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mansouralrajhi/Desktop/SCM/"/>
    </mc:Choice>
  </mc:AlternateContent>
  <xr:revisionPtr revIDLastSave="0" documentId="13_ncr:1_{580DC957-0FC6-894A-914D-8822D3522EAD}" xr6:coauthVersionLast="45" xr6:coauthVersionMax="45" xr10:uidLastSave="{00000000-0000-0000-0000-000000000000}"/>
  <bookViews>
    <workbookView xWindow="640" yWindow="1180" windowWidth="24960" windowHeight="14740" tabRatio="500" activeTab="3" xr2:uid="{00000000-000D-0000-FFFF-FFFF00000000}"/>
  </bookViews>
  <sheets>
    <sheet name="Sheet2" sheetId="1" r:id="rId1"/>
    <sheet name="cpi1960" sheetId="2" r:id="rId2"/>
    <sheet name="gdp1960" sheetId="3" r:id="rId3"/>
    <sheet name="unitno" sheetId="19" r:id="rId4"/>
    <sheet name="CurrentAccountBalance" sheetId="5" r:id="rId5"/>
    <sheet name="TotalReserves" sheetId="6" r:id="rId6"/>
    <sheet name="DebtServiceOnExternalDebt" sheetId="7" r:id="rId7"/>
    <sheet name="ImportsPercentageGDP" sheetId="8" r:id="rId8"/>
    <sheet name="ExportsPercentageGDP" sheetId="9" r:id="rId9"/>
    <sheet name="TradePercentageGDP" sheetId="10" r:id="rId10"/>
    <sheet name="EducationBachelorPercentage" sheetId="11" r:id="rId11"/>
    <sheet name="LiteracyRate" sheetId="12" r:id="rId12"/>
    <sheet name="RinterestRate" sheetId="13" r:id="rId13"/>
    <sheet name="MarketCap" sheetId="14" r:id="rId14"/>
    <sheet name="LifeExpectancy" sheetId="15" r:id="rId15"/>
    <sheet name="MortalityRate" sheetId="16" r:id="rId16"/>
    <sheet name="Population" sheetId="17" r:id="rId17"/>
    <sheet name="LaborForce" sheetId="18" r:id="rId18"/>
  </sheets>
  <definedNames>
    <definedName name="_xlchart.v1.0" hidden="1">unitno!$L$2:$L$188</definedName>
    <definedName name="_xlchart.v1.1" hidden="1">unitno!$M$2:$M$188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877" i="1" l="1"/>
  <c r="A715" i="1"/>
  <c r="A749" i="1" s="1"/>
  <c r="A783" i="1" s="1"/>
  <c r="A817" i="1" s="1"/>
  <c r="A851" i="1" s="1"/>
  <c r="A885" i="1" s="1"/>
  <c r="A919" i="1" s="1"/>
  <c r="A953" i="1" s="1"/>
  <c r="A987" i="1" s="1"/>
  <c r="A1021" i="1" s="1"/>
  <c r="A1055" i="1" s="1"/>
  <c r="A1089" i="1" s="1"/>
  <c r="A1123" i="1" s="1"/>
  <c r="A1157" i="1" s="1"/>
  <c r="A1191" i="1" s="1"/>
  <c r="A1225" i="1" s="1"/>
  <c r="A1259" i="1" s="1"/>
  <c r="A1293" i="1" s="1"/>
  <c r="A1327" i="1" s="1"/>
  <c r="A1361" i="1" s="1"/>
  <c r="A1395" i="1" s="1"/>
  <c r="A1429" i="1" s="1"/>
  <c r="A1463" i="1" s="1"/>
  <c r="A1497" i="1" s="1"/>
  <c r="A1531" i="1" s="1"/>
  <c r="A1565" i="1" s="1"/>
  <c r="A1599" i="1" s="1"/>
  <c r="A1633" i="1" s="1"/>
  <c r="A1667" i="1" s="1"/>
  <c r="A1701" i="1" s="1"/>
  <c r="A1735" i="1" s="1"/>
  <c r="A1769" i="1" s="1"/>
  <c r="A1803" i="1" s="1"/>
  <c r="A1837" i="1" s="1"/>
  <c r="A1871" i="1" s="1"/>
  <c r="A1905" i="1" s="1"/>
  <c r="A1939" i="1" s="1"/>
  <c r="A1973" i="1" s="1"/>
  <c r="A2007" i="1" s="1"/>
  <c r="A2041" i="1" s="1"/>
  <c r="A2075" i="1" s="1"/>
  <c r="A2109" i="1" s="1"/>
  <c r="A2143" i="1" s="1"/>
  <c r="A2177" i="1" s="1"/>
  <c r="A2211" i="1" s="1"/>
  <c r="A2245" i="1" s="1"/>
  <c r="A2279" i="1" s="1"/>
  <c r="A2313" i="1" s="1"/>
  <c r="A2347" i="1" s="1"/>
  <c r="A2381" i="1" s="1"/>
  <c r="A2415" i="1" s="1"/>
  <c r="A2449" i="1" s="1"/>
  <c r="A2483" i="1" s="1"/>
  <c r="A2517" i="1" s="1"/>
  <c r="A2551" i="1" s="1"/>
  <c r="A2585" i="1" s="1"/>
  <c r="A2619" i="1" s="1"/>
  <c r="A2653" i="1" s="1"/>
  <c r="A2687" i="1" s="1"/>
  <c r="A2721" i="1" s="1"/>
  <c r="A2755" i="1" s="1"/>
  <c r="A2789" i="1" s="1"/>
  <c r="A2823" i="1" s="1"/>
  <c r="A2857" i="1" s="1"/>
  <c r="A2891" i="1" s="1"/>
  <c r="A2925" i="1" s="1"/>
  <c r="A2959" i="1" s="1"/>
  <c r="A2993" i="1" s="1"/>
  <c r="A3027" i="1" s="1"/>
  <c r="A3061" i="1" s="1"/>
  <c r="A3095" i="1" s="1"/>
  <c r="A3129" i="1" s="1"/>
  <c r="A3163" i="1" s="1"/>
  <c r="A3197" i="1" s="1"/>
  <c r="A3231" i="1" s="1"/>
  <c r="A3265" i="1" s="1"/>
  <c r="A3299" i="1" s="1"/>
  <c r="A3333" i="1" s="1"/>
  <c r="A3367" i="1" s="1"/>
  <c r="A3401" i="1" s="1"/>
  <c r="A3435" i="1" s="1"/>
  <c r="A3469" i="1" s="1"/>
  <c r="A3503" i="1" s="1"/>
  <c r="A3537" i="1" s="1"/>
  <c r="A3571" i="1" s="1"/>
  <c r="A3605" i="1" s="1"/>
  <c r="A3639" i="1" s="1"/>
  <c r="A3673" i="1" s="1"/>
  <c r="A3707" i="1" s="1"/>
  <c r="A3741" i="1" s="1"/>
  <c r="A3775" i="1" s="1"/>
  <c r="A3809" i="1" s="1"/>
  <c r="A3843" i="1" s="1"/>
  <c r="A3877" i="1" s="1"/>
  <c r="E3876" i="1"/>
  <c r="D3876" i="1"/>
  <c r="A714" i="1"/>
  <c r="A748" i="1" s="1"/>
  <c r="A782" i="1" s="1"/>
  <c r="A816" i="1" s="1"/>
  <c r="A850" i="1" s="1"/>
  <c r="A884" i="1" s="1"/>
  <c r="A918" i="1" s="1"/>
  <c r="A952" i="1" s="1"/>
  <c r="A986" i="1" s="1"/>
  <c r="A1020" i="1" s="1"/>
  <c r="A1054" i="1" s="1"/>
  <c r="A1088" i="1" s="1"/>
  <c r="A1122" i="1" s="1"/>
  <c r="A1156" i="1" s="1"/>
  <c r="A1190" i="1" s="1"/>
  <c r="A1224" i="1" s="1"/>
  <c r="A1258" i="1" s="1"/>
  <c r="A1292" i="1" s="1"/>
  <c r="A1326" i="1" s="1"/>
  <c r="A1360" i="1" s="1"/>
  <c r="A1394" i="1" s="1"/>
  <c r="A1428" i="1" s="1"/>
  <c r="A1462" i="1" s="1"/>
  <c r="A1496" i="1" s="1"/>
  <c r="A1530" i="1" s="1"/>
  <c r="A1564" i="1" s="1"/>
  <c r="A1598" i="1" s="1"/>
  <c r="A1632" i="1" s="1"/>
  <c r="A1666" i="1" s="1"/>
  <c r="A1700" i="1" s="1"/>
  <c r="A1734" i="1" s="1"/>
  <c r="A1768" i="1" s="1"/>
  <c r="A1802" i="1" s="1"/>
  <c r="A1836" i="1" s="1"/>
  <c r="A1870" i="1" s="1"/>
  <c r="A1904" i="1" s="1"/>
  <c r="A1938" i="1" s="1"/>
  <c r="A1972" i="1" s="1"/>
  <c r="A2006" i="1" s="1"/>
  <c r="A2040" i="1" s="1"/>
  <c r="A2074" i="1" s="1"/>
  <c r="A2108" i="1" s="1"/>
  <c r="A2142" i="1" s="1"/>
  <c r="A2176" i="1" s="1"/>
  <c r="A2210" i="1" s="1"/>
  <c r="A2244" i="1" s="1"/>
  <c r="A2278" i="1" s="1"/>
  <c r="A2312" i="1" s="1"/>
  <c r="A2346" i="1" s="1"/>
  <c r="A2380" i="1" s="1"/>
  <c r="A2414" i="1" s="1"/>
  <c r="A2448" i="1" s="1"/>
  <c r="A2482" i="1" s="1"/>
  <c r="A2516" i="1" s="1"/>
  <c r="A2550" i="1" s="1"/>
  <c r="A2584" i="1" s="1"/>
  <c r="A2618" i="1" s="1"/>
  <c r="A2652" i="1" s="1"/>
  <c r="A2686" i="1" s="1"/>
  <c r="A2720" i="1" s="1"/>
  <c r="A2754" i="1" s="1"/>
  <c r="A2788" i="1" s="1"/>
  <c r="A2822" i="1" s="1"/>
  <c r="A2856" i="1" s="1"/>
  <c r="A2890" i="1" s="1"/>
  <c r="A2924" i="1" s="1"/>
  <c r="A2958" i="1" s="1"/>
  <c r="A2992" i="1" s="1"/>
  <c r="A3026" i="1" s="1"/>
  <c r="A3060" i="1" s="1"/>
  <c r="A3094" i="1" s="1"/>
  <c r="A3128" i="1" s="1"/>
  <c r="A3162" i="1" s="1"/>
  <c r="A3196" i="1" s="1"/>
  <c r="A3230" i="1" s="1"/>
  <c r="A3264" i="1" s="1"/>
  <c r="A3298" i="1" s="1"/>
  <c r="A3332" i="1" s="1"/>
  <c r="A3366" i="1" s="1"/>
  <c r="A3400" i="1" s="1"/>
  <c r="A3434" i="1" s="1"/>
  <c r="A3468" i="1" s="1"/>
  <c r="A3502" i="1" s="1"/>
  <c r="A3536" i="1" s="1"/>
  <c r="A3570" i="1" s="1"/>
  <c r="A3604" i="1" s="1"/>
  <c r="A3638" i="1" s="1"/>
  <c r="A3672" i="1" s="1"/>
  <c r="A3706" i="1" s="1"/>
  <c r="A3740" i="1" s="1"/>
  <c r="A3774" i="1" s="1"/>
  <c r="A3808" i="1" s="1"/>
  <c r="A3842" i="1" s="1"/>
  <c r="A3876" i="1" s="1"/>
  <c r="E3875" i="1"/>
  <c r="D3875" i="1"/>
  <c r="A713" i="1"/>
  <c r="A747" i="1" s="1"/>
  <c r="A781" i="1" s="1"/>
  <c r="A815" i="1" s="1"/>
  <c r="A849" i="1" s="1"/>
  <c r="A883" i="1" s="1"/>
  <c r="A917" i="1" s="1"/>
  <c r="A951" i="1" s="1"/>
  <c r="A985" i="1" s="1"/>
  <c r="A1019" i="1" s="1"/>
  <c r="A1053" i="1" s="1"/>
  <c r="A1087" i="1" s="1"/>
  <c r="A1121" i="1" s="1"/>
  <c r="A1155" i="1" s="1"/>
  <c r="A1189" i="1" s="1"/>
  <c r="A1223" i="1" s="1"/>
  <c r="A1257" i="1" s="1"/>
  <c r="A1291" i="1" s="1"/>
  <c r="A1325" i="1" s="1"/>
  <c r="A1359" i="1" s="1"/>
  <c r="A1393" i="1" s="1"/>
  <c r="A1427" i="1" s="1"/>
  <c r="A1461" i="1" s="1"/>
  <c r="A1495" i="1" s="1"/>
  <c r="A1529" i="1" s="1"/>
  <c r="A1563" i="1" s="1"/>
  <c r="A1597" i="1" s="1"/>
  <c r="A1631" i="1" s="1"/>
  <c r="A1665" i="1" s="1"/>
  <c r="A1699" i="1" s="1"/>
  <c r="A1733" i="1" s="1"/>
  <c r="A1767" i="1" s="1"/>
  <c r="A1801" i="1" s="1"/>
  <c r="A1835" i="1" s="1"/>
  <c r="A1869" i="1" s="1"/>
  <c r="A1903" i="1" s="1"/>
  <c r="A1937" i="1" s="1"/>
  <c r="A1971" i="1" s="1"/>
  <c r="A2005" i="1" s="1"/>
  <c r="A2039" i="1" s="1"/>
  <c r="A2073" i="1" s="1"/>
  <c r="A2107" i="1" s="1"/>
  <c r="A2141" i="1" s="1"/>
  <c r="A2175" i="1" s="1"/>
  <c r="A2209" i="1" s="1"/>
  <c r="A2243" i="1" s="1"/>
  <c r="A2277" i="1" s="1"/>
  <c r="A2311" i="1" s="1"/>
  <c r="A2345" i="1" s="1"/>
  <c r="A2379" i="1" s="1"/>
  <c r="A2413" i="1" s="1"/>
  <c r="A2447" i="1" s="1"/>
  <c r="A2481" i="1" s="1"/>
  <c r="A2515" i="1" s="1"/>
  <c r="A2549" i="1" s="1"/>
  <c r="A2583" i="1" s="1"/>
  <c r="A2617" i="1" s="1"/>
  <c r="A2651" i="1" s="1"/>
  <c r="A2685" i="1" s="1"/>
  <c r="A2719" i="1" s="1"/>
  <c r="A2753" i="1" s="1"/>
  <c r="A2787" i="1" s="1"/>
  <c r="A2821" i="1" s="1"/>
  <c r="A2855" i="1" s="1"/>
  <c r="A2889" i="1" s="1"/>
  <c r="A2923" i="1" s="1"/>
  <c r="A2957" i="1" s="1"/>
  <c r="A2991" i="1" s="1"/>
  <c r="A3025" i="1" s="1"/>
  <c r="A3059" i="1" s="1"/>
  <c r="A3093" i="1" s="1"/>
  <c r="A3127" i="1"/>
  <c r="A3161" i="1" s="1"/>
  <c r="A3195" i="1" s="1"/>
  <c r="A3229" i="1" s="1"/>
  <c r="A3263" i="1" s="1"/>
  <c r="A3297" i="1" s="1"/>
  <c r="A3331" i="1" s="1"/>
  <c r="A3365" i="1" s="1"/>
  <c r="A3399" i="1" s="1"/>
  <c r="A3433" i="1" s="1"/>
  <c r="A3467" i="1" s="1"/>
  <c r="A3501" i="1" s="1"/>
  <c r="A3535" i="1" s="1"/>
  <c r="A3569" i="1" s="1"/>
  <c r="A3603" i="1" s="1"/>
  <c r="A3637" i="1" s="1"/>
  <c r="A3671" i="1" s="1"/>
  <c r="A3705" i="1" s="1"/>
  <c r="A3739" i="1" s="1"/>
  <c r="A3773" i="1" s="1"/>
  <c r="A3807" i="1" s="1"/>
  <c r="A3841" i="1" s="1"/>
  <c r="A3875" i="1" s="1"/>
  <c r="E3874" i="1"/>
  <c r="D3874" i="1"/>
  <c r="A712" i="1"/>
  <c r="A746" i="1" s="1"/>
  <c r="A780" i="1" s="1"/>
  <c r="A814" i="1"/>
  <c r="A848" i="1" s="1"/>
  <c r="A882" i="1" s="1"/>
  <c r="A916" i="1" s="1"/>
  <c r="A950" i="1" s="1"/>
  <c r="A984" i="1" s="1"/>
  <c r="A1018" i="1" s="1"/>
  <c r="A1052" i="1" s="1"/>
  <c r="A1086" i="1" s="1"/>
  <c r="A1120" i="1" s="1"/>
  <c r="A1154" i="1" s="1"/>
  <c r="A1188" i="1" s="1"/>
  <c r="A1222" i="1"/>
  <c r="A1256" i="1" s="1"/>
  <c r="A1290" i="1" s="1"/>
  <c r="A1324" i="1" s="1"/>
  <c r="A1358" i="1" s="1"/>
  <c r="A1392" i="1" s="1"/>
  <c r="A1426" i="1" s="1"/>
  <c r="A1460" i="1" s="1"/>
  <c r="A1494" i="1" s="1"/>
  <c r="A1528" i="1" s="1"/>
  <c r="A1562" i="1" s="1"/>
  <c r="A1596" i="1" s="1"/>
  <c r="A1630" i="1" s="1"/>
  <c r="A1664" i="1" s="1"/>
  <c r="A1698" i="1" s="1"/>
  <c r="A1732" i="1" s="1"/>
  <c r="A1766" i="1" s="1"/>
  <c r="A1800" i="1" s="1"/>
  <c r="A1834" i="1" s="1"/>
  <c r="A1868" i="1" s="1"/>
  <c r="A1902" i="1" s="1"/>
  <c r="A1936" i="1" s="1"/>
  <c r="A1970" i="1" s="1"/>
  <c r="A2004" i="1" s="1"/>
  <c r="A2038" i="1" s="1"/>
  <c r="A2072" i="1" s="1"/>
  <c r="A2106" i="1" s="1"/>
  <c r="A2140" i="1" s="1"/>
  <c r="A2174" i="1" s="1"/>
  <c r="A2208" i="1" s="1"/>
  <c r="A2242" i="1" s="1"/>
  <c r="A2276" i="1" s="1"/>
  <c r="A2310" i="1" s="1"/>
  <c r="A2344" i="1" s="1"/>
  <c r="A2378" i="1" s="1"/>
  <c r="A2412" i="1" s="1"/>
  <c r="A2446" i="1" s="1"/>
  <c r="A2480" i="1" s="1"/>
  <c r="A2514" i="1" s="1"/>
  <c r="A2548" i="1" s="1"/>
  <c r="A2582" i="1" s="1"/>
  <c r="A2616" i="1" s="1"/>
  <c r="A2650" i="1" s="1"/>
  <c r="A2684" i="1" s="1"/>
  <c r="A2718" i="1" s="1"/>
  <c r="A2752" i="1" s="1"/>
  <c r="A2786" i="1" s="1"/>
  <c r="A2820" i="1" s="1"/>
  <c r="A2854" i="1" s="1"/>
  <c r="A2888" i="1" s="1"/>
  <c r="A2922" i="1" s="1"/>
  <c r="A2956" i="1" s="1"/>
  <c r="A2990" i="1" s="1"/>
  <c r="A3024" i="1" s="1"/>
  <c r="A3058" i="1" s="1"/>
  <c r="A3092" i="1" s="1"/>
  <c r="A3126" i="1" s="1"/>
  <c r="A3160" i="1" s="1"/>
  <c r="A3194" i="1" s="1"/>
  <c r="A3228" i="1" s="1"/>
  <c r="A3262" i="1" s="1"/>
  <c r="A3296" i="1" s="1"/>
  <c r="A3330" i="1" s="1"/>
  <c r="A3364" i="1" s="1"/>
  <c r="A3398" i="1" s="1"/>
  <c r="A3432" i="1" s="1"/>
  <c r="A3466" i="1" s="1"/>
  <c r="A3500" i="1" s="1"/>
  <c r="A3534" i="1" s="1"/>
  <c r="A3568" i="1" s="1"/>
  <c r="A3602" i="1" s="1"/>
  <c r="A3636" i="1" s="1"/>
  <c r="A3670" i="1" s="1"/>
  <c r="A3704" i="1" s="1"/>
  <c r="A3738" i="1" s="1"/>
  <c r="A3772" i="1" s="1"/>
  <c r="A3806" i="1" s="1"/>
  <c r="A3840" i="1" s="1"/>
  <c r="A3874" i="1" s="1"/>
  <c r="E3873" i="1"/>
  <c r="D3873" i="1"/>
  <c r="A711" i="1"/>
  <c r="A745" i="1"/>
  <c r="A779" i="1" s="1"/>
  <c r="A813" i="1" s="1"/>
  <c r="A847" i="1"/>
  <c r="A881" i="1" s="1"/>
  <c r="A915" i="1" s="1"/>
  <c r="A949" i="1" s="1"/>
  <c r="A983" i="1" s="1"/>
  <c r="A1017" i="1" s="1"/>
  <c r="A1051" i="1" s="1"/>
  <c r="A1085" i="1" s="1"/>
  <c r="A1119" i="1" s="1"/>
  <c r="A1153" i="1" s="1"/>
  <c r="A1187" i="1" s="1"/>
  <c r="A1221" i="1" s="1"/>
  <c r="A1255" i="1" s="1"/>
  <c r="A1289" i="1" s="1"/>
  <c r="A1323" i="1" s="1"/>
  <c r="A1357" i="1" s="1"/>
  <c r="A1391" i="1" s="1"/>
  <c r="A1425" i="1" s="1"/>
  <c r="A1459" i="1" s="1"/>
  <c r="A1493" i="1" s="1"/>
  <c r="A1527" i="1" s="1"/>
  <c r="A1561" i="1" s="1"/>
  <c r="A1595" i="1" s="1"/>
  <c r="A1629" i="1" s="1"/>
  <c r="A1663" i="1" s="1"/>
  <c r="A1697" i="1" s="1"/>
  <c r="A1731" i="1" s="1"/>
  <c r="A1765" i="1" s="1"/>
  <c r="A1799" i="1" s="1"/>
  <c r="A1833" i="1" s="1"/>
  <c r="A1867" i="1" s="1"/>
  <c r="A1901" i="1" s="1"/>
  <c r="A1935" i="1" s="1"/>
  <c r="A1969" i="1" s="1"/>
  <c r="A2003" i="1" s="1"/>
  <c r="A2037" i="1" s="1"/>
  <c r="A2071" i="1" s="1"/>
  <c r="A2105" i="1" s="1"/>
  <c r="A2139" i="1" s="1"/>
  <c r="A2173" i="1" s="1"/>
  <c r="A2207" i="1" s="1"/>
  <c r="A2241" i="1" s="1"/>
  <c r="A2275" i="1" s="1"/>
  <c r="A2309" i="1" s="1"/>
  <c r="A2343" i="1" s="1"/>
  <c r="A2377" i="1" s="1"/>
  <c r="A2411" i="1" s="1"/>
  <c r="A2445" i="1" s="1"/>
  <c r="A2479" i="1" s="1"/>
  <c r="A2513" i="1" s="1"/>
  <c r="A2547" i="1" s="1"/>
  <c r="A2581" i="1" s="1"/>
  <c r="A2615" i="1" s="1"/>
  <c r="A2649" i="1" s="1"/>
  <c r="A2683" i="1" s="1"/>
  <c r="A2717" i="1" s="1"/>
  <c r="A2751" i="1" s="1"/>
  <c r="A2785" i="1" s="1"/>
  <c r="A2819" i="1" s="1"/>
  <c r="A2853" i="1" s="1"/>
  <c r="A2887" i="1" s="1"/>
  <c r="A2921" i="1" s="1"/>
  <c r="A2955" i="1" s="1"/>
  <c r="A2989" i="1" s="1"/>
  <c r="A3023" i="1" s="1"/>
  <c r="A3057" i="1" s="1"/>
  <c r="A3091" i="1" s="1"/>
  <c r="A3125" i="1" s="1"/>
  <c r="A3159" i="1" s="1"/>
  <c r="A3193" i="1" s="1"/>
  <c r="A3227" i="1" s="1"/>
  <c r="A3261" i="1" s="1"/>
  <c r="A3295" i="1" s="1"/>
  <c r="A3329" i="1" s="1"/>
  <c r="A3363" i="1" s="1"/>
  <c r="A3397" i="1" s="1"/>
  <c r="A3431" i="1" s="1"/>
  <c r="A3465" i="1" s="1"/>
  <c r="A3499" i="1" s="1"/>
  <c r="A3533" i="1" s="1"/>
  <c r="A3567" i="1" s="1"/>
  <c r="A3601" i="1" s="1"/>
  <c r="A3635" i="1" s="1"/>
  <c r="A3669" i="1" s="1"/>
  <c r="A3703" i="1" s="1"/>
  <c r="A3737" i="1" s="1"/>
  <c r="A3771" i="1" s="1"/>
  <c r="A3805" i="1" s="1"/>
  <c r="A3839" i="1" s="1"/>
  <c r="A3873" i="1" s="1"/>
  <c r="E3872" i="1"/>
  <c r="D3872" i="1"/>
  <c r="A710" i="1"/>
  <c r="A744" i="1" s="1"/>
  <c r="A778" i="1" s="1"/>
  <c r="A812" i="1" s="1"/>
  <c r="A846" i="1" s="1"/>
  <c r="A880" i="1" s="1"/>
  <c r="A914" i="1" s="1"/>
  <c r="A948" i="1" s="1"/>
  <c r="A982" i="1"/>
  <c r="A1016" i="1" s="1"/>
  <c r="A1050" i="1" s="1"/>
  <c r="A1084" i="1" s="1"/>
  <c r="A1118" i="1" s="1"/>
  <c r="A1152" i="1" s="1"/>
  <c r="A1186" i="1" s="1"/>
  <c r="A1220" i="1" s="1"/>
  <c r="A1254" i="1" s="1"/>
  <c r="A1288" i="1" s="1"/>
  <c r="A1322" i="1" s="1"/>
  <c r="A1356" i="1" s="1"/>
  <c r="A1390" i="1" s="1"/>
  <c r="A1424" i="1" s="1"/>
  <c r="A1458" i="1" s="1"/>
  <c r="A1492" i="1" s="1"/>
  <c r="A1526" i="1" s="1"/>
  <c r="A1560" i="1" s="1"/>
  <c r="A1594" i="1" s="1"/>
  <c r="A1628" i="1" s="1"/>
  <c r="A1662" i="1" s="1"/>
  <c r="A1696" i="1" s="1"/>
  <c r="A1730" i="1" s="1"/>
  <c r="A1764" i="1" s="1"/>
  <c r="A1798" i="1" s="1"/>
  <c r="A1832" i="1" s="1"/>
  <c r="A1866" i="1" s="1"/>
  <c r="A1900" i="1" s="1"/>
  <c r="A1934" i="1" s="1"/>
  <c r="A1968" i="1" s="1"/>
  <c r="A2002" i="1" s="1"/>
  <c r="A2036" i="1" s="1"/>
  <c r="A2070" i="1" s="1"/>
  <c r="A2104" i="1" s="1"/>
  <c r="A2138" i="1" s="1"/>
  <c r="A2172" i="1" s="1"/>
  <c r="A2206" i="1" s="1"/>
  <c r="A2240" i="1" s="1"/>
  <c r="A2274" i="1" s="1"/>
  <c r="A2308" i="1" s="1"/>
  <c r="A2342" i="1" s="1"/>
  <c r="A2376" i="1" s="1"/>
  <c r="A2410" i="1" s="1"/>
  <c r="A2444" i="1" s="1"/>
  <c r="A2478" i="1" s="1"/>
  <c r="A2512" i="1" s="1"/>
  <c r="A2546" i="1" s="1"/>
  <c r="A2580" i="1" s="1"/>
  <c r="A2614" i="1" s="1"/>
  <c r="A2648" i="1" s="1"/>
  <c r="A2682" i="1" s="1"/>
  <c r="A2716" i="1" s="1"/>
  <c r="A2750" i="1" s="1"/>
  <c r="A2784" i="1" s="1"/>
  <c r="A2818" i="1" s="1"/>
  <c r="A2852" i="1" s="1"/>
  <c r="A2886" i="1" s="1"/>
  <c r="A2920" i="1" s="1"/>
  <c r="A2954" i="1" s="1"/>
  <c r="A2988" i="1" s="1"/>
  <c r="A3022" i="1" s="1"/>
  <c r="A3056" i="1" s="1"/>
  <c r="A3090" i="1" s="1"/>
  <c r="A3124" i="1" s="1"/>
  <c r="A3158" i="1" s="1"/>
  <c r="A3192" i="1" s="1"/>
  <c r="A3226" i="1" s="1"/>
  <c r="A3260" i="1" s="1"/>
  <c r="A3294" i="1" s="1"/>
  <c r="A3328" i="1" s="1"/>
  <c r="A3362" i="1" s="1"/>
  <c r="A3396" i="1" s="1"/>
  <c r="A3430" i="1" s="1"/>
  <c r="A3464" i="1" s="1"/>
  <c r="A3498" i="1" s="1"/>
  <c r="A3532" i="1" s="1"/>
  <c r="A3566" i="1" s="1"/>
  <c r="A3600" i="1" s="1"/>
  <c r="A3634" i="1" s="1"/>
  <c r="A3668" i="1" s="1"/>
  <c r="A3702" i="1" s="1"/>
  <c r="A3736" i="1" s="1"/>
  <c r="A3770" i="1" s="1"/>
  <c r="A3804" i="1" s="1"/>
  <c r="A3838" i="1" s="1"/>
  <c r="A3872" i="1" s="1"/>
  <c r="E3871" i="1"/>
  <c r="D3871" i="1"/>
  <c r="A709" i="1"/>
  <c r="A743" i="1"/>
  <c r="A777" i="1" s="1"/>
  <c r="A811" i="1" s="1"/>
  <c r="A845" i="1"/>
  <c r="A879" i="1" s="1"/>
  <c r="A913" i="1" s="1"/>
  <c r="A947" i="1" s="1"/>
  <c r="A981" i="1" s="1"/>
  <c r="A1015" i="1" s="1"/>
  <c r="A1049" i="1" s="1"/>
  <c r="A1083" i="1" s="1"/>
  <c r="A1117" i="1"/>
  <c r="A1151" i="1" s="1"/>
  <c r="A1185" i="1" s="1"/>
  <c r="A1219" i="1" s="1"/>
  <c r="A1253" i="1" s="1"/>
  <c r="A1287" i="1" s="1"/>
  <c r="A1321" i="1" s="1"/>
  <c r="A1355" i="1" s="1"/>
  <c r="A1389" i="1" s="1"/>
  <c r="A1423" i="1" s="1"/>
  <c r="A1457" i="1" s="1"/>
  <c r="A1491" i="1" s="1"/>
  <c r="A1525" i="1" s="1"/>
  <c r="A1559" i="1" s="1"/>
  <c r="A1593" i="1" s="1"/>
  <c r="A1627" i="1" s="1"/>
  <c r="A1661" i="1" s="1"/>
  <c r="A1695" i="1" s="1"/>
  <c r="A1729" i="1" s="1"/>
  <c r="A1763" i="1" s="1"/>
  <c r="A1797" i="1" s="1"/>
  <c r="A1831" i="1" s="1"/>
  <c r="A1865" i="1" s="1"/>
  <c r="A1899" i="1" s="1"/>
  <c r="A1933" i="1" s="1"/>
  <c r="A1967" i="1" s="1"/>
  <c r="A2001" i="1" s="1"/>
  <c r="A2035" i="1" s="1"/>
  <c r="A2069" i="1" s="1"/>
  <c r="A2103" i="1" s="1"/>
  <c r="A2137" i="1" s="1"/>
  <c r="A2171" i="1" s="1"/>
  <c r="A2205" i="1" s="1"/>
  <c r="A2239" i="1" s="1"/>
  <c r="A2273" i="1" s="1"/>
  <c r="A2307" i="1" s="1"/>
  <c r="A2341" i="1" s="1"/>
  <c r="A2375" i="1" s="1"/>
  <c r="A2409" i="1" s="1"/>
  <c r="A2443" i="1" s="1"/>
  <c r="A2477" i="1" s="1"/>
  <c r="A2511" i="1" s="1"/>
  <c r="A2545" i="1" s="1"/>
  <c r="A2579" i="1" s="1"/>
  <c r="A2613" i="1" s="1"/>
  <c r="A2647" i="1" s="1"/>
  <c r="A2681" i="1" s="1"/>
  <c r="A2715" i="1" s="1"/>
  <c r="A2749" i="1" s="1"/>
  <c r="A2783" i="1" s="1"/>
  <c r="A2817" i="1" s="1"/>
  <c r="A2851" i="1" s="1"/>
  <c r="A2885" i="1" s="1"/>
  <c r="A2919" i="1" s="1"/>
  <c r="A2953" i="1" s="1"/>
  <c r="A2987" i="1" s="1"/>
  <c r="A3021" i="1" s="1"/>
  <c r="A3055" i="1" s="1"/>
  <c r="A3089" i="1" s="1"/>
  <c r="A3123" i="1" s="1"/>
  <c r="A3157" i="1" s="1"/>
  <c r="A3191" i="1" s="1"/>
  <c r="A3225" i="1" s="1"/>
  <c r="A3259" i="1" s="1"/>
  <c r="A3293" i="1" s="1"/>
  <c r="A3327" i="1" s="1"/>
  <c r="A3361" i="1" s="1"/>
  <c r="A3395" i="1" s="1"/>
  <c r="A3429" i="1" s="1"/>
  <c r="A3463" i="1" s="1"/>
  <c r="A3497" i="1" s="1"/>
  <c r="A3531" i="1" s="1"/>
  <c r="A3565" i="1" s="1"/>
  <c r="A3599" i="1" s="1"/>
  <c r="A3633" i="1" s="1"/>
  <c r="A3667" i="1" s="1"/>
  <c r="A3701" i="1" s="1"/>
  <c r="A3735" i="1" s="1"/>
  <c r="A3769" i="1" s="1"/>
  <c r="A3803" i="1" s="1"/>
  <c r="A3837" i="1" s="1"/>
  <c r="A3871" i="1" s="1"/>
  <c r="E3870" i="1"/>
  <c r="D3870" i="1"/>
  <c r="A708" i="1"/>
  <c r="A742" i="1"/>
  <c r="A776" i="1" s="1"/>
  <c r="A810" i="1" s="1"/>
  <c r="A844" i="1" s="1"/>
  <c r="A878" i="1" s="1"/>
  <c r="A912" i="1" s="1"/>
  <c r="A946" i="1" s="1"/>
  <c r="A980" i="1" s="1"/>
  <c r="A1014" i="1" s="1"/>
  <c r="A1048" i="1" s="1"/>
  <c r="A1082" i="1" s="1"/>
  <c r="A1116" i="1" s="1"/>
  <c r="A1150" i="1" s="1"/>
  <c r="A1184" i="1" s="1"/>
  <c r="A1218" i="1" s="1"/>
  <c r="A1252" i="1" s="1"/>
  <c r="A1286" i="1" s="1"/>
  <c r="A1320" i="1" s="1"/>
  <c r="A1354" i="1" s="1"/>
  <c r="A1388" i="1" s="1"/>
  <c r="A1422" i="1" s="1"/>
  <c r="A1456" i="1" s="1"/>
  <c r="A1490" i="1" s="1"/>
  <c r="A1524" i="1" s="1"/>
  <c r="A1558" i="1" s="1"/>
  <c r="A1592" i="1" s="1"/>
  <c r="A1626" i="1" s="1"/>
  <c r="A1660" i="1" s="1"/>
  <c r="A1694" i="1" s="1"/>
  <c r="A1728" i="1" s="1"/>
  <c r="A1762" i="1" s="1"/>
  <c r="A1796" i="1" s="1"/>
  <c r="A1830" i="1" s="1"/>
  <c r="A1864" i="1" s="1"/>
  <c r="A1898" i="1" s="1"/>
  <c r="A1932" i="1" s="1"/>
  <c r="A1966" i="1" s="1"/>
  <c r="A2000" i="1" s="1"/>
  <c r="A2034" i="1" s="1"/>
  <c r="A2068" i="1" s="1"/>
  <c r="A2102" i="1" s="1"/>
  <c r="A2136" i="1" s="1"/>
  <c r="A2170" i="1" s="1"/>
  <c r="A2204" i="1" s="1"/>
  <c r="A2238" i="1" s="1"/>
  <c r="A2272" i="1" s="1"/>
  <c r="A2306" i="1" s="1"/>
  <c r="A2340" i="1" s="1"/>
  <c r="A2374" i="1" s="1"/>
  <c r="A2408" i="1" s="1"/>
  <c r="A2442" i="1" s="1"/>
  <c r="A2476" i="1" s="1"/>
  <c r="A2510" i="1" s="1"/>
  <c r="A2544" i="1" s="1"/>
  <c r="A2578" i="1" s="1"/>
  <c r="A2612" i="1" s="1"/>
  <c r="A2646" i="1" s="1"/>
  <c r="A2680" i="1" s="1"/>
  <c r="A2714" i="1" s="1"/>
  <c r="A2748" i="1" s="1"/>
  <c r="A2782" i="1" s="1"/>
  <c r="A2816" i="1" s="1"/>
  <c r="A2850" i="1" s="1"/>
  <c r="A2884" i="1" s="1"/>
  <c r="A2918" i="1" s="1"/>
  <c r="A2952" i="1" s="1"/>
  <c r="A2986" i="1" s="1"/>
  <c r="A3020" i="1" s="1"/>
  <c r="A3054" i="1" s="1"/>
  <c r="A3088" i="1" s="1"/>
  <c r="A3122" i="1" s="1"/>
  <c r="A3156" i="1" s="1"/>
  <c r="A3190" i="1" s="1"/>
  <c r="A3224" i="1" s="1"/>
  <c r="A3258" i="1" s="1"/>
  <c r="A3292" i="1" s="1"/>
  <c r="A3326" i="1" s="1"/>
  <c r="A3360" i="1" s="1"/>
  <c r="A3394" i="1" s="1"/>
  <c r="A3428" i="1" s="1"/>
  <c r="A3462" i="1" s="1"/>
  <c r="A3496" i="1" s="1"/>
  <c r="A3530" i="1" s="1"/>
  <c r="A3564" i="1" s="1"/>
  <c r="A3598" i="1" s="1"/>
  <c r="A3632" i="1" s="1"/>
  <c r="A3666" i="1" s="1"/>
  <c r="A3700" i="1" s="1"/>
  <c r="A3734" i="1" s="1"/>
  <c r="A3768" i="1" s="1"/>
  <c r="A3802" i="1" s="1"/>
  <c r="A3836" i="1" s="1"/>
  <c r="A3870" i="1" s="1"/>
  <c r="E3869" i="1"/>
  <c r="D3869" i="1"/>
  <c r="A707" i="1"/>
  <c r="A741" i="1"/>
  <c r="A775" i="1"/>
  <c r="A809" i="1" s="1"/>
  <c r="A843" i="1" s="1"/>
  <c r="A877" i="1" s="1"/>
  <c r="A911" i="1" s="1"/>
  <c r="A945" i="1" s="1"/>
  <c r="A979" i="1" s="1"/>
  <c r="A1013" i="1" s="1"/>
  <c r="A1047" i="1" s="1"/>
  <c r="A1081" i="1" s="1"/>
  <c r="A1115" i="1" s="1"/>
  <c r="A1149" i="1" s="1"/>
  <c r="A1183" i="1" s="1"/>
  <c r="A1217" i="1" s="1"/>
  <c r="A1251" i="1" s="1"/>
  <c r="A1285" i="1" s="1"/>
  <c r="A1319" i="1" s="1"/>
  <c r="A1353" i="1" s="1"/>
  <c r="A1387" i="1" s="1"/>
  <c r="A1421" i="1" s="1"/>
  <c r="A1455" i="1" s="1"/>
  <c r="A1489" i="1" s="1"/>
  <c r="A1523" i="1" s="1"/>
  <c r="A1557" i="1" s="1"/>
  <c r="A1591" i="1" s="1"/>
  <c r="A1625" i="1" s="1"/>
  <c r="A1659" i="1" s="1"/>
  <c r="A1693" i="1" s="1"/>
  <c r="A1727" i="1" s="1"/>
  <c r="A1761" i="1" s="1"/>
  <c r="A1795" i="1" s="1"/>
  <c r="A1829" i="1" s="1"/>
  <c r="A1863" i="1" s="1"/>
  <c r="A1897" i="1" s="1"/>
  <c r="A1931" i="1" s="1"/>
  <c r="A1965" i="1" s="1"/>
  <c r="A1999" i="1" s="1"/>
  <c r="A2033" i="1" s="1"/>
  <c r="A2067" i="1" s="1"/>
  <c r="A2101" i="1" s="1"/>
  <c r="A2135" i="1" s="1"/>
  <c r="A2169" i="1" s="1"/>
  <c r="A2203" i="1" s="1"/>
  <c r="A2237" i="1" s="1"/>
  <c r="A2271" i="1" s="1"/>
  <c r="A2305" i="1" s="1"/>
  <c r="A2339" i="1" s="1"/>
  <c r="A2373" i="1" s="1"/>
  <c r="A2407" i="1" s="1"/>
  <c r="A2441" i="1" s="1"/>
  <c r="A2475" i="1" s="1"/>
  <c r="A2509" i="1" s="1"/>
  <c r="A2543" i="1" s="1"/>
  <c r="A2577" i="1" s="1"/>
  <c r="A2611" i="1" s="1"/>
  <c r="A2645" i="1" s="1"/>
  <c r="A2679" i="1" s="1"/>
  <c r="A2713" i="1" s="1"/>
  <c r="A2747" i="1" s="1"/>
  <c r="A2781" i="1" s="1"/>
  <c r="A2815" i="1" s="1"/>
  <c r="A2849" i="1" s="1"/>
  <c r="A2883" i="1" s="1"/>
  <c r="A2917" i="1" s="1"/>
  <c r="A2951" i="1" s="1"/>
  <c r="A2985" i="1" s="1"/>
  <c r="A3019" i="1" s="1"/>
  <c r="A3053" i="1" s="1"/>
  <c r="A3087" i="1" s="1"/>
  <c r="A3121" i="1" s="1"/>
  <c r="A3155" i="1" s="1"/>
  <c r="A3189" i="1" s="1"/>
  <c r="A3223" i="1" s="1"/>
  <c r="A3257" i="1" s="1"/>
  <c r="A3291" i="1" s="1"/>
  <c r="A3325" i="1" s="1"/>
  <c r="A3359" i="1" s="1"/>
  <c r="A3393" i="1" s="1"/>
  <c r="A3427" i="1" s="1"/>
  <c r="A3461" i="1" s="1"/>
  <c r="A3495" i="1" s="1"/>
  <c r="A3529" i="1" s="1"/>
  <c r="A3563" i="1" s="1"/>
  <c r="A3597" i="1" s="1"/>
  <c r="A3631" i="1" s="1"/>
  <c r="A3665" i="1" s="1"/>
  <c r="A3699" i="1" s="1"/>
  <c r="A3733" i="1" s="1"/>
  <c r="A3767" i="1" s="1"/>
  <c r="A3801" i="1" s="1"/>
  <c r="A3835" i="1" s="1"/>
  <c r="A3869" i="1" s="1"/>
  <c r="E3868" i="1"/>
  <c r="D3868" i="1"/>
  <c r="A706" i="1"/>
  <c r="A740" i="1"/>
  <c r="A774" i="1" s="1"/>
  <c r="A808" i="1" s="1"/>
  <c r="A842" i="1" s="1"/>
  <c r="A876" i="1" s="1"/>
  <c r="A910" i="1" s="1"/>
  <c r="A944" i="1" s="1"/>
  <c r="A978" i="1" s="1"/>
  <c r="A1012" i="1" s="1"/>
  <c r="A1046" i="1" s="1"/>
  <c r="A1080" i="1" s="1"/>
  <c r="A1114" i="1" s="1"/>
  <c r="A1148" i="1" s="1"/>
  <c r="A1182" i="1" s="1"/>
  <c r="A1216" i="1" s="1"/>
  <c r="A1250" i="1" s="1"/>
  <c r="A1284" i="1" s="1"/>
  <c r="A1318" i="1" s="1"/>
  <c r="A1352" i="1" s="1"/>
  <c r="A1386" i="1" s="1"/>
  <c r="A1420" i="1" s="1"/>
  <c r="A1454" i="1" s="1"/>
  <c r="A1488" i="1" s="1"/>
  <c r="A1522" i="1" s="1"/>
  <c r="A1556" i="1" s="1"/>
  <c r="A1590" i="1" s="1"/>
  <c r="A1624" i="1" s="1"/>
  <c r="A1658" i="1" s="1"/>
  <c r="A1692" i="1" s="1"/>
  <c r="A1726" i="1" s="1"/>
  <c r="A1760" i="1" s="1"/>
  <c r="A1794" i="1" s="1"/>
  <c r="A1828" i="1" s="1"/>
  <c r="A1862" i="1" s="1"/>
  <c r="A1896" i="1" s="1"/>
  <c r="A1930" i="1" s="1"/>
  <c r="A1964" i="1" s="1"/>
  <c r="A1998" i="1" s="1"/>
  <c r="A2032" i="1" s="1"/>
  <c r="A2066" i="1" s="1"/>
  <c r="A2100" i="1" s="1"/>
  <c r="A2134" i="1" s="1"/>
  <c r="A2168" i="1" s="1"/>
  <c r="A2202" i="1" s="1"/>
  <c r="A2236" i="1" s="1"/>
  <c r="A2270" i="1" s="1"/>
  <c r="A2304" i="1" s="1"/>
  <c r="A2338" i="1" s="1"/>
  <c r="A2372" i="1" s="1"/>
  <c r="A2406" i="1" s="1"/>
  <c r="A2440" i="1" s="1"/>
  <c r="A2474" i="1" s="1"/>
  <c r="A2508" i="1" s="1"/>
  <c r="A2542" i="1" s="1"/>
  <c r="A2576" i="1" s="1"/>
  <c r="A2610" i="1" s="1"/>
  <c r="A2644" i="1" s="1"/>
  <c r="A2678" i="1" s="1"/>
  <c r="A2712" i="1" s="1"/>
  <c r="A2746" i="1" s="1"/>
  <c r="A2780" i="1" s="1"/>
  <c r="A2814" i="1" s="1"/>
  <c r="A2848" i="1" s="1"/>
  <c r="A2882" i="1" s="1"/>
  <c r="A2916" i="1" s="1"/>
  <c r="A2950" i="1" s="1"/>
  <c r="A2984" i="1" s="1"/>
  <c r="A3018" i="1" s="1"/>
  <c r="A3052" i="1" s="1"/>
  <c r="A3086" i="1" s="1"/>
  <c r="A3120" i="1" s="1"/>
  <c r="A3154" i="1" s="1"/>
  <c r="A3188" i="1" s="1"/>
  <c r="A3222" i="1" s="1"/>
  <c r="A3256" i="1" s="1"/>
  <c r="A3290" i="1" s="1"/>
  <c r="A3324" i="1" s="1"/>
  <c r="A3358" i="1" s="1"/>
  <c r="A3392" i="1" s="1"/>
  <c r="A3426" i="1" s="1"/>
  <c r="A3460" i="1" s="1"/>
  <c r="A3494" i="1" s="1"/>
  <c r="A3528" i="1" s="1"/>
  <c r="A3562" i="1" s="1"/>
  <c r="A3596" i="1" s="1"/>
  <c r="A3630" i="1" s="1"/>
  <c r="A3664" i="1" s="1"/>
  <c r="A3698" i="1" s="1"/>
  <c r="A3732" i="1" s="1"/>
  <c r="A3766" i="1" s="1"/>
  <c r="A3800" i="1" s="1"/>
  <c r="A3834" i="1" s="1"/>
  <c r="A3868" i="1" s="1"/>
  <c r="D3867" i="1"/>
  <c r="A705" i="1"/>
  <c r="A739" i="1"/>
  <c r="A773" i="1" s="1"/>
  <c r="A807" i="1" s="1"/>
  <c r="A841" i="1" s="1"/>
  <c r="A875" i="1" s="1"/>
  <c r="A909" i="1" s="1"/>
  <c r="A943" i="1" s="1"/>
  <c r="A977" i="1" s="1"/>
  <c r="A1011" i="1" s="1"/>
  <c r="A1045" i="1" s="1"/>
  <c r="A1079" i="1" s="1"/>
  <c r="A1113" i="1" s="1"/>
  <c r="A1147" i="1" s="1"/>
  <c r="A1181" i="1" s="1"/>
  <c r="A1215" i="1" s="1"/>
  <c r="A1249" i="1" s="1"/>
  <c r="A1283" i="1" s="1"/>
  <c r="A1317" i="1" s="1"/>
  <c r="A1351" i="1" s="1"/>
  <c r="A1385" i="1" s="1"/>
  <c r="A1419" i="1" s="1"/>
  <c r="A1453" i="1" s="1"/>
  <c r="A1487" i="1" s="1"/>
  <c r="A1521" i="1" s="1"/>
  <c r="A1555" i="1" s="1"/>
  <c r="A1589" i="1" s="1"/>
  <c r="A1623" i="1" s="1"/>
  <c r="A1657" i="1" s="1"/>
  <c r="A1691" i="1" s="1"/>
  <c r="A1725" i="1" s="1"/>
  <c r="A1759" i="1" s="1"/>
  <c r="A1793" i="1" s="1"/>
  <c r="A1827" i="1" s="1"/>
  <c r="A1861" i="1" s="1"/>
  <c r="A1895" i="1" s="1"/>
  <c r="A1929" i="1" s="1"/>
  <c r="A1963" i="1" s="1"/>
  <c r="A1997" i="1" s="1"/>
  <c r="A2031" i="1" s="1"/>
  <c r="A2065" i="1" s="1"/>
  <c r="A2099" i="1" s="1"/>
  <c r="A2133" i="1" s="1"/>
  <c r="A2167" i="1" s="1"/>
  <c r="A2201" i="1" s="1"/>
  <c r="A2235" i="1" s="1"/>
  <c r="A2269" i="1" s="1"/>
  <c r="A2303" i="1" s="1"/>
  <c r="A2337" i="1" s="1"/>
  <c r="A2371" i="1" s="1"/>
  <c r="A2405" i="1" s="1"/>
  <c r="A2439" i="1" s="1"/>
  <c r="A2473" i="1" s="1"/>
  <c r="A2507" i="1" s="1"/>
  <c r="A2541" i="1" s="1"/>
  <c r="A2575" i="1" s="1"/>
  <c r="A2609" i="1" s="1"/>
  <c r="A2643" i="1" s="1"/>
  <c r="A2677" i="1" s="1"/>
  <c r="A2711" i="1" s="1"/>
  <c r="A2745" i="1" s="1"/>
  <c r="A2779" i="1" s="1"/>
  <c r="A2813" i="1" s="1"/>
  <c r="A2847" i="1" s="1"/>
  <c r="A2881" i="1" s="1"/>
  <c r="A2915" i="1" s="1"/>
  <c r="A2949" i="1" s="1"/>
  <c r="A2983" i="1" s="1"/>
  <c r="A3017" i="1" s="1"/>
  <c r="A3051" i="1" s="1"/>
  <c r="A3085" i="1" s="1"/>
  <c r="A3119" i="1" s="1"/>
  <c r="A3153" i="1" s="1"/>
  <c r="A3187" i="1" s="1"/>
  <c r="A3221" i="1" s="1"/>
  <c r="A3255" i="1" s="1"/>
  <c r="A3289" i="1" s="1"/>
  <c r="A3323" i="1" s="1"/>
  <c r="A3357" i="1" s="1"/>
  <c r="A3391" i="1" s="1"/>
  <c r="A3425" i="1" s="1"/>
  <c r="A3459" i="1" s="1"/>
  <c r="A3493" i="1" s="1"/>
  <c r="A3527" i="1" s="1"/>
  <c r="A3561" i="1" s="1"/>
  <c r="A3595" i="1" s="1"/>
  <c r="A3629" i="1" s="1"/>
  <c r="A3663" i="1" s="1"/>
  <c r="A3697" i="1" s="1"/>
  <c r="A3731" i="1" s="1"/>
  <c r="A3765" i="1" s="1"/>
  <c r="A3799" i="1" s="1"/>
  <c r="A3833" i="1" s="1"/>
  <c r="A3867" i="1" s="1"/>
  <c r="D3866" i="1"/>
  <c r="A704" i="1"/>
  <c r="A738" i="1" s="1"/>
  <c r="A772" i="1" s="1"/>
  <c r="A806" i="1" s="1"/>
  <c r="A840" i="1" s="1"/>
  <c r="A874" i="1" s="1"/>
  <c r="A908" i="1" s="1"/>
  <c r="A942" i="1" s="1"/>
  <c r="A976" i="1" s="1"/>
  <c r="A1010" i="1" s="1"/>
  <c r="A1044" i="1" s="1"/>
  <c r="A1078" i="1" s="1"/>
  <c r="A1112" i="1" s="1"/>
  <c r="A1146" i="1" s="1"/>
  <c r="A1180" i="1" s="1"/>
  <c r="A1214" i="1" s="1"/>
  <c r="A1248" i="1" s="1"/>
  <c r="A1282" i="1" s="1"/>
  <c r="A1316" i="1" s="1"/>
  <c r="A1350" i="1" s="1"/>
  <c r="A1384" i="1" s="1"/>
  <c r="A1418" i="1" s="1"/>
  <c r="A1452" i="1" s="1"/>
  <c r="A1486" i="1" s="1"/>
  <c r="A1520" i="1" s="1"/>
  <c r="A1554" i="1" s="1"/>
  <c r="A1588" i="1" s="1"/>
  <c r="A1622" i="1" s="1"/>
  <c r="A1656" i="1" s="1"/>
  <c r="A1690" i="1" s="1"/>
  <c r="A1724" i="1" s="1"/>
  <c r="A1758" i="1" s="1"/>
  <c r="A1792" i="1" s="1"/>
  <c r="A1826" i="1" s="1"/>
  <c r="A1860" i="1" s="1"/>
  <c r="A1894" i="1" s="1"/>
  <c r="A1928" i="1" s="1"/>
  <c r="A1962" i="1" s="1"/>
  <c r="A1996" i="1" s="1"/>
  <c r="A2030" i="1" s="1"/>
  <c r="A2064" i="1" s="1"/>
  <c r="A2098" i="1" s="1"/>
  <c r="A2132" i="1" s="1"/>
  <c r="A2166" i="1" s="1"/>
  <c r="A2200" i="1" s="1"/>
  <c r="A2234" i="1" s="1"/>
  <c r="A2268" i="1" s="1"/>
  <c r="A2302" i="1" s="1"/>
  <c r="A2336" i="1" s="1"/>
  <c r="A2370" i="1" s="1"/>
  <c r="A2404" i="1" s="1"/>
  <c r="A2438" i="1" s="1"/>
  <c r="A2472" i="1" s="1"/>
  <c r="A2506" i="1" s="1"/>
  <c r="A2540" i="1" s="1"/>
  <c r="A2574" i="1" s="1"/>
  <c r="A2608" i="1" s="1"/>
  <c r="A2642" i="1" s="1"/>
  <c r="A2676" i="1" s="1"/>
  <c r="A2710" i="1" s="1"/>
  <c r="A2744" i="1" s="1"/>
  <c r="A2778" i="1" s="1"/>
  <c r="A2812" i="1" s="1"/>
  <c r="A2846" i="1" s="1"/>
  <c r="A2880" i="1" s="1"/>
  <c r="A2914" i="1" s="1"/>
  <c r="A2948" i="1" s="1"/>
  <c r="A2982" i="1" s="1"/>
  <c r="A3016" i="1" s="1"/>
  <c r="A3050" i="1" s="1"/>
  <c r="A3084" i="1" s="1"/>
  <c r="A3118" i="1" s="1"/>
  <c r="A3152" i="1" s="1"/>
  <c r="A3186" i="1" s="1"/>
  <c r="A3220" i="1" s="1"/>
  <c r="A3254" i="1" s="1"/>
  <c r="A3288" i="1" s="1"/>
  <c r="A3322" i="1" s="1"/>
  <c r="A3356" i="1" s="1"/>
  <c r="A3390" i="1" s="1"/>
  <c r="A3424" i="1" s="1"/>
  <c r="A3458" i="1" s="1"/>
  <c r="A3492" i="1" s="1"/>
  <c r="A3526" i="1" s="1"/>
  <c r="A3560" i="1" s="1"/>
  <c r="A3594" i="1" s="1"/>
  <c r="A3628" i="1" s="1"/>
  <c r="A3662" i="1" s="1"/>
  <c r="A3696" i="1" s="1"/>
  <c r="A3730" i="1" s="1"/>
  <c r="A3764" i="1" s="1"/>
  <c r="A3798" i="1" s="1"/>
  <c r="A3832" i="1" s="1"/>
  <c r="A3866" i="1" s="1"/>
  <c r="D3865" i="1"/>
  <c r="A703" i="1"/>
  <c r="A737" i="1" s="1"/>
  <c r="A771" i="1" s="1"/>
  <c r="A805" i="1" s="1"/>
  <c r="A839" i="1" s="1"/>
  <c r="A873" i="1" s="1"/>
  <c r="A907" i="1" s="1"/>
  <c r="A941" i="1" s="1"/>
  <c r="A975" i="1" s="1"/>
  <c r="A1009" i="1" s="1"/>
  <c r="A1043" i="1" s="1"/>
  <c r="A1077" i="1" s="1"/>
  <c r="A1111" i="1" s="1"/>
  <c r="A1145" i="1" s="1"/>
  <c r="A1179" i="1" s="1"/>
  <c r="A1213" i="1" s="1"/>
  <c r="A1247" i="1" s="1"/>
  <c r="A1281" i="1" s="1"/>
  <c r="A1315" i="1" s="1"/>
  <c r="A1349" i="1" s="1"/>
  <c r="A1383" i="1" s="1"/>
  <c r="A1417" i="1" s="1"/>
  <c r="A1451" i="1" s="1"/>
  <c r="A1485" i="1" s="1"/>
  <c r="A1519" i="1" s="1"/>
  <c r="A1553" i="1" s="1"/>
  <c r="A1587" i="1" s="1"/>
  <c r="A1621" i="1" s="1"/>
  <c r="A1655" i="1" s="1"/>
  <c r="A1689" i="1" s="1"/>
  <c r="A1723" i="1" s="1"/>
  <c r="A1757" i="1" s="1"/>
  <c r="A1791" i="1" s="1"/>
  <c r="A1825" i="1" s="1"/>
  <c r="A1859" i="1" s="1"/>
  <c r="A1893" i="1" s="1"/>
  <c r="A1927" i="1" s="1"/>
  <c r="A1961" i="1" s="1"/>
  <c r="A1995" i="1" s="1"/>
  <c r="A2029" i="1" s="1"/>
  <c r="A2063" i="1" s="1"/>
  <c r="A2097" i="1" s="1"/>
  <c r="A2131" i="1" s="1"/>
  <c r="A2165" i="1" s="1"/>
  <c r="A2199" i="1" s="1"/>
  <c r="A2233" i="1" s="1"/>
  <c r="A2267" i="1" s="1"/>
  <c r="A2301" i="1" s="1"/>
  <c r="A2335" i="1" s="1"/>
  <c r="A2369" i="1" s="1"/>
  <c r="A2403" i="1" s="1"/>
  <c r="A2437" i="1" s="1"/>
  <c r="A2471" i="1" s="1"/>
  <c r="A2505" i="1" s="1"/>
  <c r="A2539" i="1" s="1"/>
  <c r="A2573" i="1" s="1"/>
  <c r="A2607" i="1" s="1"/>
  <c r="A2641" i="1" s="1"/>
  <c r="A2675" i="1" s="1"/>
  <c r="A2709" i="1" s="1"/>
  <c r="A2743" i="1" s="1"/>
  <c r="A2777" i="1" s="1"/>
  <c r="A2811" i="1" s="1"/>
  <c r="A2845" i="1" s="1"/>
  <c r="A2879" i="1" s="1"/>
  <c r="A2913" i="1" s="1"/>
  <c r="A2947" i="1" s="1"/>
  <c r="A2981" i="1" s="1"/>
  <c r="A3015" i="1" s="1"/>
  <c r="A3049" i="1" s="1"/>
  <c r="A3083" i="1" s="1"/>
  <c r="A3117" i="1" s="1"/>
  <c r="A3151" i="1" s="1"/>
  <c r="A3185" i="1" s="1"/>
  <c r="A3219" i="1" s="1"/>
  <c r="A3253" i="1" s="1"/>
  <c r="A3287" i="1" s="1"/>
  <c r="A3321" i="1" s="1"/>
  <c r="A3355" i="1" s="1"/>
  <c r="A3389" i="1" s="1"/>
  <c r="A3423" i="1" s="1"/>
  <c r="A3457" i="1" s="1"/>
  <c r="A3491" i="1" s="1"/>
  <c r="A3525" i="1" s="1"/>
  <c r="A3559" i="1" s="1"/>
  <c r="A3593" i="1" s="1"/>
  <c r="A3627" i="1" s="1"/>
  <c r="A3661" i="1" s="1"/>
  <c r="A3695" i="1" s="1"/>
  <c r="A3729" i="1" s="1"/>
  <c r="A3763" i="1" s="1"/>
  <c r="A3797" i="1" s="1"/>
  <c r="A3831" i="1" s="1"/>
  <c r="A3865" i="1" s="1"/>
  <c r="D3864" i="1"/>
  <c r="A702" i="1"/>
  <c r="A736" i="1" s="1"/>
  <c r="A770" i="1" s="1"/>
  <c r="A804" i="1" s="1"/>
  <c r="A838" i="1" s="1"/>
  <c r="A872" i="1" s="1"/>
  <c r="A906" i="1" s="1"/>
  <c r="A940" i="1" s="1"/>
  <c r="A974" i="1" s="1"/>
  <c r="A1008" i="1" s="1"/>
  <c r="A1042" i="1" s="1"/>
  <c r="A1076" i="1" s="1"/>
  <c r="A1110" i="1" s="1"/>
  <c r="A1144" i="1" s="1"/>
  <c r="A1178" i="1" s="1"/>
  <c r="A1212" i="1" s="1"/>
  <c r="A1246" i="1" s="1"/>
  <c r="A1280" i="1" s="1"/>
  <c r="A1314" i="1" s="1"/>
  <c r="A1348" i="1" s="1"/>
  <c r="A1382" i="1" s="1"/>
  <c r="A1416" i="1" s="1"/>
  <c r="A1450" i="1" s="1"/>
  <c r="A1484" i="1" s="1"/>
  <c r="A1518" i="1" s="1"/>
  <c r="A1552" i="1" s="1"/>
  <c r="A1586" i="1" s="1"/>
  <c r="A1620" i="1" s="1"/>
  <c r="A1654" i="1" s="1"/>
  <c r="A1688" i="1" s="1"/>
  <c r="A1722" i="1" s="1"/>
  <c r="A1756" i="1" s="1"/>
  <c r="A1790" i="1" s="1"/>
  <c r="A1824" i="1" s="1"/>
  <c r="A1858" i="1" s="1"/>
  <c r="A1892" i="1" s="1"/>
  <c r="A1926" i="1" s="1"/>
  <c r="A1960" i="1" s="1"/>
  <c r="A1994" i="1" s="1"/>
  <c r="A2028" i="1" s="1"/>
  <c r="A2062" i="1" s="1"/>
  <c r="A2096" i="1" s="1"/>
  <c r="A2130" i="1" s="1"/>
  <c r="A2164" i="1" s="1"/>
  <c r="A2198" i="1" s="1"/>
  <c r="A2232" i="1" s="1"/>
  <c r="A2266" i="1" s="1"/>
  <c r="A2300" i="1" s="1"/>
  <c r="A2334" i="1" s="1"/>
  <c r="A2368" i="1" s="1"/>
  <c r="A2402" i="1" s="1"/>
  <c r="A2436" i="1" s="1"/>
  <c r="A2470" i="1" s="1"/>
  <c r="A2504" i="1" s="1"/>
  <c r="A2538" i="1" s="1"/>
  <c r="A2572" i="1" s="1"/>
  <c r="A2606" i="1" s="1"/>
  <c r="A2640" i="1" s="1"/>
  <c r="A2674" i="1" s="1"/>
  <c r="A2708" i="1" s="1"/>
  <c r="A2742" i="1" s="1"/>
  <c r="A2776" i="1" s="1"/>
  <c r="A2810" i="1" s="1"/>
  <c r="A2844" i="1" s="1"/>
  <c r="A2878" i="1" s="1"/>
  <c r="A2912" i="1" s="1"/>
  <c r="A2946" i="1" s="1"/>
  <c r="A2980" i="1" s="1"/>
  <c r="A3014" i="1" s="1"/>
  <c r="A3048" i="1" s="1"/>
  <c r="A3082" i="1" s="1"/>
  <c r="A3116" i="1" s="1"/>
  <c r="A3150" i="1" s="1"/>
  <c r="A3184" i="1" s="1"/>
  <c r="A3218" i="1" s="1"/>
  <c r="A3252" i="1" s="1"/>
  <c r="A3286" i="1" s="1"/>
  <c r="A3320" i="1" s="1"/>
  <c r="A3354" i="1" s="1"/>
  <c r="A3388" i="1" s="1"/>
  <c r="A3422" i="1" s="1"/>
  <c r="A3456" i="1" s="1"/>
  <c r="A3490" i="1" s="1"/>
  <c r="A3524" i="1" s="1"/>
  <c r="A3558" i="1" s="1"/>
  <c r="A3592" i="1" s="1"/>
  <c r="A3626" i="1" s="1"/>
  <c r="A3660" i="1" s="1"/>
  <c r="A3694" i="1" s="1"/>
  <c r="A3728" i="1" s="1"/>
  <c r="A3762" i="1" s="1"/>
  <c r="A3796" i="1" s="1"/>
  <c r="A3830" i="1" s="1"/>
  <c r="A3864" i="1" s="1"/>
  <c r="D3863" i="1"/>
  <c r="A701" i="1"/>
  <c r="A735" i="1"/>
  <c r="A769" i="1" s="1"/>
  <c r="A803" i="1" s="1"/>
  <c r="A837" i="1" s="1"/>
  <c r="A871" i="1" s="1"/>
  <c r="A905" i="1" s="1"/>
  <c r="A939" i="1" s="1"/>
  <c r="A973" i="1" s="1"/>
  <c r="A1007" i="1" s="1"/>
  <c r="A1041" i="1" s="1"/>
  <c r="A1075" i="1" s="1"/>
  <c r="A1109" i="1" s="1"/>
  <c r="A1143" i="1" s="1"/>
  <c r="A1177" i="1" s="1"/>
  <c r="A1211" i="1" s="1"/>
  <c r="A1245" i="1" s="1"/>
  <c r="A1279" i="1" s="1"/>
  <c r="A1313" i="1" s="1"/>
  <c r="A1347" i="1" s="1"/>
  <c r="A1381" i="1" s="1"/>
  <c r="A1415" i="1" s="1"/>
  <c r="A1449" i="1" s="1"/>
  <c r="A1483" i="1" s="1"/>
  <c r="A1517" i="1" s="1"/>
  <c r="A1551" i="1" s="1"/>
  <c r="A1585" i="1" s="1"/>
  <c r="A1619" i="1" s="1"/>
  <c r="A1653" i="1" s="1"/>
  <c r="A1687" i="1" s="1"/>
  <c r="A1721" i="1" s="1"/>
  <c r="A1755" i="1" s="1"/>
  <c r="A1789" i="1" s="1"/>
  <c r="A1823" i="1" s="1"/>
  <c r="A1857" i="1" s="1"/>
  <c r="A1891" i="1" s="1"/>
  <c r="A1925" i="1" s="1"/>
  <c r="A1959" i="1" s="1"/>
  <c r="A1993" i="1" s="1"/>
  <c r="A2027" i="1" s="1"/>
  <c r="A2061" i="1" s="1"/>
  <c r="A2095" i="1" s="1"/>
  <c r="A2129" i="1" s="1"/>
  <c r="A2163" i="1" s="1"/>
  <c r="A2197" i="1" s="1"/>
  <c r="A2231" i="1" s="1"/>
  <c r="A2265" i="1" s="1"/>
  <c r="A2299" i="1" s="1"/>
  <c r="A2333" i="1" s="1"/>
  <c r="A2367" i="1" s="1"/>
  <c r="A2401" i="1" s="1"/>
  <c r="A2435" i="1" s="1"/>
  <c r="A2469" i="1" s="1"/>
  <c r="A2503" i="1" s="1"/>
  <c r="A2537" i="1" s="1"/>
  <c r="A2571" i="1" s="1"/>
  <c r="A2605" i="1" s="1"/>
  <c r="A2639" i="1" s="1"/>
  <c r="A2673" i="1" s="1"/>
  <c r="A2707" i="1" s="1"/>
  <c r="A2741" i="1" s="1"/>
  <c r="A2775" i="1" s="1"/>
  <c r="A2809" i="1" s="1"/>
  <c r="A2843" i="1" s="1"/>
  <c r="A2877" i="1" s="1"/>
  <c r="A2911" i="1" s="1"/>
  <c r="A2945" i="1" s="1"/>
  <c r="A2979" i="1" s="1"/>
  <c r="A3013" i="1" s="1"/>
  <c r="A3047" i="1" s="1"/>
  <c r="A3081" i="1" s="1"/>
  <c r="A3115" i="1" s="1"/>
  <c r="A3149" i="1" s="1"/>
  <c r="A3183" i="1" s="1"/>
  <c r="A3217" i="1" s="1"/>
  <c r="A3251" i="1" s="1"/>
  <c r="A3285" i="1" s="1"/>
  <c r="A3319" i="1" s="1"/>
  <c r="A3353" i="1" s="1"/>
  <c r="A3387" i="1" s="1"/>
  <c r="A3421" i="1" s="1"/>
  <c r="A3455" i="1" s="1"/>
  <c r="A3489" i="1" s="1"/>
  <c r="A3523" i="1" s="1"/>
  <c r="A3557" i="1" s="1"/>
  <c r="A3591" i="1" s="1"/>
  <c r="A3625" i="1" s="1"/>
  <c r="A3659" i="1" s="1"/>
  <c r="A3693" i="1" s="1"/>
  <c r="A3727" i="1" s="1"/>
  <c r="A3761" i="1" s="1"/>
  <c r="A3795" i="1" s="1"/>
  <c r="A3829" i="1" s="1"/>
  <c r="A3863" i="1" s="1"/>
  <c r="D3862" i="1"/>
  <c r="A700" i="1"/>
  <c r="A734" i="1" s="1"/>
  <c r="A768" i="1" s="1"/>
  <c r="A802" i="1" s="1"/>
  <c r="A836" i="1" s="1"/>
  <c r="A870" i="1" s="1"/>
  <c r="A904" i="1" s="1"/>
  <c r="A938" i="1" s="1"/>
  <c r="A972" i="1" s="1"/>
  <c r="A1006" i="1" s="1"/>
  <c r="A1040" i="1" s="1"/>
  <c r="A1074" i="1" s="1"/>
  <c r="A1108" i="1" s="1"/>
  <c r="A1142" i="1" s="1"/>
  <c r="A1176" i="1" s="1"/>
  <c r="A1210" i="1" s="1"/>
  <c r="A1244" i="1" s="1"/>
  <c r="A1278" i="1" s="1"/>
  <c r="A1312" i="1" s="1"/>
  <c r="A1346" i="1" s="1"/>
  <c r="A1380" i="1" s="1"/>
  <c r="A1414" i="1" s="1"/>
  <c r="A1448" i="1" s="1"/>
  <c r="A1482" i="1" s="1"/>
  <c r="A1516" i="1" s="1"/>
  <c r="A1550" i="1" s="1"/>
  <c r="A1584" i="1" s="1"/>
  <c r="A1618" i="1" s="1"/>
  <c r="A1652" i="1" s="1"/>
  <c r="A1686" i="1" s="1"/>
  <c r="A1720" i="1" s="1"/>
  <c r="A1754" i="1" s="1"/>
  <c r="A1788" i="1" s="1"/>
  <c r="A1822" i="1" s="1"/>
  <c r="A1856" i="1" s="1"/>
  <c r="A1890" i="1" s="1"/>
  <c r="A1924" i="1" s="1"/>
  <c r="A1958" i="1" s="1"/>
  <c r="A1992" i="1" s="1"/>
  <c r="A2026" i="1" s="1"/>
  <c r="A2060" i="1" s="1"/>
  <c r="A2094" i="1" s="1"/>
  <c r="A2128" i="1" s="1"/>
  <c r="A2162" i="1" s="1"/>
  <c r="A2196" i="1" s="1"/>
  <c r="A2230" i="1" s="1"/>
  <c r="A2264" i="1" s="1"/>
  <c r="A2298" i="1" s="1"/>
  <c r="A2332" i="1" s="1"/>
  <c r="A2366" i="1" s="1"/>
  <c r="A2400" i="1" s="1"/>
  <c r="A2434" i="1" s="1"/>
  <c r="A2468" i="1" s="1"/>
  <c r="A2502" i="1" s="1"/>
  <c r="A2536" i="1" s="1"/>
  <c r="A2570" i="1" s="1"/>
  <c r="A2604" i="1" s="1"/>
  <c r="A2638" i="1" s="1"/>
  <c r="A2672" i="1" s="1"/>
  <c r="A2706" i="1" s="1"/>
  <c r="A2740" i="1" s="1"/>
  <c r="A2774" i="1" s="1"/>
  <c r="A2808" i="1" s="1"/>
  <c r="A2842" i="1" s="1"/>
  <c r="A2876" i="1" s="1"/>
  <c r="A2910" i="1" s="1"/>
  <c r="A2944" i="1" s="1"/>
  <c r="A2978" i="1" s="1"/>
  <c r="A3012" i="1" s="1"/>
  <c r="A3046" i="1" s="1"/>
  <c r="A3080" i="1" s="1"/>
  <c r="A3114" i="1" s="1"/>
  <c r="A3148" i="1" s="1"/>
  <c r="A3182" i="1" s="1"/>
  <c r="A3216" i="1" s="1"/>
  <c r="A3250" i="1" s="1"/>
  <c r="A3284" i="1" s="1"/>
  <c r="A3318" i="1" s="1"/>
  <c r="A3352" i="1" s="1"/>
  <c r="A3386" i="1" s="1"/>
  <c r="A3420" i="1" s="1"/>
  <c r="A3454" i="1" s="1"/>
  <c r="A3488" i="1" s="1"/>
  <c r="A3522" i="1" s="1"/>
  <c r="A3556" i="1" s="1"/>
  <c r="A3590" i="1" s="1"/>
  <c r="A3624" i="1" s="1"/>
  <c r="A3658" i="1" s="1"/>
  <c r="A3692" i="1" s="1"/>
  <c r="A3726" i="1" s="1"/>
  <c r="A3760" i="1" s="1"/>
  <c r="A3794" i="1" s="1"/>
  <c r="A3828" i="1" s="1"/>
  <c r="A3862" i="1" s="1"/>
  <c r="D3861" i="1"/>
  <c r="A699" i="1"/>
  <c r="A733" i="1" s="1"/>
  <c r="A767" i="1" s="1"/>
  <c r="A801" i="1" s="1"/>
  <c r="A835" i="1" s="1"/>
  <c r="A869" i="1" s="1"/>
  <c r="A903" i="1" s="1"/>
  <c r="A937" i="1" s="1"/>
  <c r="A971" i="1" s="1"/>
  <c r="A1005" i="1" s="1"/>
  <c r="A1039" i="1" s="1"/>
  <c r="A1073" i="1" s="1"/>
  <c r="A1107" i="1" s="1"/>
  <c r="A1141" i="1" s="1"/>
  <c r="A1175" i="1" s="1"/>
  <c r="A1209" i="1" s="1"/>
  <c r="A1243" i="1" s="1"/>
  <c r="A1277" i="1" s="1"/>
  <c r="A1311" i="1" s="1"/>
  <c r="A1345" i="1" s="1"/>
  <c r="A1379" i="1" s="1"/>
  <c r="A1413" i="1" s="1"/>
  <c r="A1447" i="1" s="1"/>
  <c r="A1481" i="1" s="1"/>
  <c r="A1515" i="1" s="1"/>
  <c r="A1549" i="1" s="1"/>
  <c r="A1583" i="1" s="1"/>
  <c r="A1617" i="1" s="1"/>
  <c r="A1651" i="1" s="1"/>
  <c r="A1685" i="1" s="1"/>
  <c r="A1719" i="1" s="1"/>
  <c r="A1753" i="1" s="1"/>
  <c r="A1787" i="1" s="1"/>
  <c r="A1821" i="1" s="1"/>
  <c r="A1855" i="1" s="1"/>
  <c r="A1889" i="1" s="1"/>
  <c r="A1923" i="1" s="1"/>
  <c r="A1957" i="1" s="1"/>
  <c r="A1991" i="1" s="1"/>
  <c r="A2025" i="1" s="1"/>
  <c r="A2059" i="1" s="1"/>
  <c r="A2093" i="1" s="1"/>
  <c r="A2127" i="1" s="1"/>
  <c r="A2161" i="1" s="1"/>
  <c r="A2195" i="1" s="1"/>
  <c r="A2229" i="1" s="1"/>
  <c r="A2263" i="1" s="1"/>
  <c r="A2297" i="1" s="1"/>
  <c r="A2331" i="1" s="1"/>
  <c r="A2365" i="1" s="1"/>
  <c r="A2399" i="1" s="1"/>
  <c r="A2433" i="1" s="1"/>
  <c r="A2467" i="1" s="1"/>
  <c r="A2501" i="1" s="1"/>
  <c r="A2535" i="1" s="1"/>
  <c r="A2569" i="1" s="1"/>
  <c r="A2603" i="1" s="1"/>
  <c r="A2637" i="1" s="1"/>
  <c r="A2671" i="1" s="1"/>
  <c r="A2705" i="1" s="1"/>
  <c r="A2739" i="1" s="1"/>
  <c r="A2773" i="1" s="1"/>
  <c r="A2807" i="1" s="1"/>
  <c r="A2841" i="1" s="1"/>
  <c r="A2875" i="1" s="1"/>
  <c r="A2909" i="1" s="1"/>
  <c r="A2943" i="1" s="1"/>
  <c r="A2977" i="1" s="1"/>
  <c r="A3011" i="1" s="1"/>
  <c r="A3045" i="1" s="1"/>
  <c r="A3079" i="1" s="1"/>
  <c r="A3113" i="1" s="1"/>
  <c r="A3147" i="1" s="1"/>
  <c r="A3181" i="1" s="1"/>
  <c r="A3215" i="1" s="1"/>
  <c r="A3249" i="1" s="1"/>
  <c r="A3283" i="1" s="1"/>
  <c r="A3317" i="1" s="1"/>
  <c r="A3351" i="1" s="1"/>
  <c r="A3385" i="1" s="1"/>
  <c r="A3419" i="1" s="1"/>
  <c r="A3453" i="1" s="1"/>
  <c r="A3487" i="1" s="1"/>
  <c r="A3521" i="1" s="1"/>
  <c r="A3555" i="1" s="1"/>
  <c r="A3589" i="1" s="1"/>
  <c r="A3623" i="1" s="1"/>
  <c r="A3657" i="1" s="1"/>
  <c r="A3691" i="1" s="1"/>
  <c r="A3725" i="1" s="1"/>
  <c r="A3759" i="1" s="1"/>
  <c r="A3793" i="1" s="1"/>
  <c r="A3827" i="1" s="1"/>
  <c r="A3861" i="1" s="1"/>
  <c r="D3860" i="1"/>
  <c r="A698" i="1"/>
  <c r="A732" i="1" s="1"/>
  <c r="A766" i="1" s="1"/>
  <c r="A800" i="1" s="1"/>
  <c r="A834" i="1" s="1"/>
  <c r="A868" i="1" s="1"/>
  <c r="A902" i="1" s="1"/>
  <c r="A936" i="1" s="1"/>
  <c r="A970" i="1" s="1"/>
  <c r="A1004" i="1" s="1"/>
  <c r="A1038" i="1" s="1"/>
  <c r="A1072" i="1" s="1"/>
  <c r="A1106" i="1" s="1"/>
  <c r="A1140" i="1" s="1"/>
  <c r="A1174" i="1" s="1"/>
  <c r="A1208" i="1" s="1"/>
  <c r="A1242" i="1" s="1"/>
  <c r="A1276" i="1" s="1"/>
  <c r="A1310" i="1" s="1"/>
  <c r="A1344" i="1" s="1"/>
  <c r="A1378" i="1" s="1"/>
  <c r="A1412" i="1" s="1"/>
  <c r="A1446" i="1" s="1"/>
  <c r="A1480" i="1" s="1"/>
  <c r="A1514" i="1" s="1"/>
  <c r="A1548" i="1" s="1"/>
  <c r="A1582" i="1" s="1"/>
  <c r="A1616" i="1" s="1"/>
  <c r="A1650" i="1" s="1"/>
  <c r="A1684" i="1" s="1"/>
  <c r="A1718" i="1" s="1"/>
  <c r="A1752" i="1" s="1"/>
  <c r="A1786" i="1" s="1"/>
  <c r="A1820" i="1" s="1"/>
  <c r="A1854" i="1" s="1"/>
  <c r="A1888" i="1" s="1"/>
  <c r="A1922" i="1" s="1"/>
  <c r="A1956" i="1" s="1"/>
  <c r="A1990" i="1" s="1"/>
  <c r="A2024" i="1" s="1"/>
  <c r="A2058" i="1" s="1"/>
  <c r="A2092" i="1" s="1"/>
  <c r="A2126" i="1" s="1"/>
  <c r="A2160" i="1" s="1"/>
  <c r="A2194" i="1" s="1"/>
  <c r="A2228" i="1" s="1"/>
  <c r="A2262" i="1" s="1"/>
  <c r="A2296" i="1" s="1"/>
  <c r="A2330" i="1" s="1"/>
  <c r="A2364" i="1" s="1"/>
  <c r="A2398" i="1" s="1"/>
  <c r="A2432" i="1" s="1"/>
  <c r="A2466" i="1" s="1"/>
  <c r="A2500" i="1" s="1"/>
  <c r="A2534" i="1" s="1"/>
  <c r="A2568" i="1" s="1"/>
  <c r="A2602" i="1" s="1"/>
  <c r="A2636" i="1" s="1"/>
  <c r="A2670" i="1" s="1"/>
  <c r="A2704" i="1" s="1"/>
  <c r="A2738" i="1" s="1"/>
  <c r="A2772" i="1" s="1"/>
  <c r="A2806" i="1" s="1"/>
  <c r="A2840" i="1" s="1"/>
  <c r="A2874" i="1" s="1"/>
  <c r="A2908" i="1" s="1"/>
  <c r="A2942" i="1" s="1"/>
  <c r="A2976" i="1" s="1"/>
  <c r="A3010" i="1" s="1"/>
  <c r="A3044" i="1" s="1"/>
  <c r="A3078" i="1" s="1"/>
  <c r="A3112" i="1" s="1"/>
  <c r="A3146" i="1" s="1"/>
  <c r="A3180" i="1" s="1"/>
  <c r="A3214" i="1" s="1"/>
  <c r="A3248" i="1" s="1"/>
  <c r="A3282" i="1" s="1"/>
  <c r="A3316" i="1" s="1"/>
  <c r="A3350" i="1" s="1"/>
  <c r="A3384" i="1" s="1"/>
  <c r="A3418" i="1" s="1"/>
  <c r="A3452" i="1" s="1"/>
  <c r="A3486" i="1" s="1"/>
  <c r="A3520" i="1" s="1"/>
  <c r="A3554" i="1" s="1"/>
  <c r="A3588" i="1" s="1"/>
  <c r="A3622" i="1" s="1"/>
  <c r="A3656" i="1" s="1"/>
  <c r="A3690" i="1" s="1"/>
  <c r="A3724" i="1" s="1"/>
  <c r="A3758" i="1" s="1"/>
  <c r="A3792" i="1" s="1"/>
  <c r="A3826" i="1" s="1"/>
  <c r="A3860" i="1" s="1"/>
  <c r="D3859" i="1"/>
  <c r="A697" i="1"/>
  <c r="A731" i="1"/>
  <c r="A765" i="1"/>
  <c r="A799" i="1" s="1"/>
  <c r="A833" i="1" s="1"/>
  <c r="A867" i="1" s="1"/>
  <c r="A901" i="1"/>
  <c r="A935" i="1" s="1"/>
  <c r="A969" i="1" s="1"/>
  <c r="A1003" i="1" s="1"/>
  <c r="A1037" i="1" s="1"/>
  <c r="A1071" i="1" s="1"/>
  <c r="A1105" i="1" s="1"/>
  <c r="A1139" i="1" s="1"/>
  <c r="A1173" i="1" s="1"/>
  <c r="A1207" i="1" s="1"/>
  <c r="A1241" i="1" s="1"/>
  <c r="A1275" i="1" s="1"/>
  <c r="A1309" i="1" s="1"/>
  <c r="A1343" i="1" s="1"/>
  <c r="A1377" i="1" s="1"/>
  <c r="A1411" i="1" s="1"/>
  <c r="A1445" i="1" s="1"/>
  <c r="A1479" i="1" s="1"/>
  <c r="A1513" i="1" s="1"/>
  <c r="A1547" i="1" s="1"/>
  <c r="A1581" i="1" s="1"/>
  <c r="A1615" i="1" s="1"/>
  <c r="A1649" i="1" s="1"/>
  <c r="A1683" i="1" s="1"/>
  <c r="A1717" i="1" s="1"/>
  <c r="A1751" i="1" s="1"/>
  <c r="A1785" i="1" s="1"/>
  <c r="A1819" i="1" s="1"/>
  <c r="A1853" i="1" s="1"/>
  <c r="A1887" i="1" s="1"/>
  <c r="A1921" i="1" s="1"/>
  <c r="A1955" i="1" s="1"/>
  <c r="A1989" i="1" s="1"/>
  <c r="A2023" i="1" s="1"/>
  <c r="A2057" i="1" s="1"/>
  <c r="A2091" i="1" s="1"/>
  <c r="A2125" i="1" s="1"/>
  <c r="A2159" i="1" s="1"/>
  <c r="A2193" i="1" s="1"/>
  <c r="A2227" i="1" s="1"/>
  <c r="A2261" i="1" s="1"/>
  <c r="A2295" i="1" s="1"/>
  <c r="A2329" i="1" s="1"/>
  <c r="A2363" i="1" s="1"/>
  <c r="A2397" i="1" s="1"/>
  <c r="A2431" i="1" s="1"/>
  <c r="A2465" i="1" s="1"/>
  <c r="A2499" i="1" s="1"/>
  <c r="A2533" i="1" s="1"/>
  <c r="A2567" i="1" s="1"/>
  <c r="A2601" i="1" s="1"/>
  <c r="A2635" i="1" s="1"/>
  <c r="A2669" i="1" s="1"/>
  <c r="A2703" i="1" s="1"/>
  <c r="A2737" i="1" s="1"/>
  <c r="A2771" i="1" s="1"/>
  <c r="A2805" i="1" s="1"/>
  <c r="A2839" i="1" s="1"/>
  <c r="A2873" i="1" s="1"/>
  <c r="A2907" i="1" s="1"/>
  <c r="A2941" i="1" s="1"/>
  <c r="A2975" i="1" s="1"/>
  <c r="A3009" i="1" s="1"/>
  <c r="A3043" i="1" s="1"/>
  <c r="A3077" i="1" s="1"/>
  <c r="A3111" i="1" s="1"/>
  <c r="A3145" i="1" s="1"/>
  <c r="A3179" i="1" s="1"/>
  <c r="A3213" i="1" s="1"/>
  <c r="A3247" i="1" s="1"/>
  <c r="A3281" i="1" s="1"/>
  <c r="A3315" i="1" s="1"/>
  <c r="A3349" i="1" s="1"/>
  <c r="A3383" i="1" s="1"/>
  <c r="A3417" i="1" s="1"/>
  <c r="A3451" i="1" s="1"/>
  <c r="A3485" i="1" s="1"/>
  <c r="A3519" i="1" s="1"/>
  <c r="A3553" i="1" s="1"/>
  <c r="A3587" i="1" s="1"/>
  <c r="A3621" i="1" s="1"/>
  <c r="A3655" i="1" s="1"/>
  <c r="A3689" i="1" s="1"/>
  <c r="A3723" i="1" s="1"/>
  <c r="A3757" i="1" s="1"/>
  <c r="A3791" i="1" s="1"/>
  <c r="A3825" i="1" s="1"/>
  <c r="A3859" i="1" s="1"/>
  <c r="D3858" i="1"/>
  <c r="A696" i="1"/>
  <c r="A730" i="1"/>
  <c r="A764" i="1" s="1"/>
  <c r="A798" i="1" s="1"/>
  <c r="A832" i="1" s="1"/>
  <c r="A866" i="1"/>
  <c r="A900" i="1" s="1"/>
  <c r="A934" i="1" s="1"/>
  <c r="A968" i="1" s="1"/>
  <c r="A1002" i="1" s="1"/>
  <c r="A1036" i="1" s="1"/>
  <c r="A1070" i="1" s="1"/>
  <c r="A1104" i="1" s="1"/>
  <c r="A1138" i="1" s="1"/>
  <c r="A1172" i="1" s="1"/>
  <c r="A1206" i="1" s="1"/>
  <c r="A1240" i="1" s="1"/>
  <c r="A1274" i="1" s="1"/>
  <c r="A1308" i="1" s="1"/>
  <c r="A1342" i="1" s="1"/>
  <c r="A1376" i="1" s="1"/>
  <c r="A1410" i="1" s="1"/>
  <c r="A1444" i="1" s="1"/>
  <c r="A1478" i="1" s="1"/>
  <c r="A1512" i="1" s="1"/>
  <c r="A1546" i="1" s="1"/>
  <c r="A1580" i="1" s="1"/>
  <c r="A1614" i="1" s="1"/>
  <c r="A1648" i="1" s="1"/>
  <c r="A1682" i="1" s="1"/>
  <c r="A1716" i="1" s="1"/>
  <c r="A1750" i="1" s="1"/>
  <c r="A1784" i="1" s="1"/>
  <c r="A1818" i="1" s="1"/>
  <c r="A1852" i="1" s="1"/>
  <c r="A1886" i="1" s="1"/>
  <c r="A1920" i="1" s="1"/>
  <c r="A1954" i="1" s="1"/>
  <c r="A1988" i="1" s="1"/>
  <c r="A2022" i="1" s="1"/>
  <c r="A2056" i="1" s="1"/>
  <c r="A2090" i="1" s="1"/>
  <c r="A2124" i="1" s="1"/>
  <c r="A2158" i="1" s="1"/>
  <c r="A2192" i="1" s="1"/>
  <c r="A2226" i="1" s="1"/>
  <c r="A2260" i="1" s="1"/>
  <c r="A2294" i="1" s="1"/>
  <c r="A2328" i="1" s="1"/>
  <c r="A2362" i="1" s="1"/>
  <c r="A2396" i="1" s="1"/>
  <c r="A2430" i="1" s="1"/>
  <c r="A2464" i="1" s="1"/>
  <c r="A2498" i="1" s="1"/>
  <c r="A2532" i="1" s="1"/>
  <c r="A2566" i="1" s="1"/>
  <c r="A2600" i="1" s="1"/>
  <c r="A2634" i="1" s="1"/>
  <c r="A2668" i="1" s="1"/>
  <c r="A2702" i="1" s="1"/>
  <c r="A2736" i="1" s="1"/>
  <c r="A2770" i="1" s="1"/>
  <c r="A2804" i="1" s="1"/>
  <c r="A2838" i="1" s="1"/>
  <c r="A2872" i="1" s="1"/>
  <c r="A2906" i="1" s="1"/>
  <c r="A2940" i="1" s="1"/>
  <c r="A2974" i="1" s="1"/>
  <c r="A3008" i="1" s="1"/>
  <c r="A3042" i="1" s="1"/>
  <c r="A3076" i="1" s="1"/>
  <c r="A3110" i="1" s="1"/>
  <c r="A3144" i="1" s="1"/>
  <c r="A3178" i="1" s="1"/>
  <c r="A3212" i="1" s="1"/>
  <c r="A3246" i="1" s="1"/>
  <c r="A3280" i="1" s="1"/>
  <c r="A3314" i="1" s="1"/>
  <c r="A3348" i="1" s="1"/>
  <c r="A3382" i="1" s="1"/>
  <c r="A3416" i="1" s="1"/>
  <c r="A3450" i="1" s="1"/>
  <c r="A3484" i="1" s="1"/>
  <c r="A3518" i="1" s="1"/>
  <c r="A3552" i="1" s="1"/>
  <c r="A3586" i="1" s="1"/>
  <c r="A3620" i="1" s="1"/>
  <c r="A3654" i="1" s="1"/>
  <c r="A3688" i="1" s="1"/>
  <c r="A3722" i="1" s="1"/>
  <c r="A3756" i="1" s="1"/>
  <c r="A3790" i="1" s="1"/>
  <c r="A3824" i="1" s="1"/>
  <c r="A3858" i="1" s="1"/>
  <c r="D3857" i="1"/>
  <c r="A695" i="1"/>
  <c r="A729" i="1" s="1"/>
  <c r="A763" i="1" s="1"/>
  <c r="A797" i="1" s="1"/>
  <c r="A831" i="1" s="1"/>
  <c r="A865" i="1" s="1"/>
  <c r="A899" i="1" s="1"/>
  <c r="A933" i="1" s="1"/>
  <c r="A967" i="1" s="1"/>
  <c r="A1001" i="1" s="1"/>
  <c r="A1035" i="1" s="1"/>
  <c r="A1069" i="1" s="1"/>
  <c r="A1103" i="1" s="1"/>
  <c r="A1137" i="1" s="1"/>
  <c r="A1171" i="1" s="1"/>
  <c r="A1205" i="1" s="1"/>
  <c r="A1239" i="1" s="1"/>
  <c r="A1273" i="1" s="1"/>
  <c r="A1307" i="1" s="1"/>
  <c r="A1341" i="1" s="1"/>
  <c r="A1375" i="1" s="1"/>
  <c r="A1409" i="1" s="1"/>
  <c r="A1443" i="1" s="1"/>
  <c r="A1477" i="1" s="1"/>
  <c r="A1511" i="1" s="1"/>
  <c r="A1545" i="1" s="1"/>
  <c r="A1579" i="1" s="1"/>
  <c r="A1613" i="1" s="1"/>
  <c r="A1647" i="1" s="1"/>
  <c r="A1681" i="1" s="1"/>
  <c r="A1715" i="1" s="1"/>
  <c r="A1749" i="1" s="1"/>
  <c r="A1783" i="1" s="1"/>
  <c r="A1817" i="1" s="1"/>
  <c r="A1851" i="1" s="1"/>
  <c r="A1885" i="1" s="1"/>
  <c r="A1919" i="1" s="1"/>
  <c r="A1953" i="1" s="1"/>
  <c r="A1987" i="1" s="1"/>
  <c r="A2021" i="1" s="1"/>
  <c r="A2055" i="1" s="1"/>
  <c r="A2089" i="1" s="1"/>
  <c r="A2123" i="1" s="1"/>
  <c r="A2157" i="1" s="1"/>
  <c r="A2191" i="1" s="1"/>
  <c r="A2225" i="1" s="1"/>
  <c r="A2259" i="1" s="1"/>
  <c r="A2293" i="1" s="1"/>
  <c r="A2327" i="1" s="1"/>
  <c r="A2361" i="1" s="1"/>
  <c r="A2395" i="1" s="1"/>
  <c r="A2429" i="1" s="1"/>
  <c r="A2463" i="1" s="1"/>
  <c r="A2497" i="1" s="1"/>
  <c r="A2531" i="1" s="1"/>
  <c r="A2565" i="1" s="1"/>
  <c r="A2599" i="1" s="1"/>
  <c r="A2633" i="1" s="1"/>
  <c r="A2667" i="1" s="1"/>
  <c r="A2701" i="1" s="1"/>
  <c r="A2735" i="1" s="1"/>
  <c r="A2769" i="1" s="1"/>
  <c r="A2803" i="1" s="1"/>
  <c r="A2837" i="1" s="1"/>
  <c r="A2871" i="1" s="1"/>
  <c r="A2905" i="1" s="1"/>
  <c r="A2939" i="1" s="1"/>
  <c r="A2973" i="1" s="1"/>
  <c r="A3007" i="1" s="1"/>
  <c r="A3041" i="1" s="1"/>
  <c r="A3075" i="1" s="1"/>
  <c r="A3109" i="1" s="1"/>
  <c r="A3143" i="1" s="1"/>
  <c r="A3177" i="1" s="1"/>
  <c r="A3211" i="1" s="1"/>
  <c r="A3245" i="1" s="1"/>
  <c r="A3279" i="1" s="1"/>
  <c r="A3313" i="1" s="1"/>
  <c r="A3347" i="1" s="1"/>
  <c r="A3381" i="1" s="1"/>
  <c r="A3415" i="1" s="1"/>
  <c r="A3449" i="1" s="1"/>
  <c r="A3483" i="1" s="1"/>
  <c r="A3517" i="1" s="1"/>
  <c r="A3551" i="1" s="1"/>
  <c r="A3585" i="1" s="1"/>
  <c r="A3619" i="1" s="1"/>
  <c r="A3653" i="1" s="1"/>
  <c r="A3687" i="1" s="1"/>
  <c r="A3721" i="1" s="1"/>
  <c r="A3755" i="1" s="1"/>
  <c r="A3789" i="1" s="1"/>
  <c r="A3823" i="1" s="1"/>
  <c r="A3857" i="1" s="1"/>
  <c r="D3856" i="1"/>
  <c r="A694" i="1"/>
  <c r="A728" i="1"/>
  <c r="A762" i="1" s="1"/>
  <c r="A796" i="1" s="1"/>
  <c r="A830" i="1" s="1"/>
  <c r="A864" i="1" s="1"/>
  <c r="A898" i="1" s="1"/>
  <c r="A932" i="1" s="1"/>
  <c r="A966" i="1" s="1"/>
  <c r="A1000" i="1" s="1"/>
  <c r="A1034" i="1" s="1"/>
  <c r="A1068" i="1" s="1"/>
  <c r="A1102" i="1" s="1"/>
  <c r="A1136" i="1" s="1"/>
  <c r="A1170" i="1" s="1"/>
  <c r="A1204" i="1" s="1"/>
  <c r="A1238" i="1" s="1"/>
  <c r="A1272" i="1" s="1"/>
  <c r="A1306" i="1" s="1"/>
  <c r="A1340" i="1" s="1"/>
  <c r="A1374" i="1" s="1"/>
  <c r="A1408" i="1" s="1"/>
  <c r="A1442" i="1" s="1"/>
  <c r="A1476" i="1" s="1"/>
  <c r="A1510" i="1" s="1"/>
  <c r="A1544" i="1" s="1"/>
  <c r="A1578" i="1" s="1"/>
  <c r="A1612" i="1" s="1"/>
  <c r="A1646" i="1" s="1"/>
  <c r="A1680" i="1" s="1"/>
  <c r="A1714" i="1" s="1"/>
  <c r="A1748" i="1" s="1"/>
  <c r="A1782" i="1" s="1"/>
  <c r="A1816" i="1" s="1"/>
  <c r="A1850" i="1" s="1"/>
  <c r="A1884" i="1" s="1"/>
  <c r="A1918" i="1" s="1"/>
  <c r="A1952" i="1" s="1"/>
  <c r="A1986" i="1" s="1"/>
  <c r="A2020" i="1" s="1"/>
  <c r="A2054" i="1" s="1"/>
  <c r="A2088" i="1" s="1"/>
  <c r="A2122" i="1" s="1"/>
  <c r="A2156" i="1" s="1"/>
  <c r="A2190" i="1" s="1"/>
  <c r="A2224" i="1" s="1"/>
  <c r="A2258" i="1" s="1"/>
  <c r="A2292" i="1" s="1"/>
  <c r="A2326" i="1" s="1"/>
  <c r="A2360" i="1" s="1"/>
  <c r="A2394" i="1" s="1"/>
  <c r="A2428" i="1" s="1"/>
  <c r="A2462" i="1" s="1"/>
  <c r="A2496" i="1" s="1"/>
  <c r="A2530" i="1" s="1"/>
  <c r="A2564" i="1" s="1"/>
  <c r="A2598" i="1" s="1"/>
  <c r="A2632" i="1" s="1"/>
  <c r="A2666" i="1" s="1"/>
  <c r="A2700" i="1" s="1"/>
  <c r="A2734" i="1" s="1"/>
  <c r="A2768" i="1" s="1"/>
  <c r="A2802" i="1" s="1"/>
  <c r="A2836" i="1" s="1"/>
  <c r="A2870" i="1" s="1"/>
  <c r="A2904" i="1" s="1"/>
  <c r="A2938" i="1" s="1"/>
  <c r="A2972" i="1" s="1"/>
  <c r="A3006" i="1" s="1"/>
  <c r="A3040" i="1" s="1"/>
  <c r="A3074" i="1" s="1"/>
  <c r="A3108" i="1" s="1"/>
  <c r="A3142" i="1" s="1"/>
  <c r="A3176" i="1" s="1"/>
  <c r="A3210" i="1" s="1"/>
  <c r="A3244" i="1" s="1"/>
  <c r="A3278" i="1" s="1"/>
  <c r="A3312" i="1" s="1"/>
  <c r="A3346" i="1" s="1"/>
  <c r="A3380" i="1" s="1"/>
  <c r="A3414" i="1" s="1"/>
  <c r="A3448" i="1" s="1"/>
  <c r="A3482" i="1" s="1"/>
  <c r="A3516" i="1" s="1"/>
  <c r="A3550" i="1" s="1"/>
  <c r="A3584" i="1" s="1"/>
  <c r="A3618" i="1" s="1"/>
  <c r="A3652" i="1" s="1"/>
  <c r="A3686" i="1" s="1"/>
  <c r="A3720" i="1" s="1"/>
  <c r="A3754" i="1" s="1"/>
  <c r="A3788" i="1" s="1"/>
  <c r="A3822" i="1" s="1"/>
  <c r="A3856" i="1" s="1"/>
  <c r="D3855" i="1"/>
  <c r="A693" i="1"/>
  <c r="A727" i="1" s="1"/>
  <c r="A761" i="1" s="1"/>
  <c r="A795" i="1" s="1"/>
  <c r="A829" i="1" s="1"/>
  <c r="A863" i="1" s="1"/>
  <c r="A897" i="1" s="1"/>
  <c r="A931" i="1" s="1"/>
  <c r="A965" i="1" s="1"/>
  <c r="A999" i="1" s="1"/>
  <c r="A1033" i="1" s="1"/>
  <c r="A1067" i="1" s="1"/>
  <c r="A1101" i="1" s="1"/>
  <c r="A1135" i="1" s="1"/>
  <c r="A1169" i="1" s="1"/>
  <c r="A1203" i="1" s="1"/>
  <c r="A1237" i="1" s="1"/>
  <c r="A1271" i="1" s="1"/>
  <c r="A1305" i="1" s="1"/>
  <c r="A1339" i="1" s="1"/>
  <c r="A1373" i="1" s="1"/>
  <c r="A1407" i="1" s="1"/>
  <c r="A1441" i="1" s="1"/>
  <c r="A1475" i="1" s="1"/>
  <c r="A1509" i="1" s="1"/>
  <c r="A1543" i="1" s="1"/>
  <c r="A1577" i="1" s="1"/>
  <c r="A1611" i="1" s="1"/>
  <c r="A1645" i="1" s="1"/>
  <c r="A1679" i="1" s="1"/>
  <c r="A1713" i="1" s="1"/>
  <c r="A1747" i="1" s="1"/>
  <c r="A1781" i="1" s="1"/>
  <c r="A1815" i="1" s="1"/>
  <c r="A1849" i="1" s="1"/>
  <c r="A1883" i="1" s="1"/>
  <c r="A1917" i="1" s="1"/>
  <c r="A1951" i="1" s="1"/>
  <c r="A1985" i="1" s="1"/>
  <c r="A2019" i="1" s="1"/>
  <c r="A2053" i="1" s="1"/>
  <c r="A2087" i="1" s="1"/>
  <c r="A2121" i="1" s="1"/>
  <c r="A2155" i="1" s="1"/>
  <c r="A2189" i="1" s="1"/>
  <c r="A2223" i="1" s="1"/>
  <c r="A2257" i="1" s="1"/>
  <c r="A2291" i="1" s="1"/>
  <c r="A2325" i="1" s="1"/>
  <c r="A2359" i="1" s="1"/>
  <c r="A2393" i="1" s="1"/>
  <c r="A2427" i="1" s="1"/>
  <c r="A2461" i="1" s="1"/>
  <c r="A2495" i="1" s="1"/>
  <c r="A2529" i="1" s="1"/>
  <c r="A2563" i="1" s="1"/>
  <c r="A2597" i="1" s="1"/>
  <c r="A2631" i="1" s="1"/>
  <c r="A2665" i="1" s="1"/>
  <c r="A2699" i="1" s="1"/>
  <c r="A2733" i="1" s="1"/>
  <c r="A2767" i="1" s="1"/>
  <c r="A2801" i="1" s="1"/>
  <c r="A2835" i="1" s="1"/>
  <c r="A2869" i="1" s="1"/>
  <c r="A2903" i="1" s="1"/>
  <c r="A2937" i="1" s="1"/>
  <c r="A2971" i="1" s="1"/>
  <c r="A3005" i="1" s="1"/>
  <c r="A3039" i="1" s="1"/>
  <c r="A3073" i="1" s="1"/>
  <c r="A3107" i="1" s="1"/>
  <c r="A3141" i="1" s="1"/>
  <c r="A3175" i="1" s="1"/>
  <c r="A3209" i="1" s="1"/>
  <c r="A3243" i="1" s="1"/>
  <c r="A3277" i="1" s="1"/>
  <c r="A3311" i="1" s="1"/>
  <c r="A3345" i="1" s="1"/>
  <c r="A3379" i="1" s="1"/>
  <c r="A3413" i="1" s="1"/>
  <c r="A3447" i="1" s="1"/>
  <c r="A3481" i="1" s="1"/>
  <c r="A3515" i="1" s="1"/>
  <c r="A3549" i="1" s="1"/>
  <c r="A3583" i="1" s="1"/>
  <c r="A3617" i="1" s="1"/>
  <c r="A3651" i="1" s="1"/>
  <c r="A3685" i="1" s="1"/>
  <c r="A3719" i="1" s="1"/>
  <c r="A3753" i="1" s="1"/>
  <c r="A3787" i="1" s="1"/>
  <c r="A3821" i="1" s="1"/>
  <c r="A3855" i="1" s="1"/>
  <c r="D3854" i="1"/>
  <c r="A692" i="1"/>
  <c r="A726" i="1"/>
  <c r="A760" i="1" s="1"/>
  <c r="A794" i="1" s="1"/>
  <c r="A828" i="1" s="1"/>
  <c r="A862" i="1" s="1"/>
  <c r="A896" i="1" s="1"/>
  <c r="A930" i="1" s="1"/>
  <c r="A964" i="1" s="1"/>
  <c r="A998" i="1" s="1"/>
  <c r="A1032" i="1" s="1"/>
  <c r="A1066" i="1" s="1"/>
  <c r="A1100" i="1" s="1"/>
  <c r="A1134" i="1" s="1"/>
  <c r="A1168" i="1" s="1"/>
  <c r="A1202" i="1" s="1"/>
  <c r="A1236" i="1" s="1"/>
  <c r="A1270" i="1" s="1"/>
  <c r="A1304" i="1" s="1"/>
  <c r="A1338" i="1" s="1"/>
  <c r="A1372" i="1" s="1"/>
  <c r="A1406" i="1" s="1"/>
  <c r="A1440" i="1" s="1"/>
  <c r="A1474" i="1" s="1"/>
  <c r="A1508" i="1" s="1"/>
  <c r="A1542" i="1" s="1"/>
  <c r="A1576" i="1" s="1"/>
  <c r="A1610" i="1" s="1"/>
  <c r="A1644" i="1" s="1"/>
  <c r="A1678" i="1" s="1"/>
  <c r="A1712" i="1" s="1"/>
  <c r="A1746" i="1" s="1"/>
  <c r="A1780" i="1" s="1"/>
  <c r="A1814" i="1" s="1"/>
  <c r="A1848" i="1" s="1"/>
  <c r="A1882" i="1" s="1"/>
  <c r="A1916" i="1" s="1"/>
  <c r="A1950" i="1" s="1"/>
  <c r="A1984" i="1" s="1"/>
  <c r="A2018" i="1" s="1"/>
  <c r="A2052" i="1" s="1"/>
  <c r="A2086" i="1" s="1"/>
  <c r="A2120" i="1" s="1"/>
  <c r="A2154" i="1" s="1"/>
  <c r="A2188" i="1" s="1"/>
  <c r="A2222" i="1" s="1"/>
  <c r="A2256" i="1" s="1"/>
  <c r="A2290" i="1" s="1"/>
  <c r="A2324" i="1" s="1"/>
  <c r="A2358" i="1" s="1"/>
  <c r="A2392" i="1" s="1"/>
  <c r="A2426" i="1" s="1"/>
  <c r="A2460" i="1" s="1"/>
  <c r="A2494" i="1" s="1"/>
  <c r="A2528" i="1" s="1"/>
  <c r="A2562" i="1" s="1"/>
  <c r="A2596" i="1" s="1"/>
  <c r="A2630" i="1" s="1"/>
  <c r="A2664" i="1" s="1"/>
  <c r="A2698" i="1" s="1"/>
  <c r="A2732" i="1" s="1"/>
  <c r="A2766" i="1" s="1"/>
  <c r="A2800" i="1" s="1"/>
  <c r="A2834" i="1" s="1"/>
  <c r="A2868" i="1" s="1"/>
  <c r="A2902" i="1" s="1"/>
  <c r="A2936" i="1" s="1"/>
  <c r="A2970" i="1" s="1"/>
  <c r="A3004" i="1" s="1"/>
  <c r="A3038" i="1" s="1"/>
  <c r="A3072" i="1" s="1"/>
  <c r="A3106" i="1" s="1"/>
  <c r="A3140" i="1" s="1"/>
  <c r="A3174" i="1" s="1"/>
  <c r="A3208" i="1" s="1"/>
  <c r="A3242" i="1" s="1"/>
  <c r="A3276" i="1" s="1"/>
  <c r="A3310" i="1" s="1"/>
  <c r="A3344" i="1" s="1"/>
  <c r="A3378" i="1" s="1"/>
  <c r="A3412" i="1" s="1"/>
  <c r="A3446" i="1" s="1"/>
  <c r="A3480" i="1" s="1"/>
  <c r="A3514" i="1" s="1"/>
  <c r="A3548" i="1" s="1"/>
  <c r="A3582" i="1" s="1"/>
  <c r="A3616" i="1" s="1"/>
  <c r="A3650" i="1" s="1"/>
  <c r="A3684" i="1" s="1"/>
  <c r="A3718" i="1" s="1"/>
  <c r="A3752" i="1" s="1"/>
  <c r="A3786" i="1" s="1"/>
  <c r="A3820" i="1" s="1"/>
  <c r="A3854" i="1" s="1"/>
  <c r="D3853" i="1"/>
  <c r="A691" i="1"/>
  <c r="A725" i="1" s="1"/>
  <c r="A759" i="1" s="1"/>
  <c r="A793" i="1" s="1"/>
  <c r="A827" i="1" s="1"/>
  <c r="A861" i="1" s="1"/>
  <c r="A895" i="1" s="1"/>
  <c r="A929" i="1" s="1"/>
  <c r="A963" i="1" s="1"/>
  <c r="A997" i="1" s="1"/>
  <c r="A1031" i="1" s="1"/>
  <c r="A1065" i="1" s="1"/>
  <c r="A1099" i="1" s="1"/>
  <c r="A1133" i="1" s="1"/>
  <c r="A1167" i="1" s="1"/>
  <c r="A1201" i="1" s="1"/>
  <c r="A1235" i="1" s="1"/>
  <c r="A1269" i="1" s="1"/>
  <c r="A1303" i="1" s="1"/>
  <c r="A1337" i="1" s="1"/>
  <c r="A1371" i="1" s="1"/>
  <c r="A1405" i="1" s="1"/>
  <c r="A1439" i="1" s="1"/>
  <c r="A1473" i="1" s="1"/>
  <c r="A1507" i="1" s="1"/>
  <c r="A1541" i="1" s="1"/>
  <c r="A1575" i="1" s="1"/>
  <c r="A1609" i="1" s="1"/>
  <c r="A1643" i="1" s="1"/>
  <c r="A1677" i="1" s="1"/>
  <c r="A1711" i="1" s="1"/>
  <c r="A1745" i="1" s="1"/>
  <c r="A1779" i="1" s="1"/>
  <c r="A1813" i="1" s="1"/>
  <c r="A1847" i="1" s="1"/>
  <c r="A1881" i="1" s="1"/>
  <c r="A1915" i="1" s="1"/>
  <c r="A1949" i="1" s="1"/>
  <c r="A1983" i="1" s="1"/>
  <c r="A2017" i="1" s="1"/>
  <c r="A2051" i="1" s="1"/>
  <c r="A2085" i="1" s="1"/>
  <c r="A2119" i="1" s="1"/>
  <c r="A2153" i="1" s="1"/>
  <c r="A2187" i="1" s="1"/>
  <c r="A2221" i="1" s="1"/>
  <c r="A2255" i="1" s="1"/>
  <c r="A2289" i="1" s="1"/>
  <c r="A2323" i="1" s="1"/>
  <c r="A2357" i="1" s="1"/>
  <c r="A2391" i="1" s="1"/>
  <c r="A2425" i="1" s="1"/>
  <c r="A2459" i="1" s="1"/>
  <c r="A2493" i="1" s="1"/>
  <c r="A2527" i="1" s="1"/>
  <c r="A2561" i="1" s="1"/>
  <c r="A2595" i="1" s="1"/>
  <c r="A2629" i="1" s="1"/>
  <c r="A2663" i="1" s="1"/>
  <c r="A2697" i="1" s="1"/>
  <c r="A2731" i="1" s="1"/>
  <c r="A2765" i="1" s="1"/>
  <c r="A2799" i="1" s="1"/>
  <c r="A2833" i="1" s="1"/>
  <c r="A2867" i="1" s="1"/>
  <c r="A2901" i="1" s="1"/>
  <c r="A2935" i="1" s="1"/>
  <c r="A2969" i="1" s="1"/>
  <c r="A3003" i="1" s="1"/>
  <c r="A3037" i="1" s="1"/>
  <c r="A3071" i="1" s="1"/>
  <c r="A3105" i="1" s="1"/>
  <c r="A3139" i="1" s="1"/>
  <c r="A3173" i="1" s="1"/>
  <c r="A3207" i="1" s="1"/>
  <c r="A3241" i="1" s="1"/>
  <c r="A3275" i="1" s="1"/>
  <c r="A3309" i="1" s="1"/>
  <c r="A3343" i="1" s="1"/>
  <c r="A3377" i="1" s="1"/>
  <c r="A3411" i="1" s="1"/>
  <c r="A3445" i="1" s="1"/>
  <c r="A3479" i="1" s="1"/>
  <c r="A3513" i="1" s="1"/>
  <c r="A3547" i="1" s="1"/>
  <c r="A3581" i="1" s="1"/>
  <c r="A3615" i="1" s="1"/>
  <c r="A3649" i="1" s="1"/>
  <c r="A3683" i="1" s="1"/>
  <c r="A3717" i="1" s="1"/>
  <c r="A3751" i="1" s="1"/>
  <c r="A3785" i="1" s="1"/>
  <c r="A3819" i="1" s="1"/>
  <c r="A3853" i="1" s="1"/>
  <c r="D3852" i="1"/>
  <c r="A690" i="1"/>
  <c r="A724" i="1"/>
  <c r="A758" i="1" s="1"/>
  <c r="A792" i="1" s="1"/>
  <c r="A826" i="1" s="1"/>
  <c r="A860" i="1"/>
  <c r="A894" i="1" s="1"/>
  <c r="A928" i="1" s="1"/>
  <c r="A962" i="1" s="1"/>
  <c r="A996" i="1" s="1"/>
  <c r="A1030" i="1" s="1"/>
  <c r="A1064" i="1" s="1"/>
  <c r="A1098" i="1" s="1"/>
  <c r="A1132" i="1" s="1"/>
  <c r="A1166" i="1" s="1"/>
  <c r="A1200" i="1" s="1"/>
  <c r="A1234" i="1" s="1"/>
  <c r="A1268" i="1" s="1"/>
  <c r="A1302" i="1" s="1"/>
  <c r="A1336" i="1" s="1"/>
  <c r="A1370" i="1" s="1"/>
  <c r="A1404" i="1" s="1"/>
  <c r="A1438" i="1" s="1"/>
  <c r="A1472" i="1" s="1"/>
  <c r="A1506" i="1" s="1"/>
  <c r="A1540" i="1" s="1"/>
  <c r="A1574" i="1" s="1"/>
  <c r="A1608" i="1" s="1"/>
  <c r="A1642" i="1" s="1"/>
  <c r="A1676" i="1" s="1"/>
  <c r="A1710" i="1" s="1"/>
  <c r="A1744" i="1" s="1"/>
  <c r="A1778" i="1" s="1"/>
  <c r="A1812" i="1" s="1"/>
  <c r="A1846" i="1" s="1"/>
  <c r="A1880" i="1" s="1"/>
  <c r="A1914" i="1" s="1"/>
  <c r="A1948" i="1" s="1"/>
  <c r="A1982" i="1" s="1"/>
  <c r="A2016" i="1" s="1"/>
  <c r="A2050" i="1" s="1"/>
  <c r="A2084" i="1" s="1"/>
  <c r="A2118" i="1" s="1"/>
  <c r="A2152" i="1" s="1"/>
  <c r="A2186" i="1" s="1"/>
  <c r="A2220" i="1" s="1"/>
  <c r="A2254" i="1" s="1"/>
  <c r="A2288" i="1" s="1"/>
  <c r="A2322" i="1" s="1"/>
  <c r="A2356" i="1" s="1"/>
  <c r="A2390" i="1" s="1"/>
  <c r="A2424" i="1" s="1"/>
  <c r="A2458" i="1" s="1"/>
  <c r="A2492" i="1" s="1"/>
  <c r="A2526" i="1" s="1"/>
  <c r="A2560" i="1" s="1"/>
  <c r="A2594" i="1" s="1"/>
  <c r="A2628" i="1" s="1"/>
  <c r="A2662" i="1" s="1"/>
  <c r="A2696" i="1" s="1"/>
  <c r="A2730" i="1" s="1"/>
  <c r="A2764" i="1" s="1"/>
  <c r="A2798" i="1" s="1"/>
  <c r="A2832" i="1" s="1"/>
  <c r="A2866" i="1" s="1"/>
  <c r="A2900" i="1" s="1"/>
  <c r="A2934" i="1" s="1"/>
  <c r="A2968" i="1" s="1"/>
  <c r="A3002" i="1" s="1"/>
  <c r="A3036" i="1" s="1"/>
  <c r="A3070" i="1" s="1"/>
  <c r="A3104" i="1" s="1"/>
  <c r="A3138" i="1" s="1"/>
  <c r="A3172" i="1" s="1"/>
  <c r="A3206" i="1" s="1"/>
  <c r="A3240" i="1" s="1"/>
  <c r="A3274" i="1" s="1"/>
  <c r="A3308" i="1" s="1"/>
  <c r="A3342" i="1" s="1"/>
  <c r="A3376" i="1" s="1"/>
  <c r="A3410" i="1" s="1"/>
  <c r="A3444" i="1" s="1"/>
  <c r="A3478" i="1" s="1"/>
  <c r="A3512" i="1" s="1"/>
  <c r="A3546" i="1" s="1"/>
  <c r="A3580" i="1" s="1"/>
  <c r="A3614" i="1" s="1"/>
  <c r="A3648" i="1" s="1"/>
  <c r="A3682" i="1" s="1"/>
  <c r="A3716" i="1" s="1"/>
  <c r="A3750" i="1" s="1"/>
  <c r="A3784" i="1" s="1"/>
  <c r="A3818" i="1" s="1"/>
  <c r="A3852" i="1" s="1"/>
  <c r="D3851" i="1"/>
  <c r="A689" i="1"/>
  <c r="A723" i="1" s="1"/>
  <c r="A757" i="1" s="1"/>
  <c r="A791" i="1" s="1"/>
  <c r="A825" i="1"/>
  <c r="A859" i="1" s="1"/>
  <c r="A893" i="1" s="1"/>
  <c r="A927" i="1" s="1"/>
  <c r="A961" i="1" s="1"/>
  <c r="A995" i="1" s="1"/>
  <c r="A1029" i="1" s="1"/>
  <c r="A1063" i="1" s="1"/>
  <c r="A1097" i="1" s="1"/>
  <c r="A1131" i="1" s="1"/>
  <c r="A1165" i="1" s="1"/>
  <c r="A1199" i="1" s="1"/>
  <c r="A1233" i="1" s="1"/>
  <c r="A1267" i="1" s="1"/>
  <c r="A1301" i="1" s="1"/>
  <c r="A1335" i="1" s="1"/>
  <c r="A1369" i="1" s="1"/>
  <c r="A1403" i="1" s="1"/>
  <c r="A1437" i="1" s="1"/>
  <c r="A1471" i="1" s="1"/>
  <c r="A1505" i="1" s="1"/>
  <c r="A1539" i="1" s="1"/>
  <c r="A1573" i="1" s="1"/>
  <c r="A1607" i="1" s="1"/>
  <c r="A1641" i="1" s="1"/>
  <c r="A1675" i="1" s="1"/>
  <c r="A1709" i="1" s="1"/>
  <c r="A1743" i="1" s="1"/>
  <c r="A1777" i="1" s="1"/>
  <c r="A1811" i="1" s="1"/>
  <c r="A1845" i="1" s="1"/>
  <c r="A1879" i="1" s="1"/>
  <c r="A1913" i="1" s="1"/>
  <c r="A1947" i="1" s="1"/>
  <c r="A1981" i="1" s="1"/>
  <c r="A2015" i="1" s="1"/>
  <c r="A2049" i="1" s="1"/>
  <c r="A2083" i="1" s="1"/>
  <c r="A2117" i="1" s="1"/>
  <c r="A2151" i="1" s="1"/>
  <c r="A2185" i="1" s="1"/>
  <c r="A2219" i="1" s="1"/>
  <c r="A2253" i="1" s="1"/>
  <c r="A2287" i="1" s="1"/>
  <c r="A2321" i="1" s="1"/>
  <c r="A2355" i="1" s="1"/>
  <c r="A2389" i="1" s="1"/>
  <c r="A2423" i="1" s="1"/>
  <c r="A2457" i="1" s="1"/>
  <c r="A2491" i="1" s="1"/>
  <c r="A2525" i="1" s="1"/>
  <c r="A2559" i="1" s="1"/>
  <c r="A2593" i="1" s="1"/>
  <c r="A2627" i="1" s="1"/>
  <c r="A2661" i="1" s="1"/>
  <c r="A2695" i="1" s="1"/>
  <c r="A2729" i="1" s="1"/>
  <c r="A2763" i="1" s="1"/>
  <c r="A2797" i="1" s="1"/>
  <c r="A2831" i="1" s="1"/>
  <c r="A2865" i="1" s="1"/>
  <c r="A2899" i="1" s="1"/>
  <c r="A2933" i="1" s="1"/>
  <c r="A2967" i="1" s="1"/>
  <c r="A3001" i="1" s="1"/>
  <c r="A3035" i="1" s="1"/>
  <c r="A3069" i="1" s="1"/>
  <c r="A3103" i="1" s="1"/>
  <c r="A3137" i="1" s="1"/>
  <c r="A3171" i="1" s="1"/>
  <c r="A3205" i="1" s="1"/>
  <c r="A3239" i="1" s="1"/>
  <c r="A3273" i="1" s="1"/>
  <c r="A3307" i="1" s="1"/>
  <c r="A3341" i="1" s="1"/>
  <c r="A3375" i="1" s="1"/>
  <c r="A3409" i="1" s="1"/>
  <c r="A3443" i="1" s="1"/>
  <c r="A3477" i="1" s="1"/>
  <c r="A3511" i="1" s="1"/>
  <c r="A3545" i="1" s="1"/>
  <c r="A3579" i="1" s="1"/>
  <c r="A3613" i="1" s="1"/>
  <c r="A3647" i="1" s="1"/>
  <c r="A3681" i="1" s="1"/>
  <c r="A3715" i="1" s="1"/>
  <c r="A3749" i="1" s="1"/>
  <c r="A3783" i="1" s="1"/>
  <c r="A3817" i="1" s="1"/>
  <c r="A3851" i="1" s="1"/>
  <c r="D3850" i="1"/>
  <c r="A688" i="1"/>
  <c r="A722" i="1"/>
  <c r="A756" i="1" s="1"/>
  <c r="A790" i="1" s="1"/>
  <c r="A824" i="1" s="1"/>
  <c r="A858" i="1"/>
  <c r="A892" i="1" s="1"/>
  <c r="A926" i="1" s="1"/>
  <c r="A960" i="1" s="1"/>
  <c r="A994" i="1" s="1"/>
  <c r="A1028" i="1" s="1"/>
  <c r="A1062" i="1" s="1"/>
  <c r="A1096" i="1" s="1"/>
  <c r="A1130" i="1" s="1"/>
  <c r="A1164" i="1" s="1"/>
  <c r="A1198" i="1" s="1"/>
  <c r="A1232" i="1" s="1"/>
  <c r="A1266" i="1" s="1"/>
  <c r="A1300" i="1" s="1"/>
  <c r="A1334" i="1" s="1"/>
  <c r="A1368" i="1" s="1"/>
  <c r="A1402" i="1" s="1"/>
  <c r="A1436" i="1" s="1"/>
  <c r="A1470" i="1" s="1"/>
  <c r="A1504" i="1" s="1"/>
  <c r="A1538" i="1" s="1"/>
  <c r="A1572" i="1" s="1"/>
  <c r="A1606" i="1" s="1"/>
  <c r="A1640" i="1" s="1"/>
  <c r="A1674" i="1" s="1"/>
  <c r="A1708" i="1" s="1"/>
  <c r="A1742" i="1" s="1"/>
  <c r="A1776" i="1" s="1"/>
  <c r="A1810" i="1" s="1"/>
  <c r="A1844" i="1" s="1"/>
  <c r="A1878" i="1" s="1"/>
  <c r="A1912" i="1" s="1"/>
  <c r="A1946" i="1" s="1"/>
  <c r="A1980" i="1" s="1"/>
  <c r="A2014" i="1" s="1"/>
  <c r="A2048" i="1" s="1"/>
  <c r="A2082" i="1" s="1"/>
  <c r="A2116" i="1" s="1"/>
  <c r="A2150" i="1" s="1"/>
  <c r="A2184" i="1" s="1"/>
  <c r="A2218" i="1" s="1"/>
  <c r="A2252" i="1" s="1"/>
  <c r="A2286" i="1" s="1"/>
  <c r="A2320" i="1" s="1"/>
  <c r="A2354" i="1" s="1"/>
  <c r="A2388" i="1" s="1"/>
  <c r="A2422" i="1" s="1"/>
  <c r="A2456" i="1" s="1"/>
  <c r="A2490" i="1" s="1"/>
  <c r="A2524" i="1" s="1"/>
  <c r="A2558" i="1" s="1"/>
  <c r="A2592" i="1" s="1"/>
  <c r="A2626" i="1" s="1"/>
  <c r="A2660" i="1" s="1"/>
  <c r="A2694" i="1" s="1"/>
  <c r="A2728" i="1" s="1"/>
  <c r="A2762" i="1" s="1"/>
  <c r="A2796" i="1" s="1"/>
  <c r="A2830" i="1" s="1"/>
  <c r="A2864" i="1" s="1"/>
  <c r="A2898" i="1" s="1"/>
  <c r="A2932" i="1" s="1"/>
  <c r="A2966" i="1" s="1"/>
  <c r="A3000" i="1" s="1"/>
  <c r="A3034" i="1" s="1"/>
  <c r="A3068" i="1" s="1"/>
  <c r="A3102" i="1" s="1"/>
  <c r="A3136" i="1" s="1"/>
  <c r="A3170" i="1" s="1"/>
  <c r="A3204" i="1" s="1"/>
  <c r="A3238" i="1" s="1"/>
  <c r="A3272" i="1" s="1"/>
  <c r="A3306" i="1" s="1"/>
  <c r="A3340" i="1" s="1"/>
  <c r="A3374" i="1" s="1"/>
  <c r="A3408" i="1" s="1"/>
  <c r="A3442" i="1" s="1"/>
  <c r="A3476" i="1" s="1"/>
  <c r="A3510" i="1" s="1"/>
  <c r="A3544" i="1" s="1"/>
  <c r="A3578" i="1" s="1"/>
  <c r="A3612" i="1" s="1"/>
  <c r="A3646" i="1" s="1"/>
  <c r="A3680" i="1" s="1"/>
  <c r="A3714" i="1" s="1"/>
  <c r="A3748" i="1" s="1"/>
  <c r="A3782" i="1" s="1"/>
  <c r="A3816" i="1" s="1"/>
  <c r="A3850" i="1" s="1"/>
  <c r="D3849" i="1"/>
  <c r="A687" i="1"/>
  <c r="A721" i="1"/>
  <c r="A755" i="1"/>
  <c r="A789" i="1" s="1"/>
  <c r="A823" i="1" s="1"/>
  <c r="A857" i="1" s="1"/>
  <c r="A891" i="1" s="1"/>
  <c r="A925" i="1" s="1"/>
  <c r="A959" i="1" s="1"/>
  <c r="A993" i="1" s="1"/>
  <c r="A1027" i="1" s="1"/>
  <c r="A1061" i="1" s="1"/>
  <c r="A1095" i="1" s="1"/>
  <c r="A1129" i="1" s="1"/>
  <c r="A1163" i="1" s="1"/>
  <c r="A1197" i="1" s="1"/>
  <c r="A1231" i="1" s="1"/>
  <c r="A1265" i="1" s="1"/>
  <c r="A1299" i="1" s="1"/>
  <c r="A1333" i="1" s="1"/>
  <c r="A1367" i="1" s="1"/>
  <c r="A1401" i="1" s="1"/>
  <c r="A1435" i="1" s="1"/>
  <c r="A1469" i="1" s="1"/>
  <c r="A1503" i="1" s="1"/>
  <c r="A1537" i="1" s="1"/>
  <c r="A1571" i="1" s="1"/>
  <c r="A1605" i="1" s="1"/>
  <c r="A1639" i="1" s="1"/>
  <c r="A1673" i="1" s="1"/>
  <c r="A1707" i="1" s="1"/>
  <c r="A1741" i="1" s="1"/>
  <c r="A1775" i="1" s="1"/>
  <c r="A1809" i="1" s="1"/>
  <c r="A1843" i="1" s="1"/>
  <c r="A1877" i="1" s="1"/>
  <c r="A1911" i="1" s="1"/>
  <c r="A1945" i="1" s="1"/>
  <c r="A1979" i="1" s="1"/>
  <c r="A2013" i="1" s="1"/>
  <c r="A2047" i="1" s="1"/>
  <c r="A2081" i="1" s="1"/>
  <c r="A2115" i="1" s="1"/>
  <c r="A2149" i="1" s="1"/>
  <c r="A2183" i="1" s="1"/>
  <c r="A2217" i="1" s="1"/>
  <c r="A2251" i="1" s="1"/>
  <c r="A2285" i="1" s="1"/>
  <c r="A2319" i="1" s="1"/>
  <c r="A2353" i="1" s="1"/>
  <c r="A2387" i="1" s="1"/>
  <c r="A2421" i="1" s="1"/>
  <c r="A2455" i="1" s="1"/>
  <c r="A2489" i="1" s="1"/>
  <c r="A2523" i="1" s="1"/>
  <c r="A2557" i="1" s="1"/>
  <c r="A2591" i="1" s="1"/>
  <c r="A2625" i="1" s="1"/>
  <c r="A2659" i="1" s="1"/>
  <c r="A2693" i="1" s="1"/>
  <c r="A2727" i="1" s="1"/>
  <c r="A2761" i="1" s="1"/>
  <c r="A2795" i="1" s="1"/>
  <c r="A2829" i="1" s="1"/>
  <c r="A2863" i="1" s="1"/>
  <c r="A2897" i="1" s="1"/>
  <c r="A2931" i="1" s="1"/>
  <c r="A2965" i="1" s="1"/>
  <c r="A2999" i="1" s="1"/>
  <c r="A3033" i="1" s="1"/>
  <c r="A3067" i="1" s="1"/>
  <c r="A3101" i="1" s="1"/>
  <c r="A3135" i="1" s="1"/>
  <c r="A3169" i="1" s="1"/>
  <c r="A3203" i="1" s="1"/>
  <c r="A3237" i="1" s="1"/>
  <c r="A3271" i="1" s="1"/>
  <c r="A3305" i="1" s="1"/>
  <c r="A3339" i="1" s="1"/>
  <c r="A3373" i="1" s="1"/>
  <c r="A3407" i="1" s="1"/>
  <c r="A3441" i="1" s="1"/>
  <c r="A3475" i="1" s="1"/>
  <c r="A3509" i="1" s="1"/>
  <c r="A3543" i="1" s="1"/>
  <c r="A3577" i="1" s="1"/>
  <c r="A3611" i="1" s="1"/>
  <c r="A3645" i="1" s="1"/>
  <c r="A3679" i="1" s="1"/>
  <c r="A3713" i="1" s="1"/>
  <c r="A3747" i="1" s="1"/>
  <c r="A3781" i="1" s="1"/>
  <c r="A3815" i="1" s="1"/>
  <c r="A3849" i="1" s="1"/>
  <c r="D3848" i="1"/>
  <c r="A686" i="1"/>
  <c r="A720" i="1" s="1"/>
  <c r="A754" i="1" s="1"/>
  <c r="A788" i="1" s="1"/>
  <c r="A822" i="1" s="1"/>
  <c r="A856" i="1" s="1"/>
  <c r="A890" i="1" s="1"/>
  <c r="A924" i="1" s="1"/>
  <c r="A958" i="1" s="1"/>
  <c r="A992" i="1" s="1"/>
  <c r="A1026" i="1" s="1"/>
  <c r="A1060" i="1" s="1"/>
  <c r="A1094" i="1" s="1"/>
  <c r="A1128" i="1" s="1"/>
  <c r="A1162" i="1" s="1"/>
  <c r="A1196" i="1" s="1"/>
  <c r="A1230" i="1" s="1"/>
  <c r="A1264" i="1" s="1"/>
  <c r="A1298" i="1" s="1"/>
  <c r="A1332" i="1" s="1"/>
  <c r="A1366" i="1" s="1"/>
  <c r="A1400" i="1" s="1"/>
  <c r="A1434" i="1" s="1"/>
  <c r="A1468" i="1" s="1"/>
  <c r="A1502" i="1" s="1"/>
  <c r="A1536" i="1" s="1"/>
  <c r="A1570" i="1" s="1"/>
  <c r="A1604" i="1" s="1"/>
  <c r="A1638" i="1" s="1"/>
  <c r="A1672" i="1" s="1"/>
  <c r="A1706" i="1" s="1"/>
  <c r="A1740" i="1" s="1"/>
  <c r="A1774" i="1" s="1"/>
  <c r="A1808" i="1" s="1"/>
  <c r="A1842" i="1" s="1"/>
  <c r="A1876" i="1" s="1"/>
  <c r="A1910" i="1" s="1"/>
  <c r="A1944" i="1" s="1"/>
  <c r="A1978" i="1" s="1"/>
  <c r="A2012" i="1" s="1"/>
  <c r="A2046" i="1" s="1"/>
  <c r="A2080" i="1" s="1"/>
  <c r="A2114" i="1" s="1"/>
  <c r="A2148" i="1" s="1"/>
  <c r="A2182" i="1" s="1"/>
  <c r="A2216" i="1" s="1"/>
  <c r="A2250" i="1" s="1"/>
  <c r="A2284" i="1" s="1"/>
  <c r="A2318" i="1" s="1"/>
  <c r="A2352" i="1" s="1"/>
  <c r="A2386" i="1" s="1"/>
  <c r="A2420" i="1" s="1"/>
  <c r="A2454" i="1" s="1"/>
  <c r="A2488" i="1" s="1"/>
  <c r="A2522" i="1" s="1"/>
  <c r="A2556" i="1" s="1"/>
  <c r="A2590" i="1" s="1"/>
  <c r="A2624" i="1" s="1"/>
  <c r="A2658" i="1" s="1"/>
  <c r="A2692" i="1" s="1"/>
  <c r="A2726" i="1" s="1"/>
  <c r="A2760" i="1" s="1"/>
  <c r="A2794" i="1" s="1"/>
  <c r="A2828" i="1" s="1"/>
  <c r="A2862" i="1" s="1"/>
  <c r="A2896" i="1" s="1"/>
  <c r="A2930" i="1" s="1"/>
  <c r="A2964" i="1" s="1"/>
  <c r="A2998" i="1" s="1"/>
  <c r="A3032" i="1" s="1"/>
  <c r="A3066" i="1" s="1"/>
  <c r="A3100" i="1" s="1"/>
  <c r="A3134" i="1" s="1"/>
  <c r="A3168" i="1" s="1"/>
  <c r="A3202" i="1" s="1"/>
  <c r="A3236" i="1" s="1"/>
  <c r="A3270" i="1" s="1"/>
  <c r="A3304" i="1" s="1"/>
  <c r="A3338" i="1" s="1"/>
  <c r="A3372" i="1" s="1"/>
  <c r="A3406" i="1" s="1"/>
  <c r="A3440" i="1" s="1"/>
  <c r="A3474" i="1" s="1"/>
  <c r="A3508" i="1" s="1"/>
  <c r="A3542" i="1" s="1"/>
  <c r="A3576" i="1" s="1"/>
  <c r="A3610" i="1" s="1"/>
  <c r="A3644" i="1" s="1"/>
  <c r="A3678" i="1" s="1"/>
  <c r="A3712" i="1" s="1"/>
  <c r="A3746" i="1" s="1"/>
  <c r="A3780" i="1" s="1"/>
  <c r="A3814" i="1" s="1"/>
  <c r="A3848" i="1" s="1"/>
  <c r="D3847" i="1"/>
  <c r="A685" i="1"/>
  <c r="A719" i="1" s="1"/>
  <c r="A753" i="1" s="1"/>
  <c r="A787" i="1" s="1"/>
  <c r="A821" i="1" s="1"/>
  <c r="A855" i="1" s="1"/>
  <c r="A889" i="1" s="1"/>
  <c r="A923" i="1" s="1"/>
  <c r="A957" i="1" s="1"/>
  <c r="A991" i="1" s="1"/>
  <c r="A1025" i="1" s="1"/>
  <c r="A1059" i="1" s="1"/>
  <c r="A1093" i="1" s="1"/>
  <c r="A1127" i="1" s="1"/>
  <c r="A1161" i="1" s="1"/>
  <c r="A1195" i="1" s="1"/>
  <c r="A1229" i="1" s="1"/>
  <c r="A1263" i="1" s="1"/>
  <c r="A1297" i="1" s="1"/>
  <c r="A1331" i="1" s="1"/>
  <c r="A1365" i="1" s="1"/>
  <c r="A1399" i="1" s="1"/>
  <c r="A1433" i="1" s="1"/>
  <c r="A1467" i="1" s="1"/>
  <c r="A1501" i="1" s="1"/>
  <c r="A1535" i="1" s="1"/>
  <c r="A1569" i="1" s="1"/>
  <c r="A1603" i="1" s="1"/>
  <c r="A1637" i="1" s="1"/>
  <c r="A1671" i="1" s="1"/>
  <c r="A1705" i="1" s="1"/>
  <c r="A1739" i="1" s="1"/>
  <c r="A1773" i="1" s="1"/>
  <c r="A1807" i="1" s="1"/>
  <c r="A1841" i="1" s="1"/>
  <c r="A1875" i="1" s="1"/>
  <c r="A1909" i="1" s="1"/>
  <c r="A1943" i="1" s="1"/>
  <c r="A1977" i="1" s="1"/>
  <c r="A2011" i="1" s="1"/>
  <c r="A2045" i="1" s="1"/>
  <c r="A2079" i="1" s="1"/>
  <c r="A2113" i="1" s="1"/>
  <c r="A2147" i="1" s="1"/>
  <c r="A2181" i="1" s="1"/>
  <c r="A2215" i="1" s="1"/>
  <c r="A2249" i="1" s="1"/>
  <c r="A2283" i="1" s="1"/>
  <c r="A2317" i="1" s="1"/>
  <c r="A2351" i="1" s="1"/>
  <c r="A2385" i="1" s="1"/>
  <c r="A2419" i="1" s="1"/>
  <c r="A2453" i="1" s="1"/>
  <c r="A2487" i="1" s="1"/>
  <c r="A2521" i="1" s="1"/>
  <c r="A2555" i="1" s="1"/>
  <c r="A2589" i="1" s="1"/>
  <c r="A2623" i="1" s="1"/>
  <c r="A2657" i="1" s="1"/>
  <c r="A2691" i="1" s="1"/>
  <c r="A2725" i="1" s="1"/>
  <c r="A2759" i="1" s="1"/>
  <c r="A2793" i="1" s="1"/>
  <c r="A2827" i="1" s="1"/>
  <c r="A2861" i="1" s="1"/>
  <c r="A2895" i="1" s="1"/>
  <c r="A2929" i="1" s="1"/>
  <c r="A2963" i="1" s="1"/>
  <c r="A2997" i="1" s="1"/>
  <c r="A3031" i="1" s="1"/>
  <c r="A3065" i="1" s="1"/>
  <c r="A3099" i="1" s="1"/>
  <c r="A3133" i="1" s="1"/>
  <c r="A3167" i="1" s="1"/>
  <c r="A3201" i="1" s="1"/>
  <c r="A3235" i="1" s="1"/>
  <c r="A3269" i="1" s="1"/>
  <c r="A3303" i="1" s="1"/>
  <c r="A3337" i="1" s="1"/>
  <c r="A3371" i="1" s="1"/>
  <c r="A3405" i="1" s="1"/>
  <c r="A3439" i="1" s="1"/>
  <c r="A3473" i="1" s="1"/>
  <c r="A3507" i="1" s="1"/>
  <c r="A3541" i="1" s="1"/>
  <c r="A3575" i="1" s="1"/>
  <c r="A3609" i="1" s="1"/>
  <c r="A3643" i="1" s="1"/>
  <c r="A3677" i="1" s="1"/>
  <c r="A3711" i="1" s="1"/>
  <c r="A3745" i="1" s="1"/>
  <c r="A3779" i="1" s="1"/>
  <c r="A3813" i="1" s="1"/>
  <c r="A3847" i="1" s="1"/>
  <c r="D3846" i="1"/>
  <c r="A684" i="1"/>
  <c r="A718" i="1"/>
  <c r="A752" i="1" s="1"/>
  <c r="A786" i="1" s="1"/>
  <c r="A820" i="1" s="1"/>
  <c r="A854" i="1" s="1"/>
  <c r="A888" i="1" s="1"/>
  <c r="A922" i="1" s="1"/>
  <c r="A956" i="1" s="1"/>
  <c r="A990" i="1" s="1"/>
  <c r="A1024" i="1" s="1"/>
  <c r="A1058" i="1" s="1"/>
  <c r="A1092" i="1" s="1"/>
  <c r="A1126" i="1" s="1"/>
  <c r="A1160" i="1" s="1"/>
  <c r="A1194" i="1" s="1"/>
  <c r="A1228" i="1" s="1"/>
  <c r="A1262" i="1" s="1"/>
  <c r="A1296" i="1" s="1"/>
  <c r="A1330" i="1" s="1"/>
  <c r="A1364" i="1" s="1"/>
  <c r="A1398" i="1" s="1"/>
  <c r="A1432" i="1" s="1"/>
  <c r="A1466" i="1" s="1"/>
  <c r="A1500" i="1" s="1"/>
  <c r="A1534" i="1" s="1"/>
  <c r="A1568" i="1" s="1"/>
  <c r="A1602" i="1" s="1"/>
  <c r="A1636" i="1" s="1"/>
  <c r="A1670" i="1" s="1"/>
  <c r="A1704" i="1" s="1"/>
  <c r="A1738" i="1" s="1"/>
  <c r="A1772" i="1" s="1"/>
  <c r="A1806" i="1" s="1"/>
  <c r="A1840" i="1" s="1"/>
  <c r="A1874" i="1" s="1"/>
  <c r="A1908" i="1" s="1"/>
  <c r="A1942" i="1" s="1"/>
  <c r="A1976" i="1" s="1"/>
  <c r="A2010" i="1" s="1"/>
  <c r="A2044" i="1" s="1"/>
  <c r="A2078" i="1" s="1"/>
  <c r="A2112" i="1" s="1"/>
  <c r="A2146" i="1" s="1"/>
  <c r="A2180" i="1" s="1"/>
  <c r="A2214" i="1" s="1"/>
  <c r="A2248" i="1" s="1"/>
  <c r="A2282" i="1" s="1"/>
  <c r="A2316" i="1" s="1"/>
  <c r="A2350" i="1" s="1"/>
  <c r="A2384" i="1" s="1"/>
  <c r="A2418" i="1" s="1"/>
  <c r="A2452" i="1" s="1"/>
  <c r="A2486" i="1" s="1"/>
  <c r="A2520" i="1" s="1"/>
  <c r="A2554" i="1" s="1"/>
  <c r="A2588" i="1" s="1"/>
  <c r="A2622" i="1" s="1"/>
  <c r="A2656" i="1" s="1"/>
  <c r="A2690" i="1" s="1"/>
  <c r="A2724" i="1" s="1"/>
  <c r="A2758" i="1" s="1"/>
  <c r="A2792" i="1" s="1"/>
  <c r="A2826" i="1" s="1"/>
  <c r="A2860" i="1" s="1"/>
  <c r="A2894" i="1" s="1"/>
  <c r="A2928" i="1" s="1"/>
  <c r="A2962" i="1" s="1"/>
  <c r="A2996" i="1" s="1"/>
  <c r="A3030" i="1" s="1"/>
  <c r="A3064" i="1" s="1"/>
  <c r="A3098" i="1" s="1"/>
  <c r="A3132" i="1" s="1"/>
  <c r="A3166" i="1" s="1"/>
  <c r="A3200" i="1" s="1"/>
  <c r="A3234" i="1" s="1"/>
  <c r="A3268" i="1" s="1"/>
  <c r="A3302" i="1" s="1"/>
  <c r="A3336" i="1" s="1"/>
  <c r="A3370" i="1" s="1"/>
  <c r="A3404" i="1" s="1"/>
  <c r="A3438" i="1" s="1"/>
  <c r="A3472" i="1" s="1"/>
  <c r="A3506" i="1" s="1"/>
  <c r="A3540" i="1" s="1"/>
  <c r="A3574" i="1" s="1"/>
  <c r="A3608" i="1" s="1"/>
  <c r="A3642" i="1" s="1"/>
  <c r="A3676" i="1" s="1"/>
  <c r="A3710" i="1" s="1"/>
  <c r="A3744" i="1" s="1"/>
  <c r="A3778" i="1" s="1"/>
  <c r="A3812" i="1" s="1"/>
  <c r="A3846" i="1" s="1"/>
  <c r="D3845" i="1"/>
  <c r="A683" i="1"/>
  <c r="A717" i="1" s="1"/>
  <c r="A751" i="1" s="1"/>
  <c r="A785" i="1" s="1"/>
  <c r="A819" i="1" s="1"/>
  <c r="A853" i="1" s="1"/>
  <c r="A887" i="1" s="1"/>
  <c r="A921" i="1" s="1"/>
  <c r="A955" i="1" s="1"/>
  <c r="A989" i="1" s="1"/>
  <c r="A1023" i="1" s="1"/>
  <c r="A1057" i="1" s="1"/>
  <c r="A1091" i="1" s="1"/>
  <c r="A1125" i="1" s="1"/>
  <c r="A1159" i="1" s="1"/>
  <c r="A1193" i="1" s="1"/>
  <c r="A1227" i="1" s="1"/>
  <c r="A1261" i="1" s="1"/>
  <c r="A1295" i="1" s="1"/>
  <c r="A1329" i="1" s="1"/>
  <c r="A1363" i="1" s="1"/>
  <c r="A1397" i="1" s="1"/>
  <c r="A1431" i="1" s="1"/>
  <c r="A1465" i="1" s="1"/>
  <c r="A1499" i="1" s="1"/>
  <c r="A1533" i="1" s="1"/>
  <c r="A1567" i="1" s="1"/>
  <c r="A1601" i="1" s="1"/>
  <c r="A1635" i="1" s="1"/>
  <c r="A1669" i="1" s="1"/>
  <c r="A1703" i="1" s="1"/>
  <c r="A1737" i="1" s="1"/>
  <c r="A1771" i="1" s="1"/>
  <c r="A1805" i="1" s="1"/>
  <c r="A1839" i="1" s="1"/>
  <c r="A1873" i="1" s="1"/>
  <c r="A1907" i="1" s="1"/>
  <c r="A1941" i="1" s="1"/>
  <c r="A1975" i="1" s="1"/>
  <c r="A2009" i="1" s="1"/>
  <c r="A2043" i="1" s="1"/>
  <c r="A2077" i="1" s="1"/>
  <c r="A2111" i="1" s="1"/>
  <c r="A2145" i="1" s="1"/>
  <c r="A2179" i="1" s="1"/>
  <c r="A2213" i="1" s="1"/>
  <c r="A2247" i="1" s="1"/>
  <c r="A2281" i="1" s="1"/>
  <c r="A2315" i="1" s="1"/>
  <c r="A2349" i="1" s="1"/>
  <c r="A2383" i="1" s="1"/>
  <c r="A2417" i="1" s="1"/>
  <c r="A2451" i="1" s="1"/>
  <c r="A2485" i="1" s="1"/>
  <c r="A2519" i="1" s="1"/>
  <c r="A2553" i="1" s="1"/>
  <c r="A2587" i="1" s="1"/>
  <c r="A2621" i="1" s="1"/>
  <c r="A2655" i="1" s="1"/>
  <c r="A2689" i="1" s="1"/>
  <c r="A2723" i="1" s="1"/>
  <c r="A2757" i="1" s="1"/>
  <c r="A2791" i="1" s="1"/>
  <c r="A2825" i="1" s="1"/>
  <c r="A2859" i="1" s="1"/>
  <c r="A2893" i="1" s="1"/>
  <c r="A2927" i="1" s="1"/>
  <c r="A2961" i="1" s="1"/>
  <c r="A2995" i="1" s="1"/>
  <c r="A3029" i="1" s="1"/>
  <c r="A3063" i="1" s="1"/>
  <c r="A3097" i="1" s="1"/>
  <c r="A3131" i="1" s="1"/>
  <c r="A3165" i="1" s="1"/>
  <c r="A3199" i="1" s="1"/>
  <c r="A3233" i="1" s="1"/>
  <c r="A3267" i="1" s="1"/>
  <c r="A3301" i="1" s="1"/>
  <c r="A3335" i="1" s="1"/>
  <c r="A3369" i="1" s="1"/>
  <c r="A3403" i="1" s="1"/>
  <c r="A3437" i="1" s="1"/>
  <c r="A3471" i="1" s="1"/>
  <c r="A3505" i="1" s="1"/>
  <c r="A3539" i="1" s="1"/>
  <c r="A3573" i="1" s="1"/>
  <c r="A3607" i="1" s="1"/>
  <c r="A3641" i="1" s="1"/>
  <c r="A3675" i="1" s="1"/>
  <c r="A3709" i="1" s="1"/>
  <c r="A3743" i="1" s="1"/>
  <c r="A3777" i="1" s="1"/>
  <c r="A3811" i="1" s="1"/>
  <c r="A3845" i="1" s="1"/>
  <c r="D3844" i="1"/>
  <c r="A682" i="1"/>
  <c r="A716" i="1"/>
  <c r="A750" i="1" s="1"/>
  <c r="A784" i="1" s="1"/>
  <c r="A818" i="1" s="1"/>
  <c r="A852" i="1" s="1"/>
  <c r="A886" i="1" s="1"/>
  <c r="A920" i="1" s="1"/>
  <c r="A954" i="1" s="1"/>
  <c r="A988" i="1" s="1"/>
  <c r="A1022" i="1" s="1"/>
  <c r="A1056" i="1" s="1"/>
  <c r="A1090" i="1" s="1"/>
  <c r="A1124" i="1" s="1"/>
  <c r="A1158" i="1" s="1"/>
  <c r="A1192" i="1" s="1"/>
  <c r="A1226" i="1" s="1"/>
  <c r="A1260" i="1" s="1"/>
  <c r="A1294" i="1" s="1"/>
  <c r="A1328" i="1" s="1"/>
  <c r="A1362" i="1" s="1"/>
  <c r="A1396" i="1" s="1"/>
  <c r="A1430" i="1" s="1"/>
  <c r="A1464" i="1" s="1"/>
  <c r="A1498" i="1" s="1"/>
  <c r="A1532" i="1" s="1"/>
  <c r="A1566" i="1" s="1"/>
  <c r="A1600" i="1" s="1"/>
  <c r="A1634" i="1" s="1"/>
  <c r="A1668" i="1" s="1"/>
  <c r="A1702" i="1" s="1"/>
  <c r="A1736" i="1" s="1"/>
  <c r="A1770" i="1" s="1"/>
  <c r="A1804" i="1" s="1"/>
  <c r="A1838" i="1" s="1"/>
  <c r="A1872" i="1" s="1"/>
  <c r="A1906" i="1" s="1"/>
  <c r="A1940" i="1" s="1"/>
  <c r="A1974" i="1" s="1"/>
  <c r="A2008" i="1" s="1"/>
  <c r="A2042" i="1" s="1"/>
  <c r="A2076" i="1" s="1"/>
  <c r="A2110" i="1" s="1"/>
  <c r="A2144" i="1" s="1"/>
  <c r="A2178" i="1" s="1"/>
  <c r="A2212" i="1" s="1"/>
  <c r="A2246" i="1" s="1"/>
  <c r="A2280" i="1" s="1"/>
  <c r="A2314" i="1" s="1"/>
  <c r="A2348" i="1" s="1"/>
  <c r="A2382" i="1" s="1"/>
  <c r="A2416" i="1" s="1"/>
  <c r="A2450" i="1" s="1"/>
  <c r="A2484" i="1" s="1"/>
  <c r="A2518" i="1" s="1"/>
  <c r="A2552" i="1" s="1"/>
  <c r="A2586" i="1" s="1"/>
  <c r="A2620" i="1" s="1"/>
  <c r="A2654" i="1" s="1"/>
  <c r="A2688" i="1" s="1"/>
  <c r="A2722" i="1" s="1"/>
  <c r="A2756" i="1" s="1"/>
  <c r="A2790" i="1" s="1"/>
  <c r="A2824" i="1" s="1"/>
  <c r="A2858" i="1" s="1"/>
  <c r="A2892" i="1" s="1"/>
  <c r="A2926" i="1" s="1"/>
  <c r="A2960" i="1" s="1"/>
  <c r="A2994" i="1" s="1"/>
  <c r="A3028" i="1" s="1"/>
  <c r="A3062" i="1" s="1"/>
  <c r="A3096" i="1" s="1"/>
  <c r="A3130" i="1" s="1"/>
  <c r="A3164" i="1" s="1"/>
  <c r="A3198" i="1" s="1"/>
  <c r="A3232" i="1" s="1"/>
  <c r="A3266" i="1" s="1"/>
  <c r="A3300" i="1" s="1"/>
  <c r="A3334" i="1" s="1"/>
  <c r="A3368" i="1" s="1"/>
  <c r="A3402" i="1" s="1"/>
  <c r="A3436" i="1" s="1"/>
  <c r="A3470" i="1" s="1"/>
  <c r="A3504" i="1" s="1"/>
  <c r="A3538" i="1" s="1"/>
  <c r="A3572" i="1" s="1"/>
  <c r="A3606" i="1" s="1"/>
  <c r="A3640" i="1" s="1"/>
  <c r="A3674" i="1" s="1"/>
  <c r="A3708" i="1" s="1"/>
  <c r="A3742" i="1" s="1"/>
  <c r="A3776" i="1" s="1"/>
  <c r="A3810" i="1" s="1"/>
  <c r="A3844" i="1" s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D3809" i="1"/>
  <c r="D3808" i="1"/>
  <c r="D3807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D3751" i="1"/>
  <c r="D3750" i="1"/>
  <c r="D3749" i="1"/>
  <c r="D3748" i="1"/>
  <c r="D3747" i="1"/>
  <c r="D3746" i="1"/>
  <c r="D3745" i="1"/>
  <c r="D3744" i="1"/>
  <c r="D3743" i="1"/>
  <c r="D3742" i="1"/>
  <c r="E3739" i="1"/>
  <c r="E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D3544" i="1"/>
  <c r="D3543" i="1"/>
  <c r="D3542" i="1"/>
  <c r="D3541" i="1"/>
  <c r="D3540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D3511" i="1"/>
  <c r="D3510" i="1"/>
  <c r="D3509" i="1"/>
  <c r="D3508" i="1"/>
  <c r="D3507" i="1"/>
  <c r="D3506" i="1"/>
  <c r="D3505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E3335" i="1"/>
  <c r="E3334" i="1"/>
  <c r="D3333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D3314" i="1"/>
  <c r="D3313" i="1"/>
  <c r="D3312" i="1"/>
  <c r="D3311" i="1"/>
  <c r="D3310" i="1"/>
  <c r="D3309" i="1"/>
  <c r="D3308" i="1"/>
  <c r="D3307" i="1"/>
  <c r="D3306" i="1"/>
  <c r="D3305" i="1"/>
  <c r="E3293" i="1"/>
  <c r="E3292" i="1"/>
  <c r="E3291" i="1"/>
  <c r="E3290" i="1"/>
  <c r="E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D3197" i="1"/>
  <c r="D3196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E2963" i="1"/>
  <c r="E2962" i="1"/>
  <c r="E2961" i="1"/>
  <c r="E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D2931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D2762" i="1"/>
  <c r="D2761" i="1"/>
  <c r="D2760" i="1"/>
  <c r="D2759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D2726" i="1"/>
  <c r="D2725" i="1"/>
  <c r="D2724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E2623" i="1"/>
  <c r="E2622" i="1"/>
  <c r="E2621" i="1"/>
  <c r="E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E2220" i="1"/>
  <c r="E2219" i="1"/>
  <c r="E2218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D2112" i="1"/>
  <c r="D2111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E1948" i="1"/>
  <c r="E1947" i="1"/>
  <c r="E1946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E1914" i="1"/>
  <c r="E1913" i="1"/>
  <c r="E1912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D1881" i="1"/>
  <c r="D1880" i="1"/>
  <c r="D1879" i="1"/>
  <c r="D1878" i="1"/>
  <c r="D1877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D1777" i="1"/>
  <c r="D1776" i="1"/>
  <c r="D1775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D1537" i="1"/>
  <c r="D1536" i="1"/>
  <c r="D1535" i="1"/>
  <c r="D1534" i="1"/>
  <c r="D1533" i="1"/>
  <c r="D1532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E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E1366" i="1"/>
  <c r="E1365" i="1"/>
  <c r="E1364" i="1"/>
  <c r="E1363" i="1"/>
  <c r="E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D1166" i="1"/>
  <c r="D1165" i="1"/>
  <c r="D1164" i="1"/>
  <c r="D1163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D857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E792" i="1"/>
  <c r="E791" i="1"/>
  <c r="E790" i="1"/>
  <c r="E789" i="1"/>
  <c r="E788" i="1"/>
  <c r="E787" i="1"/>
  <c r="E786" i="1"/>
  <c r="E785" i="1"/>
  <c r="E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D520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D211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D111" i="1"/>
  <c r="D110" i="1"/>
  <c r="D109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D74" i="1"/>
  <c r="D73" i="1"/>
  <c r="D72" i="1"/>
  <c r="D71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<sst xmlns="http://schemas.openxmlformats.org/spreadsheetml/2006/main" count="80920" uniqueCount="302">
  <si>
    <t>counryno</t>
  </si>
  <si>
    <t>countryname</t>
  </si>
  <si>
    <t>year</t>
  </si>
  <si>
    <t>gdp</t>
  </si>
  <si>
    <t>cpi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</si>
  <si>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</si>
  <si>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</si>
  <si>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</si>
  <si>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</si>
  <si>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</si>
  <si>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</si>
  <si>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</si>
  <si>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</si>
  <si>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Bangladesh</t>
  </si>
  <si>
    <t>Barbados</t>
  </si>
  <si>
    <t>Belgium</t>
  </si>
  <si>
    <t>Bolivia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</si>
  <si>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</si>
  <si>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</si>
  <si>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</si>
  <si>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</si>
  <si>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</si>
  <si>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</si>
  <si>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</si>
  <si>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</si>
  <si>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Colombia</t>
  </si>
  <si>
    <t>Costa Rica</t>
  </si>
  <si>
    <t>Côte d'Ivoire</t>
  </si>
  <si>
    <t>Croatia</t>
  </si>
  <si>
    <t>Cyprus</t>
  </si>
  <si>
    <t>Czech Republic</t>
  </si>
  <si>
    <t>Denmark</t>
  </si>
  <si>
    <t>Dominican Republic</t>
  </si>
  <si>
    <t>Ecuador</t>
  </si>
  <si>
    <t>Egypt</t>
  </si>
  <si>
    <t>Estonia</t>
  </si>
  <si>
    <t>Ethiopia</t>
  </si>
  <si>
    <t>Finland</t>
  </si>
  <si>
    <t>France</t>
  </si>
  <si>
    <t>Georgia</t>
  </si>
  <si>
    <t>Germany</t>
  </si>
  <si>
    <t>Ghana</t>
  </si>
  <si>
    <t>Greece</t>
  </si>
  <si>
    <t>Guatemala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</si>
  <si>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</si>
  <si>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</si>
  <si>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</si>
  <si>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</si>
  <si>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</si>
  <si>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</si>
  <si>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</si>
  <si>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</si>
  <si>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</si>
  <si>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</si>
  <si>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</si>
  <si>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</si>
  <si>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</si>
  <si>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</si>
  <si>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</si>
  <si>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</si>
  <si>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 Republic</t>
  </si>
  <si>
    <t>Latvia</t>
  </si>
  <si>
    <t>Lithuania</t>
  </si>
  <si>
    <t>Luxembourg</t>
  </si>
  <si>
    <t>Madagascar</t>
  </si>
  <si>
    <t>Malawi</t>
  </si>
  <si>
    <t>Malaysia</t>
  </si>
  <si>
    <t>Mali</t>
  </si>
  <si>
    <t>Malta</t>
  </si>
  <si>
    <t>Mexico</t>
  </si>
  <si>
    <t>Moldova</t>
  </si>
  <si>
    <t>Morocco</t>
  </si>
  <si>
    <t>Myanmar</t>
  </si>
  <si>
    <t>Netherlands</t>
  </si>
  <si>
    <t>New Zealand</t>
  </si>
  <si>
    <t>Niger</t>
  </si>
  <si>
    <t>Nigeria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</si>
  <si>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</si>
  <si>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</si>
  <si>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</si>
  <si>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</si>
  <si>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</si>
  <si>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</si>
  <si>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</si>
  <si>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</si>
  <si>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</si>
  <si>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</si>
  <si>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</si>
  <si>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Senegal</t>
  </si>
  <si>
    <t>Serbia &amp; Montenegro</t>
  </si>
  <si>
    <t>Singapore</t>
  </si>
  <si>
    <t>Slovak Republic</t>
  </si>
  <si>
    <t>Slovenia</t>
  </si>
  <si>
    <t>South Africa</t>
  </si>
  <si>
    <t>South Korea</t>
  </si>
  <si>
    <t>Spain</t>
  </si>
  <si>
    <t>Sri Lanka</t>
  </si>
  <si>
    <t>St. Lucia</t>
  </si>
  <si>
    <t>Sudan</t>
  </si>
  <si>
    <t>Sweden</t>
  </si>
  <si>
    <t>Switzerland</t>
  </si>
  <si>
    <t>Syria</t>
  </si>
  <si>
    <t>Tajikistan</t>
  </si>
  <si>
    <t>Tanzania</t>
  </si>
  <si>
    <t>Thailand</t>
  </si>
  <si>
    <t>Trinidad &amp;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</si>
  <si>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</si>
  <si>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</si>
  <si>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</si>
  <si>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</si>
  <si>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</si>
  <si>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</si>
  <si>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</si>
  <si>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</si>
  <si>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</si>
  <si>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</si>
  <si>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</si>
  <si>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</si>
  <si>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</si>
  <si>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na</t>
  </si>
  <si>
    <t>Country Name</t>
  </si>
  <si>
    <t>Afghanistan</t>
  </si>
  <si>
    <t>Antigua and Barbuda</t>
  </si>
  <si>
    <t>Aruba</t>
  </si>
  <si>
    <t>Bahamas, The</t>
  </si>
  <si>
    <t>Benin</t>
  </si>
  <si>
    <t>Bhutan</t>
  </si>
  <si>
    <t>Bosnia and Herzegovina</t>
  </si>
  <si>
    <t>Botswana</t>
  </si>
  <si>
    <t>Brunei Darussalam</t>
  </si>
  <si>
    <t>Burundi</t>
  </si>
  <si>
    <t>Cabo Verde</t>
  </si>
  <si>
    <t>Cayman Islands</t>
  </si>
  <si>
    <t>Central African Republic</t>
  </si>
  <si>
    <t>Chad</t>
  </si>
  <si>
    <t>Comoros</t>
  </si>
  <si>
    <t>Congo, Dem. Rep.</t>
  </si>
  <si>
    <t>Congo, Rep.</t>
  </si>
  <si>
    <t>Cote d'Ivoire</t>
  </si>
  <si>
    <t>Curacao</t>
  </si>
  <si>
    <t>Djibouti</t>
  </si>
  <si>
    <t>Dominica</t>
  </si>
  <si>
    <t>Egypt, Arab Rep.</t>
  </si>
  <si>
    <t>El Salvador</t>
  </si>
  <si>
    <t>Equatorial Guinea</t>
  </si>
  <si>
    <t>Eswatini</t>
  </si>
  <si>
    <t>Fiji</t>
  </si>
  <si>
    <t>Fragile and conflict affected situations</t>
  </si>
  <si>
    <t>Gabon</t>
  </si>
  <si>
    <t>Gambia, The</t>
  </si>
  <si>
    <t>Grenada</t>
  </si>
  <si>
    <t>Guinea</t>
  </si>
  <si>
    <t>Guinea-Bissau</t>
  </si>
  <si>
    <t>Guyana</t>
  </si>
  <si>
    <t>Haiti</t>
  </si>
  <si>
    <t>Honduras</t>
  </si>
  <si>
    <t>Hong Kong SAR, China</t>
  </si>
  <si>
    <t>Iran, Islamic Rep.</t>
  </si>
  <si>
    <t>Kiribati</t>
  </si>
  <si>
    <t>Korea, Rep.</t>
  </si>
  <si>
    <t>Kosovo</t>
  </si>
  <si>
    <t>Lao PDR</t>
  </si>
  <si>
    <t>Lebanon</t>
  </si>
  <si>
    <t>Lesotho</t>
  </si>
  <si>
    <t>Liberia</t>
  </si>
  <si>
    <t>Libya</t>
  </si>
  <si>
    <t>Macao SAR, China</t>
  </si>
  <si>
    <t>Maldives</t>
  </si>
  <si>
    <t>Mauritania</t>
  </si>
  <si>
    <t>Mauritius</t>
  </si>
  <si>
    <t>Micronesia, Fed. Sts.</t>
  </si>
  <si>
    <t>Mongolia</t>
  </si>
  <si>
    <t>Montenegro</t>
  </si>
  <si>
    <t>Namibia</t>
  </si>
  <si>
    <t>Nepal</t>
  </si>
  <si>
    <t>New Caledonia</t>
  </si>
  <si>
    <t>Nicaragua</t>
  </si>
  <si>
    <t>North Macedonia</t>
  </si>
  <si>
    <t>Palau</t>
  </si>
  <si>
    <t>Panama</t>
  </si>
  <si>
    <t>Papua New Guinea</t>
  </si>
  <si>
    <t>Paraguay</t>
  </si>
  <si>
    <t>Rwanda</t>
  </si>
  <si>
    <t>Samoa</t>
  </si>
  <si>
    <t>San Marino</t>
  </si>
  <si>
    <t>Sao Tome and Principe</t>
  </si>
  <si>
    <t>Serbia</t>
  </si>
  <si>
    <t>Seychelles</t>
  </si>
  <si>
    <t>Sierra Leone</t>
  </si>
  <si>
    <t>Sint Maarten (Dutch part)</t>
  </si>
  <si>
    <t>Solomon Islands</t>
  </si>
  <si>
    <t>South Sudan</t>
  </si>
  <si>
    <t>St. Kitts and Nevis</t>
  </si>
  <si>
    <t>St. Vincent and the Grenadines</t>
  </si>
  <si>
    <t>Suriname</t>
  </si>
  <si>
    <t>Syrian Arab Republic</t>
  </si>
  <si>
    <t>Timor-Leste</t>
  </si>
  <si>
    <t>Togo</t>
  </si>
  <si>
    <t>Tonga</t>
  </si>
  <si>
    <t>Trinidad and Tobago</t>
  </si>
  <si>
    <t>Vanuatu</t>
  </si>
  <si>
    <t>Venezuela, RB</t>
  </si>
  <si>
    <t>West Bank and Gaza</t>
  </si>
  <si>
    <t>Yemen, Rep.</t>
  </si>
  <si>
    <t>Virgin Islands (U.S.)</t>
  </si>
  <si>
    <t>countryno</t>
  </si>
  <si>
    <t>synth.tables$tab.w</t>
  </si>
  <si>
    <t xml:space="preserve">    w.weights                     unit.names unit.numbers</t>
  </si>
  <si>
    <t>3       0.003                        Algeria            3</t>
  </si>
  <si>
    <t>8       0.008                      Australia            8</t>
  </si>
  <si>
    <t>9       0.016                        Austria            9</t>
  </si>
  <si>
    <t>11      0.012                   Bahamas, The           11</t>
  </si>
  <si>
    <t>15      0.014                        Belgium           15</t>
  </si>
  <si>
    <t>18      0.001                        Bolivia           18</t>
  </si>
  <si>
    <t>20      0.003                       Botswana           20</t>
  </si>
  <si>
    <t>21      0.001                         Brazil           21</t>
  </si>
  <si>
    <t>22      0.032              Brunei Darussalam           22</t>
  </si>
  <si>
    <t>24      0.010                   Burkina Faso           24</t>
  </si>
  <si>
    <t>25      0.002                        Burundi           25</t>
  </si>
  <si>
    <t>28      0.007                       Cameroon           28</t>
  </si>
  <si>
    <t>29      0.012                         Canada           29</t>
  </si>
  <si>
    <t>31      0.019       Central African Republic           31</t>
  </si>
  <si>
    <t>32      0.018                           Chad           32</t>
  </si>
  <si>
    <t>33      0.002                          Chile           33</t>
  </si>
  <si>
    <t>35      0.002                       Colombia           35</t>
  </si>
  <si>
    <t>37      0.001               Congo, Dem. Rep.           37</t>
  </si>
  <si>
    <t>39      0.002                     Costa Rica           39</t>
  </si>
  <si>
    <t>40      0.007                  Cote d'Ivoire           40</t>
  </si>
  <si>
    <t>45      0.011                        Denmark           45</t>
  </si>
  <si>
    <t>48      0.002             Dominican Republic           48</t>
  </si>
  <si>
    <t>49      0.001                        Ecuador           49</t>
  </si>
  <si>
    <t>50      0.002               Egypt, Arab Rep.           50</t>
  </si>
  <si>
    <t>51      0.003                    El Salvador           51</t>
  </si>
  <si>
    <t>54      0.003                       Eswatini           54</t>
  </si>
  <si>
    <t>56      0.008                           Fiji           56</t>
  </si>
  <si>
    <t>57      0.011                        Finland           57</t>
  </si>
  <si>
    <t>59      0.012                         France           59</t>
  </si>
  <si>
    <t>60      0.011                          Gabon           60</t>
  </si>
  <si>
    <t>61      0.003                    Gambia, The           61</t>
  </si>
  <si>
    <t>64      0.001                          Ghana           64</t>
  </si>
  <si>
    <t>65      0.003                         Greece           65</t>
  </si>
  <si>
    <t>67      0.002                      Guatemala           67</t>
  </si>
  <si>
    <t>71      0.002                          Haiti           71</t>
  </si>
  <si>
    <t>72      0.002                       Honduras           72</t>
  </si>
  <si>
    <t>73      0.014           Hong Kong SAR, China           73</t>
  </si>
  <si>
    <t>75      0.003                        Iceland           75</t>
  </si>
  <si>
    <t>76      0.004                          India           76</t>
  </si>
  <si>
    <t>77      0.003                      Indonesia           77</t>
  </si>
  <si>
    <t>78      0.002             Iran, Islamic Rep.           78</t>
  </si>
  <si>
    <t>79      0.329                           Iraq           79</t>
  </si>
  <si>
    <t>80      0.009                        Ireland           80</t>
  </si>
  <si>
    <t>81      0.001                         Israel           81</t>
  </si>
  <si>
    <t>82      0.007                          Italy           82</t>
  </si>
  <si>
    <t>83      0.002                        Jamaica           83</t>
  </si>
  <si>
    <t>84      0.029                          Japan           84</t>
  </si>
  <si>
    <t>85      0.007                         Jordan           85</t>
  </si>
  <si>
    <t>87      0.002                          Kenya           87</t>
  </si>
  <si>
    <t>89      0.006                    Korea, Rep.           89</t>
  </si>
  <si>
    <t>91      0.014                         Kuwait           91</t>
  </si>
  <si>
    <t>96      0.004                        Lesotho           96</t>
  </si>
  <si>
    <t>100     0.015                     Luxembourg          100</t>
  </si>
  <si>
    <t>102     0.002                     Madagascar          102</t>
  </si>
  <si>
    <t>103     0.002                         Malawi          103</t>
  </si>
  <si>
    <t>104     0.015                       Malaysia          104</t>
  </si>
  <si>
    <t>110     0.001                         Mexico          110</t>
  </si>
  <si>
    <t>115     0.009                        Morocco          115</t>
  </si>
  <si>
    <t>118     0.004                          Nepal          118</t>
  </si>
  <si>
    <t>119     0.018                    Netherlands          119</t>
  </si>
  <si>
    <t>121     0.007                    New Zealand          121</t>
  </si>
  <si>
    <t>123     0.013                          Niger          123</t>
  </si>
  <si>
    <t>124     0.002                        Nigeria          124</t>
  </si>
  <si>
    <t>126     0.010                         Norway          126</t>
  </si>
  <si>
    <t>128     0.003                       Pakistan          128</t>
  </si>
  <si>
    <t>130     0.020                         Panama          130</t>
  </si>
  <si>
    <t>131     0.005               Papua New Guinea          131</t>
  </si>
  <si>
    <t>132     0.002                       Paraguay          132</t>
  </si>
  <si>
    <t>133     0.001                           Peru          133</t>
  </si>
  <si>
    <t>134     0.003                    Philippines          134</t>
  </si>
  <si>
    <t>136     0.004                       Portugal          136</t>
  </si>
  <si>
    <t>140     0.003                         Rwanda          140</t>
  </si>
  <si>
    <t>145     0.010                        Senegal          145</t>
  </si>
  <si>
    <t>147     0.008                     Seychelles          147</t>
  </si>
  <si>
    <t>149     0.021                      Singapore          149</t>
  </si>
  <si>
    <t>154     0.003                   South Africa          154</t>
  </si>
  <si>
    <t>156     0.006                          Spain          156</t>
  </si>
  <si>
    <t>157     0.002                      Sri Lanka          157</t>
  </si>
  <si>
    <t>158     0.018            St. Kitts and Nevis          158</t>
  </si>
  <si>
    <t>160     0.014 St. Vincent and the Grenadines          160</t>
  </si>
  <si>
    <t>161     0.001                          Sudan          161</t>
  </si>
  <si>
    <t>162     0.001                       Suriname          162</t>
  </si>
  <si>
    <t>163     0.010                         Sweden          163</t>
  </si>
  <si>
    <t>164     0.021                    Switzerland          164</t>
  </si>
  <si>
    <t>165     0.002           Syrian Arab Republic          165</t>
  </si>
  <si>
    <t>168     0.010                       Thailand          168</t>
  </si>
  <si>
    <t>170     0.008                           Togo          170</t>
  </si>
  <si>
    <t>172     0.004            Trinidad and Tobago          172</t>
  </si>
  <si>
    <t>173     0.012                        Tunisia          173</t>
  </si>
  <si>
    <t>174     0.001                         Turkey          174</t>
  </si>
  <si>
    <t>178     0.009                 United Kingdom          178</t>
  </si>
  <si>
    <t>179     0.012                  United States          179</t>
  </si>
  <si>
    <t>180     0.001                        Uruguay          180</t>
  </si>
  <si>
    <t>SCM 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</si>
</sst>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0000000000000000"/>
  </numFmts>
  <fonts count="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venir LT Std 45 Book"/>
      <family val="2"/>
    </font>
    <font>
      <sz val="12"/>
      <color rgb="FF00000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2" fontId="0" fillId="0" borderId="0" xfId="0" applyNumberFormat="1"/>
    <xf numFmtId="3" fontId="0" fillId="0" borderId="0" xfId="0" applyNumberFormat="1"/>
    <xf numFmtId="0" fontId="3" fillId="0" borderId="0" xfId="1" applyFont="1"/>
    <xf numFmtId="0" fontId="4" fillId="0" borderId="0" xfId="0" applyFont="1"/>
    <xf numFmtId="164" fontId="0" fillId="0" borderId="0" xfId="0" applyNumberFormat="1"/>
    <xf numFmtId="0" fontId="0" fillId="2" borderId="0" xfId="0" applyFill="1"/>
    <xf numFmtId="2" fontId="0" fillId="2" borderId="0" xfId="0" applyNumberFormat="1" applyFill="1"/>
    <xf numFmtId="43" fontId="0" fillId="0" borderId="0" xfId="3" applyFont="1"/>
    <xf numFmtId="0" fontId="2" fillId="0" borderId="0" xfId="1"/>
    <xf numFmtId="2" fontId="2" fillId="0" borderId="0" xfId="1" applyNumberForma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3" borderId="0" xfId="0" applyFill="1"/>
    <xf numFmtId="0" fontId="0" fillId="3" borderId="0" xfId="0" applyFill="1" applyBorder="1"/>
  </cellXfs>
  <cellStyles count="4">
    <cellStyle name="ANCLAS,REZONES Y SUS PARTES,DE FUNDICION,DE HIERRO O DE ACERO" xfId="2" xr:uid="{00000000-0005-0000-0000-000000000000}"/>
    <cellStyle name="Comma" xfId="3" builtinId="3"/>
    <cellStyle name="Normal" xfId="0" builtinId="0"/>
    <cellStyle name="Normal 2" xfId="1" xr:uid="{00000000-0005-0000-0000-000003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Composition of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unitno!$L$2:$L$188</c:f>
              <c:strCache>
                <c:ptCount val="187"/>
                <c:pt idx="0">
                  <c:v>Iraq</c:v>
                </c:pt>
                <c:pt idx="1">
                  <c:v>Brunei Darussalam</c:v>
                </c:pt>
                <c:pt idx="2">
                  <c:v>Japan</c:v>
                </c:pt>
                <c:pt idx="3">
                  <c:v>Singapore</c:v>
                </c:pt>
                <c:pt idx="4">
                  <c:v>Switzerland</c:v>
                </c:pt>
                <c:pt idx="5">
                  <c:v>Panama</c:v>
                </c:pt>
                <c:pt idx="6">
                  <c:v>Central African Republic</c:v>
                </c:pt>
                <c:pt idx="7">
                  <c:v>Chad</c:v>
                </c:pt>
                <c:pt idx="8">
                  <c:v>Netherlands</c:v>
                </c:pt>
                <c:pt idx="9">
                  <c:v>St. Kitts and Nevis</c:v>
                </c:pt>
                <c:pt idx="10">
                  <c:v>Austria</c:v>
                </c:pt>
                <c:pt idx="11">
                  <c:v>Luxembourg</c:v>
                </c:pt>
                <c:pt idx="12">
                  <c:v>Malaysia</c:v>
                </c:pt>
                <c:pt idx="13">
                  <c:v>Bangladesh</c:v>
                </c:pt>
                <c:pt idx="14">
                  <c:v>Hong Kong SAR, China</c:v>
                </c:pt>
                <c:pt idx="15">
                  <c:v>Kuwait</c:v>
                </c:pt>
                <c:pt idx="16">
                  <c:v>St. Vincent and the Grenadines</c:v>
                </c:pt>
                <c:pt idx="17">
                  <c:v>Niger</c:v>
                </c:pt>
                <c:pt idx="18">
                  <c:v>Bahamas, The</c:v>
                </c:pt>
                <c:pt idx="19">
                  <c:v>Canada</c:v>
                </c:pt>
                <c:pt idx="20">
                  <c:v>France</c:v>
                </c:pt>
                <c:pt idx="21">
                  <c:v>Tunisia</c:v>
                </c:pt>
                <c:pt idx="22">
                  <c:v>United States</c:v>
                </c:pt>
                <c:pt idx="23">
                  <c:v>Denmark</c:v>
                </c:pt>
                <c:pt idx="24">
                  <c:v>Finland</c:v>
                </c:pt>
                <c:pt idx="25">
                  <c:v>Gabon</c:v>
                </c:pt>
                <c:pt idx="26">
                  <c:v>Burkina Faso</c:v>
                </c:pt>
                <c:pt idx="27">
                  <c:v>Norway</c:v>
                </c:pt>
                <c:pt idx="28">
                  <c:v>Senegal</c:v>
                </c:pt>
                <c:pt idx="29">
                  <c:v>Sweden</c:v>
                </c:pt>
                <c:pt idx="30">
                  <c:v>Thailand</c:v>
                </c:pt>
                <c:pt idx="31">
                  <c:v>Ireland</c:v>
                </c:pt>
                <c:pt idx="32">
                  <c:v>Morocco</c:v>
                </c:pt>
                <c:pt idx="33">
                  <c:v>United Kingdom</c:v>
                </c:pt>
                <c:pt idx="34">
                  <c:v>Australia</c:v>
                </c:pt>
                <c:pt idx="35">
                  <c:v>Fiji</c:v>
                </c:pt>
                <c:pt idx="36">
                  <c:v>Seychelles</c:v>
                </c:pt>
                <c:pt idx="37">
                  <c:v>Togo</c:v>
                </c:pt>
                <c:pt idx="38">
                  <c:v>Cameroon</c:v>
                </c:pt>
                <c:pt idx="39">
                  <c:v>Cote d'Ivoire</c:v>
                </c:pt>
                <c:pt idx="40">
                  <c:v>Italy</c:v>
                </c:pt>
                <c:pt idx="41">
                  <c:v>Jordan</c:v>
                </c:pt>
                <c:pt idx="42">
                  <c:v>New Zealand</c:v>
                </c:pt>
                <c:pt idx="43">
                  <c:v>Korea, Rep.</c:v>
                </c:pt>
                <c:pt idx="44">
                  <c:v>Spain</c:v>
                </c:pt>
                <c:pt idx="45">
                  <c:v>Papua New Guinea</c:v>
                </c:pt>
                <c:pt idx="46">
                  <c:v>India</c:v>
                </c:pt>
                <c:pt idx="47">
                  <c:v>Lesotho</c:v>
                </c:pt>
                <c:pt idx="48">
                  <c:v>Nepal</c:v>
                </c:pt>
                <c:pt idx="49">
                  <c:v>Portugal</c:v>
                </c:pt>
                <c:pt idx="50">
                  <c:v>Trinidad and Tobago</c:v>
                </c:pt>
                <c:pt idx="51">
                  <c:v>Algeria</c:v>
                </c:pt>
                <c:pt idx="52">
                  <c:v>Botswana</c:v>
                </c:pt>
                <c:pt idx="53">
                  <c:v>El Salvador</c:v>
                </c:pt>
                <c:pt idx="54">
                  <c:v>Eswatini</c:v>
                </c:pt>
                <c:pt idx="55">
                  <c:v>Gambia, The</c:v>
                </c:pt>
                <c:pt idx="56">
                  <c:v>Greece</c:v>
                </c:pt>
                <c:pt idx="57">
                  <c:v>Iceland</c:v>
                </c:pt>
                <c:pt idx="58">
                  <c:v>Indonesia</c:v>
                </c:pt>
                <c:pt idx="59">
                  <c:v>Pakistan</c:v>
                </c:pt>
                <c:pt idx="60">
                  <c:v>Philippines</c:v>
                </c:pt>
                <c:pt idx="61">
                  <c:v>Rwanda</c:v>
                </c:pt>
                <c:pt idx="62">
                  <c:v>South Africa</c:v>
                </c:pt>
                <c:pt idx="63">
                  <c:v>Burundi</c:v>
                </c:pt>
                <c:pt idx="64">
                  <c:v>Chile</c:v>
                </c:pt>
                <c:pt idx="65">
                  <c:v>Colombia</c:v>
                </c:pt>
                <c:pt idx="66">
                  <c:v>Costa Rica</c:v>
                </c:pt>
                <c:pt idx="67">
                  <c:v>Dominican Republic</c:v>
                </c:pt>
                <c:pt idx="68">
                  <c:v>Egypt, Arab Rep.</c:v>
                </c:pt>
                <c:pt idx="69">
                  <c:v>Guatemala</c:v>
                </c:pt>
                <c:pt idx="70">
                  <c:v>Haiti</c:v>
                </c:pt>
                <c:pt idx="71">
                  <c:v>Honduras</c:v>
                </c:pt>
                <c:pt idx="72">
                  <c:v>Iran, Islamic Rep.</c:v>
                </c:pt>
                <c:pt idx="73">
                  <c:v>Jamaica</c:v>
                </c:pt>
                <c:pt idx="74">
                  <c:v>Kenya</c:v>
                </c:pt>
                <c:pt idx="75">
                  <c:v>Madagascar</c:v>
                </c:pt>
                <c:pt idx="76">
                  <c:v>Malawi</c:v>
                </c:pt>
                <c:pt idx="77">
                  <c:v>Nigeria</c:v>
                </c:pt>
                <c:pt idx="78">
                  <c:v>Paraguay</c:v>
                </c:pt>
                <c:pt idx="79">
                  <c:v>Sri Lanka</c:v>
                </c:pt>
                <c:pt idx="80">
                  <c:v>Syrian Arab Republic</c:v>
                </c:pt>
                <c:pt idx="81">
                  <c:v>Bolivia</c:v>
                </c:pt>
                <c:pt idx="82">
                  <c:v>Brazil</c:v>
                </c:pt>
                <c:pt idx="83">
                  <c:v>Congo, Dem. Rep.</c:v>
                </c:pt>
                <c:pt idx="84">
                  <c:v>Ecuador</c:v>
                </c:pt>
                <c:pt idx="85">
                  <c:v>Ghana</c:v>
                </c:pt>
                <c:pt idx="86">
                  <c:v>Israel</c:v>
                </c:pt>
                <c:pt idx="87">
                  <c:v>Mexico</c:v>
                </c:pt>
                <c:pt idx="88">
                  <c:v>Peru</c:v>
                </c:pt>
                <c:pt idx="89">
                  <c:v>Sudan</c:v>
                </c:pt>
                <c:pt idx="90">
                  <c:v>Suriname</c:v>
                </c:pt>
                <c:pt idx="91">
                  <c:v>Turkey</c:v>
                </c:pt>
                <c:pt idx="92">
                  <c:v>Uruguay</c:v>
                </c:pt>
                <c:pt idx="93">
                  <c:v>Afghanistan</c:v>
                </c:pt>
                <c:pt idx="94">
                  <c:v>Albania</c:v>
                </c:pt>
                <c:pt idx="95">
                  <c:v>Angola</c:v>
                </c:pt>
                <c:pt idx="96">
                  <c:v>Antigua and Barbuda</c:v>
                </c:pt>
                <c:pt idx="97">
                  <c:v>Armenia</c:v>
                </c:pt>
                <c:pt idx="98">
                  <c:v>Aruba</c:v>
                </c:pt>
                <c:pt idx="99">
                  <c:v>Azerbaijan</c:v>
                </c:pt>
                <c:pt idx="100">
                  <c:v>Bahrain</c:v>
                </c:pt>
                <c:pt idx="101">
                  <c:v>Barbados</c:v>
                </c:pt>
                <c:pt idx="102">
                  <c:v>Belgium</c:v>
                </c:pt>
                <c:pt idx="103">
                  <c:v>Benin</c:v>
                </c:pt>
                <c:pt idx="104">
                  <c:v>Bhutan</c:v>
                </c:pt>
                <c:pt idx="105">
                  <c:v>Bosnia and Herzegovina</c:v>
                </c:pt>
                <c:pt idx="106">
                  <c:v>Bulgaria</c:v>
                </c:pt>
                <c:pt idx="107">
                  <c:v>Cabo Verde</c:v>
                </c:pt>
                <c:pt idx="108">
                  <c:v>Cambodia</c:v>
                </c:pt>
                <c:pt idx="109">
                  <c:v>Cayman Islands</c:v>
                </c:pt>
                <c:pt idx="110">
                  <c:v>China</c:v>
                </c:pt>
                <c:pt idx="111">
                  <c:v>Comoros</c:v>
                </c:pt>
                <c:pt idx="112">
                  <c:v>Congo, Rep.</c:v>
                </c:pt>
                <c:pt idx="113">
                  <c:v>Croatia</c:v>
                </c:pt>
                <c:pt idx="114">
                  <c:v>Curacao</c:v>
                </c:pt>
                <c:pt idx="115">
                  <c:v>Cyprus</c:v>
                </c:pt>
                <c:pt idx="116">
                  <c:v>Czech Republic</c:v>
                </c:pt>
                <c:pt idx="117">
                  <c:v>Djibouti</c:v>
                </c:pt>
                <c:pt idx="118">
                  <c:v>Dominica</c:v>
                </c:pt>
                <c:pt idx="119">
                  <c:v>Equatorial Guinea</c:v>
                </c:pt>
                <c:pt idx="120">
                  <c:v>Estonia</c:v>
                </c:pt>
                <c:pt idx="121">
                  <c:v>Ethiopia</c:v>
                </c:pt>
                <c:pt idx="122">
                  <c:v>Fragile and conflict affected situations</c:v>
                </c:pt>
                <c:pt idx="123">
                  <c:v>Georgia</c:v>
                </c:pt>
                <c:pt idx="124">
                  <c:v>Germany</c:v>
                </c:pt>
                <c:pt idx="125">
                  <c:v>Grenada</c:v>
                </c:pt>
                <c:pt idx="126">
                  <c:v>Guinea</c:v>
                </c:pt>
                <c:pt idx="127">
                  <c:v>Guinea-Bissau</c:v>
                </c:pt>
                <c:pt idx="128">
                  <c:v>Guyana</c:v>
                </c:pt>
                <c:pt idx="129">
                  <c:v>Hungary</c:v>
                </c:pt>
                <c:pt idx="130">
                  <c:v>Kazakhstan</c:v>
                </c:pt>
                <c:pt idx="131">
                  <c:v>Kiribati</c:v>
                </c:pt>
                <c:pt idx="132">
                  <c:v>Kosovo</c:v>
                </c:pt>
                <c:pt idx="133">
                  <c:v>Kyrgyz Republic</c:v>
                </c:pt>
                <c:pt idx="134">
                  <c:v>Lao PDR</c:v>
                </c:pt>
                <c:pt idx="135">
                  <c:v>Latvia</c:v>
                </c:pt>
                <c:pt idx="136">
                  <c:v>Lebanon</c:v>
                </c:pt>
                <c:pt idx="137">
                  <c:v>Liberia</c:v>
                </c:pt>
                <c:pt idx="138">
                  <c:v>Libya</c:v>
                </c:pt>
                <c:pt idx="139">
                  <c:v>Lithuania</c:v>
                </c:pt>
                <c:pt idx="140">
                  <c:v>Macao SAR, China</c:v>
                </c:pt>
                <c:pt idx="141">
                  <c:v>Maldives</c:v>
                </c:pt>
                <c:pt idx="142">
                  <c:v>Mali</c:v>
                </c:pt>
                <c:pt idx="143">
                  <c:v>Malta</c:v>
                </c:pt>
                <c:pt idx="144">
                  <c:v>Mauritania</c:v>
                </c:pt>
                <c:pt idx="145">
                  <c:v>Mauritius</c:v>
                </c:pt>
                <c:pt idx="146">
                  <c:v>Micronesia, Fed. Sts.</c:v>
                </c:pt>
                <c:pt idx="147">
                  <c:v>Moldova</c:v>
                </c:pt>
                <c:pt idx="148">
                  <c:v>Mongolia</c:v>
                </c:pt>
                <c:pt idx="149">
                  <c:v>Montenegro</c:v>
                </c:pt>
                <c:pt idx="150">
                  <c:v>Myanmar</c:v>
                </c:pt>
                <c:pt idx="151">
                  <c:v>Namibia</c:v>
                </c:pt>
                <c:pt idx="152">
                  <c:v>New Caledonia</c:v>
                </c:pt>
                <c:pt idx="153">
                  <c:v>Nicaragua</c:v>
                </c:pt>
                <c:pt idx="154">
                  <c:v>North Macedonia</c:v>
                </c:pt>
                <c:pt idx="155">
                  <c:v>Oman</c:v>
                </c:pt>
                <c:pt idx="156">
                  <c:v>Palau</c:v>
                </c:pt>
                <c:pt idx="157">
                  <c:v>Poland</c:v>
                </c:pt>
                <c:pt idx="158">
                  <c:v>Qatar</c:v>
                </c:pt>
                <c:pt idx="159">
                  <c:v>Romania</c:v>
                </c:pt>
                <c:pt idx="160">
                  <c:v>Russian Federation</c:v>
                </c:pt>
                <c:pt idx="161">
                  <c:v>Samoa</c:v>
                </c:pt>
                <c:pt idx="162">
                  <c:v>San Marino</c:v>
                </c:pt>
                <c:pt idx="163">
                  <c:v>Sao Tome and Principe</c:v>
                </c:pt>
                <c:pt idx="164">
                  <c:v>Saudi Arabia</c:v>
                </c:pt>
                <c:pt idx="165">
                  <c:v>Serbia</c:v>
                </c:pt>
                <c:pt idx="166">
                  <c:v>Sierra Leone</c:v>
                </c:pt>
                <c:pt idx="167">
                  <c:v>Sint Maarten (Dutch part)</c:v>
                </c:pt>
                <c:pt idx="168">
                  <c:v>Slovak Republic</c:v>
                </c:pt>
                <c:pt idx="169">
                  <c:v>Slovenia</c:v>
                </c:pt>
                <c:pt idx="170">
                  <c:v>Solomon Islands</c:v>
                </c:pt>
                <c:pt idx="171">
                  <c:v>South Sudan</c:v>
                </c:pt>
                <c:pt idx="172">
                  <c:v>St. Lucia</c:v>
                </c:pt>
                <c:pt idx="173">
                  <c:v>Tajikistan</c:v>
                </c:pt>
                <c:pt idx="174">
                  <c:v>Tanzania</c:v>
                </c:pt>
                <c:pt idx="175">
                  <c:v>Timor-Leste</c:v>
                </c:pt>
                <c:pt idx="176">
                  <c:v>Tonga</c:v>
                </c:pt>
                <c:pt idx="177">
                  <c:v>Uganda</c:v>
                </c:pt>
                <c:pt idx="178">
                  <c:v>Ukraine</c:v>
                </c:pt>
                <c:pt idx="179">
                  <c:v>United Arab Emirates</c:v>
                </c:pt>
                <c:pt idx="180">
                  <c:v>Vanuatu</c:v>
                </c:pt>
                <c:pt idx="181">
                  <c:v>Venezuela, RB</c:v>
                </c:pt>
                <c:pt idx="182">
                  <c:v>Vietnam</c:v>
                </c:pt>
                <c:pt idx="183">
                  <c:v>West Bank and Gaza</c:v>
                </c:pt>
                <c:pt idx="184">
                  <c:v>Yemen, Rep.</c:v>
                </c:pt>
                <c:pt idx="185">
                  <c:v>Zambia</c:v>
                </c:pt>
                <c:pt idx="186">
                  <c:v>Zimbabwe</c:v>
                </c:pt>
              </c:strCache>
            </c:strRef>
          </c:cat>
          <c:val>
            <c:numRef>
              <c:f>unitno!$M$2:$M$188</c:f>
              <c:numCache>
                <c:formatCode>General</c:formatCode>
                <c:ptCount val="187"/>
                <c:pt idx="0">
                  <c:v>0.32900000000000001</c:v>
                </c:pt>
                <c:pt idx="1">
                  <c:v>3.2000000000000001E-2</c:v>
                </c:pt>
                <c:pt idx="2">
                  <c:v>2.9000000000000001E-2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0.02</c:v>
                </c:pt>
                <c:pt idx="6">
                  <c:v>1.9E-2</c:v>
                </c:pt>
                <c:pt idx="7">
                  <c:v>1.7999999999999999E-2</c:v>
                </c:pt>
                <c:pt idx="8">
                  <c:v>1.7999999999999999E-2</c:v>
                </c:pt>
                <c:pt idx="9">
                  <c:v>1.7999999999999999E-2</c:v>
                </c:pt>
                <c:pt idx="10">
                  <c:v>1.6E-2</c:v>
                </c:pt>
                <c:pt idx="11">
                  <c:v>1.4999999999999999E-2</c:v>
                </c:pt>
                <c:pt idx="12">
                  <c:v>1.4999999999999999E-2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  <c:pt idx="16">
                  <c:v>1.4E-2</c:v>
                </c:pt>
                <c:pt idx="17">
                  <c:v>1.2999999999999999E-2</c:v>
                </c:pt>
                <c:pt idx="18">
                  <c:v>1.2E-2</c:v>
                </c:pt>
                <c:pt idx="19">
                  <c:v>1.2E-2</c:v>
                </c:pt>
                <c:pt idx="20">
                  <c:v>1.2E-2</c:v>
                </c:pt>
                <c:pt idx="21">
                  <c:v>1.2E-2</c:v>
                </c:pt>
                <c:pt idx="22">
                  <c:v>1.2E-2</c:v>
                </c:pt>
                <c:pt idx="23">
                  <c:v>1.0999999999999999E-2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8.9999999999999993E-3</c:v>
                </c:pt>
                <c:pt idx="32">
                  <c:v>8.9999999999999993E-3</c:v>
                </c:pt>
                <c:pt idx="33">
                  <c:v>8.9999999999999993E-3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7.0000000000000001E-3</c:v>
                </c:pt>
                <c:pt idx="41">
                  <c:v>7.0000000000000001E-3</c:v>
                </c:pt>
                <c:pt idx="42">
                  <c:v>7.0000000000000001E-3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5.0000000000000001E-3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3.0000000000000001E-3</c:v>
                </c:pt>
                <c:pt idx="55">
                  <c:v>3.0000000000000001E-3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2E-3</c:v>
                </c:pt>
                <c:pt idx="67">
                  <c:v>2E-3</c:v>
                </c:pt>
                <c:pt idx="68">
                  <c:v>2E-3</c:v>
                </c:pt>
                <c:pt idx="69">
                  <c:v>2E-3</c:v>
                </c:pt>
                <c:pt idx="70">
                  <c:v>2E-3</c:v>
                </c:pt>
                <c:pt idx="71">
                  <c:v>2E-3</c:v>
                </c:pt>
                <c:pt idx="72">
                  <c:v>2E-3</c:v>
                </c:pt>
                <c:pt idx="73">
                  <c:v>2E-3</c:v>
                </c:pt>
                <c:pt idx="74">
                  <c:v>2E-3</c:v>
                </c:pt>
                <c:pt idx="75">
                  <c:v>2E-3</c:v>
                </c:pt>
                <c:pt idx="76">
                  <c:v>2E-3</c:v>
                </c:pt>
                <c:pt idx="77">
                  <c:v>2E-3</c:v>
                </c:pt>
                <c:pt idx="78">
                  <c:v>2E-3</c:v>
                </c:pt>
                <c:pt idx="79">
                  <c:v>2E-3</c:v>
                </c:pt>
                <c:pt idx="80">
                  <c:v>2E-3</c:v>
                </c:pt>
                <c:pt idx="81">
                  <c:v>1E-3</c:v>
                </c:pt>
                <c:pt idx="82">
                  <c:v>1E-3</c:v>
                </c:pt>
                <c:pt idx="83">
                  <c:v>1E-3</c:v>
                </c:pt>
                <c:pt idx="84">
                  <c:v>1E-3</c:v>
                </c:pt>
                <c:pt idx="85">
                  <c:v>1E-3</c:v>
                </c:pt>
                <c:pt idx="86">
                  <c:v>1E-3</c:v>
                </c:pt>
                <c:pt idx="87">
                  <c:v>1E-3</c:v>
                </c:pt>
                <c:pt idx="88">
                  <c:v>1E-3</c:v>
                </c:pt>
                <c:pt idx="89">
                  <c:v>1E-3</c:v>
                </c:pt>
                <c:pt idx="90">
                  <c:v>1E-3</c:v>
                </c:pt>
                <c:pt idx="91">
                  <c:v>1E-3</c:v>
                </c:pt>
                <c:pt idx="92">
                  <c:v>1E-3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5-654A-B3EE-08CA04FF0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107950</xdr:colOff>
      <xdr:row>9</xdr:row>
      <xdr:rowOff>0</xdr:rowOff>
    </xdr:from>
    <xdr:to>
      <xdr:col>18</xdr:col>
      <xdr:colOff>552450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0A0CD-CCBC-8F44-8603-A9BD49376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77"/>
  <sheetViews>
    <sheetView workbookViewId="0">
      <selection activeCell="D2" sqref="D2"/>
    </sheetView>
  </sheetViews>
  <sheetFormatPr baseColWidth="10" defaultRowHeight="16"/>
  <cols>
    <col min="4" max="4" width="17.33203125" bestFit="1" customWidth="1"/>
    <col min="5" max="5" width="27.6640625" style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>
      <c r="A2">
        <v>1</v>
      </c>
      <c r="B2" t="s">
        <v>5</v>
      </c>
      <c r="C2">
        <v>1985</v>
      </c>
      <c r="D2" s="2" t="e">
        <f>#REF!</f>
        <v>#REF!</v>
      </c>
      <c r="E2" s="5" t="s">
        <v>119</v>
      </c>
    </row>
    <row r="3" spans="1:5">
      <c r="A3">
        <v>1</v>
      </c>
      <c r="B3" t="s">
        <v>5</v>
      </c>
      <c r="C3">
        <v>1986</v>
      </c>
      <c r="D3" s="2" t="e">
        <f>#REF!</f>
        <v>#REF!</v>
      </c>
      <c r="E3" s="5" t="s">
        <v>119</v>
      </c>
    </row>
    <row r="4" spans="1:5">
      <c r="A4">
        <v>1</v>
      </c>
      <c r="B4" t="s">
        <v>5</v>
      </c>
      <c r="C4">
        <v>1987</v>
      </c>
      <c r="D4" s="2" t="e">
        <f>#REF!</f>
        <v>#REF!</v>
      </c>
      <c r="E4" s="5" t="s">
        <v>119</v>
      </c>
    </row>
    <row r="5" spans="1:5">
      <c r="A5">
        <v>1</v>
      </c>
      <c r="B5" t="s">
        <v>5</v>
      </c>
      <c r="C5">
        <v>1988</v>
      </c>
      <c r="D5" s="2" t="e">
        <f>#REF!</f>
        <v>#REF!</v>
      </c>
      <c r="E5" s="5" t="s">
        <v>119</v>
      </c>
    </row>
    <row r="6" spans="1:5">
      <c r="A6">
        <v>1</v>
      </c>
      <c r="B6" t="s">
        <v>5</v>
      </c>
      <c r="C6">
        <v>1989</v>
      </c>
      <c r="D6" s="2" t="e">
        <f>#REF!</f>
        <v>#REF!</v>
      </c>
      <c r="E6" s="5" t="s">
        <v>119</v>
      </c>
    </row>
    <row r="7" spans="1:5">
      <c r="A7">
        <v>1</v>
      </c>
      <c r="B7" t="s">
        <v>5</v>
      </c>
      <c r="C7">
        <v>1990</v>
      </c>
      <c r="D7" s="2" t="e">
        <f>#REF!</f>
        <v>#REF!</v>
      </c>
      <c r="E7" s="5" t="s">
        <v>119</v>
      </c>
    </row>
    <row r="8" spans="1:5">
      <c r="A8">
        <v>1</v>
      </c>
      <c r="B8" t="s">
        <v>5</v>
      </c>
      <c r="C8">
        <v>1991</v>
      </c>
      <c r="D8" s="2" t="e">
        <f>#REF!</f>
        <v>#REF!</v>
      </c>
      <c r="E8" s="5" t="e">
        <f>#REF!</f>
        <v>#REF!</v>
      </c>
    </row>
    <row r="9" spans="1:5">
      <c r="A9">
        <v>1</v>
      </c>
      <c r="B9" t="s">
        <v>5</v>
      </c>
      <c r="C9">
        <v>1992</v>
      </c>
      <c r="D9" s="2" t="e">
        <f>#REF!</f>
        <v>#REF!</v>
      </c>
      <c r="E9" s="5" t="e">
        <f>#REF!</f>
        <v>#REF!</v>
      </c>
    </row>
    <row r="10" spans="1:5">
      <c r="A10">
        <v>1</v>
      </c>
      <c r="B10" t="s">
        <v>5</v>
      </c>
      <c r="C10">
        <v>1993</v>
      </c>
      <c r="D10" s="2" t="e">
        <f>#REF!</f>
        <v>#REF!</v>
      </c>
      <c r="E10" s="5" t="e">
        <f>#REF!</f>
        <v>#REF!</v>
      </c>
    </row>
    <row r="11" spans="1:5">
      <c r="A11">
        <v>1</v>
      </c>
      <c r="B11" t="s">
        <v>5</v>
      </c>
      <c r="C11">
        <v>1994</v>
      </c>
      <c r="D11" s="2" t="e">
        <f>#REF!</f>
        <v>#REF!</v>
      </c>
      <c r="E11" s="5" t="e">
        <f>#REF!</f>
        <v>#REF!</v>
      </c>
    </row>
    <row r="12" spans="1:5">
      <c r="A12">
        <v>1</v>
      </c>
      <c r="B12" t="s">
        <v>5</v>
      </c>
      <c r="C12">
        <v>1995</v>
      </c>
      <c r="D12" s="2" t="e">
        <f>#REF!</f>
        <v>#REF!</v>
      </c>
      <c r="E12" s="5" t="e">
        <f>#REF!</f>
        <v>#REF!</v>
      </c>
    </row>
    <row r="13" spans="1:5">
      <c r="A13">
        <v>1</v>
      </c>
      <c r="B13" t="s">
        <v>5</v>
      </c>
      <c r="C13">
        <v>1996</v>
      </c>
      <c r="D13" s="2" t="e">
        <f>#REF!</f>
        <v>#REF!</v>
      </c>
      <c r="E13" s="5" t="e">
        <f>#REF!</f>
        <v>#REF!</v>
      </c>
    </row>
    <row r="14" spans="1:5">
      <c r="A14">
        <v>1</v>
      </c>
      <c r="B14" t="s">
        <v>5</v>
      </c>
      <c r="C14">
        <v>1997</v>
      </c>
      <c r="D14" s="2" t="e">
        <f>#REF!</f>
        <v>#REF!</v>
      </c>
      <c r="E14" s="5" t="e">
        <f>#REF!</f>
        <v>#REF!</v>
      </c>
    </row>
    <row r="15" spans="1:5">
      <c r="A15">
        <v>1</v>
      </c>
      <c r="B15" t="s">
        <v>5</v>
      </c>
      <c r="C15">
        <v>1998</v>
      </c>
      <c r="D15" s="2" t="e">
        <f>#REF!</f>
        <v>#REF!</v>
      </c>
      <c r="E15" s="5" t="e">
        <f>#REF!</f>
        <v>#REF!</v>
      </c>
    </row>
    <row r="16" spans="1:5">
      <c r="A16">
        <v>1</v>
      </c>
      <c r="B16" t="s">
        <v>5</v>
      </c>
      <c r="C16">
        <v>1999</v>
      </c>
      <c r="D16" s="2" t="e">
        <f>#REF!</f>
        <v>#REF!</v>
      </c>
      <c r="E16" s="5" t="e">
        <f>#REF!</f>
        <v>#REF!</v>
      </c>
    </row>
    <row r="17" spans="1:5">
      <c r="A17">
        <v>1</v>
      </c>
      <c r="B17" t="s">
        <v>5</v>
      </c>
      <c r="C17">
        <v>2000</v>
      </c>
      <c r="D17" s="2" t="e">
        <f>#REF!</f>
        <v>#REF!</v>
      </c>
      <c r="E17" s="5" t="e">
        <f>#REF!</f>
        <v>#REF!</v>
      </c>
    </row>
    <row r="18" spans="1:5">
      <c r="A18">
        <v>1</v>
      </c>
      <c r="B18" t="s">
        <v>5</v>
      </c>
      <c r="C18">
        <v>2001</v>
      </c>
      <c r="D18" s="2" t="e">
        <f>#REF!</f>
        <v>#REF!</v>
      </c>
      <c r="E18" s="5" t="e">
        <f>#REF!</f>
        <v>#REF!</v>
      </c>
    </row>
    <row r="19" spans="1:5">
      <c r="A19">
        <v>1</v>
      </c>
      <c r="B19" t="s">
        <v>5</v>
      </c>
      <c r="C19">
        <v>2002</v>
      </c>
      <c r="D19" s="2" t="e">
        <f>#REF!</f>
        <v>#REF!</v>
      </c>
      <c r="E19" s="5" t="e">
        <f>#REF!</f>
        <v>#REF!</v>
      </c>
    </row>
    <row r="20" spans="1:5">
      <c r="A20">
        <v>1</v>
      </c>
      <c r="B20" t="s">
        <v>5</v>
      </c>
      <c r="C20">
        <v>2003</v>
      </c>
      <c r="D20" s="2" t="e">
        <f>#REF!</f>
        <v>#REF!</v>
      </c>
      <c r="E20" s="5" t="e">
        <f>#REF!</f>
        <v>#REF!</v>
      </c>
    </row>
    <row r="21" spans="1:5">
      <c r="A21">
        <v>1</v>
      </c>
      <c r="B21" t="s">
        <v>5</v>
      </c>
      <c r="C21">
        <v>2004</v>
      </c>
      <c r="D21" s="2" t="e">
        <f>#REF!</f>
        <v>#REF!</v>
      </c>
      <c r="E21" s="5" t="e">
        <f>#REF!</f>
        <v>#REF!</v>
      </c>
    </row>
    <row r="22" spans="1:5">
      <c r="A22">
        <v>1</v>
      </c>
      <c r="B22" t="s">
        <v>5</v>
      </c>
      <c r="C22">
        <v>2005</v>
      </c>
      <c r="D22" s="2" t="e">
        <f>#REF!</f>
        <v>#REF!</v>
      </c>
      <c r="E22" s="5" t="e">
        <f>#REF!</f>
        <v>#REF!</v>
      </c>
    </row>
    <row r="23" spans="1:5">
      <c r="A23">
        <v>1</v>
      </c>
      <c r="B23" t="s">
        <v>5</v>
      </c>
      <c r="C23">
        <v>2006</v>
      </c>
      <c r="D23" s="2" t="e">
        <f>#REF!</f>
        <v>#REF!</v>
      </c>
      <c r="E23" s="5" t="e">
        <f>#REF!</f>
        <v>#REF!</v>
      </c>
    </row>
    <row r="24" spans="1:5">
      <c r="A24">
        <v>1</v>
      </c>
      <c r="B24" t="s">
        <v>5</v>
      </c>
      <c r="C24">
        <v>2007</v>
      </c>
      <c r="D24" s="2" t="e">
        <f>#REF!</f>
        <v>#REF!</v>
      </c>
      <c r="E24" s="5" t="e">
        <f>#REF!</f>
        <v>#REF!</v>
      </c>
    </row>
    <row r="25" spans="1:5">
      <c r="A25">
        <v>1</v>
      </c>
      <c r="B25" t="s">
        <v>5</v>
      </c>
      <c r="C25">
        <v>2008</v>
      </c>
      <c r="D25" s="2" t="e">
        <f>#REF!</f>
        <v>#REF!</v>
      </c>
      <c r="E25" s="5" t="e">
        <f>#REF!</f>
        <v>#REF!</v>
      </c>
    </row>
    <row r="26" spans="1:5">
      <c r="A26">
        <v>1</v>
      </c>
      <c r="B26" t="s">
        <v>5</v>
      </c>
      <c r="C26">
        <v>2009</v>
      </c>
      <c r="D26" s="2" t="e">
        <f>#REF!</f>
        <v>#REF!</v>
      </c>
      <c r="E26" s="5" t="e">
        <f>#REF!</f>
        <v>#REF!</v>
      </c>
    </row>
    <row r="27" spans="1:5">
      <c r="A27">
        <v>1</v>
      </c>
      <c r="B27" t="s">
        <v>5</v>
      </c>
      <c r="C27">
        <v>2010</v>
      </c>
      <c r="D27" s="2" t="e">
        <f>#REF!</f>
        <v>#REF!</v>
      </c>
      <c r="E27" s="5" t="e">
        <f>#REF!</f>
        <v>#REF!</v>
      </c>
    </row>
    <row r="28" spans="1:5">
      <c r="A28">
        <v>1</v>
      </c>
      <c r="B28" t="s">
        <v>5</v>
      </c>
      <c r="C28">
        <v>2011</v>
      </c>
      <c r="D28" s="2" t="e">
        <f>#REF!</f>
        <v>#REF!</v>
      </c>
      <c r="E28" s="5" t="e">
        <f>#REF!</f>
        <v>#REF!</v>
      </c>
    </row>
    <row r="29" spans="1:5">
      <c r="A29">
        <v>1</v>
      </c>
      <c r="B29" t="s">
        <v>5</v>
      </c>
      <c r="C29">
        <v>2012</v>
      </c>
      <c r="D29" s="2" t="e">
        <f>#REF!</f>
        <v>#REF!</v>
      </c>
      <c r="E29" s="5" t="e">
        <f>#REF!</f>
        <v>#REF!</v>
      </c>
    </row>
    <row r="30" spans="1:5">
      <c r="A30">
        <v>1</v>
      </c>
      <c r="B30" t="s">
        <v>5</v>
      </c>
      <c r="C30">
        <v>2013</v>
      </c>
      <c r="D30" s="2" t="e">
        <f>#REF!</f>
        <v>#REF!</v>
      </c>
      <c r="E30" s="5" t="e">
        <f>#REF!</f>
        <v>#REF!</v>
      </c>
    </row>
    <row r="31" spans="1:5">
      <c r="A31">
        <v>1</v>
      </c>
      <c r="B31" t="s">
        <v>5</v>
      </c>
      <c r="C31">
        <v>2014</v>
      </c>
      <c r="D31" s="2" t="e">
        <f>#REF!</f>
        <v>#REF!</v>
      </c>
      <c r="E31" s="5" t="e">
        <f>#REF!</f>
        <v>#REF!</v>
      </c>
    </row>
    <row r="32" spans="1:5">
      <c r="A32">
        <v>1</v>
      </c>
      <c r="B32" t="s">
        <v>5</v>
      </c>
      <c r="C32">
        <v>2015</v>
      </c>
      <c r="D32" s="2" t="e">
        <f>#REF!</f>
        <v>#REF!</v>
      </c>
      <c r="E32" s="5" t="e">
        <f>#REF!</f>
        <v>#REF!</v>
      </c>
    </row>
    <row r="33" spans="1:5">
      <c r="A33">
        <v>1</v>
      </c>
      <c r="B33" t="s">
        <v>5</v>
      </c>
      <c r="C33">
        <v>2016</v>
      </c>
      <c r="D33" s="2" t="e">
        <f>#REF!</f>
        <v>#REF!</v>
      </c>
      <c r="E33" s="5" t="e">
        <f>#REF!</f>
        <v>#REF!</v>
      </c>
    </row>
    <row r="34" spans="1:5">
      <c r="A34">
        <v>1</v>
      </c>
      <c r="B34" t="s">
        <v>5</v>
      </c>
      <c r="C34">
        <v>2017</v>
      </c>
      <c r="D34" s="2" t="e">
        <f>#REF!</f>
        <v>#REF!</v>
      </c>
      <c r="E34" s="5" t="e">
        <f>#REF!</f>
        <v>#REF!</v>
      </c>
    </row>
    <row r="35" spans="1:5">
      <c r="A35">
        <v>1</v>
      </c>
      <c r="B35" t="s">
        <v>5</v>
      </c>
      <c r="C35">
        <v>2018</v>
      </c>
      <c r="D35" s="2" t="e">
        <f>#REF!</f>
        <v>#REF!</v>
      </c>
      <c r="E35" s="5" t="e">
        <f>#REF!</f>
        <v>#REF!</v>
      </c>
    </row>
    <row r="36" spans="1:5" ht="17">
      <c r="A36">
        <v>2</v>
      </c>
      <c r="B36" s="3" t="s">
        <v>6</v>
      </c>
      <c r="C36">
        <v>1985</v>
      </c>
      <c r="D36" s="2" t="e">
        <f>#REF!</f>
        <v>#REF!</v>
      </c>
      <c r="E36" s="5" t="e">
        <f>#REF!</f>
        <v>#REF!</v>
      </c>
    </row>
    <row r="37" spans="1:5" ht="17">
      <c r="A37">
        <v>2</v>
      </c>
      <c r="B37" s="3" t="s">
        <v>6</v>
      </c>
      <c r="C37">
        <v>1986</v>
      </c>
      <c r="D37" s="2" t="e">
        <f>#REF!</f>
        <v>#REF!</v>
      </c>
      <c r="E37" s="5" t="e">
        <f>#REF!</f>
        <v>#REF!</v>
      </c>
    </row>
    <row r="38" spans="1:5" ht="17">
      <c r="A38">
        <v>2</v>
      </c>
      <c r="B38" s="3" t="s">
        <v>6</v>
      </c>
      <c r="C38">
        <v>1987</v>
      </c>
      <c r="D38" s="2" t="e">
        <f>#REF!</f>
        <v>#REF!</v>
      </c>
      <c r="E38" s="5" t="e">
        <f>#REF!</f>
        <v>#REF!</v>
      </c>
    </row>
    <row r="39" spans="1:5" ht="17">
      <c r="A39">
        <v>2</v>
      </c>
      <c r="B39" s="3" t="s">
        <v>6</v>
      </c>
      <c r="C39">
        <v>1988</v>
      </c>
      <c r="D39" s="2" t="e">
        <f>#REF!</f>
        <v>#REF!</v>
      </c>
      <c r="E39" s="5" t="e">
        <f>#REF!</f>
        <v>#REF!</v>
      </c>
    </row>
    <row r="40" spans="1:5" ht="17">
      <c r="A40">
        <v>2</v>
      </c>
      <c r="B40" s="3" t="s">
        <v>6</v>
      </c>
      <c r="C40">
        <v>1989</v>
      </c>
      <c r="D40" s="2" t="e">
        <f>#REF!</f>
        <v>#REF!</v>
      </c>
      <c r="E40" s="5" t="e">
        <f>#REF!</f>
        <v>#REF!</v>
      </c>
    </row>
    <row r="41" spans="1:5" ht="17">
      <c r="A41">
        <v>2</v>
      </c>
      <c r="B41" s="3" t="s">
        <v>6</v>
      </c>
      <c r="C41">
        <v>1990</v>
      </c>
      <c r="D41" s="2" t="e">
        <f>#REF!</f>
        <v>#REF!</v>
      </c>
      <c r="E41" s="5" t="e">
        <f>#REF!</f>
        <v>#REF!</v>
      </c>
    </row>
    <row r="42" spans="1:5" ht="17">
      <c r="A42">
        <v>2</v>
      </c>
      <c r="B42" s="3" t="s">
        <v>6</v>
      </c>
      <c r="C42">
        <v>1991</v>
      </c>
      <c r="D42" s="2" t="e">
        <f>#REF!</f>
        <v>#REF!</v>
      </c>
      <c r="E42" s="5" t="e">
        <f>#REF!</f>
        <v>#REF!</v>
      </c>
    </row>
    <row r="43" spans="1:5" ht="17">
      <c r="A43">
        <v>2</v>
      </c>
      <c r="B43" s="3" t="s">
        <v>6</v>
      </c>
      <c r="C43">
        <v>1992</v>
      </c>
      <c r="D43" s="2" t="e">
        <f>#REF!</f>
        <v>#REF!</v>
      </c>
      <c r="E43" s="5" t="e">
        <f>#REF!</f>
        <v>#REF!</v>
      </c>
    </row>
    <row r="44" spans="1:5" ht="17">
      <c r="A44">
        <v>2</v>
      </c>
      <c r="B44" s="3" t="s">
        <v>6</v>
      </c>
      <c r="C44">
        <v>1993</v>
      </c>
      <c r="D44" s="2" t="e">
        <f>#REF!</f>
        <v>#REF!</v>
      </c>
      <c r="E44" s="5" t="e">
        <f>#REF!</f>
        <v>#REF!</v>
      </c>
    </row>
    <row r="45" spans="1:5" ht="17">
      <c r="A45">
        <v>2</v>
      </c>
      <c r="B45" s="3" t="s">
        <v>6</v>
      </c>
      <c r="C45">
        <v>1994</v>
      </c>
      <c r="D45" s="2" t="e">
        <f>#REF!</f>
        <v>#REF!</v>
      </c>
      <c r="E45" s="5" t="e">
        <f>#REF!</f>
        <v>#REF!</v>
      </c>
    </row>
    <row r="46" spans="1:5" ht="17">
      <c r="A46">
        <v>2</v>
      </c>
      <c r="B46" s="3" t="s">
        <v>6</v>
      </c>
      <c r="C46">
        <v>1995</v>
      </c>
      <c r="D46" s="2" t="e">
        <f>#REF!</f>
        <v>#REF!</v>
      </c>
      <c r="E46" s="5" t="e">
        <f>#REF!</f>
        <v>#REF!</v>
      </c>
    </row>
    <row r="47" spans="1:5" ht="17">
      <c r="A47">
        <v>2</v>
      </c>
      <c r="B47" s="3" t="s">
        <v>6</v>
      </c>
      <c r="C47">
        <v>1996</v>
      </c>
      <c r="D47" s="2" t="e">
        <f>#REF!</f>
        <v>#REF!</v>
      </c>
      <c r="E47" s="5" t="e">
        <f>#REF!</f>
        <v>#REF!</v>
      </c>
    </row>
    <row r="48" spans="1:5" ht="17">
      <c r="A48">
        <v>2</v>
      </c>
      <c r="B48" s="3" t="s">
        <v>6</v>
      </c>
      <c r="C48">
        <v>1997</v>
      </c>
      <c r="D48" s="2" t="e">
        <f>#REF!</f>
        <v>#REF!</v>
      </c>
      <c r="E48" s="5" t="e">
        <f>#REF!</f>
        <v>#REF!</v>
      </c>
    </row>
    <row r="49" spans="1:5" ht="17">
      <c r="A49">
        <v>2</v>
      </c>
      <c r="B49" s="3" t="s">
        <v>6</v>
      </c>
      <c r="C49">
        <v>1998</v>
      </c>
      <c r="D49" s="2" t="e">
        <f>#REF!</f>
        <v>#REF!</v>
      </c>
      <c r="E49" s="5" t="e">
        <f>#REF!</f>
        <v>#REF!</v>
      </c>
    </row>
    <row r="50" spans="1:5" ht="17">
      <c r="A50">
        <v>2</v>
      </c>
      <c r="B50" s="3" t="s">
        <v>6</v>
      </c>
      <c r="C50">
        <v>1999</v>
      </c>
      <c r="D50" s="2" t="e">
        <f>#REF!</f>
        <v>#REF!</v>
      </c>
      <c r="E50" s="5" t="e">
        <f>#REF!</f>
        <v>#REF!</v>
      </c>
    </row>
    <row r="51" spans="1:5" ht="17">
      <c r="A51">
        <v>2</v>
      </c>
      <c r="B51" s="3" t="s">
        <v>6</v>
      </c>
      <c r="C51">
        <v>2000</v>
      </c>
      <c r="D51" s="2" t="e">
        <f>#REF!</f>
        <v>#REF!</v>
      </c>
      <c r="E51" s="5" t="e">
        <f>#REF!</f>
        <v>#REF!</v>
      </c>
    </row>
    <row r="52" spans="1:5" ht="17">
      <c r="A52">
        <v>2</v>
      </c>
      <c r="B52" s="3" t="s">
        <v>6</v>
      </c>
      <c r="C52">
        <v>2001</v>
      </c>
      <c r="D52" s="2" t="e">
        <f>#REF!</f>
        <v>#REF!</v>
      </c>
      <c r="E52" s="5" t="e">
        <f>#REF!</f>
        <v>#REF!</v>
      </c>
    </row>
    <row r="53" spans="1:5" ht="17">
      <c r="A53">
        <v>2</v>
      </c>
      <c r="B53" s="3" t="s">
        <v>6</v>
      </c>
      <c r="C53">
        <v>2002</v>
      </c>
      <c r="D53" s="2" t="e">
        <f>#REF!</f>
        <v>#REF!</v>
      </c>
      <c r="E53" s="5" t="e">
        <f>#REF!</f>
        <v>#REF!</v>
      </c>
    </row>
    <row r="54" spans="1:5" ht="17">
      <c r="A54">
        <v>2</v>
      </c>
      <c r="B54" s="3" t="s">
        <v>6</v>
      </c>
      <c r="C54">
        <v>2003</v>
      </c>
      <c r="D54" s="2" t="e">
        <f>#REF!</f>
        <v>#REF!</v>
      </c>
      <c r="E54" s="5" t="e">
        <f>#REF!</f>
        <v>#REF!</v>
      </c>
    </row>
    <row r="55" spans="1:5" ht="17">
      <c r="A55">
        <v>2</v>
      </c>
      <c r="B55" s="3" t="s">
        <v>6</v>
      </c>
      <c r="C55">
        <v>2004</v>
      </c>
      <c r="D55" s="2" t="e">
        <f>#REF!</f>
        <v>#REF!</v>
      </c>
      <c r="E55" s="5" t="e">
        <f>#REF!</f>
        <v>#REF!</v>
      </c>
    </row>
    <row r="56" spans="1:5" ht="17">
      <c r="A56">
        <v>2</v>
      </c>
      <c r="B56" s="3" t="s">
        <v>6</v>
      </c>
      <c r="C56">
        <v>2005</v>
      </c>
      <c r="D56" s="2" t="e">
        <f>#REF!</f>
        <v>#REF!</v>
      </c>
      <c r="E56" s="5" t="e">
        <f>#REF!</f>
        <v>#REF!</v>
      </c>
    </row>
    <row r="57" spans="1:5" ht="17">
      <c r="A57">
        <v>2</v>
      </c>
      <c r="B57" s="3" t="s">
        <v>6</v>
      </c>
      <c r="C57">
        <v>2006</v>
      </c>
      <c r="D57" s="2" t="e">
        <f>#REF!</f>
        <v>#REF!</v>
      </c>
      <c r="E57" s="5" t="e">
        <f>#REF!</f>
        <v>#REF!</v>
      </c>
    </row>
    <row r="58" spans="1:5" ht="17">
      <c r="A58">
        <v>2</v>
      </c>
      <c r="B58" s="3" t="s">
        <v>6</v>
      </c>
      <c r="C58">
        <v>2007</v>
      </c>
      <c r="D58" s="2" t="e">
        <f>#REF!</f>
        <v>#REF!</v>
      </c>
      <c r="E58" s="5" t="e">
        <f>#REF!</f>
        <v>#REF!</v>
      </c>
    </row>
    <row r="59" spans="1:5" ht="17">
      <c r="A59">
        <v>2</v>
      </c>
      <c r="B59" s="3" t="s">
        <v>6</v>
      </c>
      <c r="C59">
        <v>2008</v>
      </c>
      <c r="D59" s="2" t="e">
        <f>#REF!</f>
        <v>#REF!</v>
      </c>
      <c r="E59" s="5" t="e">
        <f>#REF!</f>
        <v>#REF!</v>
      </c>
    </row>
    <row r="60" spans="1:5" ht="17">
      <c r="A60">
        <v>2</v>
      </c>
      <c r="B60" s="3" t="s">
        <v>6</v>
      </c>
      <c r="C60">
        <v>2009</v>
      </c>
      <c r="D60" s="2" t="e">
        <f>#REF!</f>
        <v>#REF!</v>
      </c>
      <c r="E60" s="5" t="e">
        <f>#REF!</f>
        <v>#REF!</v>
      </c>
    </row>
    <row r="61" spans="1:5" ht="17">
      <c r="A61">
        <v>2</v>
      </c>
      <c r="B61" s="3" t="s">
        <v>6</v>
      </c>
      <c r="C61">
        <v>2010</v>
      </c>
      <c r="D61" s="2" t="e">
        <f>#REF!</f>
        <v>#REF!</v>
      </c>
      <c r="E61" s="5" t="e">
        <f>#REF!</f>
        <v>#REF!</v>
      </c>
    </row>
    <row r="62" spans="1:5" ht="17">
      <c r="A62">
        <v>2</v>
      </c>
      <c r="B62" s="3" t="s">
        <v>6</v>
      </c>
      <c r="C62">
        <v>2011</v>
      </c>
      <c r="D62" s="2" t="e">
        <f>#REF!</f>
        <v>#REF!</v>
      </c>
      <c r="E62" s="5" t="e">
        <f>#REF!</f>
        <v>#REF!</v>
      </c>
    </row>
    <row r="63" spans="1:5" ht="17">
      <c r="A63">
        <v>2</v>
      </c>
      <c r="B63" s="3" t="s">
        <v>6</v>
      </c>
      <c r="C63">
        <v>2012</v>
      </c>
      <c r="D63" s="2" t="e">
        <f>#REF!</f>
        <v>#REF!</v>
      </c>
      <c r="E63" s="5" t="e">
        <f>#REF!</f>
        <v>#REF!</v>
      </c>
    </row>
    <row r="64" spans="1:5" ht="17">
      <c r="A64">
        <v>2</v>
      </c>
      <c r="B64" s="3" t="s">
        <v>6</v>
      </c>
      <c r="C64">
        <v>2013</v>
      </c>
      <c r="D64" s="2" t="e">
        <f>#REF!</f>
        <v>#REF!</v>
      </c>
      <c r="E64" s="5" t="e">
        <f>#REF!</f>
        <v>#REF!</v>
      </c>
    </row>
    <row r="65" spans="1:5" ht="17">
      <c r="A65">
        <v>2</v>
      </c>
      <c r="B65" s="3" t="s">
        <v>6</v>
      </c>
      <c r="C65">
        <v>2014</v>
      </c>
      <c r="D65" s="2" t="e">
        <f>#REF!</f>
        <v>#REF!</v>
      </c>
      <c r="E65" s="5" t="e">
        <f>#REF!</f>
        <v>#REF!</v>
      </c>
    </row>
    <row r="66" spans="1:5" ht="17">
      <c r="A66">
        <v>2</v>
      </c>
      <c r="B66" s="3" t="s">
        <v>6</v>
      </c>
      <c r="C66">
        <v>2015</v>
      </c>
      <c r="D66" s="2" t="e">
        <f>#REF!</f>
        <v>#REF!</v>
      </c>
      <c r="E66" s="5" t="e">
        <f>#REF!</f>
        <v>#REF!</v>
      </c>
    </row>
    <row r="67" spans="1:5" ht="17">
      <c r="A67">
        <v>2</v>
      </c>
      <c r="B67" s="3" t="s">
        <v>6</v>
      </c>
      <c r="C67">
        <v>2016</v>
      </c>
      <c r="D67" s="2" t="e">
        <f>#REF!</f>
        <v>#REF!</v>
      </c>
      <c r="E67" s="5" t="e">
        <f>#REF!</f>
        <v>#REF!</v>
      </c>
    </row>
    <row r="68" spans="1:5" ht="17">
      <c r="A68">
        <v>2</v>
      </c>
      <c r="B68" s="3" t="s">
        <v>6</v>
      </c>
      <c r="C68">
        <v>2017</v>
      </c>
      <c r="D68" s="2" t="e">
        <f>#REF!</f>
        <v>#REF!</v>
      </c>
      <c r="E68" s="5" t="e">
        <f>#REF!</f>
        <v>#REF!</v>
      </c>
    </row>
    <row r="69" spans="1:5" ht="17">
      <c r="A69">
        <v>2</v>
      </c>
      <c r="B69" s="3" t="s">
        <v>6</v>
      </c>
      <c r="C69">
        <v>2018</v>
      </c>
      <c r="D69" s="2" t="e">
        <f>#REF!</f>
        <v>#REF!</v>
      </c>
      <c r="E69" s="5" t="e">
        <f>#REF!</f>
        <v>#REF!</v>
      </c>
    </row>
    <row r="70" spans="1:5" ht="17">
      <c r="A70">
        <v>3</v>
      </c>
      <c r="B70" s="3" t="s">
        <v>7</v>
      </c>
      <c r="C70">
        <v>1985</v>
      </c>
      <c r="D70" s="2" t="e">
        <f>#REF!</f>
        <v>#REF!</v>
      </c>
      <c r="E70" s="5" t="s">
        <v>119</v>
      </c>
    </row>
    <row r="71" spans="1:5" ht="17">
      <c r="A71">
        <v>3</v>
      </c>
      <c r="B71" s="3" t="s">
        <v>7</v>
      </c>
      <c r="C71">
        <v>1986</v>
      </c>
      <c r="D71" s="2" t="e">
        <f>#REF!</f>
        <v>#REF!</v>
      </c>
      <c r="E71" s="5" t="s">
        <v>119</v>
      </c>
    </row>
    <row r="72" spans="1:5" ht="17">
      <c r="A72">
        <v>3</v>
      </c>
      <c r="B72" s="3" t="s">
        <v>7</v>
      </c>
      <c r="C72">
        <v>1987</v>
      </c>
      <c r="D72" s="2" t="e">
        <f>#REF!</f>
        <v>#REF!</v>
      </c>
      <c r="E72" s="5" t="s">
        <v>119</v>
      </c>
    </row>
    <row r="73" spans="1:5" ht="17">
      <c r="A73">
        <v>3</v>
      </c>
      <c r="B73" s="3" t="s">
        <v>7</v>
      </c>
      <c r="C73">
        <v>1988</v>
      </c>
      <c r="D73" s="2" t="e">
        <f>#REF!</f>
        <v>#REF!</v>
      </c>
      <c r="E73" s="5" t="s">
        <v>119</v>
      </c>
    </row>
    <row r="74" spans="1:5" ht="17">
      <c r="A74">
        <v>3</v>
      </c>
      <c r="B74" s="3" t="s">
        <v>7</v>
      </c>
      <c r="C74">
        <v>1989</v>
      </c>
      <c r="D74" s="2" t="e">
        <f>#REF!</f>
        <v>#REF!</v>
      </c>
      <c r="E74" s="5" t="s">
        <v>119</v>
      </c>
    </row>
    <row r="75" spans="1:5" ht="17">
      <c r="A75">
        <v>3</v>
      </c>
      <c r="B75" s="3" t="s">
        <v>7</v>
      </c>
      <c r="C75">
        <v>1990</v>
      </c>
      <c r="D75" s="2" t="e">
        <f>#REF!</f>
        <v>#REF!</v>
      </c>
      <c r="E75" s="5" t="e">
        <f>#REF!</f>
        <v>#REF!</v>
      </c>
    </row>
    <row r="76" spans="1:5" ht="17">
      <c r="A76">
        <v>3</v>
      </c>
      <c r="B76" s="3" t="s">
        <v>7</v>
      </c>
      <c r="C76">
        <v>1991</v>
      </c>
      <c r="D76" s="2" t="e">
        <f>#REF!</f>
        <v>#REF!</v>
      </c>
      <c r="E76" s="5" t="e">
        <f>#REF!</f>
        <v>#REF!</v>
      </c>
    </row>
    <row r="77" spans="1:5" ht="17">
      <c r="A77">
        <v>3</v>
      </c>
      <c r="B77" s="3" t="s">
        <v>7</v>
      </c>
      <c r="C77">
        <v>1992</v>
      </c>
      <c r="D77" s="2" t="e">
        <f>#REF!</f>
        <v>#REF!</v>
      </c>
      <c r="E77" s="5" t="e">
        <f>#REF!</f>
        <v>#REF!</v>
      </c>
    </row>
    <row r="78" spans="1:5" ht="17">
      <c r="A78">
        <v>3</v>
      </c>
      <c r="B78" s="3" t="s">
        <v>7</v>
      </c>
      <c r="C78">
        <v>1993</v>
      </c>
      <c r="D78" s="2" t="e">
        <f>#REF!</f>
        <v>#REF!</v>
      </c>
      <c r="E78" s="5" t="e">
        <f>#REF!</f>
        <v>#REF!</v>
      </c>
    </row>
    <row r="79" spans="1:5" ht="17">
      <c r="A79">
        <v>3</v>
      </c>
      <c r="B79" s="3" t="s">
        <v>7</v>
      </c>
      <c r="C79">
        <v>1994</v>
      </c>
      <c r="D79" s="2" t="e">
        <f>#REF!</f>
        <v>#REF!</v>
      </c>
      <c r="E79" s="5" t="e">
        <f>#REF!</f>
        <v>#REF!</v>
      </c>
    </row>
    <row r="80" spans="1:5" ht="17">
      <c r="A80">
        <v>3</v>
      </c>
      <c r="B80" s="3" t="s">
        <v>7</v>
      </c>
      <c r="C80">
        <v>1995</v>
      </c>
      <c r="D80" s="2" t="e">
        <f>#REF!</f>
        <v>#REF!</v>
      </c>
      <c r="E80" s="5" t="e">
        <f>#REF!</f>
        <v>#REF!</v>
      </c>
    </row>
    <row r="81" spans="1:5" ht="17">
      <c r="A81">
        <v>3</v>
      </c>
      <c r="B81" s="3" t="s">
        <v>7</v>
      </c>
      <c r="C81">
        <v>1996</v>
      </c>
      <c r="D81" s="2" t="e">
        <f>#REF!</f>
        <v>#REF!</v>
      </c>
      <c r="E81" s="5" t="e">
        <f>#REF!</f>
        <v>#REF!</v>
      </c>
    </row>
    <row r="82" spans="1:5" ht="17">
      <c r="A82">
        <v>3</v>
      </c>
      <c r="B82" s="3" t="s">
        <v>7</v>
      </c>
      <c r="C82">
        <v>1997</v>
      </c>
      <c r="D82" s="2" t="e">
        <f>#REF!</f>
        <v>#REF!</v>
      </c>
      <c r="E82" s="5" t="e">
        <f>#REF!</f>
        <v>#REF!</v>
      </c>
    </row>
    <row r="83" spans="1:5" ht="17">
      <c r="A83">
        <v>3</v>
      </c>
      <c r="B83" s="3" t="s">
        <v>7</v>
      </c>
      <c r="C83">
        <v>1998</v>
      </c>
      <c r="D83" s="2" t="e">
        <f>#REF!</f>
        <v>#REF!</v>
      </c>
      <c r="E83" s="5" t="e">
        <f>#REF!</f>
        <v>#REF!</v>
      </c>
    </row>
    <row r="84" spans="1:5" ht="17">
      <c r="A84">
        <v>3</v>
      </c>
      <c r="B84" s="3" t="s">
        <v>7</v>
      </c>
      <c r="C84">
        <v>1999</v>
      </c>
      <c r="D84" s="2" t="e">
        <f>#REF!</f>
        <v>#REF!</v>
      </c>
      <c r="E84" s="5" t="e">
        <f>#REF!</f>
        <v>#REF!</v>
      </c>
    </row>
    <row r="85" spans="1:5" ht="17">
      <c r="A85">
        <v>3</v>
      </c>
      <c r="B85" s="3" t="s">
        <v>7</v>
      </c>
      <c r="C85">
        <v>2000</v>
      </c>
      <c r="D85" s="2" t="e">
        <f>#REF!</f>
        <v>#REF!</v>
      </c>
      <c r="E85" s="5" t="e">
        <f>#REF!</f>
        <v>#REF!</v>
      </c>
    </row>
    <row r="86" spans="1:5" ht="17">
      <c r="A86">
        <v>3</v>
      </c>
      <c r="B86" s="3" t="s">
        <v>7</v>
      </c>
      <c r="C86">
        <v>2001</v>
      </c>
      <c r="D86" s="2" t="e">
        <f>#REF!</f>
        <v>#REF!</v>
      </c>
      <c r="E86" s="5" t="e">
        <f>#REF!</f>
        <v>#REF!</v>
      </c>
    </row>
    <row r="87" spans="1:5" ht="17">
      <c r="A87">
        <v>3</v>
      </c>
      <c r="B87" s="3" t="s">
        <v>7</v>
      </c>
      <c r="C87">
        <v>2002</v>
      </c>
      <c r="D87" s="2" t="e">
        <f>#REF!</f>
        <v>#REF!</v>
      </c>
      <c r="E87" s="5" t="e">
        <f>#REF!</f>
        <v>#REF!</v>
      </c>
    </row>
    <row r="88" spans="1:5" ht="17">
      <c r="A88">
        <v>3</v>
      </c>
      <c r="B88" s="3" t="s">
        <v>7</v>
      </c>
      <c r="C88">
        <v>2003</v>
      </c>
      <c r="D88" s="2" t="e">
        <f>#REF!</f>
        <v>#REF!</v>
      </c>
      <c r="E88" s="5" t="e">
        <f>#REF!</f>
        <v>#REF!</v>
      </c>
    </row>
    <row r="89" spans="1:5" ht="17">
      <c r="A89">
        <v>3</v>
      </c>
      <c r="B89" s="3" t="s">
        <v>7</v>
      </c>
      <c r="C89">
        <v>2004</v>
      </c>
      <c r="D89" s="2" t="e">
        <f>#REF!</f>
        <v>#REF!</v>
      </c>
      <c r="E89" s="5" t="e">
        <f>#REF!</f>
        <v>#REF!</v>
      </c>
    </row>
    <row r="90" spans="1:5" ht="17">
      <c r="A90">
        <v>3</v>
      </c>
      <c r="B90" s="3" t="s">
        <v>7</v>
      </c>
      <c r="C90">
        <v>2005</v>
      </c>
      <c r="D90" s="2" t="e">
        <f>#REF!</f>
        <v>#REF!</v>
      </c>
      <c r="E90" s="5" t="e">
        <f>#REF!</f>
        <v>#REF!</v>
      </c>
    </row>
    <row r="91" spans="1:5" ht="17">
      <c r="A91">
        <v>3</v>
      </c>
      <c r="B91" s="3" t="s">
        <v>7</v>
      </c>
      <c r="C91">
        <v>2006</v>
      </c>
      <c r="D91" s="2" t="e">
        <f>#REF!</f>
        <v>#REF!</v>
      </c>
      <c r="E91" s="5" t="e">
        <f>#REF!</f>
        <v>#REF!</v>
      </c>
    </row>
    <row r="92" spans="1:5" ht="17">
      <c r="A92">
        <v>3</v>
      </c>
      <c r="B92" s="3" t="s">
        <v>7</v>
      </c>
      <c r="C92">
        <v>2007</v>
      </c>
      <c r="D92" s="2" t="e">
        <f>#REF!</f>
        <v>#REF!</v>
      </c>
      <c r="E92" s="5" t="e">
        <f>#REF!</f>
        <v>#REF!</v>
      </c>
    </row>
    <row r="93" spans="1:5" ht="17">
      <c r="A93">
        <v>3</v>
      </c>
      <c r="B93" s="3" t="s">
        <v>7</v>
      </c>
      <c r="C93">
        <v>2008</v>
      </c>
      <c r="D93" s="2" t="e">
        <f>#REF!</f>
        <v>#REF!</v>
      </c>
      <c r="E93" s="5" t="e">
        <f>#REF!</f>
        <v>#REF!</v>
      </c>
    </row>
    <row r="94" spans="1:5" ht="17">
      <c r="A94">
        <v>3</v>
      </c>
      <c r="B94" s="3" t="s">
        <v>7</v>
      </c>
      <c r="C94">
        <v>2009</v>
      </c>
      <c r="D94" s="2" t="e">
        <f>#REF!</f>
        <v>#REF!</v>
      </c>
      <c r="E94" s="5" t="e">
        <f>#REF!</f>
        <v>#REF!</v>
      </c>
    </row>
    <row r="95" spans="1:5" ht="17">
      <c r="A95">
        <v>3</v>
      </c>
      <c r="B95" s="3" t="s">
        <v>7</v>
      </c>
      <c r="C95">
        <v>2010</v>
      </c>
      <c r="D95" s="2" t="e">
        <f>#REF!</f>
        <v>#REF!</v>
      </c>
      <c r="E95" s="5" t="e">
        <f>#REF!</f>
        <v>#REF!</v>
      </c>
    </row>
    <row r="96" spans="1:5" ht="17">
      <c r="A96">
        <v>3</v>
      </c>
      <c r="B96" s="3" t="s">
        <v>7</v>
      </c>
      <c r="C96">
        <v>2011</v>
      </c>
      <c r="D96" s="2" t="e">
        <f>#REF!</f>
        <v>#REF!</v>
      </c>
      <c r="E96" s="5" t="e">
        <f>#REF!</f>
        <v>#REF!</v>
      </c>
    </row>
    <row r="97" spans="1:5" ht="17">
      <c r="A97">
        <v>3</v>
      </c>
      <c r="B97" s="3" t="s">
        <v>7</v>
      </c>
      <c r="C97">
        <v>2012</v>
      </c>
      <c r="D97" s="2" t="e">
        <f>#REF!</f>
        <v>#REF!</v>
      </c>
      <c r="E97" s="5" t="e">
        <f>#REF!</f>
        <v>#REF!</v>
      </c>
    </row>
    <row r="98" spans="1:5" ht="17">
      <c r="A98">
        <v>3</v>
      </c>
      <c r="B98" s="3" t="s">
        <v>7</v>
      </c>
      <c r="C98">
        <v>2013</v>
      </c>
      <c r="D98" s="2" t="e">
        <f>#REF!</f>
        <v>#REF!</v>
      </c>
      <c r="E98" s="5" t="e">
        <f>#REF!</f>
        <v>#REF!</v>
      </c>
    </row>
    <row r="99" spans="1:5" ht="17">
      <c r="A99">
        <v>3</v>
      </c>
      <c r="B99" s="3" t="s">
        <v>7</v>
      </c>
      <c r="C99">
        <v>2014</v>
      </c>
      <c r="D99" s="2" t="e">
        <f>#REF!</f>
        <v>#REF!</v>
      </c>
      <c r="E99" s="5" t="e">
        <f>#REF!</f>
        <v>#REF!</v>
      </c>
    </row>
    <row r="100" spans="1:5" ht="17">
      <c r="A100">
        <v>3</v>
      </c>
      <c r="B100" s="3" t="s">
        <v>7</v>
      </c>
      <c r="C100">
        <v>2015</v>
      </c>
      <c r="D100" s="2" t="e">
        <f>#REF!</f>
        <v>#REF!</v>
      </c>
      <c r="E100" s="5" t="e">
        <f>#REF!</f>
        <v>#REF!</v>
      </c>
    </row>
    <row r="101" spans="1:5" ht="17">
      <c r="A101">
        <v>3</v>
      </c>
      <c r="B101" s="3" t="s">
        <v>7</v>
      </c>
      <c r="C101">
        <v>2016</v>
      </c>
      <c r="D101" s="2" t="e">
        <f>#REF!</f>
        <v>#REF!</v>
      </c>
      <c r="E101" s="5" t="e">
        <f>#REF!</f>
        <v>#REF!</v>
      </c>
    </row>
    <row r="102" spans="1:5" ht="17">
      <c r="A102">
        <v>3</v>
      </c>
      <c r="B102" s="3" t="s">
        <v>7</v>
      </c>
      <c r="C102">
        <v>2017</v>
      </c>
      <c r="D102" s="2" t="e">
        <f>#REF!</f>
        <v>#REF!</v>
      </c>
      <c r="E102" s="5" t="e">
        <f>#REF!</f>
        <v>#REF!</v>
      </c>
    </row>
    <row r="103" spans="1:5" ht="17">
      <c r="A103">
        <v>3</v>
      </c>
      <c r="B103" s="3" t="s">
        <v>7</v>
      </c>
      <c r="C103">
        <v>2018</v>
      </c>
      <c r="D103" s="2" t="e">
        <f>#REF!</f>
        <v>#REF!</v>
      </c>
      <c r="E103" s="5" t="e">
        <f>#REF!</f>
        <v>#REF!</v>
      </c>
    </row>
    <row r="104" spans="1:5" ht="17">
      <c r="A104">
        <v>4</v>
      </c>
      <c r="B104" s="3" t="s">
        <v>8</v>
      </c>
      <c r="C104">
        <v>1985</v>
      </c>
      <c r="D104" s="2" t="s">
        <v>119</v>
      </c>
      <c r="E104" s="5" t="s">
        <v>119</v>
      </c>
    </row>
    <row r="105" spans="1:5" ht="17">
      <c r="A105">
        <v>4</v>
      </c>
      <c r="B105" s="3" t="s">
        <v>8</v>
      </c>
      <c r="C105">
        <v>1986</v>
      </c>
      <c r="D105" s="2" t="s">
        <v>119</v>
      </c>
      <c r="E105" s="5" t="s">
        <v>119</v>
      </c>
    </row>
    <row r="106" spans="1:5" ht="17">
      <c r="A106">
        <v>4</v>
      </c>
      <c r="B106" s="3" t="s">
        <v>8</v>
      </c>
      <c r="C106">
        <v>1987</v>
      </c>
      <c r="D106" s="2" t="s">
        <v>119</v>
      </c>
      <c r="E106" s="5" t="s">
        <v>119</v>
      </c>
    </row>
    <row r="107" spans="1:5" ht="17">
      <c r="A107">
        <v>4</v>
      </c>
      <c r="B107" s="3" t="s">
        <v>8</v>
      </c>
      <c r="C107">
        <v>1988</v>
      </c>
      <c r="D107" s="2" t="s">
        <v>119</v>
      </c>
      <c r="E107" s="5" t="s">
        <v>119</v>
      </c>
    </row>
    <row r="108" spans="1:5" ht="17">
      <c r="A108">
        <v>4</v>
      </c>
      <c r="B108" s="3" t="s">
        <v>8</v>
      </c>
      <c r="C108">
        <v>1989</v>
      </c>
      <c r="D108" s="2" t="s">
        <v>119</v>
      </c>
      <c r="E108" s="5" t="s">
        <v>119</v>
      </c>
    </row>
    <row r="109" spans="1:5" ht="17">
      <c r="A109">
        <v>4</v>
      </c>
      <c r="B109" s="3" t="s">
        <v>8</v>
      </c>
      <c r="C109">
        <v>1990</v>
      </c>
      <c r="D109" s="2" t="e">
        <f>#REF!</f>
        <v>#REF!</v>
      </c>
      <c r="E109" s="5" t="s">
        <v>119</v>
      </c>
    </row>
    <row r="110" spans="1:5" ht="17">
      <c r="A110">
        <v>4</v>
      </c>
      <c r="B110" s="3" t="s">
        <v>8</v>
      </c>
      <c r="C110">
        <v>1991</v>
      </c>
      <c r="D110" s="2" t="e">
        <f>#REF!</f>
        <v>#REF!</v>
      </c>
      <c r="E110" s="5" t="s">
        <v>119</v>
      </c>
    </row>
    <row r="111" spans="1:5" ht="17">
      <c r="A111">
        <v>4</v>
      </c>
      <c r="B111" s="3" t="s">
        <v>8</v>
      </c>
      <c r="C111">
        <v>1992</v>
      </c>
      <c r="D111" s="2" t="e">
        <f>#REF!</f>
        <v>#REF!</v>
      </c>
      <c r="E111" s="5" t="s">
        <v>119</v>
      </c>
    </row>
    <row r="112" spans="1:5" ht="17">
      <c r="A112">
        <v>4</v>
      </c>
      <c r="B112" s="3" t="s">
        <v>8</v>
      </c>
      <c r="C112">
        <v>1993</v>
      </c>
      <c r="D112" s="2" t="e">
        <f>#REF!</f>
        <v>#REF!</v>
      </c>
      <c r="E112" s="5" t="e">
        <f>#REF!</f>
        <v>#REF!</v>
      </c>
    </row>
    <row r="113" spans="1:5" ht="17">
      <c r="A113">
        <v>4</v>
      </c>
      <c r="B113" s="3" t="s">
        <v>8</v>
      </c>
      <c r="C113">
        <v>1994</v>
      </c>
      <c r="D113" s="2" t="e">
        <f>#REF!</f>
        <v>#REF!</v>
      </c>
      <c r="E113" s="5" t="e">
        <f>#REF!</f>
        <v>#REF!</v>
      </c>
    </row>
    <row r="114" spans="1:5" ht="17">
      <c r="A114">
        <v>4</v>
      </c>
      <c r="B114" s="3" t="s">
        <v>8</v>
      </c>
      <c r="C114">
        <v>1995</v>
      </c>
      <c r="D114" s="2" t="e">
        <f>#REF!</f>
        <v>#REF!</v>
      </c>
      <c r="E114" s="5" t="e">
        <f>#REF!</f>
        <v>#REF!</v>
      </c>
    </row>
    <row r="115" spans="1:5" ht="17">
      <c r="A115">
        <v>4</v>
      </c>
      <c r="B115" s="3" t="s">
        <v>8</v>
      </c>
      <c r="C115">
        <v>1996</v>
      </c>
      <c r="D115" s="2" t="e">
        <f>#REF!</f>
        <v>#REF!</v>
      </c>
      <c r="E115" s="5" t="e">
        <f>#REF!</f>
        <v>#REF!</v>
      </c>
    </row>
    <row r="116" spans="1:5" ht="17">
      <c r="A116">
        <v>4</v>
      </c>
      <c r="B116" s="3" t="s">
        <v>8</v>
      </c>
      <c r="C116">
        <v>1997</v>
      </c>
      <c r="D116" s="2" t="e">
        <f>#REF!</f>
        <v>#REF!</v>
      </c>
      <c r="E116" s="5" t="e">
        <f>#REF!</f>
        <v>#REF!</v>
      </c>
    </row>
    <row r="117" spans="1:5" ht="17">
      <c r="A117">
        <v>4</v>
      </c>
      <c r="B117" s="3" t="s">
        <v>8</v>
      </c>
      <c r="C117">
        <v>1998</v>
      </c>
      <c r="D117" s="2" t="e">
        <f>#REF!</f>
        <v>#REF!</v>
      </c>
      <c r="E117" s="5" t="e">
        <f>#REF!</f>
        <v>#REF!</v>
      </c>
    </row>
    <row r="118" spans="1:5" ht="17">
      <c r="A118">
        <v>4</v>
      </c>
      <c r="B118" s="3" t="s">
        <v>8</v>
      </c>
      <c r="C118">
        <v>1999</v>
      </c>
      <c r="D118" s="2" t="e">
        <f>#REF!</f>
        <v>#REF!</v>
      </c>
      <c r="E118" s="5" t="e">
        <f>#REF!</f>
        <v>#REF!</v>
      </c>
    </row>
    <row r="119" spans="1:5" ht="17">
      <c r="A119">
        <v>4</v>
      </c>
      <c r="B119" s="3" t="s">
        <v>8</v>
      </c>
      <c r="C119">
        <v>2000</v>
      </c>
      <c r="D119" s="2" t="e">
        <f>#REF!</f>
        <v>#REF!</v>
      </c>
      <c r="E119" s="5" t="e">
        <f>#REF!</f>
        <v>#REF!</v>
      </c>
    </row>
    <row r="120" spans="1:5" ht="17">
      <c r="A120">
        <v>4</v>
      </c>
      <c r="B120" s="3" t="s">
        <v>8</v>
      </c>
      <c r="C120">
        <v>2001</v>
      </c>
      <c r="D120" s="2" t="e">
        <f>#REF!</f>
        <v>#REF!</v>
      </c>
      <c r="E120" s="5" t="e">
        <f>#REF!</f>
        <v>#REF!</v>
      </c>
    </row>
    <row r="121" spans="1:5" ht="17">
      <c r="A121">
        <v>4</v>
      </c>
      <c r="B121" s="3" t="s">
        <v>8</v>
      </c>
      <c r="C121">
        <v>2002</v>
      </c>
      <c r="D121" s="2" t="e">
        <f>#REF!</f>
        <v>#REF!</v>
      </c>
      <c r="E121" s="5" t="e">
        <f>#REF!</f>
        <v>#REF!</v>
      </c>
    </row>
    <row r="122" spans="1:5" ht="17">
      <c r="A122">
        <v>4</v>
      </c>
      <c r="B122" s="3" t="s">
        <v>8</v>
      </c>
      <c r="C122">
        <v>2003</v>
      </c>
      <c r="D122" s="2" t="e">
        <f>#REF!</f>
        <v>#REF!</v>
      </c>
      <c r="E122" s="5" t="e">
        <f>#REF!</f>
        <v>#REF!</v>
      </c>
    </row>
    <row r="123" spans="1:5" ht="17">
      <c r="A123">
        <v>4</v>
      </c>
      <c r="B123" s="3" t="s">
        <v>8</v>
      </c>
      <c r="C123">
        <v>2004</v>
      </c>
      <c r="D123" s="2" t="e">
        <f>#REF!</f>
        <v>#REF!</v>
      </c>
      <c r="E123" s="5" t="e">
        <f>#REF!</f>
        <v>#REF!</v>
      </c>
    </row>
    <row r="124" spans="1:5" ht="17">
      <c r="A124">
        <v>4</v>
      </c>
      <c r="B124" s="3" t="s">
        <v>8</v>
      </c>
      <c r="C124">
        <v>2005</v>
      </c>
      <c r="D124" s="2" t="e">
        <f>#REF!</f>
        <v>#REF!</v>
      </c>
      <c r="E124" s="5" t="e">
        <f>#REF!</f>
        <v>#REF!</v>
      </c>
    </row>
    <row r="125" spans="1:5" ht="17">
      <c r="A125">
        <v>4</v>
      </c>
      <c r="B125" s="3" t="s">
        <v>8</v>
      </c>
      <c r="C125">
        <v>2006</v>
      </c>
      <c r="D125" s="2" t="e">
        <f>#REF!</f>
        <v>#REF!</v>
      </c>
      <c r="E125" s="5" t="e">
        <f>#REF!</f>
        <v>#REF!</v>
      </c>
    </row>
    <row r="126" spans="1:5" ht="17">
      <c r="A126">
        <v>4</v>
      </c>
      <c r="B126" s="3" t="s">
        <v>8</v>
      </c>
      <c r="C126">
        <v>2007</v>
      </c>
      <c r="D126" s="2" t="e">
        <f>#REF!</f>
        <v>#REF!</v>
      </c>
      <c r="E126" s="5" t="e">
        <f>#REF!</f>
        <v>#REF!</v>
      </c>
    </row>
    <row r="127" spans="1:5" ht="17">
      <c r="A127">
        <v>4</v>
      </c>
      <c r="B127" s="3" t="s">
        <v>8</v>
      </c>
      <c r="C127">
        <v>2008</v>
      </c>
      <c r="D127" s="2" t="e">
        <f>#REF!</f>
        <v>#REF!</v>
      </c>
      <c r="E127" s="5" t="e">
        <f>#REF!</f>
        <v>#REF!</v>
      </c>
    </row>
    <row r="128" spans="1:5" ht="17">
      <c r="A128">
        <v>4</v>
      </c>
      <c r="B128" s="3" t="s">
        <v>8</v>
      </c>
      <c r="C128">
        <v>2009</v>
      </c>
      <c r="D128" s="2" t="e">
        <f>#REF!</f>
        <v>#REF!</v>
      </c>
      <c r="E128" s="5" t="e">
        <f>#REF!</f>
        <v>#REF!</v>
      </c>
    </row>
    <row r="129" spans="1:5" ht="17">
      <c r="A129">
        <v>4</v>
      </c>
      <c r="B129" s="3" t="s">
        <v>8</v>
      </c>
      <c r="C129">
        <v>2010</v>
      </c>
      <c r="D129" s="2" t="e">
        <f>#REF!</f>
        <v>#REF!</v>
      </c>
      <c r="E129" s="5" t="e">
        <f>#REF!</f>
        <v>#REF!</v>
      </c>
    </row>
    <row r="130" spans="1:5" ht="17">
      <c r="A130">
        <v>4</v>
      </c>
      <c r="B130" s="3" t="s">
        <v>8</v>
      </c>
      <c r="C130">
        <v>2011</v>
      </c>
      <c r="D130" s="2" t="e">
        <f>#REF!</f>
        <v>#REF!</v>
      </c>
      <c r="E130" s="5" t="e">
        <f>#REF!</f>
        <v>#REF!</v>
      </c>
    </row>
    <row r="131" spans="1:5" ht="17">
      <c r="A131">
        <v>4</v>
      </c>
      <c r="B131" s="3" t="s">
        <v>8</v>
      </c>
      <c r="C131">
        <v>2012</v>
      </c>
      <c r="D131" s="2" t="e">
        <f>#REF!</f>
        <v>#REF!</v>
      </c>
      <c r="E131" s="5" t="e">
        <f>#REF!</f>
        <v>#REF!</v>
      </c>
    </row>
    <row r="132" spans="1:5" ht="17">
      <c r="A132">
        <v>4</v>
      </c>
      <c r="B132" s="3" t="s">
        <v>8</v>
      </c>
      <c r="C132">
        <v>2013</v>
      </c>
      <c r="D132" s="2" t="e">
        <f>#REF!</f>
        <v>#REF!</v>
      </c>
      <c r="E132" s="5" t="e">
        <f>#REF!</f>
        <v>#REF!</v>
      </c>
    </row>
    <row r="133" spans="1:5" ht="17">
      <c r="A133">
        <v>4</v>
      </c>
      <c r="B133" s="3" t="s">
        <v>8</v>
      </c>
      <c r="C133">
        <v>2014</v>
      </c>
      <c r="D133" s="2" t="e">
        <f>#REF!</f>
        <v>#REF!</v>
      </c>
      <c r="E133" s="5" t="e">
        <f>#REF!</f>
        <v>#REF!</v>
      </c>
    </row>
    <row r="134" spans="1:5" ht="17">
      <c r="A134">
        <v>4</v>
      </c>
      <c r="B134" s="3" t="s">
        <v>8</v>
      </c>
      <c r="C134">
        <v>2015</v>
      </c>
      <c r="D134" s="2" t="e">
        <f>#REF!</f>
        <v>#REF!</v>
      </c>
      <c r="E134" s="5" t="e">
        <f>#REF!</f>
        <v>#REF!</v>
      </c>
    </row>
    <row r="135" spans="1:5" ht="17">
      <c r="A135">
        <v>4</v>
      </c>
      <c r="B135" s="3" t="s">
        <v>8</v>
      </c>
      <c r="C135">
        <v>2016</v>
      </c>
      <c r="D135" s="2" t="e">
        <f>#REF!</f>
        <v>#REF!</v>
      </c>
      <c r="E135" s="5" t="e">
        <f>#REF!</f>
        <v>#REF!</v>
      </c>
    </row>
    <row r="136" spans="1:5" ht="17">
      <c r="A136">
        <v>4</v>
      </c>
      <c r="B136" s="3" t="s">
        <v>8</v>
      </c>
      <c r="C136">
        <v>2017</v>
      </c>
      <c r="D136" s="2" t="e">
        <f>#REF!</f>
        <v>#REF!</v>
      </c>
      <c r="E136" s="5" t="e">
        <f>#REF!</f>
        <v>#REF!</v>
      </c>
    </row>
    <row r="137" spans="1:5" ht="17">
      <c r="A137">
        <v>4</v>
      </c>
      <c r="B137" s="3" t="s">
        <v>8</v>
      </c>
      <c r="C137">
        <v>2018</v>
      </c>
      <c r="D137" s="2" t="e">
        <f>#REF!</f>
        <v>#REF!</v>
      </c>
      <c r="E137" s="5" t="e">
        <f>#REF!</f>
        <v>#REF!</v>
      </c>
    </row>
    <row r="138" spans="1:5" ht="17">
      <c r="A138">
        <v>5</v>
      </c>
      <c r="B138" s="3" t="s">
        <v>9</v>
      </c>
      <c r="C138">
        <v>1985</v>
      </c>
      <c r="D138" s="2" t="e">
        <f>#REF!</f>
        <v>#REF!</v>
      </c>
      <c r="E138" s="5" t="e">
        <f>#REF!</f>
        <v>#REF!</v>
      </c>
    </row>
    <row r="139" spans="1:5" ht="17">
      <c r="A139">
        <v>5</v>
      </c>
      <c r="B139" s="3" t="s">
        <v>9</v>
      </c>
      <c r="C139">
        <v>1986</v>
      </c>
      <c r="D139" s="2" t="e">
        <f>#REF!</f>
        <v>#REF!</v>
      </c>
      <c r="E139" s="5" t="e">
        <f>#REF!</f>
        <v>#REF!</v>
      </c>
    </row>
    <row r="140" spans="1:5" ht="17">
      <c r="A140">
        <v>5</v>
      </c>
      <c r="B140" s="3" t="s">
        <v>9</v>
      </c>
      <c r="C140">
        <v>1987</v>
      </c>
      <c r="D140" s="2" t="e">
        <f>#REF!</f>
        <v>#REF!</v>
      </c>
      <c r="E140" s="5" t="e">
        <f>#REF!</f>
        <v>#REF!</v>
      </c>
    </row>
    <row r="141" spans="1:5" ht="17">
      <c r="A141">
        <v>5</v>
      </c>
      <c r="B141" s="3" t="s">
        <v>9</v>
      </c>
      <c r="C141">
        <v>1988</v>
      </c>
      <c r="D141" s="2" t="e">
        <f>#REF!</f>
        <v>#REF!</v>
      </c>
      <c r="E141" s="5" t="e">
        <f>#REF!</f>
        <v>#REF!</v>
      </c>
    </row>
    <row r="142" spans="1:5" ht="17">
      <c r="A142">
        <v>5</v>
      </c>
      <c r="B142" s="3" t="s">
        <v>9</v>
      </c>
      <c r="C142">
        <v>1989</v>
      </c>
      <c r="D142" s="2" t="e">
        <f>#REF!</f>
        <v>#REF!</v>
      </c>
      <c r="E142" s="5" t="e">
        <f>#REF!</f>
        <v>#REF!</v>
      </c>
    </row>
    <row r="143" spans="1:5" ht="17">
      <c r="A143">
        <v>5</v>
      </c>
      <c r="B143" s="3" t="s">
        <v>9</v>
      </c>
      <c r="C143">
        <v>1990</v>
      </c>
      <c r="D143" s="2" t="e">
        <f>#REF!</f>
        <v>#REF!</v>
      </c>
      <c r="E143" s="5" t="e">
        <f>#REF!</f>
        <v>#REF!</v>
      </c>
    </row>
    <row r="144" spans="1:5" ht="17">
      <c r="A144">
        <v>5</v>
      </c>
      <c r="B144" s="3" t="s">
        <v>9</v>
      </c>
      <c r="C144">
        <v>1991</v>
      </c>
      <c r="D144" s="2" t="e">
        <f>#REF!</f>
        <v>#REF!</v>
      </c>
      <c r="E144" s="5" t="e">
        <f>#REF!</f>
        <v>#REF!</v>
      </c>
    </row>
    <row r="145" spans="1:5" ht="17">
      <c r="A145">
        <v>5</v>
      </c>
      <c r="B145" s="3" t="s">
        <v>9</v>
      </c>
      <c r="C145">
        <v>1992</v>
      </c>
      <c r="D145" s="2" t="e">
        <f>#REF!</f>
        <v>#REF!</v>
      </c>
      <c r="E145" s="5" t="e">
        <f>#REF!</f>
        <v>#REF!</v>
      </c>
    </row>
    <row r="146" spans="1:5" ht="17">
      <c r="A146">
        <v>5</v>
      </c>
      <c r="B146" s="3" t="s">
        <v>9</v>
      </c>
      <c r="C146">
        <v>1993</v>
      </c>
      <c r="D146" s="2" t="e">
        <f>#REF!</f>
        <v>#REF!</v>
      </c>
      <c r="E146" s="5" t="e">
        <f>#REF!</f>
        <v>#REF!</v>
      </c>
    </row>
    <row r="147" spans="1:5" ht="17">
      <c r="A147">
        <v>5</v>
      </c>
      <c r="B147" s="3" t="s">
        <v>9</v>
      </c>
      <c r="C147">
        <v>1994</v>
      </c>
      <c r="D147" s="2" t="e">
        <f>#REF!</f>
        <v>#REF!</v>
      </c>
      <c r="E147" s="5" t="e">
        <f>#REF!</f>
        <v>#REF!</v>
      </c>
    </row>
    <row r="148" spans="1:5" ht="17">
      <c r="A148">
        <v>5</v>
      </c>
      <c r="B148" s="3" t="s">
        <v>9</v>
      </c>
      <c r="C148">
        <v>1995</v>
      </c>
      <c r="D148" s="2" t="e">
        <f>#REF!</f>
        <v>#REF!</v>
      </c>
      <c r="E148" s="5" t="e">
        <f>#REF!</f>
        <v>#REF!</v>
      </c>
    </row>
    <row r="149" spans="1:5" ht="17">
      <c r="A149">
        <v>5</v>
      </c>
      <c r="B149" s="3" t="s">
        <v>9</v>
      </c>
      <c r="C149">
        <v>1996</v>
      </c>
      <c r="D149" s="2" t="e">
        <f>#REF!</f>
        <v>#REF!</v>
      </c>
      <c r="E149" s="5" t="e">
        <f>#REF!</f>
        <v>#REF!</v>
      </c>
    </row>
    <row r="150" spans="1:5" ht="17">
      <c r="A150">
        <v>5</v>
      </c>
      <c r="B150" s="3" t="s">
        <v>9</v>
      </c>
      <c r="C150">
        <v>1997</v>
      </c>
      <c r="D150" s="2" t="e">
        <f>#REF!</f>
        <v>#REF!</v>
      </c>
      <c r="E150" s="5" t="e">
        <f>#REF!</f>
        <v>#REF!</v>
      </c>
    </row>
    <row r="151" spans="1:5" ht="17">
      <c r="A151">
        <v>5</v>
      </c>
      <c r="B151" s="3" t="s">
        <v>9</v>
      </c>
      <c r="C151">
        <v>1998</v>
      </c>
      <c r="D151" s="2" t="e">
        <f>#REF!</f>
        <v>#REF!</v>
      </c>
      <c r="E151" s="5" t="e">
        <f>#REF!</f>
        <v>#REF!</v>
      </c>
    </row>
    <row r="152" spans="1:5" ht="17">
      <c r="A152">
        <v>5</v>
      </c>
      <c r="B152" s="3" t="s">
        <v>9</v>
      </c>
      <c r="C152">
        <v>1999</v>
      </c>
      <c r="D152" s="2" t="e">
        <f>#REF!</f>
        <v>#REF!</v>
      </c>
      <c r="E152" s="5" t="e">
        <f>#REF!</f>
        <v>#REF!</v>
      </c>
    </row>
    <row r="153" spans="1:5" ht="17">
      <c r="A153">
        <v>5</v>
      </c>
      <c r="B153" s="3" t="s">
        <v>9</v>
      </c>
      <c r="C153">
        <v>2000</v>
      </c>
      <c r="D153" s="2" t="e">
        <f>#REF!</f>
        <v>#REF!</v>
      </c>
      <c r="E153" s="5" t="e">
        <f>#REF!</f>
        <v>#REF!</v>
      </c>
    </row>
    <row r="154" spans="1:5" ht="17">
      <c r="A154">
        <v>5</v>
      </c>
      <c r="B154" s="3" t="s">
        <v>9</v>
      </c>
      <c r="C154">
        <v>2001</v>
      </c>
      <c r="D154" s="2" t="e">
        <f>#REF!</f>
        <v>#REF!</v>
      </c>
      <c r="E154" s="5" t="e">
        <f>#REF!</f>
        <v>#REF!</v>
      </c>
    </row>
    <row r="155" spans="1:5" ht="17">
      <c r="A155">
        <v>5</v>
      </c>
      <c r="B155" s="3" t="s">
        <v>9</v>
      </c>
      <c r="C155">
        <v>2002</v>
      </c>
      <c r="D155" s="2" t="e">
        <f>#REF!</f>
        <v>#REF!</v>
      </c>
      <c r="E155" s="5" t="e">
        <f>#REF!</f>
        <v>#REF!</v>
      </c>
    </row>
    <row r="156" spans="1:5" ht="17">
      <c r="A156">
        <v>5</v>
      </c>
      <c r="B156" s="3" t="s">
        <v>9</v>
      </c>
      <c r="C156">
        <v>2003</v>
      </c>
      <c r="D156" s="2" t="e">
        <f>#REF!</f>
        <v>#REF!</v>
      </c>
      <c r="E156" s="5" t="e">
        <f>#REF!</f>
        <v>#REF!</v>
      </c>
    </row>
    <row r="157" spans="1:5" ht="17">
      <c r="A157">
        <v>5</v>
      </c>
      <c r="B157" s="3" t="s">
        <v>9</v>
      </c>
      <c r="C157">
        <v>2004</v>
      </c>
      <c r="D157" s="2" t="e">
        <f>#REF!</f>
        <v>#REF!</v>
      </c>
      <c r="E157" s="5" t="e">
        <f>#REF!</f>
        <v>#REF!</v>
      </c>
    </row>
    <row r="158" spans="1:5" ht="17">
      <c r="A158">
        <v>5</v>
      </c>
      <c r="B158" s="3" t="s">
        <v>9</v>
      </c>
      <c r="C158">
        <v>2005</v>
      </c>
      <c r="D158" s="2" t="e">
        <f>#REF!</f>
        <v>#REF!</v>
      </c>
      <c r="E158" s="5" t="e">
        <f>#REF!</f>
        <v>#REF!</v>
      </c>
    </row>
    <row r="159" spans="1:5" ht="17">
      <c r="A159">
        <v>5</v>
      </c>
      <c r="B159" s="3" t="s">
        <v>9</v>
      </c>
      <c r="C159">
        <v>2006</v>
      </c>
      <c r="D159" s="2" t="e">
        <f>#REF!</f>
        <v>#REF!</v>
      </c>
      <c r="E159" s="5" t="e">
        <f>#REF!</f>
        <v>#REF!</v>
      </c>
    </row>
    <row r="160" spans="1:5" ht="17">
      <c r="A160">
        <v>5</v>
      </c>
      <c r="B160" s="3" t="s">
        <v>9</v>
      </c>
      <c r="C160">
        <v>2007</v>
      </c>
      <c r="D160" s="2" t="e">
        <f>#REF!</f>
        <v>#REF!</v>
      </c>
      <c r="E160" s="5" t="e">
        <f>#REF!</f>
        <v>#REF!</v>
      </c>
    </row>
    <row r="161" spans="1:5" ht="17">
      <c r="A161">
        <v>5</v>
      </c>
      <c r="B161" s="3" t="s">
        <v>9</v>
      </c>
      <c r="C161">
        <v>2008</v>
      </c>
      <c r="D161" s="2" t="e">
        <f>#REF!</f>
        <v>#REF!</v>
      </c>
      <c r="E161" s="5" t="e">
        <f>#REF!</f>
        <v>#REF!</v>
      </c>
    </row>
    <row r="162" spans="1:5" ht="17">
      <c r="A162">
        <v>5</v>
      </c>
      <c r="B162" s="3" t="s">
        <v>9</v>
      </c>
      <c r="C162">
        <v>2009</v>
      </c>
      <c r="D162" s="2" t="e">
        <f>#REF!</f>
        <v>#REF!</v>
      </c>
      <c r="E162" s="5" t="e">
        <f>#REF!</f>
        <v>#REF!</v>
      </c>
    </row>
    <row r="163" spans="1:5" ht="17">
      <c r="A163">
        <v>5</v>
      </c>
      <c r="B163" s="3" t="s">
        <v>9</v>
      </c>
      <c r="C163">
        <v>2010</v>
      </c>
      <c r="D163" s="2" t="e">
        <f>#REF!</f>
        <v>#REF!</v>
      </c>
      <c r="E163" s="5" t="e">
        <f>#REF!</f>
        <v>#REF!</v>
      </c>
    </row>
    <row r="164" spans="1:5" ht="17">
      <c r="A164">
        <v>5</v>
      </c>
      <c r="B164" s="3" t="s">
        <v>9</v>
      </c>
      <c r="C164">
        <v>2011</v>
      </c>
      <c r="D164" s="2" t="e">
        <f>#REF!</f>
        <v>#REF!</v>
      </c>
      <c r="E164" s="5" t="e">
        <f>#REF!</f>
        <v>#REF!</v>
      </c>
    </row>
    <row r="165" spans="1:5" ht="17">
      <c r="A165">
        <v>5</v>
      </c>
      <c r="B165" s="3" t="s">
        <v>9</v>
      </c>
      <c r="C165">
        <v>2012</v>
      </c>
      <c r="D165" s="2" t="e">
        <f>#REF!</f>
        <v>#REF!</v>
      </c>
      <c r="E165" s="5" t="e">
        <f>#REF!</f>
        <v>#REF!</v>
      </c>
    </row>
    <row r="166" spans="1:5" ht="17">
      <c r="A166">
        <v>5</v>
      </c>
      <c r="B166" s="3" t="s">
        <v>9</v>
      </c>
      <c r="C166">
        <v>2013</v>
      </c>
      <c r="D166" s="2" t="e">
        <f>#REF!</f>
        <v>#REF!</v>
      </c>
      <c r="E166" s="5" t="e">
        <f>#REF!</f>
        <v>#REF!</v>
      </c>
    </row>
    <row r="167" spans="1:5" ht="17">
      <c r="A167">
        <v>5</v>
      </c>
      <c r="B167" s="3" t="s">
        <v>9</v>
      </c>
      <c r="C167">
        <v>2014</v>
      </c>
      <c r="D167" s="2" t="e">
        <f>#REF!</f>
        <v>#REF!</v>
      </c>
      <c r="E167" s="5" t="e">
        <f>#REF!</f>
        <v>#REF!</v>
      </c>
    </row>
    <row r="168" spans="1:5" ht="17">
      <c r="A168">
        <v>5</v>
      </c>
      <c r="B168" s="3" t="s">
        <v>9</v>
      </c>
      <c r="C168">
        <v>2015</v>
      </c>
      <c r="D168" s="2" t="e">
        <f>#REF!</f>
        <v>#REF!</v>
      </c>
      <c r="E168" s="5" t="e">
        <f>#REF!</f>
        <v>#REF!</v>
      </c>
    </row>
    <row r="169" spans="1:5" ht="17">
      <c r="A169">
        <v>5</v>
      </c>
      <c r="B169" s="3" t="s">
        <v>9</v>
      </c>
      <c r="C169">
        <v>2016</v>
      </c>
      <c r="D169" s="2" t="e">
        <f>#REF!</f>
        <v>#REF!</v>
      </c>
      <c r="E169" s="5" t="e">
        <f>#REF!</f>
        <v>#REF!</v>
      </c>
    </row>
    <row r="170" spans="1:5" ht="17">
      <c r="A170">
        <v>5</v>
      </c>
      <c r="B170" s="3" t="s">
        <v>9</v>
      </c>
      <c r="C170">
        <v>2017</v>
      </c>
      <c r="D170" s="2" t="e">
        <f>#REF!</f>
        <v>#REF!</v>
      </c>
      <c r="E170" s="5" t="e">
        <f>#REF!</f>
        <v>#REF!</v>
      </c>
    </row>
    <row r="171" spans="1:5" ht="17">
      <c r="A171">
        <v>5</v>
      </c>
      <c r="B171" s="3" t="s">
        <v>9</v>
      </c>
      <c r="C171">
        <v>2018</v>
      </c>
      <c r="D171" s="2" t="e">
        <f>#REF!</f>
        <v>#REF!</v>
      </c>
      <c r="E171" s="5" t="e">
        <f>#REF!</f>
        <v>#REF!</v>
      </c>
    </row>
    <row r="172" spans="1:5" ht="17">
      <c r="A172">
        <v>6</v>
      </c>
      <c r="B172" s="3" t="s">
        <v>10</v>
      </c>
      <c r="C172">
        <v>1985</v>
      </c>
      <c r="D172" s="2" t="e">
        <f>#REF!</f>
        <v>#REF!</v>
      </c>
      <c r="E172" s="5" t="e">
        <f>#REF!</f>
        <v>#REF!</v>
      </c>
    </row>
    <row r="173" spans="1:5" ht="17">
      <c r="A173">
        <v>6</v>
      </c>
      <c r="B173" s="3" t="s">
        <v>10</v>
      </c>
      <c r="C173">
        <v>1986</v>
      </c>
      <c r="D173" s="2" t="e">
        <f>#REF!</f>
        <v>#REF!</v>
      </c>
      <c r="E173" s="5" t="e">
        <f>#REF!</f>
        <v>#REF!</v>
      </c>
    </row>
    <row r="174" spans="1:5" ht="17">
      <c r="A174">
        <v>6</v>
      </c>
      <c r="B174" s="3" t="s">
        <v>10</v>
      </c>
      <c r="C174">
        <v>1987</v>
      </c>
      <c r="D174" s="2" t="e">
        <f>#REF!</f>
        <v>#REF!</v>
      </c>
      <c r="E174" s="5" t="e">
        <f>#REF!</f>
        <v>#REF!</v>
      </c>
    </row>
    <row r="175" spans="1:5" ht="17">
      <c r="A175">
        <v>6</v>
      </c>
      <c r="B175" s="3" t="s">
        <v>10</v>
      </c>
      <c r="C175">
        <v>1988</v>
      </c>
      <c r="D175" s="2" t="e">
        <f>#REF!</f>
        <v>#REF!</v>
      </c>
      <c r="E175" s="5" t="e">
        <f>#REF!</f>
        <v>#REF!</v>
      </c>
    </row>
    <row r="176" spans="1:5" ht="17">
      <c r="A176">
        <v>6</v>
      </c>
      <c r="B176" s="3" t="s">
        <v>10</v>
      </c>
      <c r="C176">
        <v>1989</v>
      </c>
      <c r="D176" s="2" t="e">
        <f>#REF!</f>
        <v>#REF!</v>
      </c>
      <c r="E176" s="5" t="e">
        <f>#REF!</f>
        <v>#REF!</v>
      </c>
    </row>
    <row r="177" spans="1:5" ht="17">
      <c r="A177">
        <v>6</v>
      </c>
      <c r="B177" s="3" t="s">
        <v>10</v>
      </c>
      <c r="C177">
        <v>1990</v>
      </c>
      <c r="D177" s="2" t="e">
        <f>#REF!</f>
        <v>#REF!</v>
      </c>
      <c r="E177" s="5" t="e">
        <f>#REF!</f>
        <v>#REF!</v>
      </c>
    </row>
    <row r="178" spans="1:5" ht="17">
      <c r="A178">
        <v>6</v>
      </c>
      <c r="B178" s="3" t="s">
        <v>10</v>
      </c>
      <c r="C178">
        <v>1991</v>
      </c>
      <c r="D178" s="2" t="e">
        <f>#REF!</f>
        <v>#REF!</v>
      </c>
      <c r="E178" s="5" t="e">
        <f>#REF!</f>
        <v>#REF!</v>
      </c>
    </row>
    <row r="179" spans="1:5" ht="17">
      <c r="A179">
        <v>6</v>
      </c>
      <c r="B179" s="3" t="s">
        <v>10</v>
      </c>
      <c r="C179">
        <v>1992</v>
      </c>
      <c r="D179" s="2" t="e">
        <f>#REF!</f>
        <v>#REF!</v>
      </c>
      <c r="E179" s="5" t="e">
        <f>#REF!</f>
        <v>#REF!</v>
      </c>
    </row>
    <row r="180" spans="1:5" ht="17">
      <c r="A180">
        <v>6</v>
      </c>
      <c r="B180" s="3" t="s">
        <v>10</v>
      </c>
      <c r="C180">
        <v>1993</v>
      </c>
      <c r="D180" s="2" t="e">
        <f>#REF!</f>
        <v>#REF!</v>
      </c>
      <c r="E180" s="5" t="e">
        <f>#REF!</f>
        <v>#REF!</v>
      </c>
    </row>
    <row r="181" spans="1:5" ht="17">
      <c r="A181">
        <v>6</v>
      </c>
      <c r="B181" s="3" t="s">
        <v>10</v>
      </c>
      <c r="C181">
        <v>1994</v>
      </c>
      <c r="D181" s="2" t="e">
        <f>#REF!</f>
        <v>#REF!</v>
      </c>
      <c r="E181" s="5" t="e">
        <f>#REF!</f>
        <v>#REF!</v>
      </c>
    </row>
    <row r="182" spans="1:5" ht="17">
      <c r="A182">
        <v>6</v>
      </c>
      <c r="B182" s="3" t="s">
        <v>10</v>
      </c>
      <c r="C182">
        <v>1995</v>
      </c>
      <c r="D182" s="2" t="e">
        <f>#REF!</f>
        <v>#REF!</v>
      </c>
      <c r="E182" s="5" t="e">
        <f>#REF!</f>
        <v>#REF!</v>
      </c>
    </row>
    <row r="183" spans="1:5" ht="17">
      <c r="A183">
        <v>6</v>
      </c>
      <c r="B183" s="3" t="s">
        <v>10</v>
      </c>
      <c r="C183">
        <v>1996</v>
      </c>
      <c r="D183" s="2" t="e">
        <f>#REF!</f>
        <v>#REF!</v>
      </c>
      <c r="E183" s="5" t="e">
        <f>#REF!</f>
        <v>#REF!</v>
      </c>
    </row>
    <row r="184" spans="1:5" ht="17">
      <c r="A184">
        <v>6</v>
      </c>
      <c r="B184" s="3" t="s">
        <v>10</v>
      </c>
      <c r="C184">
        <v>1997</v>
      </c>
      <c r="D184" s="2" t="e">
        <f>#REF!</f>
        <v>#REF!</v>
      </c>
      <c r="E184" s="5" t="e">
        <f>#REF!</f>
        <v>#REF!</v>
      </c>
    </row>
    <row r="185" spans="1:5" ht="17">
      <c r="A185">
        <v>6</v>
      </c>
      <c r="B185" s="3" t="s">
        <v>10</v>
      </c>
      <c r="C185">
        <v>1998</v>
      </c>
      <c r="D185" s="2" t="e">
        <f>#REF!</f>
        <v>#REF!</v>
      </c>
      <c r="E185" s="5" t="e">
        <f>#REF!</f>
        <v>#REF!</v>
      </c>
    </row>
    <row r="186" spans="1:5" ht="17">
      <c r="A186">
        <v>6</v>
      </c>
      <c r="B186" s="3" t="s">
        <v>10</v>
      </c>
      <c r="C186">
        <v>1999</v>
      </c>
      <c r="D186" s="2" t="e">
        <f>#REF!</f>
        <v>#REF!</v>
      </c>
      <c r="E186" s="5" t="e">
        <f>#REF!</f>
        <v>#REF!</v>
      </c>
    </row>
    <row r="187" spans="1:5" ht="17">
      <c r="A187">
        <v>6</v>
      </c>
      <c r="B187" s="3" t="s">
        <v>10</v>
      </c>
      <c r="C187">
        <v>2000</v>
      </c>
      <c r="D187" s="2" t="e">
        <f>#REF!</f>
        <v>#REF!</v>
      </c>
      <c r="E187" s="5" t="e">
        <f>#REF!</f>
        <v>#REF!</v>
      </c>
    </row>
    <row r="188" spans="1:5" ht="17">
      <c r="A188">
        <v>6</v>
      </c>
      <c r="B188" s="3" t="s">
        <v>10</v>
      </c>
      <c r="C188">
        <v>2001</v>
      </c>
      <c r="D188" s="2" t="e">
        <f>#REF!</f>
        <v>#REF!</v>
      </c>
      <c r="E188" s="5" t="e">
        <f>#REF!</f>
        <v>#REF!</v>
      </c>
    </row>
    <row r="189" spans="1:5" ht="17">
      <c r="A189">
        <v>6</v>
      </c>
      <c r="B189" s="3" t="s">
        <v>10</v>
      </c>
      <c r="C189">
        <v>2002</v>
      </c>
      <c r="D189" s="2" t="e">
        <f>#REF!</f>
        <v>#REF!</v>
      </c>
      <c r="E189" s="5" t="e">
        <f>#REF!</f>
        <v>#REF!</v>
      </c>
    </row>
    <row r="190" spans="1:5" ht="17">
      <c r="A190">
        <v>6</v>
      </c>
      <c r="B190" s="3" t="s">
        <v>10</v>
      </c>
      <c r="C190">
        <v>2003</v>
      </c>
      <c r="D190" s="2" t="e">
        <f>#REF!</f>
        <v>#REF!</v>
      </c>
      <c r="E190" s="5" t="e">
        <f>#REF!</f>
        <v>#REF!</v>
      </c>
    </row>
    <row r="191" spans="1:5" ht="17">
      <c r="A191">
        <v>6</v>
      </c>
      <c r="B191" s="3" t="s">
        <v>10</v>
      </c>
      <c r="C191">
        <v>2004</v>
      </c>
      <c r="D191" s="2" t="e">
        <f>#REF!</f>
        <v>#REF!</v>
      </c>
      <c r="E191" s="5" t="e">
        <f>#REF!</f>
        <v>#REF!</v>
      </c>
    </row>
    <row r="192" spans="1:5" ht="17">
      <c r="A192">
        <v>6</v>
      </c>
      <c r="B192" s="3" t="s">
        <v>10</v>
      </c>
      <c r="C192">
        <v>2005</v>
      </c>
      <c r="D192" s="2" t="e">
        <f>#REF!</f>
        <v>#REF!</v>
      </c>
      <c r="E192" s="5" t="e">
        <f>#REF!</f>
        <v>#REF!</v>
      </c>
    </row>
    <row r="193" spans="1:5" ht="17">
      <c r="A193">
        <v>6</v>
      </c>
      <c r="B193" s="3" t="s">
        <v>10</v>
      </c>
      <c r="C193">
        <v>2006</v>
      </c>
      <c r="D193" s="2" t="e">
        <f>#REF!</f>
        <v>#REF!</v>
      </c>
      <c r="E193" s="5" t="e">
        <f>#REF!</f>
        <v>#REF!</v>
      </c>
    </row>
    <row r="194" spans="1:5" ht="17">
      <c r="A194">
        <v>6</v>
      </c>
      <c r="B194" s="3" t="s">
        <v>10</v>
      </c>
      <c r="C194">
        <v>2007</v>
      </c>
      <c r="D194" s="2" t="e">
        <f>#REF!</f>
        <v>#REF!</v>
      </c>
      <c r="E194" s="5" t="e">
        <f>#REF!</f>
        <v>#REF!</v>
      </c>
    </row>
    <row r="195" spans="1:5" ht="17">
      <c r="A195">
        <v>6</v>
      </c>
      <c r="B195" s="3" t="s">
        <v>10</v>
      </c>
      <c r="C195">
        <v>2008</v>
      </c>
      <c r="D195" s="2" t="e">
        <f>#REF!</f>
        <v>#REF!</v>
      </c>
      <c r="E195" s="5" t="e">
        <f>#REF!</f>
        <v>#REF!</v>
      </c>
    </row>
    <row r="196" spans="1:5" ht="17">
      <c r="A196">
        <v>6</v>
      </c>
      <c r="B196" s="3" t="s">
        <v>10</v>
      </c>
      <c r="C196">
        <v>2009</v>
      </c>
      <c r="D196" s="2" t="e">
        <f>#REF!</f>
        <v>#REF!</v>
      </c>
      <c r="E196" s="5" t="e">
        <f>#REF!</f>
        <v>#REF!</v>
      </c>
    </row>
    <row r="197" spans="1:5" ht="17">
      <c r="A197">
        <v>6</v>
      </c>
      <c r="B197" s="3" t="s">
        <v>10</v>
      </c>
      <c r="C197">
        <v>2010</v>
      </c>
      <c r="D197" s="2" t="e">
        <f>#REF!</f>
        <v>#REF!</v>
      </c>
      <c r="E197" s="5" t="e">
        <f>#REF!</f>
        <v>#REF!</v>
      </c>
    </row>
    <row r="198" spans="1:5" ht="17">
      <c r="A198">
        <v>6</v>
      </c>
      <c r="B198" s="3" t="s">
        <v>10</v>
      </c>
      <c r="C198">
        <v>2011</v>
      </c>
      <c r="D198" s="2" t="e">
        <f>#REF!</f>
        <v>#REF!</v>
      </c>
      <c r="E198" s="5" t="e">
        <f>#REF!</f>
        <v>#REF!</v>
      </c>
    </row>
    <row r="199" spans="1:5" ht="17">
      <c r="A199">
        <v>6</v>
      </c>
      <c r="B199" s="3" t="s">
        <v>10</v>
      </c>
      <c r="C199">
        <v>2012</v>
      </c>
      <c r="D199" s="2" t="e">
        <f>#REF!</f>
        <v>#REF!</v>
      </c>
      <c r="E199" s="5" t="e">
        <f>#REF!</f>
        <v>#REF!</v>
      </c>
    </row>
    <row r="200" spans="1:5" ht="17">
      <c r="A200">
        <v>6</v>
      </c>
      <c r="B200" s="3" t="s">
        <v>10</v>
      </c>
      <c r="C200">
        <v>2013</v>
      </c>
      <c r="D200" s="2" t="e">
        <f>#REF!</f>
        <v>#REF!</v>
      </c>
      <c r="E200" s="5" t="e">
        <f>#REF!</f>
        <v>#REF!</v>
      </c>
    </row>
    <row r="201" spans="1:5" ht="17">
      <c r="A201">
        <v>6</v>
      </c>
      <c r="B201" s="3" t="s">
        <v>10</v>
      </c>
      <c r="C201">
        <v>2014</v>
      </c>
      <c r="D201" s="2" t="e">
        <f>#REF!</f>
        <v>#REF!</v>
      </c>
      <c r="E201" s="5" t="e">
        <f>#REF!</f>
        <v>#REF!</v>
      </c>
    </row>
    <row r="202" spans="1:5" ht="17">
      <c r="A202">
        <v>6</v>
      </c>
      <c r="B202" s="3" t="s">
        <v>10</v>
      </c>
      <c r="C202">
        <v>2015</v>
      </c>
      <c r="D202" s="2" t="e">
        <f>#REF!</f>
        <v>#REF!</v>
      </c>
      <c r="E202" s="5" t="e">
        <f>#REF!</f>
        <v>#REF!</v>
      </c>
    </row>
    <row r="203" spans="1:5" ht="17">
      <c r="A203">
        <v>6</v>
      </c>
      <c r="B203" s="3" t="s">
        <v>10</v>
      </c>
      <c r="C203">
        <v>2016</v>
      </c>
      <c r="D203" s="2" t="e">
        <f>#REF!</f>
        <v>#REF!</v>
      </c>
      <c r="E203" s="5" t="e">
        <f>#REF!</f>
        <v>#REF!</v>
      </c>
    </row>
    <row r="204" spans="1:5" ht="17">
      <c r="A204">
        <v>6</v>
      </c>
      <c r="B204" s="3" t="s">
        <v>10</v>
      </c>
      <c r="C204">
        <v>2017</v>
      </c>
      <c r="D204" s="2" t="e">
        <f>#REF!</f>
        <v>#REF!</v>
      </c>
      <c r="E204" s="5" t="e">
        <f>#REF!</f>
        <v>#REF!</v>
      </c>
    </row>
    <row r="205" spans="1:5" ht="17">
      <c r="A205">
        <v>6</v>
      </c>
      <c r="B205" s="3" t="s">
        <v>10</v>
      </c>
      <c r="C205">
        <v>2018</v>
      </c>
      <c r="D205" s="2" t="e">
        <f>#REF!</f>
        <v>#REF!</v>
      </c>
      <c r="E205" s="5" t="e">
        <f>#REF!</f>
        <v>#REF!</v>
      </c>
    </row>
    <row r="206" spans="1:5" ht="17">
      <c r="A206">
        <v>7</v>
      </c>
      <c r="B206" s="3" t="s">
        <v>11</v>
      </c>
      <c r="C206">
        <v>1985</v>
      </c>
      <c r="D206" s="2" t="s">
        <v>119</v>
      </c>
      <c r="E206" s="5" t="s">
        <v>119</v>
      </c>
    </row>
    <row r="207" spans="1:5" ht="17">
      <c r="A207">
        <v>7</v>
      </c>
      <c r="B207" s="3" t="s">
        <v>11</v>
      </c>
      <c r="C207">
        <v>1986</v>
      </c>
      <c r="D207" s="2" t="s">
        <v>119</v>
      </c>
      <c r="E207" s="5" t="s">
        <v>119</v>
      </c>
    </row>
    <row r="208" spans="1:5" ht="17">
      <c r="A208">
        <v>7</v>
      </c>
      <c r="B208" s="3" t="s">
        <v>11</v>
      </c>
      <c r="C208">
        <v>1987</v>
      </c>
      <c r="D208" s="2" t="s">
        <v>119</v>
      </c>
      <c r="E208" s="5" t="s">
        <v>119</v>
      </c>
    </row>
    <row r="209" spans="1:5" ht="17">
      <c r="A209">
        <v>7</v>
      </c>
      <c r="B209" s="3" t="s">
        <v>11</v>
      </c>
      <c r="C209">
        <v>1988</v>
      </c>
      <c r="D209" s="2" t="s">
        <v>119</v>
      </c>
      <c r="E209" s="5" t="s">
        <v>119</v>
      </c>
    </row>
    <row r="210" spans="1:5" ht="17">
      <c r="A210">
        <v>7</v>
      </c>
      <c r="B210" s="3" t="s">
        <v>11</v>
      </c>
      <c r="C210">
        <v>1989</v>
      </c>
      <c r="D210" s="2" t="s">
        <v>119</v>
      </c>
      <c r="E210" s="5" t="s">
        <v>119</v>
      </c>
    </row>
    <row r="211" spans="1:5" ht="17">
      <c r="A211">
        <v>7</v>
      </c>
      <c r="B211" s="3" t="s">
        <v>11</v>
      </c>
      <c r="C211">
        <v>1990</v>
      </c>
      <c r="D211" s="2" t="e">
        <f>#REF!</f>
        <v>#REF!</v>
      </c>
      <c r="E211" s="5" t="s">
        <v>119</v>
      </c>
    </row>
    <row r="212" spans="1:5" ht="17">
      <c r="A212">
        <v>7</v>
      </c>
      <c r="B212" s="3" t="s">
        <v>11</v>
      </c>
      <c r="C212">
        <v>1991</v>
      </c>
      <c r="D212" s="2" t="e">
        <f>#REF!</f>
        <v>#REF!</v>
      </c>
      <c r="E212" s="5" t="e">
        <f>#REF!</f>
        <v>#REF!</v>
      </c>
    </row>
    <row r="213" spans="1:5" ht="17">
      <c r="A213">
        <v>7</v>
      </c>
      <c r="B213" s="3" t="s">
        <v>11</v>
      </c>
      <c r="C213">
        <v>1992</v>
      </c>
      <c r="D213" s="2" t="e">
        <f>#REF!</f>
        <v>#REF!</v>
      </c>
      <c r="E213" s="5" t="e">
        <f>#REF!</f>
        <v>#REF!</v>
      </c>
    </row>
    <row r="214" spans="1:5" ht="17">
      <c r="A214">
        <v>7</v>
      </c>
      <c r="B214" s="3" t="s">
        <v>11</v>
      </c>
      <c r="C214">
        <v>1993</v>
      </c>
      <c r="D214" s="2" t="e">
        <f>#REF!</f>
        <v>#REF!</v>
      </c>
      <c r="E214" s="5" t="e">
        <f>#REF!</f>
        <v>#REF!</v>
      </c>
    </row>
    <row r="215" spans="1:5" ht="17">
      <c r="A215">
        <v>7</v>
      </c>
      <c r="B215" s="3" t="s">
        <v>11</v>
      </c>
      <c r="C215">
        <v>1994</v>
      </c>
      <c r="D215" s="2" t="e">
        <f>#REF!</f>
        <v>#REF!</v>
      </c>
      <c r="E215" s="5" t="e">
        <f>#REF!</f>
        <v>#REF!</v>
      </c>
    </row>
    <row r="216" spans="1:5" ht="17">
      <c r="A216">
        <v>7</v>
      </c>
      <c r="B216" s="3" t="s">
        <v>11</v>
      </c>
      <c r="C216">
        <v>1995</v>
      </c>
      <c r="D216" s="2" t="e">
        <f>#REF!</f>
        <v>#REF!</v>
      </c>
      <c r="E216" s="5" t="e">
        <f>#REF!</f>
        <v>#REF!</v>
      </c>
    </row>
    <row r="217" spans="1:5" ht="17">
      <c r="A217">
        <v>7</v>
      </c>
      <c r="B217" s="3" t="s">
        <v>11</v>
      </c>
      <c r="C217">
        <v>1996</v>
      </c>
      <c r="D217" s="2" t="e">
        <f>#REF!</f>
        <v>#REF!</v>
      </c>
      <c r="E217" s="5" t="e">
        <f>#REF!</f>
        <v>#REF!</v>
      </c>
    </row>
    <row r="218" spans="1:5" ht="17">
      <c r="A218">
        <v>7</v>
      </c>
      <c r="B218" s="3" t="s">
        <v>11</v>
      </c>
      <c r="C218">
        <v>1997</v>
      </c>
      <c r="D218" s="2" t="e">
        <f>#REF!</f>
        <v>#REF!</v>
      </c>
      <c r="E218" s="5" t="e">
        <f>#REF!</f>
        <v>#REF!</v>
      </c>
    </row>
    <row r="219" spans="1:5" ht="17">
      <c r="A219">
        <v>7</v>
      </c>
      <c r="B219" s="3" t="s">
        <v>11</v>
      </c>
      <c r="C219">
        <v>1998</v>
      </c>
      <c r="D219" s="2" t="e">
        <f>#REF!</f>
        <v>#REF!</v>
      </c>
      <c r="E219" s="5" t="e">
        <f>#REF!</f>
        <v>#REF!</v>
      </c>
    </row>
    <row r="220" spans="1:5" ht="17">
      <c r="A220">
        <v>7</v>
      </c>
      <c r="B220" s="3" t="s">
        <v>11</v>
      </c>
      <c r="C220">
        <v>1999</v>
      </c>
      <c r="D220" s="2" t="e">
        <f>#REF!</f>
        <v>#REF!</v>
      </c>
      <c r="E220" s="5" t="e">
        <f>#REF!</f>
        <v>#REF!</v>
      </c>
    </row>
    <row r="221" spans="1:5" ht="17">
      <c r="A221">
        <v>7</v>
      </c>
      <c r="B221" s="3" t="s">
        <v>11</v>
      </c>
      <c r="C221">
        <v>2000</v>
      </c>
      <c r="D221" s="2" t="e">
        <f>#REF!</f>
        <v>#REF!</v>
      </c>
      <c r="E221" s="5" t="e">
        <f>#REF!</f>
        <v>#REF!</v>
      </c>
    </row>
    <row r="222" spans="1:5" ht="17">
      <c r="A222">
        <v>7</v>
      </c>
      <c r="B222" s="3" t="s">
        <v>11</v>
      </c>
      <c r="C222">
        <v>2001</v>
      </c>
      <c r="D222" s="2" t="e">
        <f>#REF!</f>
        <v>#REF!</v>
      </c>
      <c r="E222" s="5" t="e">
        <f>#REF!</f>
        <v>#REF!</v>
      </c>
    </row>
    <row r="223" spans="1:5" ht="17">
      <c r="A223">
        <v>7</v>
      </c>
      <c r="B223" s="3" t="s">
        <v>11</v>
      </c>
      <c r="C223">
        <v>2002</v>
      </c>
      <c r="D223" s="2" t="e">
        <f>#REF!</f>
        <v>#REF!</v>
      </c>
      <c r="E223" s="5" t="e">
        <f>#REF!</f>
        <v>#REF!</v>
      </c>
    </row>
    <row r="224" spans="1:5" ht="17">
      <c r="A224">
        <v>7</v>
      </c>
      <c r="B224" s="3" t="s">
        <v>11</v>
      </c>
      <c r="C224">
        <v>2003</v>
      </c>
      <c r="D224" s="2" t="e">
        <f>#REF!</f>
        <v>#REF!</v>
      </c>
      <c r="E224" s="5" t="e">
        <f>#REF!</f>
        <v>#REF!</v>
      </c>
    </row>
    <row r="225" spans="1:5" ht="17">
      <c r="A225">
        <v>7</v>
      </c>
      <c r="B225" s="3" t="s">
        <v>11</v>
      </c>
      <c r="C225">
        <v>2004</v>
      </c>
      <c r="D225" s="2" t="e">
        <f>#REF!</f>
        <v>#REF!</v>
      </c>
      <c r="E225" s="5" t="e">
        <f>#REF!</f>
        <v>#REF!</v>
      </c>
    </row>
    <row r="226" spans="1:5" ht="17">
      <c r="A226">
        <v>7</v>
      </c>
      <c r="B226" s="3" t="s">
        <v>11</v>
      </c>
      <c r="C226">
        <v>2005</v>
      </c>
      <c r="D226" s="2" t="e">
        <f>#REF!</f>
        <v>#REF!</v>
      </c>
      <c r="E226" s="5" t="e">
        <f>#REF!</f>
        <v>#REF!</v>
      </c>
    </row>
    <row r="227" spans="1:5" ht="17">
      <c r="A227">
        <v>7</v>
      </c>
      <c r="B227" s="3" t="s">
        <v>11</v>
      </c>
      <c r="C227">
        <v>2006</v>
      </c>
      <c r="D227" s="2" t="e">
        <f>#REF!</f>
        <v>#REF!</v>
      </c>
      <c r="E227" s="5" t="e">
        <f>#REF!</f>
        <v>#REF!</v>
      </c>
    </row>
    <row r="228" spans="1:5" ht="17">
      <c r="A228">
        <v>7</v>
      </c>
      <c r="B228" s="3" t="s">
        <v>11</v>
      </c>
      <c r="C228">
        <v>2007</v>
      </c>
      <c r="D228" s="2" t="e">
        <f>#REF!</f>
        <v>#REF!</v>
      </c>
      <c r="E228" s="5" t="e">
        <f>#REF!</f>
        <v>#REF!</v>
      </c>
    </row>
    <row r="229" spans="1:5" ht="17">
      <c r="A229">
        <v>7</v>
      </c>
      <c r="B229" s="3" t="s">
        <v>11</v>
      </c>
      <c r="C229">
        <v>2008</v>
      </c>
      <c r="D229" s="2" t="e">
        <f>#REF!</f>
        <v>#REF!</v>
      </c>
      <c r="E229" s="5" t="e">
        <f>#REF!</f>
        <v>#REF!</v>
      </c>
    </row>
    <row r="230" spans="1:5" ht="17">
      <c r="A230">
        <v>7</v>
      </c>
      <c r="B230" s="3" t="s">
        <v>11</v>
      </c>
      <c r="C230">
        <v>2009</v>
      </c>
      <c r="D230" s="2" t="e">
        <f>#REF!</f>
        <v>#REF!</v>
      </c>
      <c r="E230" s="5" t="e">
        <f>#REF!</f>
        <v>#REF!</v>
      </c>
    </row>
    <row r="231" spans="1:5" ht="17">
      <c r="A231">
        <v>7</v>
      </c>
      <c r="B231" s="3" t="s">
        <v>11</v>
      </c>
      <c r="C231">
        <v>2010</v>
      </c>
      <c r="D231" s="2" t="e">
        <f>#REF!</f>
        <v>#REF!</v>
      </c>
      <c r="E231" s="5" t="e">
        <f>#REF!</f>
        <v>#REF!</v>
      </c>
    </row>
    <row r="232" spans="1:5" ht="17">
      <c r="A232">
        <v>7</v>
      </c>
      <c r="B232" s="3" t="s">
        <v>11</v>
      </c>
      <c r="C232">
        <v>2011</v>
      </c>
      <c r="D232" s="2" t="e">
        <f>#REF!</f>
        <v>#REF!</v>
      </c>
      <c r="E232" s="5" t="e">
        <f>#REF!</f>
        <v>#REF!</v>
      </c>
    </row>
    <row r="233" spans="1:5" ht="17">
      <c r="A233">
        <v>7</v>
      </c>
      <c r="B233" s="3" t="s">
        <v>11</v>
      </c>
      <c r="C233">
        <v>2012</v>
      </c>
      <c r="D233" s="2" t="e">
        <f>#REF!</f>
        <v>#REF!</v>
      </c>
      <c r="E233" s="5" t="e">
        <f>#REF!</f>
        <v>#REF!</v>
      </c>
    </row>
    <row r="234" spans="1:5" ht="17">
      <c r="A234">
        <v>7</v>
      </c>
      <c r="B234" s="3" t="s">
        <v>11</v>
      </c>
      <c r="C234">
        <v>2013</v>
      </c>
      <c r="D234" s="2" t="e">
        <f>#REF!</f>
        <v>#REF!</v>
      </c>
      <c r="E234" s="5" t="e">
        <f>#REF!</f>
        <v>#REF!</v>
      </c>
    </row>
    <row r="235" spans="1:5" ht="17">
      <c r="A235">
        <v>7</v>
      </c>
      <c r="B235" s="3" t="s">
        <v>11</v>
      </c>
      <c r="C235">
        <v>2014</v>
      </c>
      <c r="D235" s="2" t="e">
        <f>#REF!</f>
        <v>#REF!</v>
      </c>
      <c r="E235" s="5" t="e">
        <f>#REF!</f>
        <v>#REF!</v>
      </c>
    </row>
    <row r="236" spans="1:5" ht="17">
      <c r="A236">
        <v>7</v>
      </c>
      <c r="B236" s="3" t="s">
        <v>11</v>
      </c>
      <c r="C236">
        <v>2015</v>
      </c>
      <c r="D236" s="2" t="e">
        <f>#REF!</f>
        <v>#REF!</v>
      </c>
      <c r="E236" s="5" t="e">
        <f>#REF!</f>
        <v>#REF!</v>
      </c>
    </row>
    <row r="237" spans="1:5" ht="17">
      <c r="A237">
        <v>7</v>
      </c>
      <c r="B237" s="3" t="s">
        <v>11</v>
      </c>
      <c r="C237">
        <v>2016</v>
      </c>
      <c r="D237" s="2" t="e">
        <f>#REF!</f>
        <v>#REF!</v>
      </c>
      <c r="E237" s="5" t="e">
        <f>#REF!</f>
        <v>#REF!</v>
      </c>
    </row>
    <row r="238" spans="1:5" ht="17">
      <c r="A238">
        <v>7</v>
      </c>
      <c r="B238" s="3" t="s">
        <v>11</v>
      </c>
      <c r="C238">
        <v>2017</v>
      </c>
      <c r="D238" s="2" t="e">
        <f>#REF!</f>
        <v>#REF!</v>
      </c>
      <c r="E238" s="5" t="e">
        <f>#REF!</f>
        <v>#REF!</v>
      </c>
    </row>
    <row r="239" spans="1:5" ht="17">
      <c r="A239">
        <v>7</v>
      </c>
      <c r="B239" s="3" t="s">
        <v>11</v>
      </c>
      <c r="C239">
        <v>2018</v>
      </c>
      <c r="D239" s="2" t="e">
        <f>#REF!</f>
        <v>#REF!</v>
      </c>
      <c r="E239" s="5" t="e">
        <f>#REF!</f>
        <v>#REF!</v>
      </c>
    </row>
    <row r="240" spans="1:5" ht="17">
      <c r="A240">
        <v>8</v>
      </c>
      <c r="B240" s="3" t="s">
        <v>12</v>
      </c>
      <c r="C240">
        <v>1985</v>
      </c>
      <c r="D240" s="2" t="e">
        <f>#REF!</f>
        <v>#REF!</v>
      </c>
      <c r="E240" s="5" t="e">
        <f>#REF!</f>
        <v>#REF!</v>
      </c>
    </row>
    <row r="241" spans="1:5" ht="17">
      <c r="A241">
        <v>8</v>
      </c>
      <c r="B241" s="3" t="s">
        <v>12</v>
      </c>
      <c r="C241">
        <v>1986</v>
      </c>
      <c r="D241" s="2" t="e">
        <f>#REF!</f>
        <v>#REF!</v>
      </c>
      <c r="E241" s="5" t="e">
        <f>#REF!</f>
        <v>#REF!</v>
      </c>
    </row>
    <row r="242" spans="1:5" ht="17">
      <c r="A242">
        <v>8</v>
      </c>
      <c r="B242" s="3" t="s">
        <v>12</v>
      </c>
      <c r="C242">
        <v>1987</v>
      </c>
      <c r="D242" s="2" t="e">
        <f>#REF!</f>
        <v>#REF!</v>
      </c>
      <c r="E242" s="5" t="e">
        <f>#REF!</f>
        <v>#REF!</v>
      </c>
    </row>
    <row r="243" spans="1:5" ht="17">
      <c r="A243">
        <v>8</v>
      </c>
      <c r="B243" s="3" t="s">
        <v>12</v>
      </c>
      <c r="C243">
        <v>1988</v>
      </c>
      <c r="D243" s="2" t="e">
        <f>#REF!</f>
        <v>#REF!</v>
      </c>
      <c r="E243" s="5" t="e">
        <f>#REF!</f>
        <v>#REF!</v>
      </c>
    </row>
    <row r="244" spans="1:5" ht="17">
      <c r="A244">
        <v>8</v>
      </c>
      <c r="B244" s="3" t="s">
        <v>12</v>
      </c>
      <c r="C244">
        <v>1989</v>
      </c>
      <c r="D244" s="2" t="e">
        <f>#REF!</f>
        <v>#REF!</v>
      </c>
      <c r="E244" s="5" t="e">
        <f>#REF!</f>
        <v>#REF!</v>
      </c>
    </row>
    <row r="245" spans="1:5" ht="17">
      <c r="A245">
        <v>8</v>
      </c>
      <c r="B245" s="3" t="s">
        <v>12</v>
      </c>
      <c r="C245">
        <v>1990</v>
      </c>
      <c r="D245" s="2" t="e">
        <f>#REF!</f>
        <v>#REF!</v>
      </c>
      <c r="E245" s="5" t="e">
        <f>#REF!</f>
        <v>#REF!</v>
      </c>
    </row>
    <row r="246" spans="1:5" ht="17">
      <c r="A246">
        <v>8</v>
      </c>
      <c r="B246" s="3" t="s">
        <v>12</v>
      </c>
      <c r="C246">
        <v>1991</v>
      </c>
      <c r="D246" s="2" t="e">
        <f>#REF!</f>
        <v>#REF!</v>
      </c>
      <c r="E246" s="5" t="e">
        <f>#REF!</f>
        <v>#REF!</v>
      </c>
    </row>
    <row r="247" spans="1:5" ht="17">
      <c r="A247">
        <v>8</v>
      </c>
      <c r="B247" s="3" t="s">
        <v>12</v>
      </c>
      <c r="C247">
        <v>1992</v>
      </c>
      <c r="D247" s="2" t="e">
        <f>#REF!</f>
        <v>#REF!</v>
      </c>
      <c r="E247" s="5" t="e">
        <f>#REF!</f>
        <v>#REF!</v>
      </c>
    </row>
    <row r="248" spans="1:5" ht="17">
      <c r="A248">
        <v>8</v>
      </c>
      <c r="B248" s="3" t="s">
        <v>12</v>
      </c>
      <c r="C248">
        <v>1993</v>
      </c>
      <c r="D248" s="2" t="e">
        <f>#REF!</f>
        <v>#REF!</v>
      </c>
      <c r="E248" s="5" t="e">
        <f>#REF!</f>
        <v>#REF!</v>
      </c>
    </row>
    <row r="249" spans="1:5" ht="17">
      <c r="A249">
        <v>8</v>
      </c>
      <c r="B249" s="3" t="s">
        <v>12</v>
      </c>
      <c r="C249">
        <v>1994</v>
      </c>
      <c r="D249" s="2" t="e">
        <f>#REF!</f>
        <v>#REF!</v>
      </c>
      <c r="E249" s="5" t="e">
        <f>#REF!</f>
        <v>#REF!</v>
      </c>
    </row>
    <row r="250" spans="1:5" ht="17">
      <c r="A250">
        <v>8</v>
      </c>
      <c r="B250" s="3" t="s">
        <v>12</v>
      </c>
      <c r="C250">
        <v>1995</v>
      </c>
      <c r="D250" s="2" t="e">
        <f>#REF!</f>
        <v>#REF!</v>
      </c>
      <c r="E250" s="5" t="e">
        <f>#REF!</f>
        <v>#REF!</v>
      </c>
    </row>
    <row r="251" spans="1:5" ht="17">
      <c r="A251">
        <v>8</v>
      </c>
      <c r="B251" s="3" t="s">
        <v>12</v>
      </c>
      <c r="C251">
        <v>1996</v>
      </c>
      <c r="D251" s="2" t="e">
        <f>#REF!</f>
        <v>#REF!</v>
      </c>
      <c r="E251" s="5" t="e">
        <f>#REF!</f>
        <v>#REF!</v>
      </c>
    </row>
    <row r="252" spans="1:5" ht="17">
      <c r="A252">
        <v>8</v>
      </c>
      <c r="B252" s="3" t="s">
        <v>12</v>
      </c>
      <c r="C252">
        <v>1997</v>
      </c>
      <c r="D252" s="2" t="e">
        <f>#REF!</f>
        <v>#REF!</v>
      </c>
      <c r="E252" s="5" t="e">
        <f>#REF!</f>
        <v>#REF!</v>
      </c>
    </row>
    <row r="253" spans="1:5" ht="17">
      <c r="A253">
        <v>8</v>
      </c>
      <c r="B253" s="3" t="s">
        <v>12</v>
      </c>
      <c r="C253">
        <v>1998</v>
      </c>
      <c r="D253" s="2" t="e">
        <f>#REF!</f>
        <v>#REF!</v>
      </c>
      <c r="E253" s="5" t="e">
        <f>#REF!</f>
        <v>#REF!</v>
      </c>
    </row>
    <row r="254" spans="1:5" ht="17">
      <c r="A254">
        <v>8</v>
      </c>
      <c r="B254" s="3" t="s">
        <v>12</v>
      </c>
      <c r="C254">
        <v>1999</v>
      </c>
      <c r="D254" s="2" t="e">
        <f>#REF!</f>
        <v>#REF!</v>
      </c>
      <c r="E254" s="5" t="e">
        <f>#REF!</f>
        <v>#REF!</v>
      </c>
    </row>
    <row r="255" spans="1:5" ht="17">
      <c r="A255">
        <v>8</v>
      </c>
      <c r="B255" s="3" t="s">
        <v>12</v>
      </c>
      <c r="C255">
        <v>2000</v>
      </c>
      <c r="D255" s="2" t="e">
        <f>#REF!</f>
        <v>#REF!</v>
      </c>
      <c r="E255" s="5" t="e">
        <f>#REF!</f>
        <v>#REF!</v>
      </c>
    </row>
    <row r="256" spans="1:5" ht="17">
      <c r="A256">
        <v>8</v>
      </c>
      <c r="B256" s="3" t="s">
        <v>12</v>
      </c>
      <c r="C256">
        <v>2001</v>
      </c>
      <c r="D256" s="2" t="e">
        <f>#REF!</f>
        <v>#REF!</v>
      </c>
      <c r="E256" s="5" t="e">
        <f>#REF!</f>
        <v>#REF!</v>
      </c>
    </row>
    <row r="257" spans="1:5" ht="17">
      <c r="A257">
        <v>8</v>
      </c>
      <c r="B257" s="3" t="s">
        <v>12</v>
      </c>
      <c r="C257">
        <v>2002</v>
      </c>
      <c r="D257" s="2" t="e">
        <f>#REF!</f>
        <v>#REF!</v>
      </c>
      <c r="E257" s="5" t="e">
        <f>#REF!</f>
        <v>#REF!</v>
      </c>
    </row>
    <row r="258" spans="1:5" ht="17">
      <c r="A258">
        <v>8</v>
      </c>
      <c r="B258" s="3" t="s">
        <v>12</v>
      </c>
      <c r="C258">
        <v>2003</v>
      </c>
      <c r="D258" s="2" t="e">
        <f>#REF!</f>
        <v>#REF!</v>
      </c>
      <c r="E258" s="5" t="e">
        <f>#REF!</f>
        <v>#REF!</v>
      </c>
    </row>
    <row r="259" spans="1:5" ht="17">
      <c r="A259">
        <v>8</v>
      </c>
      <c r="B259" s="3" t="s">
        <v>12</v>
      </c>
      <c r="C259">
        <v>2004</v>
      </c>
      <c r="D259" s="2" t="e">
        <f>#REF!</f>
        <v>#REF!</v>
      </c>
      <c r="E259" s="5" t="e">
        <f>#REF!</f>
        <v>#REF!</v>
      </c>
    </row>
    <row r="260" spans="1:5" ht="17">
      <c r="A260">
        <v>8</v>
      </c>
      <c r="B260" s="3" t="s">
        <v>12</v>
      </c>
      <c r="C260">
        <v>2005</v>
      </c>
      <c r="D260" s="2" t="e">
        <f>#REF!</f>
        <v>#REF!</v>
      </c>
      <c r="E260" s="5" t="e">
        <f>#REF!</f>
        <v>#REF!</v>
      </c>
    </row>
    <row r="261" spans="1:5" ht="17">
      <c r="A261">
        <v>8</v>
      </c>
      <c r="B261" s="3" t="s">
        <v>12</v>
      </c>
      <c r="C261">
        <v>2006</v>
      </c>
      <c r="D261" s="2" t="e">
        <f>#REF!</f>
        <v>#REF!</v>
      </c>
      <c r="E261" s="5" t="e">
        <f>#REF!</f>
        <v>#REF!</v>
      </c>
    </row>
    <row r="262" spans="1:5" ht="17">
      <c r="A262">
        <v>8</v>
      </c>
      <c r="B262" s="3" t="s">
        <v>12</v>
      </c>
      <c r="C262">
        <v>2007</v>
      </c>
      <c r="D262" s="2" t="e">
        <f>#REF!</f>
        <v>#REF!</v>
      </c>
      <c r="E262" s="5" t="e">
        <f>#REF!</f>
        <v>#REF!</v>
      </c>
    </row>
    <row r="263" spans="1:5" ht="17">
      <c r="A263">
        <v>8</v>
      </c>
      <c r="B263" s="3" t="s">
        <v>12</v>
      </c>
      <c r="C263">
        <v>2008</v>
      </c>
      <c r="D263" s="2" t="e">
        <f>#REF!</f>
        <v>#REF!</v>
      </c>
      <c r="E263" s="5" t="e">
        <f>#REF!</f>
        <v>#REF!</v>
      </c>
    </row>
    <row r="264" spans="1:5" ht="17">
      <c r="A264">
        <v>8</v>
      </c>
      <c r="B264" s="3" t="s">
        <v>12</v>
      </c>
      <c r="C264">
        <v>2009</v>
      </c>
      <c r="D264" s="2" t="e">
        <f>#REF!</f>
        <v>#REF!</v>
      </c>
      <c r="E264" s="5" t="e">
        <f>#REF!</f>
        <v>#REF!</v>
      </c>
    </row>
    <row r="265" spans="1:5" ht="17">
      <c r="A265">
        <v>8</v>
      </c>
      <c r="B265" s="3" t="s">
        <v>12</v>
      </c>
      <c r="C265">
        <v>2010</v>
      </c>
      <c r="D265" s="2" t="e">
        <f>#REF!</f>
        <v>#REF!</v>
      </c>
      <c r="E265" s="5" t="e">
        <f>#REF!</f>
        <v>#REF!</v>
      </c>
    </row>
    <row r="266" spans="1:5" ht="17">
      <c r="A266">
        <v>8</v>
      </c>
      <c r="B266" s="3" t="s">
        <v>12</v>
      </c>
      <c r="C266">
        <v>2011</v>
      </c>
      <c r="D266" s="2" t="e">
        <f>#REF!</f>
        <v>#REF!</v>
      </c>
      <c r="E266" s="5" t="e">
        <f>#REF!</f>
        <v>#REF!</v>
      </c>
    </row>
    <row r="267" spans="1:5" ht="17">
      <c r="A267">
        <v>8</v>
      </c>
      <c r="B267" s="3" t="s">
        <v>12</v>
      </c>
      <c r="C267">
        <v>2012</v>
      </c>
      <c r="D267" s="2" t="e">
        <f>#REF!</f>
        <v>#REF!</v>
      </c>
      <c r="E267" s="5" t="e">
        <f>#REF!</f>
        <v>#REF!</v>
      </c>
    </row>
    <row r="268" spans="1:5" ht="17">
      <c r="A268">
        <v>8</v>
      </c>
      <c r="B268" s="3" t="s">
        <v>12</v>
      </c>
      <c r="C268">
        <v>2013</v>
      </c>
      <c r="D268" s="2" t="e">
        <f>#REF!</f>
        <v>#REF!</v>
      </c>
      <c r="E268" s="5" t="e">
        <f>#REF!</f>
        <v>#REF!</v>
      </c>
    </row>
    <row r="269" spans="1:5" ht="17">
      <c r="A269">
        <v>8</v>
      </c>
      <c r="B269" s="3" t="s">
        <v>12</v>
      </c>
      <c r="C269">
        <v>2014</v>
      </c>
      <c r="D269" s="2" t="e">
        <f>#REF!</f>
        <v>#REF!</v>
      </c>
      <c r="E269" s="5" t="e">
        <f>#REF!</f>
        <v>#REF!</v>
      </c>
    </row>
    <row r="270" spans="1:5" ht="17">
      <c r="A270">
        <v>8</v>
      </c>
      <c r="B270" s="3" t="s">
        <v>12</v>
      </c>
      <c r="C270">
        <v>2015</v>
      </c>
      <c r="D270" s="2" t="e">
        <f>#REF!</f>
        <v>#REF!</v>
      </c>
      <c r="E270" s="5" t="e">
        <f>#REF!</f>
        <v>#REF!</v>
      </c>
    </row>
    <row r="271" spans="1:5" ht="17">
      <c r="A271">
        <v>8</v>
      </c>
      <c r="B271" s="3" t="s">
        <v>12</v>
      </c>
      <c r="C271">
        <v>2016</v>
      </c>
      <c r="D271" s="2" t="e">
        <f>#REF!</f>
        <v>#REF!</v>
      </c>
      <c r="E271" s="5" t="e">
        <f>#REF!</f>
        <v>#REF!</v>
      </c>
    </row>
    <row r="272" spans="1:5" ht="17">
      <c r="A272">
        <v>8</v>
      </c>
      <c r="B272" s="3" t="s">
        <v>12</v>
      </c>
      <c r="C272">
        <v>2017</v>
      </c>
      <c r="D272" s="2" t="e">
        <f>#REF!</f>
        <v>#REF!</v>
      </c>
      <c r="E272" s="5" t="e">
        <f>#REF!</f>
        <v>#REF!</v>
      </c>
    </row>
    <row r="273" spans="1:5" ht="17">
      <c r="A273">
        <v>8</v>
      </c>
      <c r="B273" s="3" t="s">
        <v>12</v>
      </c>
      <c r="C273">
        <v>2018</v>
      </c>
      <c r="D273" s="2" t="e">
        <f>#REF!</f>
        <v>#REF!</v>
      </c>
      <c r="E273" s="5" t="e">
        <f>#REF!</f>
        <v>#REF!</v>
      </c>
    </row>
    <row r="274" spans="1:5" ht="17">
      <c r="A274">
        <v>9</v>
      </c>
      <c r="B274" s="3" t="s">
        <v>13</v>
      </c>
      <c r="C274">
        <v>1985</v>
      </c>
      <c r="D274" s="2" t="e">
        <f>#REF!</f>
        <v>#REF!</v>
      </c>
      <c r="E274" s="5" t="s">
        <v>119</v>
      </c>
    </row>
    <row r="275" spans="1:5" ht="17">
      <c r="A275">
        <v>9</v>
      </c>
      <c r="B275" s="3" t="s">
        <v>13</v>
      </c>
      <c r="C275">
        <v>1986</v>
      </c>
      <c r="D275" s="2" t="e">
        <f>#REF!</f>
        <v>#REF!</v>
      </c>
      <c r="E275" s="5" t="e">
        <f>#REF!</f>
        <v>#REF!</v>
      </c>
    </row>
    <row r="276" spans="1:5" ht="17">
      <c r="A276">
        <v>9</v>
      </c>
      <c r="B276" s="3" t="s">
        <v>13</v>
      </c>
      <c r="C276">
        <v>1987</v>
      </c>
      <c r="D276" s="2" t="e">
        <f>#REF!</f>
        <v>#REF!</v>
      </c>
      <c r="E276" s="5" t="e">
        <f>#REF!</f>
        <v>#REF!</v>
      </c>
    </row>
    <row r="277" spans="1:5" ht="17">
      <c r="A277">
        <v>9</v>
      </c>
      <c r="B277" s="3" t="s">
        <v>13</v>
      </c>
      <c r="C277">
        <v>1988</v>
      </c>
      <c r="D277" s="2" t="e">
        <f>#REF!</f>
        <v>#REF!</v>
      </c>
      <c r="E277" s="5" t="e">
        <f>#REF!</f>
        <v>#REF!</v>
      </c>
    </row>
    <row r="278" spans="1:5" ht="17">
      <c r="A278">
        <v>9</v>
      </c>
      <c r="B278" s="3" t="s">
        <v>13</v>
      </c>
      <c r="C278">
        <v>1989</v>
      </c>
      <c r="D278" s="2" t="e">
        <f>#REF!</f>
        <v>#REF!</v>
      </c>
      <c r="E278" s="5" t="e">
        <f>#REF!</f>
        <v>#REF!</v>
      </c>
    </row>
    <row r="279" spans="1:5" ht="17">
      <c r="A279">
        <v>9</v>
      </c>
      <c r="B279" s="3" t="s">
        <v>13</v>
      </c>
      <c r="C279">
        <v>1990</v>
      </c>
      <c r="D279" s="2" t="e">
        <f>#REF!</f>
        <v>#REF!</v>
      </c>
      <c r="E279" s="5" t="e">
        <f>#REF!</f>
        <v>#REF!</v>
      </c>
    </row>
    <row r="280" spans="1:5" ht="17">
      <c r="A280">
        <v>9</v>
      </c>
      <c r="B280" s="3" t="s">
        <v>13</v>
      </c>
      <c r="C280">
        <v>1991</v>
      </c>
      <c r="D280" s="2" t="e">
        <f>#REF!</f>
        <v>#REF!</v>
      </c>
      <c r="E280" s="5" t="e">
        <f>#REF!</f>
        <v>#REF!</v>
      </c>
    </row>
    <row r="281" spans="1:5" ht="17">
      <c r="A281">
        <v>9</v>
      </c>
      <c r="B281" s="3" t="s">
        <v>13</v>
      </c>
      <c r="C281">
        <v>1992</v>
      </c>
      <c r="D281" s="2" t="e">
        <f>#REF!</f>
        <v>#REF!</v>
      </c>
      <c r="E281" s="5" t="e">
        <f>#REF!</f>
        <v>#REF!</v>
      </c>
    </row>
    <row r="282" spans="1:5" ht="17">
      <c r="A282">
        <v>9</v>
      </c>
      <c r="B282" s="3" t="s">
        <v>13</v>
      </c>
      <c r="C282">
        <v>1993</v>
      </c>
      <c r="D282" s="2" t="e">
        <f>#REF!</f>
        <v>#REF!</v>
      </c>
      <c r="E282" s="5" t="e">
        <f>#REF!</f>
        <v>#REF!</v>
      </c>
    </row>
    <row r="283" spans="1:5" ht="17">
      <c r="A283">
        <v>9</v>
      </c>
      <c r="B283" s="3" t="s">
        <v>13</v>
      </c>
      <c r="C283">
        <v>1994</v>
      </c>
      <c r="D283" s="2" t="e">
        <f>#REF!</f>
        <v>#REF!</v>
      </c>
      <c r="E283" s="5" t="e">
        <f>#REF!</f>
        <v>#REF!</v>
      </c>
    </row>
    <row r="284" spans="1:5" ht="17">
      <c r="A284">
        <v>9</v>
      </c>
      <c r="B284" s="3" t="s">
        <v>13</v>
      </c>
      <c r="C284">
        <v>1995</v>
      </c>
      <c r="D284" s="2" t="e">
        <f>#REF!</f>
        <v>#REF!</v>
      </c>
      <c r="E284" s="5" t="e">
        <f>#REF!</f>
        <v>#REF!</v>
      </c>
    </row>
    <row r="285" spans="1:5" ht="17">
      <c r="A285">
        <v>9</v>
      </c>
      <c r="B285" s="3" t="s">
        <v>13</v>
      </c>
      <c r="C285">
        <v>1996</v>
      </c>
      <c r="D285" s="2" t="e">
        <f>#REF!</f>
        <v>#REF!</v>
      </c>
      <c r="E285" s="5" t="e">
        <f>#REF!</f>
        <v>#REF!</v>
      </c>
    </row>
    <row r="286" spans="1:5" ht="17">
      <c r="A286">
        <v>9</v>
      </c>
      <c r="B286" s="3" t="s">
        <v>13</v>
      </c>
      <c r="C286">
        <v>1997</v>
      </c>
      <c r="D286" s="2" t="e">
        <f>#REF!</f>
        <v>#REF!</v>
      </c>
      <c r="E286" s="5" t="e">
        <f>#REF!</f>
        <v>#REF!</v>
      </c>
    </row>
    <row r="287" spans="1:5" ht="17">
      <c r="A287">
        <v>9</v>
      </c>
      <c r="B287" s="3" t="s">
        <v>13</v>
      </c>
      <c r="C287">
        <v>1998</v>
      </c>
      <c r="D287" s="2" t="e">
        <f>#REF!</f>
        <v>#REF!</v>
      </c>
      <c r="E287" s="5" t="e">
        <f>#REF!</f>
        <v>#REF!</v>
      </c>
    </row>
    <row r="288" spans="1:5" ht="17">
      <c r="A288">
        <v>9</v>
      </c>
      <c r="B288" s="3" t="s">
        <v>13</v>
      </c>
      <c r="C288">
        <v>1999</v>
      </c>
      <c r="D288" s="2" t="e">
        <f>#REF!</f>
        <v>#REF!</v>
      </c>
      <c r="E288" s="5" t="e">
        <f>#REF!</f>
        <v>#REF!</v>
      </c>
    </row>
    <row r="289" spans="1:5" ht="17">
      <c r="A289">
        <v>9</v>
      </c>
      <c r="B289" s="3" t="s">
        <v>13</v>
      </c>
      <c r="C289">
        <v>2000</v>
      </c>
      <c r="D289" s="2" t="e">
        <f>#REF!</f>
        <v>#REF!</v>
      </c>
      <c r="E289" s="5" t="e">
        <f>#REF!</f>
        <v>#REF!</v>
      </c>
    </row>
    <row r="290" spans="1:5" ht="17">
      <c r="A290">
        <v>9</v>
      </c>
      <c r="B290" s="3" t="s">
        <v>13</v>
      </c>
      <c r="C290">
        <v>2001</v>
      </c>
      <c r="D290" s="2" t="e">
        <f>#REF!</f>
        <v>#REF!</v>
      </c>
      <c r="E290" s="5" t="e">
        <f>#REF!</f>
        <v>#REF!</v>
      </c>
    </row>
    <row r="291" spans="1:5" ht="17">
      <c r="A291">
        <v>9</v>
      </c>
      <c r="B291" s="3" t="s">
        <v>13</v>
      </c>
      <c r="C291">
        <v>2002</v>
      </c>
      <c r="D291" s="2" t="e">
        <f>#REF!</f>
        <v>#REF!</v>
      </c>
      <c r="E291" s="5" t="e">
        <f>#REF!</f>
        <v>#REF!</v>
      </c>
    </row>
    <row r="292" spans="1:5" ht="17">
      <c r="A292">
        <v>9</v>
      </c>
      <c r="B292" s="3" t="s">
        <v>13</v>
      </c>
      <c r="C292">
        <v>2003</v>
      </c>
      <c r="D292" s="2" t="e">
        <f>#REF!</f>
        <v>#REF!</v>
      </c>
      <c r="E292" s="5" t="e">
        <f>#REF!</f>
        <v>#REF!</v>
      </c>
    </row>
    <row r="293" spans="1:5" ht="17">
      <c r="A293">
        <v>9</v>
      </c>
      <c r="B293" s="3" t="s">
        <v>13</v>
      </c>
      <c r="C293">
        <v>2004</v>
      </c>
      <c r="D293" s="2" t="e">
        <f>#REF!</f>
        <v>#REF!</v>
      </c>
      <c r="E293" s="5" t="e">
        <f>#REF!</f>
        <v>#REF!</v>
      </c>
    </row>
    <row r="294" spans="1:5" ht="17">
      <c r="A294">
        <v>9</v>
      </c>
      <c r="B294" s="3" t="s">
        <v>13</v>
      </c>
      <c r="C294">
        <v>2005</v>
      </c>
      <c r="D294" s="2" t="e">
        <f>#REF!</f>
        <v>#REF!</v>
      </c>
      <c r="E294" s="5" t="e">
        <f>#REF!</f>
        <v>#REF!</v>
      </c>
    </row>
    <row r="295" spans="1:5" ht="17">
      <c r="A295">
        <v>9</v>
      </c>
      <c r="B295" s="3" t="s">
        <v>13</v>
      </c>
      <c r="C295">
        <v>2006</v>
      </c>
      <c r="D295" s="2" t="e">
        <f>#REF!</f>
        <v>#REF!</v>
      </c>
      <c r="E295" s="5" t="e">
        <f>#REF!</f>
        <v>#REF!</v>
      </c>
    </row>
    <row r="296" spans="1:5" ht="17">
      <c r="A296">
        <v>9</v>
      </c>
      <c r="B296" s="3" t="s">
        <v>13</v>
      </c>
      <c r="C296">
        <v>2007</v>
      </c>
      <c r="D296" s="2" t="e">
        <f>#REF!</f>
        <v>#REF!</v>
      </c>
      <c r="E296" s="5" t="e">
        <f>#REF!</f>
        <v>#REF!</v>
      </c>
    </row>
    <row r="297" spans="1:5" ht="17">
      <c r="A297">
        <v>9</v>
      </c>
      <c r="B297" s="3" t="s">
        <v>13</v>
      </c>
      <c r="C297">
        <v>2008</v>
      </c>
      <c r="D297" s="2" t="e">
        <f>#REF!</f>
        <v>#REF!</v>
      </c>
      <c r="E297" s="5" t="e">
        <f>#REF!</f>
        <v>#REF!</v>
      </c>
    </row>
    <row r="298" spans="1:5" ht="17">
      <c r="A298">
        <v>9</v>
      </c>
      <c r="B298" s="3" t="s">
        <v>13</v>
      </c>
      <c r="C298">
        <v>2009</v>
      </c>
      <c r="D298" s="2" t="e">
        <f>#REF!</f>
        <v>#REF!</v>
      </c>
      <c r="E298" s="5" t="e">
        <f>#REF!</f>
        <v>#REF!</v>
      </c>
    </row>
    <row r="299" spans="1:5" ht="17">
      <c r="A299">
        <v>9</v>
      </c>
      <c r="B299" s="3" t="s">
        <v>13</v>
      </c>
      <c r="C299">
        <v>2010</v>
      </c>
      <c r="D299" s="2" t="e">
        <f>#REF!</f>
        <v>#REF!</v>
      </c>
      <c r="E299" s="5" t="e">
        <f>#REF!</f>
        <v>#REF!</v>
      </c>
    </row>
    <row r="300" spans="1:5" ht="17">
      <c r="A300">
        <v>9</v>
      </c>
      <c r="B300" s="3" t="s">
        <v>13</v>
      </c>
      <c r="C300">
        <v>2011</v>
      </c>
      <c r="D300" s="2" t="e">
        <f>#REF!</f>
        <v>#REF!</v>
      </c>
      <c r="E300" s="5" t="e">
        <f>#REF!</f>
        <v>#REF!</v>
      </c>
    </row>
    <row r="301" spans="1:5" ht="17">
      <c r="A301">
        <v>9</v>
      </c>
      <c r="B301" s="3" t="s">
        <v>13</v>
      </c>
      <c r="C301">
        <v>2012</v>
      </c>
      <c r="D301" s="2" t="e">
        <f>#REF!</f>
        <v>#REF!</v>
      </c>
      <c r="E301" s="5" t="e">
        <f>#REF!</f>
        <v>#REF!</v>
      </c>
    </row>
    <row r="302" spans="1:5" ht="17">
      <c r="A302">
        <v>9</v>
      </c>
      <c r="B302" s="3" t="s">
        <v>13</v>
      </c>
      <c r="C302">
        <v>2013</v>
      </c>
      <c r="D302" s="2" t="e">
        <f>#REF!</f>
        <v>#REF!</v>
      </c>
      <c r="E302" s="5" t="e">
        <f>#REF!</f>
        <v>#REF!</v>
      </c>
    </row>
    <row r="303" spans="1:5" ht="17">
      <c r="A303">
        <v>9</v>
      </c>
      <c r="B303" s="3" t="s">
        <v>13</v>
      </c>
      <c r="C303">
        <v>2014</v>
      </c>
      <c r="D303" s="2" t="e">
        <f>#REF!</f>
        <v>#REF!</v>
      </c>
      <c r="E303" s="5" t="e">
        <f>#REF!</f>
        <v>#REF!</v>
      </c>
    </row>
    <row r="304" spans="1:5" ht="17">
      <c r="A304">
        <v>9</v>
      </c>
      <c r="B304" s="3" t="s">
        <v>13</v>
      </c>
      <c r="C304">
        <v>2015</v>
      </c>
      <c r="D304" s="2" t="e">
        <f>#REF!</f>
        <v>#REF!</v>
      </c>
      <c r="E304" s="5" t="e">
        <f>#REF!</f>
        <v>#REF!</v>
      </c>
    </row>
    <row r="305" spans="1:5" ht="17">
      <c r="A305">
        <v>9</v>
      </c>
      <c r="B305" s="3" t="s">
        <v>13</v>
      </c>
      <c r="C305">
        <v>2016</v>
      </c>
      <c r="D305" s="2" t="e">
        <f>#REF!</f>
        <v>#REF!</v>
      </c>
      <c r="E305" s="5" t="e">
        <f>#REF!</f>
        <v>#REF!</v>
      </c>
    </row>
    <row r="306" spans="1:5" ht="17">
      <c r="A306">
        <v>9</v>
      </c>
      <c r="B306" s="3" t="s">
        <v>13</v>
      </c>
      <c r="C306">
        <v>2017</v>
      </c>
      <c r="D306" s="2" t="e">
        <f>#REF!</f>
        <v>#REF!</v>
      </c>
      <c r="E306" s="5" t="e">
        <f>#REF!</f>
        <v>#REF!</v>
      </c>
    </row>
    <row r="307" spans="1:5" ht="17">
      <c r="A307">
        <v>9</v>
      </c>
      <c r="B307" s="3" t="s">
        <v>13</v>
      </c>
      <c r="C307">
        <v>2018</v>
      </c>
      <c r="D307" s="2" t="e">
        <f>#REF!</f>
        <v>#REF!</v>
      </c>
      <c r="E307" s="5" t="e">
        <f>#REF!</f>
        <v>#REF!</v>
      </c>
    </row>
    <row r="308" spans="1:5" ht="17">
      <c r="A308">
        <v>10</v>
      </c>
      <c r="B308" s="3" t="s">
        <v>14</v>
      </c>
      <c r="C308">
        <v>1985</v>
      </c>
      <c r="D308" s="2" t="e">
        <f>#REF!</f>
        <v>#REF!</v>
      </c>
      <c r="E308" s="5" t="e">
        <f>#REF!</f>
        <v>#REF!</v>
      </c>
    </row>
    <row r="309" spans="1:5" ht="17">
      <c r="A309">
        <v>10</v>
      </c>
      <c r="B309" s="3" t="s">
        <v>14</v>
      </c>
      <c r="C309">
        <v>1986</v>
      </c>
      <c r="D309" s="2" t="e">
        <f>#REF!</f>
        <v>#REF!</v>
      </c>
      <c r="E309" s="5" t="e">
        <f>#REF!</f>
        <v>#REF!</v>
      </c>
    </row>
    <row r="310" spans="1:5" ht="17">
      <c r="A310">
        <v>10</v>
      </c>
      <c r="B310" s="3" t="s">
        <v>14</v>
      </c>
      <c r="C310">
        <v>1987</v>
      </c>
      <c r="D310" s="2" t="e">
        <f>#REF!</f>
        <v>#REF!</v>
      </c>
      <c r="E310" s="5" t="e">
        <f>#REF!</f>
        <v>#REF!</v>
      </c>
    </row>
    <row r="311" spans="1:5" ht="17">
      <c r="A311">
        <v>10</v>
      </c>
      <c r="B311" s="3" t="s">
        <v>14</v>
      </c>
      <c r="C311">
        <v>1988</v>
      </c>
      <c r="D311" s="2" t="e">
        <f>#REF!</f>
        <v>#REF!</v>
      </c>
      <c r="E311" s="5" t="e">
        <f>#REF!</f>
        <v>#REF!</v>
      </c>
    </row>
    <row r="312" spans="1:5" ht="17">
      <c r="A312">
        <v>10</v>
      </c>
      <c r="B312" s="3" t="s">
        <v>14</v>
      </c>
      <c r="C312">
        <v>1989</v>
      </c>
      <c r="D312" s="2" t="e">
        <f>#REF!</f>
        <v>#REF!</v>
      </c>
      <c r="E312" s="5" t="e">
        <f>#REF!</f>
        <v>#REF!</v>
      </c>
    </row>
    <row r="313" spans="1:5" ht="17">
      <c r="A313">
        <v>10</v>
      </c>
      <c r="B313" s="3" t="s">
        <v>14</v>
      </c>
      <c r="C313">
        <v>1990</v>
      </c>
      <c r="D313" s="2" t="e">
        <f>#REF!</f>
        <v>#REF!</v>
      </c>
      <c r="E313" s="5" t="e">
        <f>#REF!</f>
        <v>#REF!</v>
      </c>
    </row>
    <row r="314" spans="1:5" ht="17">
      <c r="A314">
        <v>10</v>
      </c>
      <c r="B314" s="3" t="s">
        <v>14</v>
      </c>
      <c r="C314">
        <v>1991</v>
      </c>
      <c r="D314" s="2" t="e">
        <f>#REF!</f>
        <v>#REF!</v>
      </c>
      <c r="E314" s="5" t="e">
        <f>#REF!</f>
        <v>#REF!</v>
      </c>
    </row>
    <row r="315" spans="1:5" ht="17">
      <c r="A315">
        <v>10</v>
      </c>
      <c r="B315" s="3" t="s">
        <v>14</v>
      </c>
      <c r="C315">
        <v>1992</v>
      </c>
      <c r="D315" s="2" t="e">
        <f>#REF!</f>
        <v>#REF!</v>
      </c>
      <c r="E315" s="5" t="e">
        <f>#REF!</f>
        <v>#REF!</v>
      </c>
    </row>
    <row r="316" spans="1:5" ht="17">
      <c r="A316">
        <v>10</v>
      </c>
      <c r="B316" s="3" t="s">
        <v>14</v>
      </c>
      <c r="C316">
        <v>1993</v>
      </c>
      <c r="D316" s="2" t="e">
        <f>#REF!</f>
        <v>#REF!</v>
      </c>
      <c r="E316" s="5" t="e">
        <f>#REF!</f>
        <v>#REF!</v>
      </c>
    </row>
    <row r="317" spans="1:5" ht="17">
      <c r="A317">
        <v>10</v>
      </c>
      <c r="B317" s="3" t="s">
        <v>14</v>
      </c>
      <c r="C317">
        <v>1994</v>
      </c>
      <c r="D317" s="2" t="e">
        <f>#REF!</f>
        <v>#REF!</v>
      </c>
      <c r="E317" s="5" t="e">
        <f>#REF!</f>
        <v>#REF!</v>
      </c>
    </row>
    <row r="318" spans="1:5" ht="17">
      <c r="A318">
        <v>10</v>
      </c>
      <c r="B318" s="3" t="s">
        <v>14</v>
      </c>
      <c r="C318">
        <v>1995</v>
      </c>
      <c r="D318" s="2" t="e">
        <f>#REF!</f>
        <v>#REF!</v>
      </c>
      <c r="E318" s="5" t="e">
        <f>#REF!</f>
        <v>#REF!</v>
      </c>
    </row>
    <row r="319" spans="1:5" ht="17">
      <c r="A319">
        <v>10</v>
      </c>
      <c r="B319" s="3" t="s">
        <v>14</v>
      </c>
      <c r="C319">
        <v>1996</v>
      </c>
      <c r="D319" s="2" t="e">
        <f>#REF!</f>
        <v>#REF!</v>
      </c>
      <c r="E319" s="5" t="e">
        <f>#REF!</f>
        <v>#REF!</v>
      </c>
    </row>
    <row r="320" spans="1:5" ht="17">
      <c r="A320">
        <v>10</v>
      </c>
      <c r="B320" s="3" t="s">
        <v>14</v>
      </c>
      <c r="C320">
        <v>1997</v>
      </c>
      <c r="D320" s="2" t="e">
        <f>#REF!</f>
        <v>#REF!</v>
      </c>
      <c r="E320" s="5" t="e">
        <f>#REF!</f>
        <v>#REF!</v>
      </c>
    </row>
    <row r="321" spans="1:5" ht="17">
      <c r="A321">
        <v>10</v>
      </c>
      <c r="B321" s="3" t="s">
        <v>14</v>
      </c>
      <c r="C321">
        <v>1998</v>
      </c>
      <c r="D321" s="2" t="e">
        <f>#REF!</f>
        <v>#REF!</v>
      </c>
      <c r="E321" s="5" t="e">
        <f>#REF!</f>
        <v>#REF!</v>
      </c>
    </row>
    <row r="322" spans="1:5" ht="17">
      <c r="A322">
        <v>10</v>
      </c>
      <c r="B322" s="3" t="s">
        <v>14</v>
      </c>
      <c r="C322">
        <v>1999</v>
      </c>
      <c r="D322" s="2" t="e">
        <f>#REF!</f>
        <v>#REF!</v>
      </c>
      <c r="E322" s="5" t="e">
        <f>#REF!</f>
        <v>#REF!</v>
      </c>
    </row>
    <row r="323" spans="1:5" ht="17">
      <c r="A323">
        <v>10</v>
      </c>
      <c r="B323" s="3" t="s">
        <v>14</v>
      </c>
      <c r="C323">
        <v>2000</v>
      </c>
      <c r="D323" s="2" t="e">
        <f>#REF!</f>
        <v>#REF!</v>
      </c>
      <c r="E323" s="5" t="e">
        <f>#REF!</f>
        <v>#REF!</v>
      </c>
    </row>
    <row r="324" spans="1:5" ht="17">
      <c r="A324">
        <v>10</v>
      </c>
      <c r="B324" s="3" t="s">
        <v>14</v>
      </c>
      <c r="C324">
        <v>2001</v>
      </c>
      <c r="D324" s="2" t="e">
        <f>#REF!</f>
        <v>#REF!</v>
      </c>
      <c r="E324" s="5" t="e">
        <f>#REF!</f>
        <v>#REF!</v>
      </c>
    </row>
    <row r="325" spans="1:5" ht="17">
      <c r="A325">
        <v>10</v>
      </c>
      <c r="B325" s="3" t="s">
        <v>14</v>
      </c>
      <c r="C325">
        <v>2002</v>
      </c>
      <c r="D325" s="2" t="e">
        <f>#REF!</f>
        <v>#REF!</v>
      </c>
      <c r="E325" s="5" t="e">
        <f>#REF!</f>
        <v>#REF!</v>
      </c>
    </row>
    <row r="326" spans="1:5" ht="17">
      <c r="A326">
        <v>10</v>
      </c>
      <c r="B326" s="3" t="s">
        <v>14</v>
      </c>
      <c r="C326">
        <v>2003</v>
      </c>
      <c r="D326" s="2" t="e">
        <f>#REF!</f>
        <v>#REF!</v>
      </c>
      <c r="E326" s="5" t="e">
        <f>#REF!</f>
        <v>#REF!</v>
      </c>
    </row>
    <row r="327" spans="1:5" ht="17">
      <c r="A327">
        <v>10</v>
      </c>
      <c r="B327" s="3" t="s">
        <v>14</v>
      </c>
      <c r="C327">
        <v>2004</v>
      </c>
      <c r="D327" s="2" t="e">
        <f>#REF!</f>
        <v>#REF!</v>
      </c>
      <c r="E327" s="5" t="e">
        <f>#REF!</f>
        <v>#REF!</v>
      </c>
    </row>
    <row r="328" spans="1:5" ht="17">
      <c r="A328">
        <v>10</v>
      </c>
      <c r="B328" s="3" t="s">
        <v>14</v>
      </c>
      <c r="C328">
        <v>2005</v>
      </c>
      <c r="D328" s="2" t="e">
        <f>#REF!</f>
        <v>#REF!</v>
      </c>
      <c r="E328" s="5" t="e">
        <f>#REF!</f>
        <v>#REF!</v>
      </c>
    </row>
    <row r="329" spans="1:5" ht="17">
      <c r="A329">
        <v>10</v>
      </c>
      <c r="B329" s="3" t="s">
        <v>14</v>
      </c>
      <c r="C329">
        <v>2006</v>
      </c>
      <c r="D329" s="2" t="e">
        <f>#REF!</f>
        <v>#REF!</v>
      </c>
      <c r="E329" s="5" t="e">
        <f>#REF!</f>
        <v>#REF!</v>
      </c>
    </row>
    <row r="330" spans="1:5" ht="17">
      <c r="A330">
        <v>10</v>
      </c>
      <c r="B330" s="3" t="s">
        <v>14</v>
      </c>
      <c r="C330">
        <v>2007</v>
      </c>
      <c r="D330" s="2" t="e">
        <f>#REF!</f>
        <v>#REF!</v>
      </c>
      <c r="E330" s="5" t="e">
        <f>#REF!</f>
        <v>#REF!</v>
      </c>
    </row>
    <row r="331" spans="1:5" ht="17">
      <c r="A331">
        <v>10</v>
      </c>
      <c r="B331" s="3" t="s">
        <v>14</v>
      </c>
      <c r="C331">
        <v>2008</v>
      </c>
      <c r="D331" s="2" t="e">
        <f>#REF!</f>
        <v>#REF!</v>
      </c>
      <c r="E331" s="5" t="e">
        <f>#REF!</f>
        <v>#REF!</v>
      </c>
    </row>
    <row r="332" spans="1:5" ht="17">
      <c r="A332">
        <v>10</v>
      </c>
      <c r="B332" s="3" t="s">
        <v>14</v>
      </c>
      <c r="C332">
        <v>2009</v>
      </c>
      <c r="D332" s="2" t="e">
        <f>#REF!</f>
        <v>#REF!</v>
      </c>
      <c r="E332" s="5" t="e">
        <f>#REF!</f>
        <v>#REF!</v>
      </c>
    </row>
    <row r="333" spans="1:5" ht="17">
      <c r="A333">
        <v>10</v>
      </c>
      <c r="B333" s="3" t="s">
        <v>14</v>
      </c>
      <c r="C333">
        <v>2010</v>
      </c>
      <c r="D333" s="2" t="e">
        <f>#REF!</f>
        <v>#REF!</v>
      </c>
      <c r="E333" s="5" t="e">
        <f>#REF!</f>
        <v>#REF!</v>
      </c>
    </row>
    <row r="334" spans="1:5" ht="17">
      <c r="A334">
        <v>10</v>
      </c>
      <c r="B334" s="3" t="s">
        <v>14</v>
      </c>
      <c r="C334">
        <v>2011</v>
      </c>
      <c r="D334" s="2" t="e">
        <f>#REF!</f>
        <v>#REF!</v>
      </c>
      <c r="E334" s="5" t="e">
        <f>#REF!</f>
        <v>#REF!</v>
      </c>
    </row>
    <row r="335" spans="1:5" ht="17">
      <c r="A335">
        <v>10</v>
      </c>
      <c r="B335" s="3" t="s">
        <v>14</v>
      </c>
      <c r="C335">
        <v>2012</v>
      </c>
      <c r="D335" s="2" t="e">
        <f>#REF!</f>
        <v>#REF!</v>
      </c>
      <c r="E335" s="5" t="e">
        <f>#REF!</f>
        <v>#REF!</v>
      </c>
    </row>
    <row r="336" spans="1:5" ht="17">
      <c r="A336">
        <v>10</v>
      </c>
      <c r="B336" s="3" t="s">
        <v>14</v>
      </c>
      <c r="C336">
        <v>2013</v>
      </c>
      <c r="D336" s="2" t="e">
        <f>#REF!</f>
        <v>#REF!</v>
      </c>
      <c r="E336" s="5" t="e">
        <f>#REF!</f>
        <v>#REF!</v>
      </c>
    </row>
    <row r="337" spans="1:5" ht="17">
      <c r="A337">
        <v>10</v>
      </c>
      <c r="B337" s="3" t="s">
        <v>14</v>
      </c>
      <c r="C337">
        <v>2014</v>
      </c>
      <c r="D337" s="2" t="e">
        <f>#REF!</f>
        <v>#REF!</v>
      </c>
      <c r="E337" s="5" t="e">
        <f>#REF!</f>
        <v>#REF!</v>
      </c>
    </row>
    <row r="338" spans="1:5" ht="17">
      <c r="A338">
        <v>10</v>
      </c>
      <c r="B338" s="3" t="s">
        <v>14</v>
      </c>
      <c r="C338">
        <v>2015</v>
      </c>
      <c r="D338" s="2" t="e">
        <f>#REF!</f>
        <v>#REF!</v>
      </c>
      <c r="E338" s="5" t="e">
        <f>#REF!</f>
        <v>#REF!</v>
      </c>
    </row>
    <row r="339" spans="1:5" ht="17">
      <c r="A339">
        <v>10</v>
      </c>
      <c r="B339" s="3" t="s">
        <v>14</v>
      </c>
      <c r="C339">
        <v>2016</v>
      </c>
      <c r="D339" s="2" t="e">
        <f>#REF!</f>
        <v>#REF!</v>
      </c>
      <c r="E339" s="5" t="e">
        <f>#REF!</f>
        <v>#REF!</v>
      </c>
    </row>
    <row r="340" spans="1:5" ht="17">
      <c r="A340">
        <v>10</v>
      </c>
      <c r="B340" s="3" t="s">
        <v>14</v>
      </c>
      <c r="C340">
        <v>2017</v>
      </c>
      <c r="D340" s="2" t="e">
        <f>#REF!</f>
        <v>#REF!</v>
      </c>
      <c r="E340" s="5" t="e">
        <f>#REF!</f>
        <v>#REF!</v>
      </c>
    </row>
    <row r="341" spans="1:5" ht="17">
      <c r="A341">
        <v>10</v>
      </c>
      <c r="B341" s="3" t="s">
        <v>14</v>
      </c>
      <c r="C341">
        <v>2018</v>
      </c>
      <c r="D341" s="2" t="e">
        <f>#REF!</f>
        <v>#REF!</v>
      </c>
      <c r="E341" s="5" t="e">
        <f>#REF!</f>
        <v>#REF!</v>
      </c>
    </row>
    <row r="342" spans="1:5" ht="17">
      <c r="A342">
        <v>11</v>
      </c>
      <c r="B342" s="3" t="s">
        <v>15</v>
      </c>
      <c r="C342">
        <v>1985</v>
      </c>
      <c r="D342" s="2" t="e">
        <f>#REF!</f>
        <v>#REF!</v>
      </c>
      <c r="E342" s="5" t="e">
        <f>#REF!</f>
        <v>#REF!</v>
      </c>
    </row>
    <row r="343" spans="1:5" ht="17">
      <c r="A343">
        <v>11</v>
      </c>
      <c r="B343" s="3" t="s">
        <v>15</v>
      </c>
      <c r="C343">
        <v>1986</v>
      </c>
      <c r="D343" s="2" t="e">
        <f>#REF!</f>
        <v>#REF!</v>
      </c>
      <c r="E343" s="5" t="e">
        <f>#REF!</f>
        <v>#REF!</v>
      </c>
    </row>
    <row r="344" spans="1:5" ht="17">
      <c r="A344">
        <v>11</v>
      </c>
      <c r="B344" s="3" t="s">
        <v>15</v>
      </c>
      <c r="C344">
        <v>1987</v>
      </c>
      <c r="D344" s="2" t="e">
        <f>#REF!</f>
        <v>#REF!</v>
      </c>
      <c r="E344" s="5" t="e">
        <f>#REF!</f>
        <v>#REF!</v>
      </c>
    </row>
    <row r="345" spans="1:5" ht="17">
      <c r="A345">
        <v>11</v>
      </c>
      <c r="B345" s="3" t="s">
        <v>15</v>
      </c>
      <c r="C345">
        <v>1988</v>
      </c>
      <c r="D345" s="2" t="e">
        <f>#REF!</f>
        <v>#REF!</v>
      </c>
      <c r="E345" s="5" t="e">
        <f>#REF!</f>
        <v>#REF!</v>
      </c>
    </row>
    <row r="346" spans="1:5" ht="17">
      <c r="A346">
        <v>11</v>
      </c>
      <c r="B346" s="3" t="s">
        <v>15</v>
      </c>
      <c r="C346">
        <v>1989</v>
      </c>
      <c r="D346" s="2" t="e">
        <f>#REF!</f>
        <v>#REF!</v>
      </c>
      <c r="E346" s="5" t="e">
        <f>#REF!</f>
        <v>#REF!</v>
      </c>
    </row>
    <row r="347" spans="1:5" ht="17">
      <c r="A347">
        <v>11</v>
      </c>
      <c r="B347" s="3" t="s">
        <v>15</v>
      </c>
      <c r="C347">
        <v>1990</v>
      </c>
      <c r="D347" s="2" t="e">
        <f>#REF!</f>
        <v>#REF!</v>
      </c>
      <c r="E347" s="5" t="e">
        <f>#REF!</f>
        <v>#REF!</v>
      </c>
    </row>
    <row r="348" spans="1:5" ht="17">
      <c r="A348">
        <v>11</v>
      </c>
      <c r="B348" s="3" t="s">
        <v>15</v>
      </c>
      <c r="C348">
        <v>1991</v>
      </c>
      <c r="D348" s="2" t="e">
        <f>#REF!</f>
        <v>#REF!</v>
      </c>
      <c r="E348" s="5" t="e">
        <f>#REF!</f>
        <v>#REF!</v>
      </c>
    </row>
    <row r="349" spans="1:5" ht="17">
      <c r="A349">
        <v>11</v>
      </c>
      <c r="B349" s="3" t="s">
        <v>15</v>
      </c>
      <c r="C349">
        <v>1992</v>
      </c>
      <c r="D349" s="2" t="e">
        <f>#REF!</f>
        <v>#REF!</v>
      </c>
      <c r="E349" s="5" t="e">
        <f>#REF!</f>
        <v>#REF!</v>
      </c>
    </row>
    <row r="350" spans="1:5" ht="17">
      <c r="A350">
        <v>11</v>
      </c>
      <c r="B350" s="3" t="s">
        <v>15</v>
      </c>
      <c r="C350">
        <v>1993</v>
      </c>
      <c r="D350" s="2" t="e">
        <f>#REF!</f>
        <v>#REF!</v>
      </c>
      <c r="E350" s="5" t="e">
        <f>#REF!</f>
        <v>#REF!</v>
      </c>
    </row>
    <row r="351" spans="1:5" ht="17">
      <c r="A351">
        <v>11</v>
      </c>
      <c r="B351" s="3" t="s">
        <v>15</v>
      </c>
      <c r="C351">
        <v>1994</v>
      </c>
      <c r="D351" s="2" t="e">
        <f>#REF!</f>
        <v>#REF!</v>
      </c>
      <c r="E351" s="5" t="e">
        <f>#REF!</f>
        <v>#REF!</v>
      </c>
    </row>
    <row r="352" spans="1:5" ht="17">
      <c r="A352">
        <v>11</v>
      </c>
      <c r="B352" s="3" t="s">
        <v>15</v>
      </c>
      <c r="C352">
        <v>1995</v>
      </c>
      <c r="D352" s="2" t="e">
        <f>#REF!</f>
        <v>#REF!</v>
      </c>
      <c r="E352" s="5" t="e">
        <f>#REF!</f>
        <v>#REF!</v>
      </c>
    </row>
    <row r="353" spans="1:5" ht="17">
      <c r="A353">
        <v>11</v>
      </c>
      <c r="B353" s="3" t="s">
        <v>15</v>
      </c>
      <c r="C353">
        <v>1996</v>
      </c>
      <c r="D353" s="2" t="e">
        <f>#REF!</f>
        <v>#REF!</v>
      </c>
      <c r="E353" s="5" t="e">
        <f>#REF!</f>
        <v>#REF!</v>
      </c>
    </row>
    <row r="354" spans="1:5" ht="17">
      <c r="A354">
        <v>11</v>
      </c>
      <c r="B354" s="3" t="s">
        <v>15</v>
      </c>
      <c r="C354">
        <v>1997</v>
      </c>
      <c r="D354" s="2" t="e">
        <f>#REF!</f>
        <v>#REF!</v>
      </c>
      <c r="E354" s="5" t="e">
        <f>#REF!</f>
        <v>#REF!</v>
      </c>
    </row>
    <row r="355" spans="1:5" ht="17">
      <c r="A355">
        <v>11</v>
      </c>
      <c r="B355" s="3" t="s">
        <v>15</v>
      </c>
      <c r="C355">
        <v>1998</v>
      </c>
      <c r="D355" s="2" t="e">
        <f>#REF!</f>
        <v>#REF!</v>
      </c>
      <c r="E355" s="5" t="e">
        <f>#REF!</f>
        <v>#REF!</v>
      </c>
    </row>
    <row r="356" spans="1:5" ht="17">
      <c r="A356">
        <v>11</v>
      </c>
      <c r="B356" s="3" t="s">
        <v>15</v>
      </c>
      <c r="C356">
        <v>1999</v>
      </c>
      <c r="D356" s="2" t="e">
        <f>#REF!</f>
        <v>#REF!</v>
      </c>
      <c r="E356" s="5" t="e">
        <f>#REF!</f>
        <v>#REF!</v>
      </c>
    </row>
    <row r="357" spans="1:5" ht="17">
      <c r="A357">
        <v>11</v>
      </c>
      <c r="B357" s="3" t="s">
        <v>15</v>
      </c>
      <c r="C357">
        <v>2000</v>
      </c>
      <c r="D357" s="2" t="e">
        <f>#REF!</f>
        <v>#REF!</v>
      </c>
      <c r="E357" s="5" t="e">
        <f>#REF!</f>
        <v>#REF!</v>
      </c>
    </row>
    <row r="358" spans="1:5" ht="17">
      <c r="A358">
        <v>11</v>
      </c>
      <c r="B358" s="3" t="s">
        <v>15</v>
      </c>
      <c r="C358">
        <v>2001</v>
      </c>
      <c r="D358" s="2" t="e">
        <f>#REF!</f>
        <v>#REF!</v>
      </c>
      <c r="E358" s="5" t="e">
        <f>#REF!</f>
        <v>#REF!</v>
      </c>
    </row>
    <row r="359" spans="1:5" ht="17">
      <c r="A359">
        <v>11</v>
      </c>
      <c r="B359" s="3" t="s">
        <v>15</v>
      </c>
      <c r="C359">
        <v>2002</v>
      </c>
      <c r="D359" s="2" t="e">
        <f>#REF!</f>
        <v>#REF!</v>
      </c>
      <c r="E359" s="5" t="e">
        <f>#REF!</f>
        <v>#REF!</v>
      </c>
    </row>
    <row r="360" spans="1:5" ht="17">
      <c r="A360">
        <v>11</v>
      </c>
      <c r="B360" s="3" t="s">
        <v>15</v>
      </c>
      <c r="C360">
        <v>2003</v>
      </c>
      <c r="D360" s="2" t="e">
        <f>#REF!</f>
        <v>#REF!</v>
      </c>
      <c r="E360" s="5" t="e">
        <f>#REF!</f>
        <v>#REF!</v>
      </c>
    </row>
    <row r="361" spans="1:5" ht="17">
      <c r="A361">
        <v>11</v>
      </c>
      <c r="B361" s="3" t="s">
        <v>15</v>
      </c>
      <c r="C361">
        <v>2004</v>
      </c>
      <c r="D361" s="2" t="e">
        <f>#REF!</f>
        <v>#REF!</v>
      </c>
      <c r="E361" s="5" t="e">
        <f>#REF!</f>
        <v>#REF!</v>
      </c>
    </row>
    <row r="362" spans="1:5" ht="17">
      <c r="A362">
        <v>11</v>
      </c>
      <c r="B362" s="3" t="s">
        <v>15</v>
      </c>
      <c r="C362">
        <v>2005</v>
      </c>
      <c r="D362" s="2" t="e">
        <f>#REF!</f>
        <v>#REF!</v>
      </c>
      <c r="E362" s="5" t="e">
        <f>#REF!</f>
        <v>#REF!</v>
      </c>
    </row>
    <row r="363" spans="1:5" ht="17">
      <c r="A363">
        <v>11</v>
      </c>
      <c r="B363" s="3" t="s">
        <v>15</v>
      </c>
      <c r="C363">
        <v>2006</v>
      </c>
      <c r="D363" s="2" t="e">
        <f>#REF!</f>
        <v>#REF!</v>
      </c>
      <c r="E363" s="5" t="e">
        <f>#REF!</f>
        <v>#REF!</v>
      </c>
    </row>
    <row r="364" spans="1:5" ht="17">
      <c r="A364">
        <v>11</v>
      </c>
      <c r="B364" s="3" t="s">
        <v>15</v>
      </c>
      <c r="C364">
        <v>2007</v>
      </c>
      <c r="D364" s="2" t="e">
        <f>#REF!</f>
        <v>#REF!</v>
      </c>
      <c r="E364" s="5" t="e">
        <f>#REF!</f>
        <v>#REF!</v>
      </c>
    </row>
    <row r="365" spans="1:5" ht="17">
      <c r="A365">
        <v>11</v>
      </c>
      <c r="B365" s="3" t="s">
        <v>15</v>
      </c>
      <c r="C365">
        <v>2008</v>
      </c>
      <c r="D365" s="2" t="e">
        <f>#REF!</f>
        <v>#REF!</v>
      </c>
      <c r="E365" s="5" t="e">
        <f>#REF!</f>
        <v>#REF!</v>
      </c>
    </row>
    <row r="366" spans="1:5" ht="17">
      <c r="A366">
        <v>11</v>
      </c>
      <c r="B366" s="3" t="s">
        <v>15</v>
      </c>
      <c r="C366">
        <v>2009</v>
      </c>
      <c r="D366" s="2" t="e">
        <f>#REF!</f>
        <v>#REF!</v>
      </c>
      <c r="E366" s="5" t="e">
        <f>#REF!</f>
        <v>#REF!</v>
      </c>
    </row>
    <row r="367" spans="1:5" ht="17">
      <c r="A367">
        <v>11</v>
      </c>
      <c r="B367" s="3" t="s">
        <v>15</v>
      </c>
      <c r="C367">
        <v>2010</v>
      </c>
      <c r="D367" s="2" t="e">
        <f>#REF!</f>
        <v>#REF!</v>
      </c>
      <c r="E367" s="5" t="e">
        <f>#REF!</f>
        <v>#REF!</v>
      </c>
    </row>
    <row r="368" spans="1:5" ht="17">
      <c r="A368">
        <v>11</v>
      </c>
      <c r="B368" s="3" t="s">
        <v>15</v>
      </c>
      <c r="C368">
        <v>2011</v>
      </c>
      <c r="D368" s="2" t="e">
        <f>#REF!</f>
        <v>#REF!</v>
      </c>
      <c r="E368" s="5" t="e">
        <f>#REF!</f>
        <v>#REF!</v>
      </c>
    </row>
    <row r="369" spans="1:5" ht="17">
      <c r="A369">
        <v>11</v>
      </c>
      <c r="B369" s="3" t="s">
        <v>15</v>
      </c>
      <c r="C369">
        <v>2012</v>
      </c>
      <c r="D369" s="2" t="e">
        <f>#REF!</f>
        <v>#REF!</v>
      </c>
      <c r="E369" s="5" t="e">
        <f>#REF!</f>
        <v>#REF!</v>
      </c>
    </row>
    <row r="370" spans="1:5" ht="17">
      <c r="A370">
        <v>11</v>
      </c>
      <c r="B370" s="3" t="s">
        <v>15</v>
      </c>
      <c r="C370">
        <v>2013</v>
      </c>
      <c r="D370" s="2" t="e">
        <f>#REF!</f>
        <v>#REF!</v>
      </c>
      <c r="E370" s="5" t="e">
        <f>#REF!</f>
        <v>#REF!</v>
      </c>
    </row>
    <row r="371" spans="1:5" ht="17">
      <c r="A371">
        <v>11</v>
      </c>
      <c r="B371" s="3" t="s">
        <v>15</v>
      </c>
      <c r="C371">
        <v>2014</v>
      </c>
      <c r="D371" s="2" t="e">
        <f>#REF!</f>
        <v>#REF!</v>
      </c>
      <c r="E371" s="5" t="e">
        <f>#REF!</f>
        <v>#REF!</v>
      </c>
    </row>
    <row r="372" spans="1:5" ht="17">
      <c r="A372">
        <v>11</v>
      </c>
      <c r="B372" s="3" t="s">
        <v>15</v>
      </c>
      <c r="C372">
        <v>2015</v>
      </c>
      <c r="D372" s="2" t="e">
        <f>#REF!</f>
        <v>#REF!</v>
      </c>
      <c r="E372" s="5" t="e">
        <f>#REF!</f>
        <v>#REF!</v>
      </c>
    </row>
    <row r="373" spans="1:5" ht="17">
      <c r="A373">
        <v>11</v>
      </c>
      <c r="B373" s="3" t="s">
        <v>15</v>
      </c>
      <c r="C373">
        <v>2016</v>
      </c>
      <c r="D373" s="2" t="e">
        <f>#REF!</f>
        <v>#REF!</v>
      </c>
      <c r="E373" s="5" t="e">
        <f>#REF!</f>
        <v>#REF!</v>
      </c>
    </row>
    <row r="374" spans="1:5" ht="17">
      <c r="A374">
        <v>11</v>
      </c>
      <c r="B374" s="3" t="s">
        <v>15</v>
      </c>
      <c r="C374">
        <v>2017</v>
      </c>
      <c r="D374" s="2" t="e">
        <f>#REF!</f>
        <v>#REF!</v>
      </c>
      <c r="E374" s="5" t="e">
        <f>#REF!</f>
        <v>#REF!</v>
      </c>
    </row>
    <row r="375" spans="1:5" ht="17">
      <c r="A375">
        <v>11</v>
      </c>
      <c r="B375" s="3" t="s">
        <v>15</v>
      </c>
      <c r="C375">
        <v>2018</v>
      </c>
      <c r="D375" s="2" t="e">
        <f>#REF!</f>
        <v>#REF!</v>
      </c>
      <c r="E375" s="5" t="e">
        <f>#REF!</f>
        <v>#REF!</v>
      </c>
    </row>
    <row r="376" spans="1:5" ht="17">
      <c r="A376">
        <v>12</v>
      </c>
      <c r="B376" s="3" t="s">
        <v>16</v>
      </c>
      <c r="C376">
        <v>1985</v>
      </c>
      <c r="D376" s="2" t="e">
        <f>#REF!</f>
        <v>#REF!</v>
      </c>
      <c r="E376" s="5" t="e">
        <f>#REF!</f>
        <v>#REF!</v>
      </c>
    </row>
    <row r="377" spans="1:5" ht="17">
      <c r="A377">
        <v>12</v>
      </c>
      <c r="B377" s="3" t="s">
        <v>16</v>
      </c>
      <c r="C377">
        <v>1986</v>
      </c>
      <c r="D377" s="2" t="e">
        <f>#REF!</f>
        <v>#REF!</v>
      </c>
      <c r="E377" s="5" t="e">
        <f>#REF!</f>
        <v>#REF!</v>
      </c>
    </row>
    <row r="378" spans="1:5" ht="17">
      <c r="A378">
        <v>12</v>
      </c>
      <c r="B378" s="3" t="s">
        <v>16</v>
      </c>
      <c r="C378">
        <v>1987</v>
      </c>
      <c r="D378" s="2" t="e">
        <f>#REF!</f>
        <v>#REF!</v>
      </c>
      <c r="E378" s="5" t="e">
        <f>#REF!</f>
        <v>#REF!</v>
      </c>
    </row>
    <row r="379" spans="1:5" ht="17">
      <c r="A379">
        <v>12</v>
      </c>
      <c r="B379" s="3" t="s">
        <v>16</v>
      </c>
      <c r="C379">
        <v>1988</v>
      </c>
      <c r="D379" s="2" t="e">
        <f>#REF!</f>
        <v>#REF!</v>
      </c>
      <c r="E379" s="5" t="e">
        <f>#REF!</f>
        <v>#REF!</v>
      </c>
    </row>
    <row r="380" spans="1:5" ht="17">
      <c r="A380">
        <v>12</v>
      </c>
      <c r="B380" s="3" t="s">
        <v>16</v>
      </c>
      <c r="C380">
        <v>1989</v>
      </c>
      <c r="D380" s="2" t="e">
        <f>#REF!</f>
        <v>#REF!</v>
      </c>
      <c r="E380" s="5" t="e">
        <f>#REF!</f>
        <v>#REF!</v>
      </c>
    </row>
    <row r="381" spans="1:5" ht="17">
      <c r="A381">
        <v>12</v>
      </c>
      <c r="B381" s="3" t="s">
        <v>16</v>
      </c>
      <c r="C381">
        <v>1990</v>
      </c>
      <c r="D381" s="2" t="e">
        <f>#REF!</f>
        <v>#REF!</v>
      </c>
      <c r="E381" s="5" t="e">
        <f>#REF!</f>
        <v>#REF!</v>
      </c>
    </row>
    <row r="382" spans="1:5" ht="17">
      <c r="A382">
        <v>12</v>
      </c>
      <c r="B382" s="3" t="s">
        <v>16</v>
      </c>
      <c r="C382">
        <v>1991</v>
      </c>
      <c r="D382" s="2" t="e">
        <f>#REF!</f>
        <v>#REF!</v>
      </c>
      <c r="E382" s="5" t="e">
        <f>#REF!</f>
        <v>#REF!</v>
      </c>
    </row>
    <row r="383" spans="1:5" ht="17">
      <c r="A383">
        <v>12</v>
      </c>
      <c r="B383" s="3" t="s">
        <v>16</v>
      </c>
      <c r="C383">
        <v>1992</v>
      </c>
      <c r="D383" s="2" t="e">
        <f>#REF!</f>
        <v>#REF!</v>
      </c>
      <c r="E383" s="5" t="e">
        <f>#REF!</f>
        <v>#REF!</v>
      </c>
    </row>
    <row r="384" spans="1:5" ht="17">
      <c r="A384">
        <v>12</v>
      </c>
      <c r="B384" s="3" t="s">
        <v>16</v>
      </c>
      <c r="C384">
        <v>1993</v>
      </c>
      <c r="D384" s="2" t="e">
        <f>#REF!</f>
        <v>#REF!</v>
      </c>
      <c r="E384" s="5" t="e">
        <f>#REF!</f>
        <v>#REF!</v>
      </c>
    </row>
    <row r="385" spans="1:5" ht="17">
      <c r="A385">
        <v>12</v>
      </c>
      <c r="B385" s="3" t="s">
        <v>16</v>
      </c>
      <c r="C385">
        <v>1994</v>
      </c>
      <c r="D385" s="2" t="e">
        <f>#REF!</f>
        <v>#REF!</v>
      </c>
      <c r="E385" s="5" t="e">
        <f>#REF!</f>
        <v>#REF!</v>
      </c>
    </row>
    <row r="386" spans="1:5" ht="17">
      <c r="A386">
        <v>12</v>
      </c>
      <c r="B386" s="3" t="s">
        <v>16</v>
      </c>
      <c r="C386">
        <v>1995</v>
      </c>
      <c r="D386" s="2" t="e">
        <f>#REF!</f>
        <v>#REF!</v>
      </c>
      <c r="E386" s="5" t="e">
        <f>#REF!</f>
        <v>#REF!</v>
      </c>
    </row>
    <row r="387" spans="1:5" ht="17">
      <c r="A387">
        <v>12</v>
      </c>
      <c r="B387" s="3" t="s">
        <v>16</v>
      </c>
      <c r="C387">
        <v>1996</v>
      </c>
      <c r="D387" s="2" t="e">
        <f>#REF!</f>
        <v>#REF!</v>
      </c>
      <c r="E387" s="5" t="e">
        <f>#REF!</f>
        <v>#REF!</v>
      </c>
    </row>
    <row r="388" spans="1:5" ht="17">
      <c r="A388">
        <v>12</v>
      </c>
      <c r="B388" s="3" t="s">
        <v>16</v>
      </c>
      <c r="C388">
        <v>1997</v>
      </c>
      <c r="D388" s="2" t="e">
        <f>#REF!</f>
        <v>#REF!</v>
      </c>
      <c r="E388" s="5" t="e">
        <f>#REF!</f>
        <v>#REF!</v>
      </c>
    </row>
    <row r="389" spans="1:5" ht="17">
      <c r="A389">
        <v>12</v>
      </c>
      <c r="B389" s="3" t="s">
        <v>16</v>
      </c>
      <c r="C389">
        <v>1998</v>
      </c>
      <c r="D389" s="2" t="e">
        <f>#REF!</f>
        <v>#REF!</v>
      </c>
      <c r="E389" s="5" t="e">
        <f>#REF!</f>
        <v>#REF!</v>
      </c>
    </row>
    <row r="390" spans="1:5" ht="17">
      <c r="A390">
        <v>12</v>
      </c>
      <c r="B390" s="3" t="s">
        <v>16</v>
      </c>
      <c r="C390">
        <v>1999</v>
      </c>
      <c r="D390" s="2" t="e">
        <f>#REF!</f>
        <v>#REF!</v>
      </c>
      <c r="E390" s="5" t="e">
        <f>#REF!</f>
        <v>#REF!</v>
      </c>
    </row>
    <row r="391" spans="1:5" ht="17">
      <c r="A391">
        <v>12</v>
      </c>
      <c r="B391" s="3" t="s">
        <v>16</v>
      </c>
      <c r="C391">
        <v>2000</v>
      </c>
      <c r="D391" s="2" t="e">
        <f>#REF!</f>
        <v>#REF!</v>
      </c>
      <c r="E391" s="5" t="e">
        <f>#REF!</f>
        <v>#REF!</v>
      </c>
    </row>
    <row r="392" spans="1:5" ht="17">
      <c r="A392">
        <v>12</v>
      </c>
      <c r="B392" s="3" t="s">
        <v>16</v>
      </c>
      <c r="C392">
        <v>2001</v>
      </c>
      <c r="D392" s="2" t="e">
        <f>#REF!</f>
        <v>#REF!</v>
      </c>
      <c r="E392" s="5" t="e">
        <f>#REF!</f>
        <v>#REF!</v>
      </c>
    </row>
    <row r="393" spans="1:5" ht="17">
      <c r="A393">
        <v>12</v>
      </c>
      <c r="B393" s="3" t="s">
        <v>16</v>
      </c>
      <c r="C393">
        <v>2002</v>
      </c>
      <c r="D393" s="2" t="e">
        <f>#REF!</f>
        <v>#REF!</v>
      </c>
      <c r="E393" s="5" t="e">
        <f>#REF!</f>
        <v>#REF!</v>
      </c>
    </row>
    <row r="394" spans="1:5" ht="17">
      <c r="A394">
        <v>12</v>
      </c>
      <c r="B394" s="3" t="s">
        <v>16</v>
      </c>
      <c r="C394">
        <v>2003</v>
      </c>
      <c r="D394" s="2" t="e">
        <f>#REF!</f>
        <v>#REF!</v>
      </c>
      <c r="E394" s="5" t="e">
        <f>#REF!</f>
        <v>#REF!</v>
      </c>
    </row>
    <row r="395" spans="1:5" ht="17">
      <c r="A395">
        <v>12</v>
      </c>
      <c r="B395" s="3" t="s">
        <v>16</v>
      </c>
      <c r="C395">
        <v>2004</v>
      </c>
      <c r="D395" s="2" t="e">
        <f>#REF!</f>
        <v>#REF!</v>
      </c>
      <c r="E395" s="5" t="e">
        <f>#REF!</f>
        <v>#REF!</v>
      </c>
    </row>
    <row r="396" spans="1:5" ht="17">
      <c r="A396">
        <v>12</v>
      </c>
      <c r="B396" s="3" t="s">
        <v>16</v>
      </c>
      <c r="C396">
        <v>2005</v>
      </c>
      <c r="D396" s="2" t="e">
        <f>#REF!</f>
        <v>#REF!</v>
      </c>
      <c r="E396" s="5" t="e">
        <f>#REF!</f>
        <v>#REF!</v>
      </c>
    </row>
    <row r="397" spans="1:5" ht="17">
      <c r="A397">
        <v>12</v>
      </c>
      <c r="B397" s="3" t="s">
        <v>16</v>
      </c>
      <c r="C397">
        <v>2006</v>
      </c>
      <c r="D397" s="2" t="e">
        <f>#REF!</f>
        <v>#REF!</v>
      </c>
      <c r="E397" s="5" t="e">
        <f>#REF!</f>
        <v>#REF!</v>
      </c>
    </row>
    <row r="398" spans="1:5" ht="17">
      <c r="A398">
        <v>12</v>
      </c>
      <c r="B398" s="3" t="s">
        <v>16</v>
      </c>
      <c r="C398">
        <v>2007</v>
      </c>
      <c r="D398" s="2" t="e">
        <f>#REF!</f>
        <v>#REF!</v>
      </c>
      <c r="E398" s="5" t="e">
        <f>#REF!</f>
        <v>#REF!</v>
      </c>
    </row>
    <row r="399" spans="1:5" ht="17">
      <c r="A399">
        <v>12</v>
      </c>
      <c r="B399" s="3" t="s">
        <v>16</v>
      </c>
      <c r="C399">
        <v>2008</v>
      </c>
      <c r="D399" s="2" t="e">
        <f>#REF!</f>
        <v>#REF!</v>
      </c>
      <c r="E399" s="5" t="e">
        <f>#REF!</f>
        <v>#REF!</v>
      </c>
    </row>
    <row r="400" spans="1:5" ht="17">
      <c r="A400">
        <v>12</v>
      </c>
      <c r="B400" s="3" t="s">
        <v>16</v>
      </c>
      <c r="C400">
        <v>2009</v>
      </c>
      <c r="D400" s="2" t="e">
        <f>#REF!</f>
        <v>#REF!</v>
      </c>
      <c r="E400" s="5" t="e">
        <f>#REF!</f>
        <v>#REF!</v>
      </c>
    </row>
    <row r="401" spans="1:5" ht="17">
      <c r="A401">
        <v>12</v>
      </c>
      <c r="B401" s="3" t="s">
        <v>16</v>
      </c>
      <c r="C401">
        <v>2010</v>
      </c>
      <c r="D401" s="2" t="e">
        <f>#REF!</f>
        <v>#REF!</v>
      </c>
      <c r="E401" s="5" t="e">
        <f>#REF!</f>
        <v>#REF!</v>
      </c>
    </row>
    <row r="402" spans="1:5" ht="17">
      <c r="A402">
        <v>12</v>
      </c>
      <c r="B402" s="3" t="s">
        <v>16</v>
      </c>
      <c r="C402">
        <v>2011</v>
      </c>
      <c r="D402" s="2" t="e">
        <f>#REF!</f>
        <v>#REF!</v>
      </c>
      <c r="E402" s="5" t="e">
        <f>#REF!</f>
        <v>#REF!</v>
      </c>
    </row>
    <row r="403" spans="1:5" ht="17">
      <c r="A403">
        <v>12</v>
      </c>
      <c r="B403" s="3" t="s">
        <v>16</v>
      </c>
      <c r="C403">
        <v>2012</v>
      </c>
      <c r="D403" s="2" t="e">
        <f>#REF!</f>
        <v>#REF!</v>
      </c>
      <c r="E403" s="5" t="e">
        <f>#REF!</f>
        <v>#REF!</v>
      </c>
    </row>
    <row r="404" spans="1:5" ht="17">
      <c r="A404">
        <v>12</v>
      </c>
      <c r="B404" s="3" t="s">
        <v>16</v>
      </c>
      <c r="C404">
        <v>2013</v>
      </c>
      <c r="D404" s="2" t="e">
        <f>#REF!</f>
        <v>#REF!</v>
      </c>
      <c r="E404" s="5" t="e">
        <f>#REF!</f>
        <v>#REF!</v>
      </c>
    </row>
    <row r="405" spans="1:5" ht="17">
      <c r="A405">
        <v>12</v>
      </c>
      <c r="B405" s="3" t="s">
        <v>16</v>
      </c>
      <c r="C405">
        <v>2014</v>
      </c>
      <c r="D405" s="2" t="e">
        <f>#REF!</f>
        <v>#REF!</v>
      </c>
      <c r="E405" s="5" t="e">
        <f>#REF!</f>
        <v>#REF!</v>
      </c>
    </row>
    <row r="406" spans="1:5" ht="17">
      <c r="A406">
        <v>12</v>
      </c>
      <c r="B406" s="3" t="s">
        <v>16</v>
      </c>
      <c r="C406">
        <v>2015</v>
      </c>
      <c r="D406" s="2" t="e">
        <f>#REF!</f>
        <v>#REF!</v>
      </c>
      <c r="E406" s="5" t="e">
        <f>#REF!</f>
        <v>#REF!</v>
      </c>
    </row>
    <row r="407" spans="1:5" ht="17">
      <c r="A407">
        <v>12</v>
      </c>
      <c r="B407" s="3" t="s">
        <v>16</v>
      </c>
      <c r="C407">
        <v>2016</v>
      </c>
      <c r="D407" s="2" t="e">
        <f>#REF!</f>
        <v>#REF!</v>
      </c>
      <c r="E407" s="5" t="e">
        <f>#REF!</f>
        <v>#REF!</v>
      </c>
    </row>
    <row r="408" spans="1:5" ht="17">
      <c r="A408">
        <v>12</v>
      </c>
      <c r="B408" s="3" t="s">
        <v>16</v>
      </c>
      <c r="C408">
        <v>2017</v>
      </c>
      <c r="D408" s="2" t="e">
        <f>#REF!</f>
        <v>#REF!</v>
      </c>
      <c r="E408" s="5" t="e">
        <f>#REF!</f>
        <v>#REF!</v>
      </c>
    </row>
    <row r="409" spans="1:5" ht="17">
      <c r="A409">
        <v>12</v>
      </c>
      <c r="B409" s="3" t="s">
        <v>16</v>
      </c>
      <c r="C409">
        <v>2018</v>
      </c>
      <c r="D409" s="2" t="e">
        <f>#REF!</f>
        <v>#REF!</v>
      </c>
      <c r="E409" s="5" t="e">
        <f>#REF!</f>
        <v>#REF!</v>
      </c>
    </row>
    <row r="410" spans="1:5" ht="17">
      <c r="A410">
        <v>13</v>
      </c>
      <c r="B410" s="3" t="s">
        <v>17</v>
      </c>
      <c r="C410">
        <v>1985</v>
      </c>
      <c r="D410" s="2" t="e">
        <f>#REF!</f>
        <v>#REF!</v>
      </c>
      <c r="E410" s="5" t="e">
        <f>#REF!</f>
        <v>#REF!</v>
      </c>
    </row>
    <row r="411" spans="1:5" ht="17">
      <c r="A411">
        <v>13</v>
      </c>
      <c r="B411" s="3" t="s">
        <v>17</v>
      </c>
      <c r="C411">
        <v>1986</v>
      </c>
      <c r="D411" s="2" t="e">
        <f>#REF!</f>
        <v>#REF!</v>
      </c>
      <c r="E411" s="5" t="e">
        <f>#REF!</f>
        <v>#REF!</v>
      </c>
    </row>
    <row r="412" spans="1:5" ht="17">
      <c r="A412">
        <v>13</v>
      </c>
      <c r="B412" s="3" t="s">
        <v>17</v>
      </c>
      <c r="C412">
        <v>1987</v>
      </c>
      <c r="D412" s="2" t="e">
        <f>#REF!</f>
        <v>#REF!</v>
      </c>
      <c r="E412" s="5" t="e">
        <f>#REF!</f>
        <v>#REF!</v>
      </c>
    </row>
    <row r="413" spans="1:5" ht="17">
      <c r="A413">
        <v>13</v>
      </c>
      <c r="B413" s="3" t="s">
        <v>17</v>
      </c>
      <c r="C413">
        <v>1988</v>
      </c>
      <c r="D413" s="2" t="e">
        <f>#REF!</f>
        <v>#REF!</v>
      </c>
      <c r="E413" s="5" t="e">
        <f>#REF!</f>
        <v>#REF!</v>
      </c>
    </row>
    <row r="414" spans="1:5" ht="17">
      <c r="A414">
        <v>13</v>
      </c>
      <c r="B414" s="3" t="s">
        <v>17</v>
      </c>
      <c r="C414">
        <v>1989</v>
      </c>
      <c r="D414" s="2" t="e">
        <f>#REF!</f>
        <v>#REF!</v>
      </c>
      <c r="E414" s="5" t="e">
        <f>#REF!</f>
        <v>#REF!</v>
      </c>
    </row>
    <row r="415" spans="1:5" ht="17">
      <c r="A415">
        <v>13</v>
      </c>
      <c r="B415" s="3" t="s">
        <v>17</v>
      </c>
      <c r="C415">
        <v>1990</v>
      </c>
      <c r="D415" s="2" t="e">
        <f>#REF!</f>
        <v>#REF!</v>
      </c>
      <c r="E415" s="5" t="e">
        <f>#REF!</f>
        <v>#REF!</v>
      </c>
    </row>
    <row r="416" spans="1:5" ht="17">
      <c r="A416">
        <v>13</v>
      </c>
      <c r="B416" s="3" t="s">
        <v>17</v>
      </c>
      <c r="C416">
        <v>1991</v>
      </c>
      <c r="D416" s="2" t="e">
        <f>#REF!</f>
        <v>#REF!</v>
      </c>
      <c r="E416" s="5" t="e">
        <f>#REF!</f>
        <v>#REF!</v>
      </c>
    </row>
    <row r="417" spans="1:5" ht="17">
      <c r="A417">
        <v>13</v>
      </c>
      <c r="B417" s="3" t="s">
        <v>17</v>
      </c>
      <c r="C417">
        <v>1992</v>
      </c>
      <c r="D417" s="2" t="e">
        <f>#REF!</f>
        <v>#REF!</v>
      </c>
      <c r="E417" s="5" t="e">
        <f>#REF!</f>
        <v>#REF!</v>
      </c>
    </row>
    <row r="418" spans="1:5" ht="17">
      <c r="A418">
        <v>13</v>
      </c>
      <c r="B418" s="3" t="s">
        <v>17</v>
      </c>
      <c r="C418">
        <v>1993</v>
      </c>
      <c r="D418" s="2" t="e">
        <f>#REF!</f>
        <v>#REF!</v>
      </c>
      <c r="E418" s="5" t="e">
        <f>#REF!</f>
        <v>#REF!</v>
      </c>
    </row>
    <row r="419" spans="1:5" ht="17">
      <c r="A419">
        <v>13</v>
      </c>
      <c r="B419" s="3" t="s">
        <v>17</v>
      </c>
      <c r="C419">
        <v>1994</v>
      </c>
      <c r="D419" s="2" t="e">
        <f>#REF!</f>
        <v>#REF!</v>
      </c>
      <c r="E419" s="5" t="e">
        <f>#REF!</f>
        <v>#REF!</v>
      </c>
    </row>
    <row r="420" spans="1:5" ht="17">
      <c r="A420">
        <v>13</v>
      </c>
      <c r="B420" s="3" t="s">
        <v>17</v>
      </c>
      <c r="C420">
        <v>1995</v>
      </c>
      <c r="D420" s="2" t="e">
        <f>#REF!</f>
        <v>#REF!</v>
      </c>
      <c r="E420" s="5" t="e">
        <f>#REF!</f>
        <v>#REF!</v>
      </c>
    </row>
    <row r="421" spans="1:5" ht="17">
      <c r="A421">
        <v>13</v>
      </c>
      <c r="B421" s="3" t="s">
        <v>17</v>
      </c>
      <c r="C421">
        <v>1996</v>
      </c>
      <c r="D421" s="2" t="e">
        <f>#REF!</f>
        <v>#REF!</v>
      </c>
      <c r="E421" s="5" t="e">
        <f>#REF!</f>
        <v>#REF!</v>
      </c>
    </row>
    <row r="422" spans="1:5" ht="17">
      <c r="A422">
        <v>13</v>
      </c>
      <c r="B422" s="3" t="s">
        <v>17</v>
      </c>
      <c r="C422">
        <v>1997</v>
      </c>
      <c r="D422" s="2" t="e">
        <f>#REF!</f>
        <v>#REF!</v>
      </c>
      <c r="E422" s="5" t="e">
        <f>#REF!</f>
        <v>#REF!</v>
      </c>
    </row>
    <row r="423" spans="1:5" ht="17">
      <c r="A423">
        <v>13</v>
      </c>
      <c r="B423" s="3" t="s">
        <v>17</v>
      </c>
      <c r="C423">
        <v>1998</v>
      </c>
      <c r="D423" s="2" t="e">
        <f>#REF!</f>
        <v>#REF!</v>
      </c>
      <c r="E423" s="5" t="e">
        <f>#REF!</f>
        <v>#REF!</v>
      </c>
    </row>
    <row r="424" spans="1:5" ht="17">
      <c r="A424">
        <v>13</v>
      </c>
      <c r="B424" s="3" t="s">
        <v>17</v>
      </c>
      <c r="C424">
        <v>1999</v>
      </c>
      <c r="D424" s="2" t="e">
        <f>#REF!</f>
        <v>#REF!</v>
      </c>
      <c r="E424" s="5" t="e">
        <f>#REF!</f>
        <v>#REF!</v>
      </c>
    </row>
    <row r="425" spans="1:5" ht="17">
      <c r="A425">
        <v>13</v>
      </c>
      <c r="B425" s="3" t="s">
        <v>17</v>
      </c>
      <c r="C425">
        <v>2000</v>
      </c>
      <c r="D425" s="2" t="e">
        <f>#REF!</f>
        <v>#REF!</v>
      </c>
      <c r="E425" s="5" t="e">
        <f>#REF!</f>
        <v>#REF!</v>
      </c>
    </row>
    <row r="426" spans="1:5" ht="17">
      <c r="A426">
        <v>13</v>
      </c>
      <c r="B426" s="3" t="s">
        <v>17</v>
      </c>
      <c r="C426">
        <v>2001</v>
      </c>
      <c r="D426" s="2" t="e">
        <f>#REF!</f>
        <v>#REF!</v>
      </c>
      <c r="E426" s="5" t="e">
        <f>#REF!</f>
        <v>#REF!</v>
      </c>
    </row>
    <row r="427" spans="1:5" ht="17">
      <c r="A427">
        <v>13</v>
      </c>
      <c r="B427" s="3" t="s">
        <v>17</v>
      </c>
      <c r="C427">
        <v>2002</v>
      </c>
      <c r="D427" s="2" t="e">
        <f>#REF!</f>
        <v>#REF!</v>
      </c>
      <c r="E427" s="5" t="e">
        <f>#REF!</f>
        <v>#REF!</v>
      </c>
    </row>
    <row r="428" spans="1:5" ht="17">
      <c r="A428">
        <v>13</v>
      </c>
      <c r="B428" s="3" t="s">
        <v>17</v>
      </c>
      <c r="C428">
        <v>2003</v>
      </c>
      <c r="D428" s="2" t="e">
        <f>#REF!</f>
        <v>#REF!</v>
      </c>
      <c r="E428" s="5" t="e">
        <f>#REF!</f>
        <v>#REF!</v>
      </c>
    </row>
    <row r="429" spans="1:5" ht="17">
      <c r="A429">
        <v>13</v>
      </c>
      <c r="B429" s="3" t="s">
        <v>17</v>
      </c>
      <c r="C429">
        <v>2004</v>
      </c>
      <c r="D429" s="2" t="e">
        <f>#REF!</f>
        <v>#REF!</v>
      </c>
      <c r="E429" s="5" t="e">
        <f>#REF!</f>
        <v>#REF!</v>
      </c>
    </row>
    <row r="430" spans="1:5" ht="17">
      <c r="A430">
        <v>13</v>
      </c>
      <c r="B430" s="3" t="s">
        <v>17</v>
      </c>
      <c r="C430">
        <v>2005</v>
      </c>
      <c r="D430" s="2" t="e">
        <f>#REF!</f>
        <v>#REF!</v>
      </c>
      <c r="E430" s="5" t="e">
        <f>#REF!</f>
        <v>#REF!</v>
      </c>
    </row>
    <row r="431" spans="1:5" ht="17">
      <c r="A431">
        <v>13</v>
      </c>
      <c r="B431" s="3" t="s">
        <v>17</v>
      </c>
      <c r="C431">
        <v>2006</v>
      </c>
      <c r="D431" s="2" t="e">
        <f>#REF!</f>
        <v>#REF!</v>
      </c>
      <c r="E431" s="5" t="e">
        <f>#REF!</f>
        <v>#REF!</v>
      </c>
    </row>
    <row r="432" spans="1:5" ht="17">
      <c r="A432">
        <v>13</v>
      </c>
      <c r="B432" s="3" t="s">
        <v>17</v>
      </c>
      <c r="C432">
        <v>2007</v>
      </c>
      <c r="D432" s="2" t="e">
        <f>#REF!</f>
        <v>#REF!</v>
      </c>
      <c r="E432" s="5" t="e">
        <f>#REF!</f>
        <v>#REF!</v>
      </c>
    </row>
    <row r="433" spans="1:5" ht="17">
      <c r="A433">
        <v>13</v>
      </c>
      <c r="B433" s="3" t="s">
        <v>17</v>
      </c>
      <c r="C433">
        <v>2008</v>
      </c>
      <c r="D433" s="2" t="e">
        <f>#REF!</f>
        <v>#REF!</v>
      </c>
      <c r="E433" s="5" t="e">
        <f>#REF!</f>
        <v>#REF!</v>
      </c>
    </row>
    <row r="434" spans="1:5" ht="17">
      <c r="A434">
        <v>13</v>
      </c>
      <c r="B434" s="3" t="s">
        <v>17</v>
      </c>
      <c r="C434">
        <v>2009</v>
      </c>
      <c r="D434" s="2" t="e">
        <f>#REF!</f>
        <v>#REF!</v>
      </c>
      <c r="E434" s="5" t="e">
        <f>#REF!</f>
        <v>#REF!</v>
      </c>
    </row>
    <row r="435" spans="1:5" ht="17">
      <c r="A435">
        <v>13</v>
      </c>
      <c r="B435" s="3" t="s">
        <v>17</v>
      </c>
      <c r="C435">
        <v>2010</v>
      </c>
      <c r="D435" s="2" t="e">
        <f>#REF!</f>
        <v>#REF!</v>
      </c>
      <c r="E435" s="5" t="e">
        <f>#REF!</f>
        <v>#REF!</v>
      </c>
    </row>
    <row r="436" spans="1:5" ht="17">
      <c r="A436">
        <v>13</v>
      </c>
      <c r="B436" s="3" t="s">
        <v>17</v>
      </c>
      <c r="C436">
        <v>2011</v>
      </c>
      <c r="D436" s="2" t="e">
        <f>#REF!</f>
        <v>#REF!</v>
      </c>
      <c r="E436" s="5" t="e">
        <f>#REF!</f>
        <v>#REF!</v>
      </c>
    </row>
    <row r="437" spans="1:5" ht="17">
      <c r="A437">
        <v>13</v>
      </c>
      <c r="B437" s="3" t="s">
        <v>17</v>
      </c>
      <c r="C437">
        <v>2012</v>
      </c>
      <c r="D437" s="2" t="e">
        <f>#REF!</f>
        <v>#REF!</v>
      </c>
      <c r="E437" s="5" t="e">
        <f>#REF!</f>
        <v>#REF!</v>
      </c>
    </row>
    <row r="438" spans="1:5" ht="17">
      <c r="A438">
        <v>13</v>
      </c>
      <c r="B438" s="3" t="s">
        <v>17</v>
      </c>
      <c r="C438">
        <v>2013</v>
      </c>
      <c r="D438" s="2" t="e">
        <f>#REF!</f>
        <v>#REF!</v>
      </c>
      <c r="E438" s="5" t="e">
        <f>#REF!</f>
        <v>#REF!</v>
      </c>
    </row>
    <row r="439" spans="1:5" ht="17">
      <c r="A439">
        <v>13</v>
      </c>
      <c r="B439" s="3" t="s">
        <v>17</v>
      </c>
      <c r="C439">
        <v>2014</v>
      </c>
      <c r="D439" s="2" t="e">
        <f>#REF!</f>
        <v>#REF!</v>
      </c>
      <c r="E439" s="5" t="e">
        <f>#REF!</f>
        <v>#REF!</v>
      </c>
    </row>
    <row r="440" spans="1:5" ht="17">
      <c r="A440">
        <v>13</v>
      </c>
      <c r="B440" s="3" t="s">
        <v>17</v>
      </c>
      <c r="C440">
        <v>2015</v>
      </c>
      <c r="D440" s="2" t="e">
        <f>#REF!</f>
        <v>#REF!</v>
      </c>
      <c r="E440" s="5" t="e">
        <f>#REF!</f>
        <v>#REF!</v>
      </c>
    </row>
    <row r="441" spans="1:5" ht="17">
      <c r="A441">
        <v>13</v>
      </c>
      <c r="B441" s="3" t="s">
        <v>17</v>
      </c>
      <c r="C441">
        <v>2016</v>
      </c>
      <c r="D441" s="2" t="e">
        <f>#REF!</f>
        <v>#REF!</v>
      </c>
      <c r="E441" s="5" t="e">
        <f>#REF!</f>
        <v>#REF!</v>
      </c>
    </row>
    <row r="442" spans="1:5" ht="17">
      <c r="A442">
        <v>13</v>
      </c>
      <c r="B442" s="3" t="s">
        <v>17</v>
      </c>
      <c r="C442">
        <v>2017</v>
      </c>
      <c r="D442" s="2" t="e">
        <f>#REF!</f>
        <v>#REF!</v>
      </c>
      <c r="E442" s="5" t="e">
        <f>#REF!</f>
        <v>#REF!</v>
      </c>
    </row>
    <row r="443" spans="1:5" ht="17">
      <c r="A443">
        <v>13</v>
      </c>
      <c r="B443" s="3" t="s">
        <v>17</v>
      </c>
      <c r="C443">
        <v>2018</v>
      </c>
      <c r="D443" s="2" t="e">
        <f>#REF!</f>
        <v>#REF!</v>
      </c>
      <c r="E443" s="5" t="e">
        <f>#REF!</f>
        <v>#REF!</v>
      </c>
    </row>
    <row r="444" spans="1:5" ht="17">
      <c r="A444">
        <v>14</v>
      </c>
      <c r="B444" s="3" t="s">
        <v>18</v>
      </c>
      <c r="C444">
        <v>1985</v>
      </c>
      <c r="D444" s="2" t="e">
        <f>#REF!</f>
        <v>#REF!</v>
      </c>
      <c r="E444" s="5" t="e">
        <f>#REF!</f>
        <v>#REF!</v>
      </c>
    </row>
    <row r="445" spans="1:5" ht="17">
      <c r="A445">
        <v>14</v>
      </c>
      <c r="B445" s="3" t="s">
        <v>18</v>
      </c>
      <c r="C445">
        <v>1986</v>
      </c>
      <c r="D445" s="2" t="e">
        <f>#REF!</f>
        <v>#REF!</v>
      </c>
      <c r="E445" s="5" t="e">
        <f>#REF!</f>
        <v>#REF!</v>
      </c>
    </row>
    <row r="446" spans="1:5" ht="17">
      <c r="A446">
        <v>14</v>
      </c>
      <c r="B446" s="3" t="s">
        <v>18</v>
      </c>
      <c r="C446">
        <v>1987</v>
      </c>
      <c r="D446" s="2" t="e">
        <f>#REF!</f>
        <v>#REF!</v>
      </c>
      <c r="E446" s="5" t="e">
        <f>#REF!</f>
        <v>#REF!</v>
      </c>
    </row>
    <row r="447" spans="1:5" ht="17">
      <c r="A447">
        <v>14</v>
      </c>
      <c r="B447" s="3" t="s">
        <v>18</v>
      </c>
      <c r="C447">
        <v>1988</v>
      </c>
      <c r="D447" s="2" t="e">
        <f>#REF!</f>
        <v>#REF!</v>
      </c>
      <c r="E447" s="5" t="e">
        <f>#REF!</f>
        <v>#REF!</v>
      </c>
    </row>
    <row r="448" spans="1:5" ht="17">
      <c r="A448">
        <v>14</v>
      </c>
      <c r="B448" s="3" t="s">
        <v>18</v>
      </c>
      <c r="C448">
        <v>1989</v>
      </c>
      <c r="D448" s="2" t="e">
        <f>#REF!</f>
        <v>#REF!</v>
      </c>
      <c r="E448" s="5" t="e">
        <f>#REF!</f>
        <v>#REF!</v>
      </c>
    </row>
    <row r="449" spans="1:5" ht="17">
      <c r="A449">
        <v>14</v>
      </c>
      <c r="B449" s="3" t="s">
        <v>18</v>
      </c>
      <c r="C449">
        <v>1990</v>
      </c>
      <c r="D449" s="2" t="e">
        <f>#REF!</f>
        <v>#REF!</v>
      </c>
      <c r="E449" s="5" t="e">
        <f>#REF!</f>
        <v>#REF!</v>
      </c>
    </row>
    <row r="450" spans="1:5" ht="17">
      <c r="A450">
        <v>14</v>
      </c>
      <c r="B450" s="3" t="s">
        <v>18</v>
      </c>
      <c r="C450">
        <v>1991</v>
      </c>
      <c r="D450" s="2" t="e">
        <f>#REF!</f>
        <v>#REF!</v>
      </c>
      <c r="E450" s="5" t="e">
        <f>#REF!</f>
        <v>#REF!</v>
      </c>
    </row>
    <row r="451" spans="1:5" ht="17">
      <c r="A451">
        <v>14</v>
      </c>
      <c r="B451" s="3" t="s">
        <v>18</v>
      </c>
      <c r="C451">
        <v>1992</v>
      </c>
      <c r="D451" s="2" t="e">
        <f>#REF!</f>
        <v>#REF!</v>
      </c>
      <c r="E451" s="5" t="e">
        <f>#REF!</f>
        <v>#REF!</v>
      </c>
    </row>
    <row r="452" spans="1:5" ht="17">
      <c r="A452">
        <v>14</v>
      </c>
      <c r="B452" s="3" t="s">
        <v>18</v>
      </c>
      <c r="C452">
        <v>1993</v>
      </c>
      <c r="D452" s="2" t="e">
        <f>#REF!</f>
        <v>#REF!</v>
      </c>
      <c r="E452" s="5" t="e">
        <f>#REF!</f>
        <v>#REF!</v>
      </c>
    </row>
    <row r="453" spans="1:5" ht="17">
      <c r="A453">
        <v>14</v>
      </c>
      <c r="B453" s="3" t="s">
        <v>18</v>
      </c>
      <c r="C453">
        <v>1994</v>
      </c>
      <c r="D453" s="2" t="e">
        <f>#REF!</f>
        <v>#REF!</v>
      </c>
      <c r="E453" s="5" t="e">
        <f>#REF!</f>
        <v>#REF!</v>
      </c>
    </row>
    <row r="454" spans="1:5" ht="17">
      <c r="A454">
        <v>14</v>
      </c>
      <c r="B454" s="3" t="s">
        <v>18</v>
      </c>
      <c r="C454">
        <v>1995</v>
      </c>
      <c r="D454" s="2" t="e">
        <f>#REF!</f>
        <v>#REF!</v>
      </c>
      <c r="E454" s="5" t="e">
        <f>#REF!</f>
        <v>#REF!</v>
      </c>
    </row>
    <row r="455" spans="1:5" ht="17">
      <c r="A455">
        <v>14</v>
      </c>
      <c r="B455" s="3" t="s">
        <v>18</v>
      </c>
      <c r="C455">
        <v>1996</v>
      </c>
      <c r="D455" s="2" t="e">
        <f>#REF!</f>
        <v>#REF!</v>
      </c>
      <c r="E455" s="5" t="e">
        <f>#REF!</f>
        <v>#REF!</v>
      </c>
    </row>
    <row r="456" spans="1:5" ht="17">
      <c r="A456">
        <v>14</v>
      </c>
      <c r="B456" s="3" t="s">
        <v>18</v>
      </c>
      <c r="C456">
        <v>1997</v>
      </c>
      <c r="D456" s="2" t="e">
        <f>#REF!</f>
        <v>#REF!</v>
      </c>
      <c r="E456" s="5" t="e">
        <f>#REF!</f>
        <v>#REF!</v>
      </c>
    </row>
    <row r="457" spans="1:5" ht="17">
      <c r="A457">
        <v>14</v>
      </c>
      <c r="B457" s="3" t="s">
        <v>18</v>
      </c>
      <c r="C457">
        <v>1998</v>
      </c>
      <c r="D457" s="2" t="e">
        <f>#REF!</f>
        <v>#REF!</v>
      </c>
      <c r="E457" s="5" t="e">
        <f>#REF!</f>
        <v>#REF!</v>
      </c>
    </row>
    <row r="458" spans="1:5" ht="17">
      <c r="A458">
        <v>14</v>
      </c>
      <c r="B458" s="3" t="s">
        <v>18</v>
      </c>
      <c r="C458">
        <v>1999</v>
      </c>
      <c r="D458" s="2" t="e">
        <f>#REF!</f>
        <v>#REF!</v>
      </c>
      <c r="E458" s="5" t="e">
        <f>#REF!</f>
        <v>#REF!</v>
      </c>
    </row>
    <row r="459" spans="1:5" ht="17">
      <c r="A459">
        <v>14</v>
      </c>
      <c r="B459" s="3" t="s">
        <v>18</v>
      </c>
      <c r="C459">
        <v>2000</v>
      </c>
      <c r="D459" s="2" t="e">
        <f>#REF!</f>
        <v>#REF!</v>
      </c>
      <c r="E459" s="5" t="e">
        <f>#REF!</f>
        <v>#REF!</v>
      </c>
    </row>
    <row r="460" spans="1:5" ht="17">
      <c r="A460">
        <v>14</v>
      </c>
      <c r="B460" s="3" t="s">
        <v>18</v>
      </c>
      <c r="C460">
        <v>2001</v>
      </c>
      <c r="D460" s="2" t="e">
        <f>#REF!</f>
        <v>#REF!</v>
      </c>
      <c r="E460" s="5" t="e">
        <f>#REF!</f>
        <v>#REF!</v>
      </c>
    </row>
    <row r="461" spans="1:5" ht="17">
      <c r="A461">
        <v>14</v>
      </c>
      <c r="B461" s="3" t="s">
        <v>18</v>
      </c>
      <c r="C461">
        <v>2002</v>
      </c>
      <c r="D461" s="2" t="e">
        <f>#REF!</f>
        <v>#REF!</v>
      </c>
      <c r="E461" s="5" t="e">
        <f>#REF!</f>
        <v>#REF!</v>
      </c>
    </row>
    <row r="462" spans="1:5" ht="17">
      <c r="A462">
        <v>14</v>
      </c>
      <c r="B462" s="3" t="s">
        <v>18</v>
      </c>
      <c r="C462">
        <v>2003</v>
      </c>
      <c r="D462" s="2" t="e">
        <f>#REF!</f>
        <v>#REF!</v>
      </c>
      <c r="E462" s="5" t="e">
        <f>#REF!</f>
        <v>#REF!</v>
      </c>
    </row>
    <row r="463" spans="1:5" ht="17">
      <c r="A463">
        <v>14</v>
      </c>
      <c r="B463" s="3" t="s">
        <v>18</v>
      </c>
      <c r="C463">
        <v>2004</v>
      </c>
      <c r="D463" s="2" t="e">
        <f>#REF!</f>
        <v>#REF!</v>
      </c>
      <c r="E463" s="5" t="e">
        <f>#REF!</f>
        <v>#REF!</v>
      </c>
    </row>
    <row r="464" spans="1:5" ht="17">
      <c r="A464">
        <v>14</v>
      </c>
      <c r="B464" s="3" t="s">
        <v>18</v>
      </c>
      <c r="C464">
        <v>2005</v>
      </c>
      <c r="D464" s="2" t="e">
        <f>#REF!</f>
        <v>#REF!</v>
      </c>
      <c r="E464" s="5" t="e">
        <f>#REF!</f>
        <v>#REF!</v>
      </c>
    </row>
    <row r="465" spans="1:5" ht="17">
      <c r="A465">
        <v>14</v>
      </c>
      <c r="B465" s="3" t="s">
        <v>18</v>
      </c>
      <c r="C465">
        <v>2006</v>
      </c>
      <c r="D465" s="2" t="e">
        <f>#REF!</f>
        <v>#REF!</v>
      </c>
      <c r="E465" s="5" t="e">
        <f>#REF!</f>
        <v>#REF!</v>
      </c>
    </row>
    <row r="466" spans="1:5" ht="17">
      <c r="A466">
        <v>14</v>
      </c>
      <c r="B466" s="3" t="s">
        <v>18</v>
      </c>
      <c r="C466">
        <v>2007</v>
      </c>
      <c r="D466" s="2" t="e">
        <f>#REF!</f>
        <v>#REF!</v>
      </c>
      <c r="E466" s="5" t="e">
        <f>#REF!</f>
        <v>#REF!</v>
      </c>
    </row>
    <row r="467" spans="1:5" ht="17">
      <c r="A467">
        <v>14</v>
      </c>
      <c r="B467" s="3" t="s">
        <v>18</v>
      </c>
      <c r="C467">
        <v>2008</v>
      </c>
      <c r="D467" s="2" t="e">
        <f>#REF!</f>
        <v>#REF!</v>
      </c>
      <c r="E467" s="5" t="e">
        <f>#REF!</f>
        <v>#REF!</v>
      </c>
    </row>
    <row r="468" spans="1:5" ht="17">
      <c r="A468">
        <v>14</v>
      </c>
      <c r="B468" s="3" t="s">
        <v>18</v>
      </c>
      <c r="C468">
        <v>2009</v>
      </c>
      <c r="D468" s="2" t="e">
        <f>#REF!</f>
        <v>#REF!</v>
      </c>
      <c r="E468" s="5" t="e">
        <f>#REF!</f>
        <v>#REF!</v>
      </c>
    </row>
    <row r="469" spans="1:5" ht="17">
      <c r="A469">
        <v>14</v>
      </c>
      <c r="B469" s="3" t="s">
        <v>18</v>
      </c>
      <c r="C469">
        <v>2010</v>
      </c>
      <c r="D469" s="2" t="e">
        <f>#REF!</f>
        <v>#REF!</v>
      </c>
      <c r="E469" s="5" t="e">
        <f>#REF!</f>
        <v>#REF!</v>
      </c>
    </row>
    <row r="470" spans="1:5" ht="17">
      <c r="A470">
        <v>14</v>
      </c>
      <c r="B470" s="3" t="s">
        <v>18</v>
      </c>
      <c r="C470">
        <v>2011</v>
      </c>
      <c r="D470" s="2" t="e">
        <f>#REF!</f>
        <v>#REF!</v>
      </c>
      <c r="E470" s="5" t="e">
        <f>#REF!</f>
        <v>#REF!</v>
      </c>
    </row>
    <row r="471" spans="1:5" ht="17">
      <c r="A471">
        <v>14</v>
      </c>
      <c r="B471" s="3" t="s">
        <v>18</v>
      </c>
      <c r="C471">
        <v>2012</v>
      </c>
      <c r="D471" s="2" t="e">
        <f>#REF!</f>
        <v>#REF!</v>
      </c>
      <c r="E471" s="5" t="e">
        <f>#REF!</f>
        <v>#REF!</v>
      </c>
    </row>
    <row r="472" spans="1:5" ht="17">
      <c r="A472">
        <v>14</v>
      </c>
      <c r="B472" s="3" t="s">
        <v>18</v>
      </c>
      <c r="C472">
        <v>2013</v>
      </c>
      <c r="D472" s="2" t="e">
        <f>#REF!</f>
        <v>#REF!</v>
      </c>
      <c r="E472" s="5" t="e">
        <f>#REF!</f>
        <v>#REF!</v>
      </c>
    </row>
    <row r="473" spans="1:5" ht="17">
      <c r="A473">
        <v>14</v>
      </c>
      <c r="B473" s="3" t="s">
        <v>18</v>
      </c>
      <c r="C473">
        <v>2014</v>
      </c>
      <c r="D473" s="2" t="e">
        <f>#REF!</f>
        <v>#REF!</v>
      </c>
      <c r="E473" s="5" t="e">
        <f>#REF!</f>
        <v>#REF!</v>
      </c>
    </row>
    <row r="474" spans="1:5" ht="17">
      <c r="A474">
        <v>14</v>
      </c>
      <c r="B474" s="3" t="s">
        <v>18</v>
      </c>
      <c r="C474">
        <v>2015</v>
      </c>
      <c r="D474" s="2" t="e">
        <f>#REF!</f>
        <v>#REF!</v>
      </c>
      <c r="E474" s="5" t="e">
        <f>#REF!</f>
        <v>#REF!</v>
      </c>
    </row>
    <row r="475" spans="1:5" ht="17">
      <c r="A475">
        <v>14</v>
      </c>
      <c r="B475" s="3" t="s">
        <v>18</v>
      </c>
      <c r="C475">
        <v>2016</v>
      </c>
      <c r="D475" s="2" t="e">
        <f>#REF!</f>
        <v>#REF!</v>
      </c>
      <c r="E475" s="5" t="e">
        <f>#REF!</f>
        <v>#REF!</v>
      </c>
    </row>
    <row r="476" spans="1:5" ht="17">
      <c r="A476">
        <v>14</v>
      </c>
      <c r="B476" s="3" t="s">
        <v>18</v>
      </c>
      <c r="C476">
        <v>2017</v>
      </c>
      <c r="D476" s="2" t="e">
        <f>#REF!</f>
        <v>#REF!</v>
      </c>
      <c r="E476" s="5" t="e">
        <f>#REF!</f>
        <v>#REF!</v>
      </c>
    </row>
    <row r="477" spans="1:5" ht="17">
      <c r="A477">
        <v>14</v>
      </c>
      <c r="B477" s="3" t="s">
        <v>18</v>
      </c>
      <c r="C477">
        <v>2018</v>
      </c>
      <c r="D477" s="2" t="e">
        <f>#REF!</f>
        <v>#REF!</v>
      </c>
      <c r="E477" s="5" t="e">
        <f>#REF!</f>
        <v>#REF!</v>
      </c>
    </row>
    <row r="478" spans="1:5" ht="17">
      <c r="A478">
        <v>15</v>
      </c>
      <c r="B478" s="3" t="s">
        <v>19</v>
      </c>
      <c r="C478">
        <v>1985</v>
      </c>
      <c r="D478" s="2" t="e">
        <f>#REF!</f>
        <v>#REF!</v>
      </c>
      <c r="E478" s="5" t="e">
        <f>#REF!</f>
        <v>#REF!</v>
      </c>
    </row>
    <row r="479" spans="1:5" ht="17">
      <c r="A479">
        <v>15</v>
      </c>
      <c r="B479" s="3" t="s">
        <v>19</v>
      </c>
      <c r="C479">
        <v>1986</v>
      </c>
      <c r="D479" s="2" t="e">
        <f>#REF!</f>
        <v>#REF!</v>
      </c>
      <c r="E479" s="5" t="e">
        <f>#REF!</f>
        <v>#REF!</v>
      </c>
    </row>
    <row r="480" spans="1:5" ht="17">
      <c r="A480">
        <v>15</v>
      </c>
      <c r="B480" s="3" t="s">
        <v>19</v>
      </c>
      <c r="C480">
        <v>1987</v>
      </c>
      <c r="D480" s="2" t="e">
        <f>#REF!</f>
        <v>#REF!</v>
      </c>
      <c r="E480" s="5" t="e">
        <f>#REF!</f>
        <v>#REF!</v>
      </c>
    </row>
    <row r="481" spans="1:5" ht="17">
      <c r="A481">
        <v>15</v>
      </c>
      <c r="B481" s="3" t="s">
        <v>19</v>
      </c>
      <c r="C481">
        <v>1988</v>
      </c>
      <c r="D481" s="2" t="e">
        <f>#REF!</f>
        <v>#REF!</v>
      </c>
      <c r="E481" s="5" t="e">
        <f>#REF!</f>
        <v>#REF!</v>
      </c>
    </row>
    <row r="482" spans="1:5" ht="17">
      <c r="A482">
        <v>15</v>
      </c>
      <c r="B482" s="3" t="s">
        <v>19</v>
      </c>
      <c r="C482">
        <v>1989</v>
      </c>
      <c r="D482" s="2" t="e">
        <f>#REF!</f>
        <v>#REF!</v>
      </c>
      <c r="E482" s="5" t="e">
        <f>#REF!</f>
        <v>#REF!</v>
      </c>
    </row>
    <row r="483" spans="1:5" ht="17">
      <c r="A483">
        <v>15</v>
      </c>
      <c r="B483" s="3" t="s">
        <v>19</v>
      </c>
      <c r="C483">
        <v>1990</v>
      </c>
      <c r="D483" s="2" t="e">
        <f>#REF!</f>
        <v>#REF!</v>
      </c>
      <c r="E483" s="5" t="e">
        <f>#REF!</f>
        <v>#REF!</v>
      </c>
    </row>
    <row r="484" spans="1:5" ht="17">
      <c r="A484">
        <v>15</v>
      </c>
      <c r="B484" s="3" t="s">
        <v>19</v>
      </c>
      <c r="C484">
        <v>1991</v>
      </c>
      <c r="D484" s="2" t="e">
        <f>#REF!</f>
        <v>#REF!</v>
      </c>
      <c r="E484" s="5" t="e">
        <f>#REF!</f>
        <v>#REF!</v>
      </c>
    </row>
    <row r="485" spans="1:5" ht="17">
      <c r="A485">
        <v>15</v>
      </c>
      <c r="B485" s="3" t="s">
        <v>19</v>
      </c>
      <c r="C485">
        <v>1992</v>
      </c>
      <c r="D485" s="2" t="e">
        <f>#REF!</f>
        <v>#REF!</v>
      </c>
      <c r="E485" s="5" t="e">
        <f>#REF!</f>
        <v>#REF!</v>
      </c>
    </row>
    <row r="486" spans="1:5" ht="17">
      <c r="A486">
        <v>15</v>
      </c>
      <c r="B486" s="3" t="s">
        <v>19</v>
      </c>
      <c r="C486">
        <v>1993</v>
      </c>
      <c r="D486" s="2" t="e">
        <f>#REF!</f>
        <v>#REF!</v>
      </c>
      <c r="E486" s="5" t="e">
        <f>#REF!</f>
        <v>#REF!</v>
      </c>
    </row>
    <row r="487" spans="1:5" ht="17">
      <c r="A487">
        <v>15</v>
      </c>
      <c r="B487" s="3" t="s">
        <v>19</v>
      </c>
      <c r="C487">
        <v>1994</v>
      </c>
      <c r="D487" s="2" t="e">
        <f>#REF!</f>
        <v>#REF!</v>
      </c>
      <c r="E487" s="5" t="e">
        <f>#REF!</f>
        <v>#REF!</v>
      </c>
    </row>
    <row r="488" spans="1:5" ht="17">
      <c r="A488">
        <v>15</v>
      </c>
      <c r="B488" s="3" t="s">
        <v>19</v>
      </c>
      <c r="C488">
        <v>1995</v>
      </c>
      <c r="D488" s="2" t="e">
        <f>#REF!</f>
        <v>#REF!</v>
      </c>
      <c r="E488" s="5" t="e">
        <f>#REF!</f>
        <v>#REF!</v>
      </c>
    </row>
    <row r="489" spans="1:5" ht="17">
      <c r="A489">
        <v>15</v>
      </c>
      <c r="B489" s="3" t="s">
        <v>19</v>
      </c>
      <c r="C489">
        <v>1996</v>
      </c>
      <c r="D489" s="2" t="e">
        <f>#REF!</f>
        <v>#REF!</v>
      </c>
      <c r="E489" s="5" t="e">
        <f>#REF!</f>
        <v>#REF!</v>
      </c>
    </row>
    <row r="490" spans="1:5" ht="17">
      <c r="A490">
        <v>15</v>
      </c>
      <c r="B490" s="3" t="s">
        <v>19</v>
      </c>
      <c r="C490">
        <v>1997</v>
      </c>
      <c r="D490" s="2" t="e">
        <f>#REF!</f>
        <v>#REF!</v>
      </c>
      <c r="E490" s="5" t="e">
        <f>#REF!</f>
        <v>#REF!</v>
      </c>
    </row>
    <row r="491" spans="1:5" ht="17">
      <c r="A491">
        <v>15</v>
      </c>
      <c r="B491" s="3" t="s">
        <v>19</v>
      </c>
      <c r="C491">
        <v>1998</v>
      </c>
      <c r="D491" s="2" t="e">
        <f>#REF!</f>
        <v>#REF!</v>
      </c>
      <c r="E491" s="5" t="e">
        <f>#REF!</f>
        <v>#REF!</v>
      </c>
    </row>
    <row r="492" spans="1:5" ht="17">
      <c r="A492">
        <v>15</v>
      </c>
      <c r="B492" s="3" t="s">
        <v>19</v>
      </c>
      <c r="C492">
        <v>1999</v>
      </c>
      <c r="D492" s="2" t="e">
        <f>#REF!</f>
        <v>#REF!</v>
      </c>
      <c r="E492" s="5" t="e">
        <f>#REF!</f>
        <v>#REF!</v>
      </c>
    </row>
    <row r="493" spans="1:5" ht="17">
      <c r="A493">
        <v>15</v>
      </c>
      <c r="B493" s="3" t="s">
        <v>19</v>
      </c>
      <c r="C493">
        <v>2000</v>
      </c>
      <c r="D493" s="2" t="e">
        <f>#REF!</f>
        <v>#REF!</v>
      </c>
      <c r="E493" s="5" t="e">
        <f>#REF!</f>
        <v>#REF!</v>
      </c>
    </row>
    <row r="494" spans="1:5" ht="17">
      <c r="A494">
        <v>15</v>
      </c>
      <c r="B494" s="3" t="s">
        <v>19</v>
      </c>
      <c r="C494">
        <v>2001</v>
      </c>
      <c r="D494" s="2" t="e">
        <f>#REF!</f>
        <v>#REF!</v>
      </c>
      <c r="E494" s="5" t="e">
        <f>#REF!</f>
        <v>#REF!</v>
      </c>
    </row>
    <row r="495" spans="1:5" ht="17">
      <c r="A495">
        <v>15</v>
      </c>
      <c r="B495" s="3" t="s">
        <v>19</v>
      </c>
      <c r="C495">
        <v>2002</v>
      </c>
      <c r="D495" s="2" t="e">
        <f>#REF!</f>
        <v>#REF!</v>
      </c>
      <c r="E495" s="5" t="e">
        <f>#REF!</f>
        <v>#REF!</v>
      </c>
    </row>
    <row r="496" spans="1:5" ht="17">
      <c r="A496">
        <v>15</v>
      </c>
      <c r="B496" s="3" t="s">
        <v>19</v>
      </c>
      <c r="C496">
        <v>2003</v>
      </c>
      <c r="D496" s="2" t="e">
        <f>#REF!</f>
        <v>#REF!</v>
      </c>
      <c r="E496" s="5" t="e">
        <f>#REF!</f>
        <v>#REF!</v>
      </c>
    </row>
    <row r="497" spans="1:5" ht="17">
      <c r="A497">
        <v>15</v>
      </c>
      <c r="B497" s="3" t="s">
        <v>19</v>
      </c>
      <c r="C497">
        <v>2004</v>
      </c>
      <c r="D497" s="2" t="e">
        <f>#REF!</f>
        <v>#REF!</v>
      </c>
      <c r="E497" s="5" t="e">
        <f>#REF!</f>
        <v>#REF!</v>
      </c>
    </row>
    <row r="498" spans="1:5" ht="17">
      <c r="A498">
        <v>15</v>
      </c>
      <c r="B498" s="3" t="s">
        <v>19</v>
      </c>
      <c r="C498">
        <v>2005</v>
      </c>
      <c r="D498" s="2" t="e">
        <f>#REF!</f>
        <v>#REF!</v>
      </c>
      <c r="E498" s="5" t="e">
        <f>#REF!</f>
        <v>#REF!</v>
      </c>
    </row>
    <row r="499" spans="1:5" ht="17">
      <c r="A499">
        <v>15</v>
      </c>
      <c r="B499" s="3" t="s">
        <v>19</v>
      </c>
      <c r="C499">
        <v>2006</v>
      </c>
      <c r="D499" s="2" t="e">
        <f>#REF!</f>
        <v>#REF!</v>
      </c>
      <c r="E499" s="5" t="e">
        <f>#REF!</f>
        <v>#REF!</v>
      </c>
    </row>
    <row r="500" spans="1:5" ht="17">
      <c r="A500">
        <v>15</v>
      </c>
      <c r="B500" s="3" t="s">
        <v>19</v>
      </c>
      <c r="C500">
        <v>2007</v>
      </c>
      <c r="D500" s="2" t="e">
        <f>#REF!</f>
        <v>#REF!</v>
      </c>
      <c r="E500" s="5" t="e">
        <f>#REF!</f>
        <v>#REF!</v>
      </c>
    </row>
    <row r="501" spans="1:5" ht="17">
      <c r="A501">
        <v>15</v>
      </c>
      <c r="B501" s="3" t="s">
        <v>19</v>
      </c>
      <c r="C501">
        <v>2008</v>
      </c>
      <c r="D501" s="2" t="e">
        <f>#REF!</f>
        <v>#REF!</v>
      </c>
      <c r="E501" s="5" t="e">
        <f>#REF!</f>
        <v>#REF!</v>
      </c>
    </row>
    <row r="502" spans="1:5" ht="17">
      <c r="A502">
        <v>15</v>
      </c>
      <c r="B502" s="3" t="s">
        <v>19</v>
      </c>
      <c r="C502">
        <v>2009</v>
      </c>
      <c r="D502" s="2" t="e">
        <f>#REF!</f>
        <v>#REF!</v>
      </c>
      <c r="E502" s="5" t="e">
        <f>#REF!</f>
        <v>#REF!</v>
      </c>
    </row>
    <row r="503" spans="1:5" ht="17">
      <c r="A503">
        <v>15</v>
      </c>
      <c r="B503" s="3" t="s">
        <v>19</v>
      </c>
      <c r="C503">
        <v>2010</v>
      </c>
      <c r="D503" s="2" t="e">
        <f>#REF!</f>
        <v>#REF!</v>
      </c>
      <c r="E503" s="5" t="e">
        <f>#REF!</f>
        <v>#REF!</v>
      </c>
    </row>
    <row r="504" spans="1:5" ht="17">
      <c r="A504">
        <v>15</v>
      </c>
      <c r="B504" s="3" t="s">
        <v>19</v>
      </c>
      <c r="C504">
        <v>2011</v>
      </c>
      <c r="D504" s="2" t="e">
        <f>#REF!</f>
        <v>#REF!</v>
      </c>
      <c r="E504" s="5" t="e">
        <f>#REF!</f>
        <v>#REF!</v>
      </c>
    </row>
    <row r="505" spans="1:5" ht="17">
      <c r="A505">
        <v>15</v>
      </c>
      <c r="B505" s="3" t="s">
        <v>19</v>
      </c>
      <c r="C505">
        <v>2012</v>
      </c>
      <c r="D505" s="2" t="e">
        <f>#REF!</f>
        <v>#REF!</v>
      </c>
      <c r="E505" s="5" t="e">
        <f>#REF!</f>
        <v>#REF!</v>
      </c>
    </row>
    <row r="506" spans="1:5" ht="17">
      <c r="A506">
        <v>15</v>
      </c>
      <c r="B506" s="3" t="s">
        <v>19</v>
      </c>
      <c r="C506">
        <v>2013</v>
      </c>
      <c r="D506" s="2" t="e">
        <f>#REF!</f>
        <v>#REF!</v>
      </c>
      <c r="E506" s="5" t="e">
        <f>#REF!</f>
        <v>#REF!</v>
      </c>
    </row>
    <row r="507" spans="1:5" ht="17">
      <c r="A507">
        <v>15</v>
      </c>
      <c r="B507" s="3" t="s">
        <v>19</v>
      </c>
      <c r="C507">
        <v>2014</v>
      </c>
      <c r="D507" s="2" t="e">
        <f>#REF!</f>
        <v>#REF!</v>
      </c>
      <c r="E507" s="5" t="e">
        <f>#REF!</f>
        <v>#REF!</v>
      </c>
    </row>
    <row r="508" spans="1:5" ht="17">
      <c r="A508">
        <v>15</v>
      </c>
      <c r="B508" s="3" t="s">
        <v>19</v>
      </c>
      <c r="C508">
        <v>2015</v>
      </c>
      <c r="D508" s="2" t="e">
        <f>#REF!</f>
        <v>#REF!</v>
      </c>
      <c r="E508" s="5" t="e">
        <f>#REF!</f>
        <v>#REF!</v>
      </c>
    </row>
    <row r="509" spans="1:5" ht="17">
      <c r="A509">
        <v>15</v>
      </c>
      <c r="B509" s="3" t="s">
        <v>19</v>
      </c>
      <c r="C509">
        <v>2016</v>
      </c>
      <c r="D509" s="2" t="e">
        <f>#REF!</f>
        <v>#REF!</v>
      </c>
      <c r="E509" s="5" t="e">
        <f>#REF!</f>
        <v>#REF!</v>
      </c>
    </row>
    <row r="510" spans="1:5" ht="17">
      <c r="A510">
        <v>15</v>
      </c>
      <c r="B510" s="3" t="s">
        <v>19</v>
      </c>
      <c r="C510">
        <v>2017</v>
      </c>
      <c r="D510" s="2" t="e">
        <f>#REF!</f>
        <v>#REF!</v>
      </c>
      <c r="E510" s="5" t="e">
        <f>#REF!</f>
        <v>#REF!</v>
      </c>
    </row>
    <row r="511" spans="1:5" ht="17">
      <c r="A511">
        <v>15</v>
      </c>
      <c r="B511" s="3" t="s">
        <v>19</v>
      </c>
      <c r="C511">
        <v>2018</v>
      </c>
      <c r="D511" s="2" t="e">
        <f>#REF!</f>
        <v>#REF!</v>
      </c>
      <c r="E511" s="5" t="e">
        <f>#REF!</f>
        <v>#REF!</v>
      </c>
    </row>
    <row r="512" spans="1:5" ht="17">
      <c r="A512">
        <v>16</v>
      </c>
      <c r="B512" s="3" t="s">
        <v>20</v>
      </c>
      <c r="C512">
        <v>1985</v>
      </c>
      <c r="D512" s="2" t="s">
        <v>119</v>
      </c>
      <c r="E512" s="5" t="s">
        <v>119</v>
      </c>
    </row>
    <row r="513" spans="1:5" ht="17">
      <c r="A513">
        <v>16</v>
      </c>
      <c r="B513" s="3" t="s">
        <v>20</v>
      </c>
      <c r="C513">
        <v>1986</v>
      </c>
      <c r="D513" s="2" t="s">
        <v>119</v>
      </c>
      <c r="E513" s="5" t="s">
        <v>119</v>
      </c>
    </row>
    <row r="514" spans="1:5" ht="17">
      <c r="A514">
        <v>16</v>
      </c>
      <c r="B514" s="3" t="s">
        <v>20</v>
      </c>
      <c r="C514">
        <v>1987</v>
      </c>
      <c r="D514" s="2" t="s">
        <v>119</v>
      </c>
      <c r="E514" s="5" t="s">
        <v>119</v>
      </c>
    </row>
    <row r="515" spans="1:5" ht="17">
      <c r="A515">
        <v>16</v>
      </c>
      <c r="B515" s="3" t="s">
        <v>20</v>
      </c>
      <c r="C515">
        <v>1988</v>
      </c>
      <c r="D515" s="2" t="s">
        <v>119</v>
      </c>
      <c r="E515" s="5" t="s">
        <v>119</v>
      </c>
    </row>
    <row r="516" spans="1:5" ht="17">
      <c r="A516">
        <v>16</v>
      </c>
      <c r="B516" s="3" t="s">
        <v>20</v>
      </c>
      <c r="C516">
        <v>1989</v>
      </c>
      <c r="D516" s="2" t="s">
        <v>119</v>
      </c>
      <c r="E516" s="5" t="s">
        <v>119</v>
      </c>
    </row>
    <row r="517" spans="1:5" ht="17">
      <c r="A517">
        <v>16</v>
      </c>
      <c r="B517" s="3" t="s">
        <v>20</v>
      </c>
      <c r="C517">
        <v>1990</v>
      </c>
      <c r="D517" s="2" t="s">
        <v>119</v>
      </c>
      <c r="E517" s="5" t="s">
        <v>119</v>
      </c>
    </row>
    <row r="518" spans="1:5" ht="17">
      <c r="A518">
        <v>16</v>
      </c>
      <c r="B518" s="3" t="s">
        <v>20</v>
      </c>
      <c r="C518">
        <v>1991</v>
      </c>
      <c r="D518" s="2" t="s">
        <v>119</v>
      </c>
      <c r="E518" s="5" t="s">
        <v>119</v>
      </c>
    </row>
    <row r="519" spans="1:5" ht="17">
      <c r="A519">
        <v>16</v>
      </c>
      <c r="B519" s="3" t="s">
        <v>20</v>
      </c>
      <c r="C519">
        <v>1992</v>
      </c>
      <c r="D519" s="2" t="s">
        <v>119</v>
      </c>
      <c r="E519" s="5" t="s">
        <v>119</v>
      </c>
    </row>
    <row r="520" spans="1:5" ht="17">
      <c r="A520">
        <v>16</v>
      </c>
      <c r="B520" s="3" t="s">
        <v>20</v>
      </c>
      <c r="C520">
        <v>1993</v>
      </c>
      <c r="D520" s="2" t="e">
        <f>#REF!</f>
        <v>#REF!</v>
      </c>
      <c r="E520" s="5" t="s">
        <v>119</v>
      </c>
    </row>
    <row r="521" spans="1:5" ht="17">
      <c r="A521">
        <v>16</v>
      </c>
      <c r="B521" s="3" t="s">
        <v>20</v>
      </c>
      <c r="C521">
        <v>1994</v>
      </c>
      <c r="D521" s="2" t="e">
        <f>#REF!</f>
        <v>#REF!</v>
      </c>
      <c r="E521" s="5" t="e">
        <f>#REF!</f>
        <v>#REF!</v>
      </c>
    </row>
    <row r="522" spans="1:5" ht="17">
      <c r="A522">
        <v>16</v>
      </c>
      <c r="B522" s="3" t="s">
        <v>20</v>
      </c>
      <c r="C522">
        <v>1995</v>
      </c>
      <c r="D522" s="2" t="e">
        <f>#REF!</f>
        <v>#REF!</v>
      </c>
      <c r="E522" s="5" t="e">
        <f>#REF!</f>
        <v>#REF!</v>
      </c>
    </row>
    <row r="523" spans="1:5" ht="17">
      <c r="A523">
        <v>16</v>
      </c>
      <c r="B523" s="3" t="s">
        <v>20</v>
      </c>
      <c r="C523">
        <v>1996</v>
      </c>
      <c r="D523" s="2" t="e">
        <f>#REF!</f>
        <v>#REF!</v>
      </c>
      <c r="E523" s="5" t="e">
        <f>#REF!</f>
        <v>#REF!</v>
      </c>
    </row>
    <row r="524" spans="1:5" ht="17">
      <c r="A524">
        <v>16</v>
      </c>
      <c r="B524" s="3" t="s">
        <v>20</v>
      </c>
      <c r="C524">
        <v>1997</v>
      </c>
      <c r="D524" s="2" t="e">
        <f>#REF!</f>
        <v>#REF!</v>
      </c>
      <c r="E524" s="5" t="e">
        <f>#REF!</f>
        <v>#REF!</v>
      </c>
    </row>
    <row r="525" spans="1:5" ht="17">
      <c r="A525">
        <v>16</v>
      </c>
      <c r="B525" s="3" t="s">
        <v>20</v>
      </c>
      <c r="C525">
        <v>1998</v>
      </c>
      <c r="D525" s="2" t="e">
        <f>#REF!</f>
        <v>#REF!</v>
      </c>
      <c r="E525" s="5" t="e">
        <f>#REF!</f>
        <v>#REF!</v>
      </c>
    </row>
    <row r="526" spans="1:5" ht="17">
      <c r="A526">
        <v>16</v>
      </c>
      <c r="B526" s="3" t="s">
        <v>20</v>
      </c>
      <c r="C526">
        <v>1999</v>
      </c>
      <c r="D526" s="2" t="e">
        <f>#REF!</f>
        <v>#REF!</v>
      </c>
      <c r="E526" s="5" t="e">
        <f>#REF!</f>
        <v>#REF!</v>
      </c>
    </row>
    <row r="527" spans="1:5" ht="17">
      <c r="A527">
        <v>16</v>
      </c>
      <c r="B527" s="3" t="s">
        <v>20</v>
      </c>
      <c r="C527">
        <v>2000</v>
      </c>
      <c r="D527" s="2" t="e">
        <f>#REF!</f>
        <v>#REF!</v>
      </c>
      <c r="E527" s="5" t="e">
        <f>#REF!</f>
        <v>#REF!</v>
      </c>
    </row>
    <row r="528" spans="1:5" ht="17">
      <c r="A528">
        <v>16</v>
      </c>
      <c r="B528" s="3" t="s">
        <v>20</v>
      </c>
      <c r="C528">
        <v>2001</v>
      </c>
      <c r="D528" s="2" t="e">
        <f>#REF!</f>
        <v>#REF!</v>
      </c>
      <c r="E528" s="5" t="e">
        <f>#REF!</f>
        <v>#REF!</v>
      </c>
    </row>
    <row r="529" spans="1:5" ht="17">
      <c r="A529">
        <v>16</v>
      </c>
      <c r="B529" s="3" t="s">
        <v>20</v>
      </c>
      <c r="C529">
        <v>2002</v>
      </c>
      <c r="D529" s="2" t="e">
        <f>#REF!</f>
        <v>#REF!</v>
      </c>
      <c r="E529" s="5" t="e">
        <f>#REF!</f>
        <v>#REF!</v>
      </c>
    </row>
    <row r="530" spans="1:5" ht="17">
      <c r="A530">
        <v>16</v>
      </c>
      <c r="B530" s="3" t="s">
        <v>20</v>
      </c>
      <c r="C530">
        <v>2003</v>
      </c>
      <c r="D530" s="2" t="e">
        <f>#REF!</f>
        <v>#REF!</v>
      </c>
      <c r="E530" s="5" t="e">
        <f>#REF!</f>
        <v>#REF!</v>
      </c>
    </row>
    <row r="531" spans="1:5" ht="17">
      <c r="A531">
        <v>16</v>
      </c>
      <c r="B531" s="3" t="s">
        <v>20</v>
      </c>
      <c r="C531">
        <v>2004</v>
      </c>
      <c r="D531" s="2" t="e">
        <f>#REF!</f>
        <v>#REF!</v>
      </c>
      <c r="E531" s="5" t="e">
        <f>#REF!</f>
        <v>#REF!</v>
      </c>
    </row>
    <row r="532" spans="1:5" ht="17">
      <c r="A532">
        <v>16</v>
      </c>
      <c r="B532" s="3" t="s">
        <v>20</v>
      </c>
      <c r="C532">
        <v>2005</v>
      </c>
      <c r="D532" s="2" t="e">
        <f>#REF!</f>
        <v>#REF!</v>
      </c>
      <c r="E532" s="5" t="e">
        <f>#REF!</f>
        <v>#REF!</v>
      </c>
    </row>
    <row r="533" spans="1:5" ht="17">
      <c r="A533">
        <v>16</v>
      </c>
      <c r="B533" s="3" t="s">
        <v>20</v>
      </c>
      <c r="C533">
        <v>2006</v>
      </c>
      <c r="D533" s="2" t="e">
        <f>#REF!</f>
        <v>#REF!</v>
      </c>
      <c r="E533" s="5" t="e">
        <f>#REF!</f>
        <v>#REF!</v>
      </c>
    </row>
    <row r="534" spans="1:5" ht="17">
      <c r="A534">
        <v>16</v>
      </c>
      <c r="B534" s="3" t="s">
        <v>20</v>
      </c>
      <c r="C534">
        <v>2007</v>
      </c>
      <c r="D534" s="2" t="e">
        <f>#REF!</f>
        <v>#REF!</v>
      </c>
      <c r="E534" s="5" t="e">
        <f>#REF!</f>
        <v>#REF!</v>
      </c>
    </row>
    <row r="535" spans="1:5" ht="17">
      <c r="A535">
        <v>16</v>
      </c>
      <c r="B535" s="3" t="s">
        <v>20</v>
      </c>
      <c r="C535">
        <v>2008</v>
      </c>
      <c r="D535" s="2" t="e">
        <f>#REF!</f>
        <v>#REF!</v>
      </c>
      <c r="E535" s="5" t="e">
        <f>#REF!</f>
        <v>#REF!</v>
      </c>
    </row>
    <row r="536" spans="1:5" ht="17">
      <c r="A536">
        <v>16</v>
      </c>
      <c r="B536" s="3" t="s">
        <v>20</v>
      </c>
      <c r="C536">
        <v>2009</v>
      </c>
      <c r="D536" s="2" t="e">
        <f>#REF!</f>
        <v>#REF!</v>
      </c>
      <c r="E536" s="5" t="e">
        <f>#REF!</f>
        <v>#REF!</v>
      </c>
    </row>
    <row r="537" spans="1:5" ht="17">
      <c r="A537">
        <v>16</v>
      </c>
      <c r="B537" s="3" t="s">
        <v>20</v>
      </c>
      <c r="C537">
        <v>2010</v>
      </c>
      <c r="D537" s="2" t="e">
        <f>#REF!</f>
        <v>#REF!</v>
      </c>
      <c r="E537" s="5" t="e">
        <f>#REF!</f>
        <v>#REF!</v>
      </c>
    </row>
    <row r="538" spans="1:5" ht="17">
      <c r="A538">
        <v>16</v>
      </c>
      <c r="B538" s="3" t="s">
        <v>20</v>
      </c>
      <c r="C538">
        <v>2011</v>
      </c>
      <c r="D538" s="2" t="e">
        <f>#REF!</f>
        <v>#REF!</v>
      </c>
      <c r="E538" s="5" t="e">
        <f>#REF!</f>
        <v>#REF!</v>
      </c>
    </row>
    <row r="539" spans="1:5" ht="17">
      <c r="A539">
        <v>16</v>
      </c>
      <c r="B539" s="3" t="s">
        <v>20</v>
      </c>
      <c r="C539">
        <v>2012</v>
      </c>
      <c r="D539" s="2" t="e">
        <f>#REF!</f>
        <v>#REF!</v>
      </c>
      <c r="E539" s="5" t="e">
        <f>#REF!</f>
        <v>#REF!</v>
      </c>
    </row>
    <row r="540" spans="1:5" ht="17">
      <c r="A540">
        <v>16</v>
      </c>
      <c r="B540" s="3" t="s">
        <v>20</v>
      </c>
      <c r="C540">
        <v>2013</v>
      </c>
      <c r="D540" s="2" t="e">
        <f>#REF!</f>
        <v>#REF!</v>
      </c>
      <c r="E540" s="5" t="e">
        <f>#REF!</f>
        <v>#REF!</v>
      </c>
    </row>
    <row r="541" spans="1:5" ht="17">
      <c r="A541">
        <v>16</v>
      </c>
      <c r="B541" s="3" t="s">
        <v>20</v>
      </c>
      <c r="C541">
        <v>2014</v>
      </c>
      <c r="D541" s="2" t="e">
        <f>#REF!</f>
        <v>#REF!</v>
      </c>
      <c r="E541" s="5" t="e">
        <f>#REF!</f>
        <v>#REF!</v>
      </c>
    </row>
    <row r="542" spans="1:5" ht="17">
      <c r="A542">
        <v>16</v>
      </c>
      <c r="B542" s="3" t="s">
        <v>20</v>
      </c>
      <c r="C542">
        <v>2015</v>
      </c>
      <c r="D542" s="2" t="e">
        <f>#REF!</f>
        <v>#REF!</v>
      </c>
      <c r="E542" s="5" t="e">
        <f>#REF!</f>
        <v>#REF!</v>
      </c>
    </row>
    <row r="543" spans="1:5" ht="17">
      <c r="A543">
        <v>16</v>
      </c>
      <c r="B543" s="3" t="s">
        <v>20</v>
      </c>
      <c r="C543">
        <v>2016</v>
      </c>
      <c r="D543" s="2" t="e">
        <f>#REF!</f>
        <v>#REF!</v>
      </c>
      <c r="E543" s="5" t="e">
        <f>#REF!</f>
        <v>#REF!</v>
      </c>
    </row>
    <row r="544" spans="1:5" ht="17">
      <c r="A544">
        <v>16</v>
      </c>
      <c r="B544" s="3" t="s">
        <v>20</v>
      </c>
      <c r="C544">
        <v>2017</v>
      </c>
      <c r="D544" s="2" t="e">
        <f>#REF!</f>
        <v>#REF!</v>
      </c>
      <c r="E544" s="5" t="e">
        <f>#REF!</f>
        <v>#REF!</v>
      </c>
    </row>
    <row r="545" spans="1:5" ht="17">
      <c r="A545">
        <v>16</v>
      </c>
      <c r="B545" s="3" t="s">
        <v>20</v>
      </c>
      <c r="C545">
        <v>2018</v>
      </c>
      <c r="D545" s="2" t="e">
        <f>#REF!</f>
        <v>#REF!</v>
      </c>
      <c r="E545" s="5" t="e">
        <f>#REF!</f>
        <v>#REF!</v>
      </c>
    </row>
    <row r="546" spans="1:5" ht="17">
      <c r="A546">
        <v>17</v>
      </c>
      <c r="B546" s="3" t="s">
        <v>21</v>
      </c>
      <c r="C546">
        <v>1985</v>
      </c>
      <c r="D546" s="2" t="e">
        <f>#REF!</f>
        <v>#REF!</v>
      </c>
      <c r="E546" s="5" t="e">
        <f>#REF!</f>
        <v>#REF!</v>
      </c>
    </row>
    <row r="547" spans="1:5" ht="17">
      <c r="A547">
        <v>17</v>
      </c>
      <c r="B547" s="3" t="s">
        <v>21</v>
      </c>
      <c r="C547">
        <v>1986</v>
      </c>
      <c r="D547" s="2" t="e">
        <f>#REF!</f>
        <v>#REF!</v>
      </c>
      <c r="E547" s="5" t="e">
        <f>#REF!</f>
        <v>#REF!</v>
      </c>
    </row>
    <row r="548" spans="1:5" ht="17">
      <c r="A548">
        <v>17</v>
      </c>
      <c r="B548" s="3" t="s">
        <v>21</v>
      </c>
      <c r="C548">
        <v>1987</v>
      </c>
      <c r="D548" s="2" t="e">
        <f>#REF!</f>
        <v>#REF!</v>
      </c>
      <c r="E548" s="5" t="e">
        <f>#REF!</f>
        <v>#REF!</v>
      </c>
    </row>
    <row r="549" spans="1:5" ht="17">
      <c r="A549">
        <v>17</v>
      </c>
      <c r="B549" s="3" t="s">
        <v>21</v>
      </c>
      <c r="C549">
        <v>1988</v>
      </c>
      <c r="D549" s="2" t="e">
        <f>#REF!</f>
        <v>#REF!</v>
      </c>
      <c r="E549" s="5" t="e">
        <f>#REF!</f>
        <v>#REF!</v>
      </c>
    </row>
    <row r="550" spans="1:5" ht="17">
      <c r="A550">
        <v>17</v>
      </c>
      <c r="B550" s="3" t="s">
        <v>21</v>
      </c>
      <c r="C550">
        <v>1989</v>
      </c>
      <c r="D550" s="2" t="e">
        <f>#REF!</f>
        <v>#REF!</v>
      </c>
      <c r="E550" s="5" t="e">
        <f>#REF!</f>
        <v>#REF!</v>
      </c>
    </row>
    <row r="551" spans="1:5" ht="17">
      <c r="A551">
        <v>17</v>
      </c>
      <c r="B551" s="3" t="s">
        <v>21</v>
      </c>
      <c r="C551">
        <v>1990</v>
      </c>
      <c r="D551" s="2" t="e">
        <f>#REF!</f>
        <v>#REF!</v>
      </c>
      <c r="E551" s="5" t="e">
        <f>#REF!</f>
        <v>#REF!</v>
      </c>
    </row>
    <row r="552" spans="1:5" ht="17">
      <c r="A552">
        <v>17</v>
      </c>
      <c r="B552" s="3" t="s">
        <v>21</v>
      </c>
      <c r="C552">
        <v>1991</v>
      </c>
      <c r="D552" s="2" t="e">
        <f>#REF!</f>
        <v>#REF!</v>
      </c>
      <c r="E552" s="5" t="e">
        <f>#REF!</f>
        <v>#REF!</v>
      </c>
    </row>
    <row r="553" spans="1:5" ht="17">
      <c r="A553">
        <v>17</v>
      </c>
      <c r="B553" s="3" t="s">
        <v>21</v>
      </c>
      <c r="C553">
        <v>1992</v>
      </c>
      <c r="D553" s="2" t="e">
        <f>#REF!</f>
        <v>#REF!</v>
      </c>
      <c r="E553" s="5" t="e">
        <f>#REF!</f>
        <v>#REF!</v>
      </c>
    </row>
    <row r="554" spans="1:5" ht="17">
      <c r="A554">
        <v>17</v>
      </c>
      <c r="B554" s="3" t="s">
        <v>21</v>
      </c>
      <c r="C554">
        <v>1993</v>
      </c>
      <c r="D554" s="2" t="e">
        <f>#REF!</f>
        <v>#REF!</v>
      </c>
      <c r="E554" s="5" t="e">
        <f>#REF!</f>
        <v>#REF!</v>
      </c>
    </row>
    <row r="555" spans="1:5" ht="17">
      <c r="A555">
        <v>17</v>
      </c>
      <c r="B555" s="3" t="s">
        <v>21</v>
      </c>
      <c r="C555">
        <v>1994</v>
      </c>
      <c r="D555" s="2" t="e">
        <f>#REF!</f>
        <v>#REF!</v>
      </c>
      <c r="E555" s="5" t="e">
        <f>#REF!</f>
        <v>#REF!</v>
      </c>
    </row>
    <row r="556" spans="1:5" ht="17">
      <c r="A556">
        <v>17</v>
      </c>
      <c r="B556" s="3" t="s">
        <v>21</v>
      </c>
      <c r="C556">
        <v>1995</v>
      </c>
      <c r="D556" s="2" t="e">
        <f>#REF!</f>
        <v>#REF!</v>
      </c>
      <c r="E556" s="5" t="e">
        <f>#REF!</f>
        <v>#REF!</v>
      </c>
    </row>
    <row r="557" spans="1:5" ht="17">
      <c r="A557">
        <v>17</v>
      </c>
      <c r="B557" s="3" t="s">
        <v>21</v>
      </c>
      <c r="C557">
        <v>1996</v>
      </c>
      <c r="D557" s="2" t="e">
        <f>#REF!</f>
        <v>#REF!</v>
      </c>
      <c r="E557" s="5" t="e">
        <f>#REF!</f>
        <v>#REF!</v>
      </c>
    </row>
    <row r="558" spans="1:5" ht="17">
      <c r="A558">
        <v>17</v>
      </c>
      <c r="B558" s="3" t="s">
        <v>21</v>
      </c>
      <c r="C558">
        <v>1997</v>
      </c>
      <c r="D558" s="2" t="e">
        <f>#REF!</f>
        <v>#REF!</v>
      </c>
      <c r="E558" s="5" t="e">
        <f>#REF!</f>
        <v>#REF!</v>
      </c>
    </row>
    <row r="559" spans="1:5" ht="17">
      <c r="A559">
        <v>17</v>
      </c>
      <c r="B559" s="3" t="s">
        <v>21</v>
      </c>
      <c r="C559">
        <v>1998</v>
      </c>
      <c r="D559" s="2" t="e">
        <f>#REF!</f>
        <v>#REF!</v>
      </c>
      <c r="E559" s="5" t="e">
        <f>#REF!</f>
        <v>#REF!</v>
      </c>
    </row>
    <row r="560" spans="1:5" ht="17">
      <c r="A560">
        <v>17</v>
      </c>
      <c r="B560" s="3" t="s">
        <v>21</v>
      </c>
      <c r="C560">
        <v>1999</v>
      </c>
      <c r="D560" s="2" t="e">
        <f>#REF!</f>
        <v>#REF!</v>
      </c>
      <c r="E560" s="5" t="e">
        <f>#REF!</f>
        <v>#REF!</v>
      </c>
    </row>
    <row r="561" spans="1:5" ht="17">
      <c r="A561">
        <v>17</v>
      </c>
      <c r="B561" s="3" t="s">
        <v>21</v>
      </c>
      <c r="C561">
        <v>2000</v>
      </c>
      <c r="D561" s="2" t="e">
        <f>#REF!</f>
        <v>#REF!</v>
      </c>
      <c r="E561" s="5" t="e">
        <f>#REF!</f>
        <v>#REF!</v>
      </c>
    </row>
    <row r="562" spans="1:5" ht="17">
      <c r="A562">
        <v>17</v>
      </c>
      <c r="B562" s="3" t="s">
        <v>21</v>
      </c>
      <c r="C562">
        <v>2001</v>
      </c>
      <c r="D562" s="2" t="e">
        <f>#REF!</f>
        <v>#REF!</v>
      </c>
      <c r="E562" s="5" t="e">
        <f>#REF!</f>
        <v>#REF!</v>
      </c>
    </row>
    <row r="563" spans="1:5" ht="17">
      <c r="A563">
        <v>17</v>
      </c>
      <c r="B563" s="3" t="s">
        <v>21</v>
      </c>
      <c r="C563">
        <v>2002</v>
      </c>
      <c r="D563" s="2" t="e">
        <f>#REF!</f>
        <v>#REF!</v>
      </c>
      <c r="E563" s="5" t="e">
        <f>#REF!</f>
        <v>#REF!</v>
      </c>
    </row>
    <row r="564" spans="1:5" ht="17">
      <c r="A564">
        <v>17</v>
      </c>
      <c r="B564" s="3" t="s">
        <v>21</v>
      </c>
      <c r="C564">
        <v>2003</v>
      </c>
      <c r="D564" s="2" t="e">
        <f>#REF!</f>
        <v>#REF!</v>
      </c>
      <c r="E564" s="5" t="e">
        <f>#REF!</f>
        <v>#REF!</v>
      </c>
    </row>
    <row r="565" spans="1:5" ht="17">
      <c r="A565">
        <v>17</v>
      </c>
      <c r="B565" s="3" t="s">
        <v>21</v>
      </c>
      <c r="C565">
        <v>2004</v>
      </c>
      <c r="D565" s="2" t="e">
        <f>#REF!</f>
        <v>#REF!</v>
      </c>
      <c r="E565" s="5" t="e">
        <f>#REF!</f>
        <v>#REF!</v>
      </c>
    </row>
    <row r="566" spans="1:5" ht="17">
      <c r="A566">
        <v>17</v>
      </c>
      <c r="B566" s="3" t="s">
        <v>21</v>
      </c>
      <c r="C566">
        <v>2005</v>
      </c>
      <c r="D566" s="2" t="e">
        <f>#REF!</f>
        <v>#REF!</v>
      </c>
      <c r="E566" s="5" t="e">
        <f>#REF!</f>
        <v>#REF!</v>
      </c>
    </row>
    <row r="567" spans="1:5" ht="17">
      <c r="A567">
        <v>17</v>
      </c>
      <c r="B567" s="3" t="s">
        <v>21</v>
      </c>
      <c r="C567">
        <v>2006</v>
      </c>
      <c r="D567" s="2" t="e">
        <f>#REF!</f>
        <v>#REF!</v>
      </c>
      <c r="E567" s="5" t="e">
        <f>#REF!</f>
        <v>#REF!</v>
      </c>
    </row>
    <row r="568" spans="1:5" ht="17">
      <c r="A568">
        <v>17</v>
      </c>
      <c r="B568" s="3" t="s">
        <v>21</v>
      </c>
      <c r="C568">
        <v>2007</v>
      </c>
      <c r="D568" s="2" t="e">
        <f>#REF!</f>
        <v>#REF!</v>
      </c>
      <c r="E568" s="5" t="e">
        <f>#REF!</f>
        <v>#REF!</v>
      </c>
    </row>
    <row r="569" spans="1:5" ht="17">
      <c r="A569">
        <v>17</v>
      </c>
      <c r="B569" s="3" t="s">
        <v>21</v>
      </c>
      <c r="C569">
        <v>2008</v>
      </c>
      <c r="D569" s="2" t="e">
        <f>#REF!</f>
        <v>#REF!</v>
      </c>
      <c r="E569" s="5" t="e">
        <f>#REF!</f>
        <v>#REF!</v>
      </c>
    </row>
    <row r="570" spans="1:5" ht="17">
      <c r="A570">
        <v>17</v>
      </c>
      <c r="B570" s="3" t="s">
        <v>21</v>
      </c>
      <c r="C570">
        <v>2009</v>
      </c>
      <c r="D570" s="2" t="e">
        <f>#REF!</f>
        <v>#REF!</v>
      </c>
      <c r="E570" s="5" t="e">
        <f>#REF!</f>
        <v>#REF!</v>
      </c>
    </row>
    <row r="571" spans="1:5" ht="17">
      <c r="A571">
        <v>17</v>
      </c>
      <c r="B571" s="3" t="s">
        <v>21</v>
      </c>
      <c r="C571">
        <v>2010</v>
      </c>
      <c r="D571" s="2" t="e">
        <f>#REF!</f>
        <v>#REF!</v>
      </c>
      <c r="E571" s="5" t="e">
        <f>#REF!</f>
        <v>#REF!</v>
      </c>
    </row>
    <row r="572" spans="1:5" ht="17">
      <c r="A572">
        <v>17</v>
      </c>
      <c r="B572" s="3" t="s">
        <v>21</v>
      </c>
      <c r="C572">
        <v>2011</v>
      </c>
      <c r="D572" s="2" t="e">
        <f>#REF!</f>
        <v>#REF!</v>
      </c>
      <c r="E572" s="5" t="e">
        <f>#REF!</f>
        <v>#REF!</v>
      </c>
    </row>
    <row r="573" spans="1:5" ht="17">
      <c r="A573">
        <v>17</v>
      </c>
      <c r="B573" s="3" t="s">
        <v>21</v>
      </c>
      <c r="C573">
        <v>2012</v>
      </c>
      <c r="D573" s="2" t="e">
        <f>#REF!</f>
        <v>#REF!</v>
      </c>
      <c r="E573" s="5" t="e">
        <f>#REF!</f>
        <v>#REF!</v>
      </c>
    </row>
    <row r="574" spans="1:5" ht="17">
      <c r="A574">
        <v>17</v>
      </c>
      <c r="B574" s="3" t="s">
        <v>21</v>
      </c>
      <c r="C574">
        <v>2013</v>
      </c>
      <c r="D574" s="2" t="e">
        <f>#REF!</f>
        <v>#REF!</v>
      </c>
      <c r="E574" s="5" t="e">
        <f>#REF!</f>
        <v>#REF!</v>
      </c>
    </row>
    <row r="575" spans="1:5" ht="17">
      <c r="A575">
        <v>17</v>
      </c>
      <c r="B575" s="3" t="s">
        <v>21</v>
      </c>
      <c r="C575">
        <v>2014</v>
      </c>
      <c r="D575" s="2" t="e">
        <f>#REF!</f>
        <v>#REF!</v>
      </c>
      <c r="E575" s="5" t="e">
        <f>#REF!</f>
        <v>#REF!</v>
      </c>
    </row>
    <row r="576" spans="1:5" ht="17">
      <c r="A576">
        <v>17</v>
      </c>
      <c r="B576" s="3" t="s">
        <v>21</v>
      </c>
      <c r="C576">
        <v>2015</v>
      </c>
      <c r="D576" s="2" t="e">
        <f>#REF!</f>
        <v>#REF!</v>
      </c>
      <c r="E576" s="5" t="e">
        <f>#REF!</f>
        <v>#REF!</v>
      </c>
    </row>
    <row r="577" spans="1:5" ht="17">
      <c r="A577">
        <v>17</v>
      </c>
      <c r="B577" s="3" t="s">
        <v>21</v>
      </c>
      <c r="C577">
        <v>2016</v>
      </c>
      <c r="D577" s="2" t="e">
        <f>#REF!</f>
        <v>#REF!</v>
      </c>
      <c r="E577" s="5" t="e">
        <f>#REF!</f>
        <v>#REF!</v>
      </c>
    </row>
    <row r="578" spans="1:5" ht="17">
      <c r="A578">
        <v>17</v>
      </c>
      <c r="B578" s="3" t="s">
        <v>21</v>
      </c>
      <c r="C578">
        <v>2017</v>
      </c>
      <c r="D578" s="2" t="e">
        <f>#REF!</f>
        <v>#REF!</v>
      </c>
      <c r="E578" s="5" t="e">
        <f>#REF!</f>
        <v>#REF!</v>
      </c>
    </row>
    <row r="579" spans="1:5" ht="17">
      <c r="A579">
        <v>17</v>
      </c>
      <c r="B579" s="3" t="s">
        <v>21</v>
      </c>
      <c r="C579">
        <v>2018</v>
      </c>
      <c r="D579" s="2" t="e">
        <f>#REF!</f>
        <v>#REF!</v>
      </c>
      <c r="E579" s="5" t="e">
        <f>#REF!</f>
        <v>#REF!</v>
      </c>
    </row>
    <row r="580" spans="1:5" ht="17">
      <c r="A580">
        <v>18</v>
      </c>
      <c r="B580" s="3" t="s">
        <v>22</v>
      </c>
      <c r="C580">
        <v>1985</v>
      </c>
      <c r="D580" s="2" t="e">
        <f>#REF!</f>
        <v>#REF!</v>
      </c>
      <c r="E580" s="5" t="e">
        <f>#REF!</f>
        <v>#REF!</v>
      </c>
    </row>
    <row r="581" spans="1:5" ht="17">
      <c r="A581">
        <v>18</v>
      </c>
      <c r="B581" s="3" t="s">
        <v>22</v>
      </c>
      <c r="C581">
        <v>1986</v>
      </c>
      <c r="D581" s="2" t="e">
        <f>#REF!</f>
        <v>#REF!</v>
      </c>
      <c r="E581" s="5" t="e">
        <f>#REF!</f>
        <v>#REF!</v>
      </c>
    </row>
    <row r="582" spans="1:5" ht="17">
      <c r="A582">
        <v>18</v>
      </c>
      <c r="B582" s="3" t="s">
        <v>22</v>
      </c>
      <c r="C582">
        <v>1987</v>
      </c>
      <c r="D582" s="2" t="e">
        <f>#REF!</f>
        <v>#REF!</v>
      </c>
      <c r="E582" s="5" t="e">
        <f>#REF!</f>
        <v>#REF!</v>
      </c>
    </row>
    <row r="583" spans="1:5" ht="17">
      <c r="A583">
        <v>18</v>
      </c>
      <c r="B583" s="3" t="s">
        <v>22</v>
      </c>
      <c r="C583">
        <v>1988</v>
      </c>
      <c r="D583" s="2" t="e">
        <f>#REF!</f>
        <v>#REF!</v>
      </c>
      <c r="E583" s="5" t="e">
        <f>#REF!</f>
        <v>#REF!</v>
      </c>
    </row>
    <row r="584" spans="1:5" ht="17">
      <c r="A584">
        <v>18</v>
      </c>
      <c r="B584" s="3" t="s">
        <v>22</v>
      </c>
      <c r="C584">
        <v>1989</v>
      </c>
      <c r="D584" s="2" t="e">
        <f>#REF!</f>
        <v>#REF!</v>
      </c>
      <c r="E584" s="5" t="e">
        <f>#REF!</f>
        <v>#REF!</v>
      </c>
    </row>
    <row r="585" spans="1:5" ht="17">
      <c r="A585">
        <v>18</v>
      </c>
      <c r="B585" s="3" t="s">
        <v>22</v>
      </c>
      <c r="C585">
        <v>1990</v>
      </c>
      <c r="D585" s="2" t="e">
        <f>#REF!</f>
        <v>#REF!</v>
      </c>
      <c r="E585" s="5" t="e">
        <f>#REF!</f>
        <v>#REF!</v>
      </c>
    </row>
    <row r="586" spans="1:5" ht="17">
      <c r="A586">
        <v>18</v>
      </c>
      <c r="B586" s="3" t="s">
        <v>22</v>
      </c>
      <c r="C586">
        <v>1991</v>
      </c>
      <c r="D586" s="2" t="e">
        <f>#REF!</f>
        <v>#REF!</v>
      </c>
      <c r="E586" s="5" t="e">
        <f>#REF!</f>
        <v>#REF!</v>
      </c>
    </row>
    <row r="587" spans="1:5" ht="17">
      <c r="A587">
        <v>18</v>
      </c>
      <c r="B587" s="3" t="s">
        <v>22</v>
      </c>
      <c r="C587">
        <v>1992</v>
      </c>
      <c r="D587" s="2" t="e">
        <f>#REF!</f>
        <v>#REF!</v>
      </c>
      <c r="E587" s="5" t="e">
        <f>#REF!</f>
        <v>#REF!</v>
      </c>
    </row>
    <row r="588" spans="1:5" ht="17">
      <c r="A588">
        <v>18</v>
      </c>
      <c r="B588" s="3" t="s">
        <v>22</v>
      </c>
      <c r="C588">
        <v>1993</v>
      </c>
      <c r="D588" s="2" t="e">
        <f>#REF!</f>
        <v>#REF!</v>
      </c>
      <c r="E588" s="5" t="e">
        <f>#REF!</f>
        <v>#REF!</v>
      </c>
    </row>
    <row r="589" spans="1:5" ht="17">
      <c r="A589">
        <v>18</v>
      </c>
      <c r="B589" s="3" t="s">
        <v>22</v>
      </c>
      <c r="C589">
        <v>1994</v>
      </c>
      <c r="D589" s="2" t="e">
        <f>#REF!</f>
        <v>#REF!</v>
      </c>
      <c r="E589" s="5" t="e">
        <f>#REF!</f>
        <v>#REF!</v>
      </c>
    </row>
    <row r="590" spans="1:5" ht="17">
      <c r="A590">
        <v>18</v>
      </c>
      <c r="B590" s="3" t="s">
        <v>22</v>
      </c>
      <c r="C590">
        <v>1995</v>
      </c>
      <c r="D590" s="2" t="e">
        <f>#REF!</f>
        <v>#REF!</v>
      </c>
      <c r="E590" s="5" t="e">
        <f>#REF!</f>
        <v>#REF!</v>
      </c>
    </row>
    <row r="591" spans="1:5" ht="17">
      <c r="A591">
        <v>18</v>
      </c>
      <c r="B591" s="3" t="s">
        <v>22</v>
      </c>
      <c r="C591">
        <v>1996</v>
      </c>
      <c r="D591" s="2" t="e">
        <f>#REF!</f>
        <v>#REF!</v>
      </c>
      <c r="E591" s="5" t="e">
        <f>#REF!</f>
        <v>#REF!</v>
      </c>
    </row>
    <row r="592" spans="1:5" ht="17">
      <c r="A592">
        <v>18</v>
      </c>
      <c r="B592" s="3" t="s">
        <v>22</v>
      </c>
      <c r="C592">
        <v>1997</v>
      </c>
      <c r="D592" s="2" t="e">
        <f>#REF!</f>
        <v>#REF!</v>
      </c>
      <c r="E592" s="5" t="e">
        <f>#REF!</f>
        <v>#REF!</v>
      </c>
    </row>
    <row r="593" spans="1:5" ht="17">
      <c r="A593">
        <v>18</v>
      </c>
      <c r="B593" s="3" t="s">
        <v>22</v>
      </c>
      <c r="C593">
        <v>1998</v>
      </c>
      <c r="D593" s="2" t="e">
        <f>#REF!</f>
        <v>#REF!</v>
      </c>
      <c r="E593" s="5" t="e">
        <f>#REF!</f>
        <v>#REF!</v>
      </c>
    </row>
    <row r="594" spans="1:5" ht="17">
      <c r="A594">
        <v>18</v>
      </c>
      <c r="B594" s="3" t="s">
        <v>22</v>
      </c>
      <c r="C594">
        <v>1999</v>
      </c>
      <c r="D594" s="2" t="e">
        <f>#REF!</f>
        <v>#REF!</v>
      </c>
      <c r="E594" s="5" t="e">
        <f>#REF!</f>
        <v>#REF!</v>
      </c>
    </row>
    <row r="595" spans="1:5" ht="17">
      <c r="A595">
        <v>18</v>
      </c>
      <c r="B595" s="3" t="s">
        <v>22</v>
      </c>
      <c r="C595">
        <v>2000</v>
      </c>
      <c r="D595" s="2" t="e">
        <f>#REF!</f>
        <v>#REF!</v>
      </c>
      <c r="E595" s="5" t="e">
        <f>#REF!</f>
        <v>#REF!</v>
      </c>
    </row>
    <row r="596" spans="1:5" ht="17">
      <c r="A596">
        <v>18</v>
      </c>
      <c r="B596" s="3" t="s">
        <v>22</v>
      </c>
      <c r="C596">
        <v>2001</v>
      </c>
      <c r="D596" s="2" t="e">
        <f>#REF!</f>
        <v>#REF!</v>
      </c>
      <c r="E596" s="5" t="e">
        <f>#REF!</f>
        <v>#REF!</v>
      </c>
    </row>
    <row r="597" spans="1:5" ht="17">
      <c r="A597">
        <v>18</v>
      </c>
      <c r="B597" s="3" t="s">
        <v>22</v>
      </c>
      <c r="C597">
        <v>2002</v>
      </c>
      <c r="D597" s="2" t="e">
        <f>#REF!</f>
        <v>#REF!</v>
      </c>
      <c r="E597" s="5" t="e">
        <f>#REF!</f>
        <v>#REF!</v>
      </c>
    </row>
    <row r="598" spans="1:5" ht="17">
      <c r="A598">
        <v>18</v>
      </c>
      <c r="B598" s="3" t="s">
        <v>22</v>
      </c>
      <c r="C598">
        <v>2003</v>
      </c>
      <c r="D598" s="2" t="e">
        <f>#REF!</f>
        <v>#REF!</v>
      </c>
      <c r="E598" s="5" t="e">
        <f>#REF!</f>
        <v>#REF!</v>
      </c>
    </row>
    <row r="599" spans="1:5" ht="17">
      <c r="A599">
        <v>18</v>
      </c>
      <c r="B599" s="3" t="s">
        <v>22</v>
      </c>
      <c r="C599">
        <v>2004</v>
      </c>
      <c r="D599" s="2" t="e">
        <f>#REF!</f>
        <v>#REF!</v>
      </c>
      <c r="E599" s="5" t="e">
        <f>#REF!</f>
        <v>#REF!</v>
      </c>
    </row>
    <row r="600" spans="1:5" ht="17">
      <c r="A600">
        <v>18</v>
      </c>
      <c r="B600" s="3" t="s">
        <v>22</v>
      </c>
      <c r="C600">
        <v>2005</v>
      </c>
      <c r="D600" s="2" t="e">
        <f>#REF!</f>
        <v>#REF!</v>
      </c>
      <c r="E600" s="5" t="e">
        <f>#REF!</f>
        <v>#REF!</v>
      </c>
    </row>
    <row r="601" spans="1:5" ht="17">
      <c r="A601">
        <v>18</v>
      </c>
      <c r="B601" s="3" t="s">
        <v>22</v>
      </c>
      <c r="C601">
        <v>2006</v>
      </c>
      <c r="D601" s="2" t="e">
        <f>#REF!</f>
        <v>#REF!</v>
      </c>
      <c r="E601" s="5" t="e">
        <f>#REF!</f>
        <v>#REF!</v>
      </c>
    </row>
    <row r="602" spans="1:5" ht="17">
      <c r="A602">
        <v>18</v>
      </c>
      <c r="B602" s="3" t="s">
        <v>22</v>
      </c>
      <c r="C602">
        <v>2007</v>
      </c>
      <c r="D602" s="2" t="e">
        <f>#REF!</f>
        <v>#REF!</v>
      </c>
      <c r="E602" s="5" t="e">
        <f>#REF!</f>
        <v>#REF!</v>
      </c>
    </row>
    <row r="603" spans="1:5" ht="17">
      <c r="A603">
        <v>18</v>
      </c>
      <c r="B603" s="3" t="s">
        <v>22</v>
      </c>
      <c r="C603">
        <v>2008</v>
      </c>
      <c r="D603" s="2" t="e">
        <f>#REF!</f>
        <v>#REF!</v>
      </c>
      <c r="E603" s="5" t="e">
        <f>#REF!</f>
        <v>#REF!</v>
      </c>
    </row>
    <row r="604" spans="1:5" ht="17">
      <c r="A604">
        <v>18</v>
      </c>
      <c r="B604" s="3" t="s">
        <v>22</v>
      </c>
      <c r="C604">
        <v>2009</v>
      </c>
      <c r="D604" s="2" t="e">
        <f>#REF!</f>
        <v>#REF!</v>
      </c>
      <c r="E604" s="5" t="e">
        <f>#REF!</f>
        <v>#REF!</v>
      </c>
    </row>
    <row r="605" spans="1:5" ht="17">
      <c r="A605">
        <v>18</v>
      </c>
      <c r="B605" s="3" t="s">
        <v>22</v>
      </c>
      <c r="C605">
        <v>2010</v>
      </c>
      <c r="D605" s="2" t="e">
        <f>#REF!</f>
        <v>#REF!</v>
      </c>
      <c r="E605" s="5" t="e">
        <f>#REF!</f>
        <v>#REF!</v>
      </c>
    </row>
    <row r="606" spans="1:5" ht="17">
      <c r="A606">
        <v>18</v>
      </c>
      <c r="B606" s="3" t="s">
        <v>22</v>
      </c>
      <c r="C606">
        <v>2011</v>
      </c>
      <c r="D606" s="2" t="e">
        <f>#REF!</f>
        <v>#REF!</v>
      </c>
      <c r="E606" s="5" t="e">
        <f>#REF!</f>
        <v>#REF!</v>
      </c>
    </row>
    <row r="607" spans="1:5" ht="17">
      <c r="A607">
        <v>18</v>
      </c>
      <c r="B607" s="3" t="s">
        <v>22</v>
      </c>
      <c r="C607">
        <v>2012</v>
      </c>
      <c r="D607" s="2" t="e">
        <f>#REF!</f>
        <v>#REF!</v>
      </c>
      <c r="E607" s="5" t="e">
        <f>#REF!</f>
        <v>#REF!</v>
      </c>
    </row>
    <row r="608" spans="1:5" ht="17">
      <c r="A608">
        <v>18</v>
      </c>
      <c r="B608" s="3" t="s">
        <v>22</v>
      </c>
      <c r="C608">
        <v>2013</v>
      </c>
      <c r="D608" s="2" t="e">
        <f>#REF!</f>
        <v>#REF!</v>
      </c>
      <c r="E608" s="5" t="e">
        <f>#REF!</f>
        <v>#REF!</v>
      </c>
    </row>
    <row r="609" spans="1:5" ht="17">
      <c r="A609">
        <v>18</v>
      </c>
      <c r="B609" s="3" t="s">
        <v>22</v>
      </c>
      <c r="C609">
        <v>2014</v>
      </c>
      <c r="D609" s="2" t="e">
        <f>#REF!</f>
        <v>#REF!</v>
      </c>
      <c r="E609" s="5" t="e">
        <f>#REF!</f>
        <v>#REF!</v>
      </c>
    </row>
    <row r="610" spans="1:5" ht="17">
      <c r="A610">
        <v>18</v>
      </c>
      <c r="B610" s="3" t="s">
        <v>22</v>
      </c>
      <c r="C610">
        <v>2015</v>
      </c>
      <c r="D610" s="2" t="e">
        <f>#REF!</f>
        <v>#REF!</v>
      </c>
      <c r="E610" s="5" t="e">
        <f>#REF!</f>
        <v>#REF!</v>
      </c>
    </row>
    <row r="611" spans="1:5" ht="17">
      <c r="A611">
        <v>18</v>
      </c>
      <c r="B611" s="3" t="s">
        <v>22</v>
      </c>
      <c r="C611">
        <v>2016</v>
      </c>
      <c r="D611" s="2" t="e">
        <f>#REF!</f>
        <v>#REF!</v>
      </c>
      <c r="E611" s="5" t="e">
        <f>#REF!</f>
        <v>#REF!</v>
      </c>
    </row>
    <row r="612" spans="1:5" ht="17">
      <c r="A612">
        <v>18</v>
      </c>
      <c r="B612" s="3" t="s">
        <v>22</v>
      </c>
      <c r="C612">
        <v>2017</v>
      </c>
      <c r="D612" s="2" t="e">
        <f>#REF!</f>
        <v>#REF!</v>
      </c>
      <c r="E612" s="5" t="e">
        <f>#REF!</f>
        <v>#REF!</v>
      </c>
    </row>
    <row r="613" spans="1:5" ht="17">
      <c r="A613">
        <v>18</v>
      </c>
      <c r="B613" s="3" t="s">
        <v>22</v>
      </c>
      <c r="C613">
        <v>2018</v>
      </c>
      <c r="D613" s="2" t="e">
        <f>#REF!</f>
        <v>#REF!</v>
      </c>
      <c r="E613" s="5" t="e">
        <f>#REF!</f>
        <v>#REF!</v>
      </c>
    </row>
    <row r="614" spans="1:5" ht="17">
      <c r="A614">
        <v>19</v>
      </c>
      <c r="B614" s="3" t="s">
        <v>23</v>
      </c>
      <c r="C614">
        <v>1985</v>
      </c>
      <c r="D614" s="2" t="e">
        <f>#REF!</f>
        <v>#REF!</v>
      </c>
      <c r="E614" s="5" t="e">
        <f>#REF!</f>
        <v>#REF!</v>
      </c>
    </row>
    <row r="615" spans="1:5" ht="17">
      <c r="A615">
        <v>19</v>
      </c>
      <c r="B615" s="3" t="s">
        <v>23</v>
      </c>
      <c r="C615">
        <v>1986</v>
      </c>
      <c r="D615" s="2" t="e">
        <f>#REF!</f>
        <v>#REF!</v>
      </c>
      <c r="E615" s="5" t="e">
        <f>#REF!</f>
        <v>#REF!</v>
      </c>
    </row>
    <row r="616" spans="1:5" ht="17">
      <c r="A616">
        <v>19</v>
      </c>
      <c r="B616" s="3" t="s">
        <v>23</v>
      </c>
      <c r="C616">
        <v>1987</v>
      </c>
      <c r="D616" s="2" t="e">
        <f>#REF!</f>
        <v>#REF!</v>
      </c>
      <c r="E616" s="5" t="e">
        <f>#REF!</f>
        <v>#REF!</v>
      </c>
    </row>
    <row r="617" spans="1:5" ht="17">
      <c r="A617">
        <v>19</v>
      </c>
      <c r="B617" s="3" t="s">
        <v>23</v>
      </c>
      <c r="C617">
        <v>1988</v>
      </c>
      <c r="D617" s="2" t="e">
        <f>#REF!</f>
        <v>#REF!</v>
      </c>
      <c r="E617" s="5" t="e">
        <f>#REF!</f>
        <v>#REF!</v>
      </c>
    </row>
    <row r="618" spans="1:5" ht="17">
      <c r="A618">
        <v>19</v>
      </c>
      <c r="B618" s="3" t="s">
        <v>23</v>
      </c>
      <c r="C618">
        <v>1989</v>
      </c>
      <c r="D618" s="2" t="e">
        <f>#REF!</f>
        <v>#REF!</v>
      </c>
      <c r="E618" s="5" t="e">
        <f>#REF!</f>
        <v>#REF!</v>
      </c>
    </row>
    <row r="619" spans="1:5" ht="17">
      <c r="A619">
        <v>19</v>
      </c>
      <c r="B619" s="3" t="s">
        <v>23</v>
      </c>
      <c r="C619">
        <v>1990</v>
      </c>
      <c r="D619" s="2" t="e">
        <f>#REF!</f>
        <v>#REF!</v>
      </c>
      <c r="E619" s="5" t="e">
        <f>#REF!</f>
        <v>#REF!</v>
      </c>
    </row>
    <row r="620" spans="1:5" ht="17">
      <c r="A620">
        <v>19</v>
      </c>
      <c r="B620" s="3" t="s">
        <v>23</v>
      </c>
      <c r="C620">
        <v>1991</v>
      </c>
      <c r="D620" s="2" t="e">
        <f>#REF!</f>
        <v>#REF!</v>
      </c>
      <c r="E620" s="5" t="e">
        <f>#REF!</f>
        <v>#REF!</v>
      </c>
    </row>
    <row r="621" spans="1:5" ht="17">
      <c r="A621">
        <v>19</v>
      </c>
      <c r="B621" s="3" t="s">
        <v>23</v>
      </c>
      <c r="C621">
        <v>1992</v>
      </c>
      <c r="D621" s="2" t="e">
        <f>#REF!</f>
        <v>#REF!</v>
      </c>
      <c r="E621" s="5" t="e">
        <f>#REF!</f>
        <v>#REF!</v>
      </c>
    </row>
    <row r="622" spans="1:5" ht="17">
      <c r="A622">
        <v>19</v>
      </c>
      <c r="B622" s="3" t="s">
        <v>23</v>
      </c>
      <c r="C622">
        <v>1993</v>
      </c>
      <c r="D622" s="2" t="e">
        <f>#REF!</f>
        <v>#REF!</v>
      </c>
      <c r="E622" s="5" t="e">
        <f>#REF!</f>
        <v>#REF!</v>
      </c>
    </row>
    <row r="623" spans="1:5" ht="17">
      <c r="A623">
        <v>19</v>
      </c>
      <c r="B623" s="3" t="s">
        <v>23</v>
      </c>
      <c r="C623">
        <v>1994</v>
      </c>
      <c r="D623" s="2" t="e">
        <f>#REF!</f>
        <v>#REF!</v>
      </c>
      <c r="E623" s="5" t="e">
        <f>#REF!</f>
        <v>#REF!</v>
      </c>
    </row>
    <row r="624" spans="1:5" ht="17">
      <c r="A624">
        <v>19</v>
      </c>
      <c r="B624" s="3" t="s">
        <v>23</v>
      </c>
      <c r="C624">
        <v>1995</v>
      </c>
      <c r="D624" s="2" t="e">
        <f>#REF!</f>
        <v>#REF!</v>
      </c>
      <c r="E624" s="5" t="e">
        <f>#REF!</f>
        <v>#REF!</v>
      </c>
    </row>
    <row r="625" spans="1:5" ht="17">
      <c r="A625">
        <v>19</v>
      </c>
      <c r="B625" s="3" t="s">
        <v>23</v>
      </c>
      <c r="C625">
        <v>1996</v>
      </c>
      <c r="D625" s="2" t="e">
        <f>#REF!</f>
        <v>#REF!</v>
      </c>
      <c r="E625" s="5" t="e">
        <f>#REF!</f>
        <v>#REF!</v>
      </c>
    </row>
    <row r="626" spans="1:5" ht="17">
      <c r="A626">
        <v>19</v>
      </c>
      <c r="B626" s="3" t="s">
        <v>23</v>
      </c>
      <c r="C626">
        <v>1997</v>
      </c>
      <c r="D626" s="2" t="e">
        <f>#REF!</f>
        <v>#REF!</v>
      </c>
      <c r="E626" s="5" t="e">
        <f>#REF!</f>
        <v>#REF!</v>
      </c>
    </row>
    <row r="627" spans="1:5" ht="17">
      <c r="A627">
        <v>19</v>
      </c>
      <c r="B627" s="3" t="s">
        <v>23</v>
      </c>
      <c r="C627">
        <v>1998</v>
      </c>
      <c r="D627" s="2" t="e">
        <f>#REF!</f>
        <v>#REF!</v>
      </c>
      <c r="E627" s="5" t="e">
        <f>#REF!</f>
        <v>#REF!</v>
      </c>
    </row>
    <row r="628" spans="1:5" ht="17">
      <c r="A628">
        <v>19</v>
      </c>
      <c r="B628" s="3" t="s">
        <v>23</v>
      </c>
      <c r="C628">
        <v>1999</v>
      </c>
      <c r="D628" s="2" t="e">
        <f>#REF!</f>
        <v>#REF!</v>
      </c>
      <c r="E628" s="5" t="e">
        <f>#REF!</f>
        <v>#REF!</v>
      </c>
    </row>
    <row r="629" spans="1:5" ht="17">
      <c r="A629">
        <v>19</v>
      </c>
      <c r="B629" s="3" t="s">
        <v>23</v>
      </c>
      <c r="C629">
        <v>2000</v>
      </c>
      <c r="D629" s="2" t="e">
        <f>#REF!</f>
        <v>#REF!</v>
      </c>
      <c r="E629" s="5" t="e">
        <f>#REF!</f>
        <v>#REF!</v>
      </c>
    </row>
    <row r="630" spans="1:5" ht="17">
      <c r="A630">
        <v>19</v>
      </c>
      <c r="B630" s="3" t="s">
        <v>23</v>
      </c>
      <c r="C630">
        <v>2001</v>
      </c>
      <c r="D630" s="2" t="e">
        <f>#REF!</f>
        <v>#REF!</v>
      </c>
      <c r="E630" s="5" t="e">
        <f>#REF!</f>
        <v>#REF!</v>
      </c>
    </row>
    <row r="631" spans="1:5" ht="17">
      <c r="A631">
        <v>19</v>
      </c>
      <c r="B631" s="3" t="s">
        <v>23</v>
      </c>
      <c r="C631">
        <v>2002</v>
      </c>
      <c r="D631" s="2" t="e">
        <f>#REF!</f>
        <v>#REF!</v>
      </c>
      <c r="E631" s="5" t="e">
        <f>#REF!</f>
        <v>#REF!</v>
      </c>
    </row>
    <row r="632" spans="1:5" ht="17">
      <c r="A632">
        <v>19</v>
      </c>
      <c r="B632" s="3" t="s">
        <v>23</v>
      </c>
      <c r="C632">
        <v>2003</v>
      </c>
      <c r="D632" s="2" t="e">
        <f>#REF!</f>
        <v>#REF!</v>
      </c>
      <c r="E632" s="5" t="e">
        <f>#REF!</f>
        <v>#REF!</v>
      </c>
    </row>
    <row r="633" spans="1:5" ht="17">
      <c r="A633">
        <v>19</v>
      </c>
      <c r="B633" s="3" t="s">
        <v>23</v>
      </c>
      <c r="C633">
        <v>2004</v>
      </c>
      <c r="D633" s="2" t="e">
        <f>#REF!</f>
        <v>#REF!</v>
      </c>
      <c r="E633" s="5" t="e">
        <f>#REF!</f>
        <v>#REF!</v>
      </c>
    </row>
    <row r="634" spans="1:5" ht="17">
      <c r="A634">
        <v>19</v>
      </c>
      <c r="B634" s="3" t="s">
        <v>23</v>
      </c>
      <c r="C634">
        <v>2005</v>
      </c>
      <c r="D634" s="2" t="e">
        <f>#REF!</f>
        <v>#REF!</v>
      </c>
      <c r="E634" s="5" t="e">
        <f>#REF!</f>
        <v>#REF!</v>
      </c>
    </row>
    <row r="635" spans="1:5" ht="17">
      <c r="A635">
        <v>19</v>
      </c>
      <c r="B635" s="3" t="s">
        <v>23</v>
      </c>
      <c r="C635">
        <v>2006</v>
      </c>
      <c r="D635" s="2" t="e">
        <f>#REF!</f>
        <v>#REF!</v>
      </c>
      <c r="E635" s="5" t="e">
        <f>#REF!</f>
        <v>#REF!</v>
      </c>
    </row>
    <row r="636" spans="1:5" ht="17">
      <c r="A636">
        <v>19</v>
      </c>
      <c r="B636" s="3" t="s">
        <v>23</v>
      </c>
      <c r="C636">
        <v>2007</v>
      </c>
      <c r="D636" s="2" t="e">
        <f>#REF!</f>
        <v>#REF!</v>
      </c>
      <c r="E636" s="5" t="e">
        <f>#REF!</f>
        <v>#REF!</v>
      </c>
    </row>
    <row r="637" spans="1:5" ht="17">
      <c r="A637">
        <v>19</v>
      </c>
      <c r="B637" s="3" t="s">
        <v>23</v>
      </c>
      <c r="C637">
        <v>2008</v>
      </c>
      <c r="D637" s="2" t="e">
        <f>#REF!</f>
        <v>#REF!</v>
      </c>
      <c r="E637" s="5" t="e">
        <f>#REF!</f>
        <v>#REF!</v>
      </c>
    </row>
    <row r="638" spans="1:5" ht="17">
      <c r="A638">
        <v>19</v>
      </c>
      <c r="B638" s="3" t="s">
        <v>23</v>
      </c>
      <c r="C638">
        <v>2009</v>
      </c>
      <c r="D638" s="2" t="e">
        <f>#REF!</f>
        <v>#REF!</v>
      </c>
      <c r="E638" s="5" t="e">
        <f>#REF!</f>
        <v>#REF!</v>
      </c>
    </row>
    <row r="639" spans="1:5" ht="17">
      <c r="A639">
        <v>19</v>
      </c>
      <c r="B639" s="3" t="s">
        <v>23</v>
      </c>
      <c r="C639">
        <v>2010</v>
      </c>
      <c r="D639" s="2" t="e">
        <f>#REF!</f>
        <v>#REF!</v>
      </c>
      <c r="E639" s="5" t="e">
        <f>#REF!</f>
        <v>#REF!</v>
      </c>
    </row>
    <row r="640" spans="1:5" ht="17">
      <c r="A640">
        <v>19</v>
      </c>
      <c r="B640" s="3" t="s">
        <v>23</v>
      </c>
      <c r="C640">
        <v>2011</v>
      </c>
      <c r="D640" s="2" t="e">
        <f>#REF!</f>
        <v>#REF!</v>
      </c>
      <c r="E640" s="5" t="e">
        <f>#REF!</f>
        <v>#REF!</v>
      </c>
    </row>
    <row r="641" spans="1:5" ht="17">
      <c r="A641">
        <v>19</v>
      </c>
      <c r="B641" s="3" t="s">
        <v>23</v>
      </c>
      <c r="C641">
        <v>2012</v>
      </c>
      <c r="D641" s="2" t="e">
        <f>#REF!</f>
        <v>#REF!</v>
      </c>
      <c r="E641" s="5" t="e">
        <f>#REF!</f>
        <v>#REF!</v>
      </c>
    </row>
    <row r="642" spans="1:5" ht="17">
      <c r="A642">
        <v>19</v>
      </c>
      <c r="B642" s="3" t="s">
        <v>23</v>
      </c>
      <c r="C642">
        <v>2013</v>
      </c>
      <c r="D642" s="2" t="e">
        <f>#REF!</f>
        <v>#REF!</v>
      </c>
      <c r="E642" s="5" t="e">
        <f>#REF!</f>
        <v>#REF!</v>
      </c>
    </row>
    <row r="643" spans="1:5" ht="17">
      <c r="A643">
        <v>19</v>
      </c>
      <c r="B643" s="3" t="s">
        <v>23</v>
      </c>
      <c r="C643">
        <v>2014</v>
      </c>
      <c r="D643" s="2" t="e">
        <f>#REF!</f>
        <v>#REF!</v>
      </c>
      <c r="E643" s="5" t="e">
        <f>#REF!</f>
        <v>#REF!</v>
      </c>
    </row>
    <row r="644" spans="1:5" ht="17">
      <c r="A644">
        <v>19</v>
      </c>
      <c r="B644" s="3" t="s">
        <v>23</v>
      </c>
      <c r="C644">
        <v>2015</v>
      </c>
      <c r="D644" s="2" t="e">
        <f>#REF!</f>
        <v>#REF!</v>
      </c>
      <c r="E644" s="5" t="e">
        <f>#REF!</f>
        <v>#REF!</v>
      </c>
    </row>
    <row r="645" spans="1:5" ht="17">
      <c r="A645">
        <v>19</v>
      </c>
      <c r="B645" s="3" t="s">
        <v>23</v>
      </c>
      <c r="C645">
        <v>2016</v>
      </c>
      <c r="D645" s="2" t="e">
        <f>#REF!</f>
        <v>#REF!</v>
      </c>
      <c r="E645" s="5" t="e">
        <f>#REF!</f>
        <v>#REF!</v>
      </c>
    </row>
    <row r="646" spans="1:5" ht="17">
      <c r="A646">
        <v>19</v>
      </c>
      <c r="B646" s="3" t="s">
        <v>23</v>
      </c>
      <c r="C646">
        <v>2017</v>
      </c>
      <c r="D646" s="2" t="e">
        <f>#REF!</f>
        <v>#REF!</v>
      </c>
      <c r="E646" s="5" t="e">
        <f>#REF!</f>
        <v>#REF!</v>
      </c>
    </row>
    <row r="647" spans="1:5" ht="17">
      <c r="A647">
        <v>19</v>
      </c>
      <c r="B647" s="3" t="s">
        <v>23</v>
      </c>
      <c r="C647">
        <v>2018</v>
      </c>
      <c r="D647" s="2" t="e">
        <f>#REF!</f>
        <v>#REF!</v>
      </c>
      <c r="E647" s="5" t="e">
        <f>#REF!</f>
        <v>#REF!</v>
      </c>
    </row>
    <row r="648" spans="1:5" ht="17">
      <c r="A648">
        <v>20</v>
      </c>
      <c r="B648" s="3" t="s">
        <v>24</v>
      </c>
      <c r="C648">
        <v>1985</v>
      </c>
      <c r="D648" s="2" t="e">
        <f>#REF!</f>
        <v>#REF!</v>
      </c>
      <c r="E648" s="5" t="s">
        <v>119</v>
      </c>
    </row>
    <row r="649" spans="1:5" ht="17">
      <c r="A649">
        <v>20</v>
      </c>
      <c r="B649" s="3" t="s">
        <v>24</v>
      </c>
      <c r="C649">
        <v>1986</v>
      </c>
      <c r="D649" s="2" t="e">
        <f>#REF!</f>
        <v>#REF!</v>
      </c>
      <c r="E649" s="5" t="e">
        <f>#REF!</f>
        <v>#REF!</v>
      </c>
    </row>
    <row r="650" spans="1:5" ht="17">
      <c r="A650">
        <v>20</v>
      </c>
      <c r="B650" s="3" t="s">
        <v>24</v>
      </c>
      <c r="C650">
        <v>1987</v>
      </c>
      <c r="D650" s="2" t="e">
        <f>#REF!</f>
        <v>#REF!</v>
      </c>
      <c r="E650" s="5" t="e">
        <f>#REF!</f>
        <v>#REF!</v>
      </c>
    </row>
    <row r="651" spans="1:5" ht="17">
      <c r="A651">
        <v>20</v>
      </c>
      <c r="B651" s="3" t="s">
        <v>24</v>
      </c>
      <c r="C651">
        <v>1988</v>
      </c>
      <c r="D651" s="2" t="e">
        <f>#REF!</f>
        <v>#REF!</v>
      </c>
      <c r="E651" s="5" t="e">
        <f>#REF!</f>
        <v>#REF!</v>
      </c>
    </row>
    <row r="652" spans="1:5" ht="17">
      <c r="A652">
        <v>20</v>
      </c>
      <c r="B652" s="3" t="s">
        <v>24</v>
      </c>
      <c r="C652">
        <v>1989</v>
      </c>
      <c r="D652" s="2" t="e">
        <f>#REF!</f>
        <v>#REF!</v>
      </c>
      <c r="E652" s="5" t="e">
        <f>#REF!</f>
        <v>#REF!</v>
      </c>
    </row>
    <row r="653" spans="1:5" ht="17">
      <c r="A653">
        <v>20</v>
      </c>
      <c r="B653" s="3" t="s">
        <v>24</v>
      </c>
      <c r="C653">
        <v>1990</v>
      </c>
      <c r="D653" s="2" t="e">
        <f>#REF!</f>
        <v>#REF!</v>
      </c>
      <c r="E653" s="5" t="e">
        <f>#REF!</f>
        <v>#REF!</v>
      </c>
    </row>
    <row r="654" spans="1:5" ht="17">
      <c r="A654">
        <v>20</v>
      </c>
      <c r="B654" s="3" t="s">
        <v>24</v>
      </c>
      <c r="C654">
        <v>1991</v>
      </c>
      <c r="D654" s="2" t="e">
        <f>#REF!</f>
        <v>#REF!</v>
      </c>
      <c r="E654" s="5" t="e">
        <f>#REF!</f>
        <v>#REF!</v>
      </c>
    </row>
    <row r="655" spans="1:5" ht="17">
      <c r="A655">
        <v>20</v>
      </c>
      <c r="B655" s="3" t="s">
        <v>24</v>
      </c>
      <c r="C655">
        <v>1992</v>
      </c>
      <c r="D655" s="2" t="e">
        <f>#REF!</f>
        <v>#REF!</v>
      </c>
      <c r="E655" s="5" t="e">
        <f>#REF!</f>
        <v>#REF!</v>
      </c>
    </row>
    <row r="656" spans="1:5" ht="17">
      <c r="A656">
        <v>20</v>
      </c>
      <c r="B656" s="3" t="s">
        <v>24</v>
      </c>
      <c r="C656">
        <v>1993</v>
      </c>
      <c r="D656" s="2" t="e">
        <f>#REF!</f>
        <v>#REF!</v>
      </c>
      <c r="E656" s="5" t="e">
        <f>#REF!</f>
        <v>#REF!</v>
      </c>
    </row>
    <row r="657" spans="1:5" ht="17">
      <c r="A657">
        <v>20</v>
      </c>
      <c r="B657" s="3" t="s">
        <v>24</v>
      </c>
      <c r="C657">
        <v>1994</v>
      </c>
      <c r="D657" s="2" t="e">
        <f>#REF!</f>
        <v>#REF!</v>
      </c>
      <c r="E657" s="5" t="e">
        <f>#REF!</f>
        <v>#REF!</v>
      </c>
    </row>
    <row r="658" spans="1:5" ht="17">
      <c r="A658">
        <v>20</v>
      </c>
      <c r="B658" s="3" t="s">
        <v>24</v>
      </c>
      <c r="C658">
        <v>1995</v>
      </c>
      <c r="D658" s="2" t="e">
        <f>#REF!</f>
        <v>#REF!</v>
      </c>
      <c r="E658" s="5" t="e">
        <f>#REF!</f>
        <v>#REF!</v>
      </c>
    </row>
    <row r="659" spans="1:5" ht="17">
      <c r="A659">
        <v>20</v>
      </c>
      <c r="B659" s="3" t="s">
        <v>24</v>
      </c>
      <c r="C659">
        <v>1996</v>
      </c>
      <c r="D659" s="2" t="e">
        <f>#REF!</f>
        <v>#REF!</v>
      </c>
      <c r="E659" s="5" t="e">
        <f>#REF!</f>
        <v>#REF!</v>
      </c>
    </row>
    <row r="660" spans="1:5" ht="17">
      <c r="A660">
        <v>20</v>
      </c>
      <c r="B660" s="3" t="s">
        <v>24</v>
      </c>
      <c r="C660">
        <v>1997</v>
      </c>
      <c r="D660" s="2" t="e">
        <f>#REF!</f>
        <v>#REF!</v>
      </c>
      <c r="E660" s="5" t="e">
        <f>#REF!</f>
        <v>#REF!</v>
      </c>
    </row>
    <row r="661" spans="1:5" ht="17">
      <c r="A661">
        <v>20</v>
      </c>
      <c r="B661" s="3" t="s">
        <v>24</v>
      </c>
      <c r="C661">
        <v>1998</v>
      </c>
      <c r="D661" s="2" t="e">
        <f>#REF!</f>
        <v>#REF!</v>
      </c>
      <c r="E661" s="5" t="e">
        <f>#REF!</f>
        <v>#REF!</v>
      </c>
    </row>
    <row r="662" spans="1:5" ht="17">
      <c r="A662">
        <v>20</v>
      </c>
      <c r="B662" s="3" t="s">
        <v>24</v>
      </c>
      <c r="C662">
        <v>1999</v>
      </c>
      <c r="D662" s="2" t="e">
        <f>#REF!</f>
        <v>#REF!</v>
      </c>
      <c r="E662" s="5" t="e">
        <f>#REF!</f>
        <v>#REF!</v>
      </c>
    </row>
    <row r="663" spans="1:5" ht="17">
      <c r="A663">
        <v>20</v>
      </c>
      <c r="B663" s="3" t="s">
        <v>24</v>
      </c>
      <c r="C663">
        <v>2000</v>
      </c>
      <c r="D663" s="2" t="e">
        <f>#REF!</f>
        <v>#REF!</v>
      </c>
      <c r="E663" s="5" t="e">
        <f>#REF!</f>
        <v>#REF!</v>
      </c>
    </row>
    <row r="664" spans="1:5" ht="17">
      <c r="A664">
        <v>20</v>
      </c>
      <c r="B664" s="3" t="s">
        <v>24</v>
      </c>
      <c r="C664">
        <v>2001</v>
      </c>
      <c r="D664" s="2" t="e">
        <f>#REF!</f>
        <v>#REF!</v>
      </c>
      <c r="E664" s="5" t="e">
        <f>#REF!</f>
        <v>#REF!</v>
      </c>
    </row>
    <row r="665" spans="1:5" ht="17">
      <c r="A665">
        <v>20</v>
      </c>
      <c r="B665" s="3" t="s">
        <v>24</v>
      </c>
      <c r="C665">
        <v>2002</v>
      </c>
      <c r="D665" s="2" t="e">
        <f>#REF!</f>
        <v>#REF!</v>
      </c>
      <c r="E665" s="5" t="e">
        <f>#REF!</f>
        <v>#REF!</v>
      </c>
    </row>
    <row r="666" spans="1:5" ht="17">
      <c r="A666">
        <v>20</v>
      </c>
      <c r="B666" s="3" t="s">
        <v>24</v>
      </c>
      <c r="C666">
        <v>2003</v>
      </c>
      <c r="D666" s="2" t="e">
        <f>#REF!</f>
        <v>#REF!</v>
      </c>
      <c r="E666" s="5" t="e">
        <f>#REF!</f>
        <v>#REF!</v>
      </c>
    </row>
    <row r="667" spans="1:5" ht="17">
      <c r="A667">
        <v>20</v>
      </c>
      <c r="B667" s="3" t="s">
        <v>24</v>
      </c>
      <c r="C667">
        <v>2004</v>
      </c>
      <c r="D667" s="2" t="e">
        <f>#REF!</f>
        <v>#REF!</v>
      </c>
      <c r="E667" s="5" t="e">
        <f>#REF!</f>
        <v>#REF!</v>
      </c>
    </row>
    <row r="668" spans="1:5" ht="17">
      <c r="A668">
        <v>20</v>
      </c>
      <c r="B668" s="3" t="s">
        <v>24</v>
      </c>
      <c r="C668">
        <v>2005</v>
      </c>
      <c r="D668" s="2" t="e">
        <f>#REF!</f>
        <v>#REF!</v>
      </c>
      <c r="E668" s="5" t="e">
        <f>#REF!</f>
        <v>#REF!</v>
      </c>
    </row>
    <row r="669" spans="1:5" ht="17">
      <c r="A669">
        <v>20</v>
      </c>
      <c r="B669" s="3" t="s">
        <v>24</v>
      </c>
      <c r="C669">
        <v>2006</v>
      </c>
      <c r="D669" s="2" t="e">
        <f>#REF!</f>
        <v>#REF!</v>
      </c>
      <c r="E669" s="5" t="e">
        <f>#REF!</f>
        <v>#REF!</v>
      </c>
    </row>
    <row r="670" spans="1:5" ht="17">
      <c r="A670">
        <v>20</v>
      </c>
      <c r="B670" s="3" t="s">
        <v>24</v>
      </c>
      <c r="C670">
        <v>2007</v>
      </c>
      <c r="D670" s="2" t="e">
        <f>#REF!</f>
        <v>#REF!</v>
      </c>
      <c r="E670" s="5" t="e">
        <f>#REF!</f>
        <v>#REF!</v>
      </c>
    </row>
    <row r="671" spans="1:5" ht="17">
      <c r="A671">
        <v>20</v>
      </c>
      <c r="B671" s="3" t="s">
        <v>24</v>
      </c>
      <c r="C671">
        <v>2008</v>
      </c>
      <c r="D671" s="2" t="e">
        <f>#REF!</f>
        <v>#REF!</v>
      </c>
      <c r="E671" s="5" t="e">
        <f>#REF!</f>
        <v>#REF!</v>
      </c>
    </row>
    <row r="672" spans="1:5" ht="17">
      <c r="A672">
        <v>20</v>
      </c>
      <c r="B672" s="3" t="s">
        <v>24</v>
      </c>
      <c r="C672">
        <v>2009</v>
      </c>
      <c r="D672" s="2" t="e">
        <f>#REF!</f>
        <v>#REF!</v>
      </c>
      <c r="E672" s="5" t="e">
        <f>#REF!</f>
        <v>#REF!</v>
      </c>
    </row>
    <row r="673" spans="1:5" ht="17">
      <c r="A673">
        <v>20</v>
      </c>
      <c r="B673" s="3" t="s">
        <v>24</v>
      </c>
      <c r="C673">
        <v>2010</v>
      </c>
      <c r="D673" s="2" t="e">
        <f>#REF!</f>
        <v>#REF!</v>
      </c>
      <c r="E673" s="5" t="e">
        <f>#REF!</f>
        <v>#REF!</v>
      </c>
    </row>
    <row r="674" spans="1:5" ht="17">
      <c r="A674">
        <v>20</v>
      </c>
      <c r="B674" s="3" t="s">
        <v>24</v>
      </c>
      <c r="C674">
        <v>2011</v>
      </c>
      <c r="D674" s="2" t="e">
        <f>#REF!</f>
        <v>#REF!</v>
      </c>
      <c r="E674" s="5" t="e">
        <f>#REF!</f>
        <v>#REF!</v>
      </c>
    </row>
    <row r="675" spans="1:5" ht="17">
      <c r="A675">
        <v>20</v>
      </c>
      <c r="B675" s="3" t="s">
        <v>24</v>
      </c>
      <c r="C675">
        <v>2012</v>
      </c>
      <c r="D675" s="2" t="e">
        <f>#REF!</f>
        <v>#REF!</v>
      </c>
      <c r="E675" s="5" t="e">
        <f>#REF!</f>
        <v>#REF!</v>
      </c>
    </row>
    <row r="676" spans="1:5" ht="17">
      <c r="A676">
        <v>20</v>
      </c>
      <c r="B676" s="3" t="s">
        <v>24</v>
      </c>
      <c r="C676">
        <v>2013</v>
      </c>
      <c r="D676" s="2" t="e">
        <f>#REF!</f>
        <v>#REF!</v>
      </c>
      <c r="E676" s="5" t="e">
        <f>#REF!</f>
        <v>#REF!</v>
      </c>
    </row>
    <row r="677" spans="1:5" ht="17">
      <c r="A677">
        <v>20</v>
      </c>
      <c r="B677" s="3" t="s">
        <v>24</v>
      </c>
      <c r="C677">
        <v>2014</v>
      </c>
      <c r="D677" s="2" t="e">
        <f>#REF!</f>
        <v>#REF!</v>
      </c>
      <c r="E677" s="5" t="e">
        <f>#REF!</f>
        <v>#REF!</v>
      </c>
    </row>
    <row r="678" spans="1:5" ht="17">
      <c r="A678">
        <v>20</v>
      </c>
      <c r="B678" s="3" t="s">
        <v>24</v>
      </c>
      <c r="C678">
        <v>2015</v>
      </c>
      <c r="D678" s="2" t="e">
        <f>#REF!</f>
        <v>#REF!</v>
      </c>
      <c r="E678" s="5" t="e">
        <f>#REF!</f>
        <v>#REF!</v>
      </c>
    </row>
    <row r="679" spans="1:5" ht="17">
      <c r="A679">
        <v>20</v>
      </c>
      <c r="B679" s="3" t="s">
        <v>24</v>
      </c>
      <c r="C679">
        <v>2016</v>
      </c>
      <c r="D679" s="2" t="e">
        <f>#REF!</f>
        <v>#REF!</v>
      </c>
      <c r="E679" s="5" t="e">
        <f>#REF!</f>
        <v>#REF!</v>
      </c>
    </row>
    <row r="680" spans="1:5" ht="17">
      <c r="A680">
        <v>20</v>
      </c>
      <c r="B680" s="3" t="s">
        <v>24</v>
      </c>
      <c r="C680">
        <v>2017</v>
      </c>
      <c r="D680" s="2" t="e">
        <f>#REF!</f>
        <v>#REF!</v>
      </c>
      <c r="E680" s="5" t="e">
        <f>#REF!</f>
        <v>#REF!</v>
      </c>
    </row>
    <row r="681" spans="1:5" ht="17">
      <c r="A681">
        <v>20</v>
      </c>
      <c r="B681" s="3" t="s">
        <v>24</v>
      </c>
      <c r="C681">
        <v>2018</v>
      </c>
      <c r="D681" s="2" t="e">
        <f>#REF!</f>
        <v>#REF!</v>
      </c>
      <c r="E681" s="5" t="e">
        <f>#REF!</f>
        <v>#REF!</v>
      </c>
    </row>
    <row r="682" spans="1:5" ht="17">
      <c r="A682">
        <f t="shared" ref="A682:A745" si="0">A648+1</f>
        <v>21</v>
      </c>
      <c r="B682" s="3" t="s">
        <v>25</v>
      </c>
      <c r="C682">
        <v>1985</v>
      </c>
      <c r="D682" s="2" t="e">
        <f>#REF!</f>
        <v>#REF!</v>
      </c>
      <c r="E682" s="5" t="e">
        <f>#REF!</f>
        <v>#REF!</v>
      </c>
    </row>
    <row r="683" spans="1:5" ht="17">
      <c r="A683">
        <f t="shared" si="0"/>
        <v>21</v>
      </c>
      <c r="B683" s="3" t="s">
        <v>25</v>
      </c>
      <c r="C683">
        <v>1986</v>
      </c>
      <c r="D683" s="2" t="e">
        <f>#REF!</f>
        <v>#REF!</v>
      </c>
      <c r="E683" s="5" t="e">
        <f>#REF!</f>
        <v>#REF!</v>
      </c>
    </row>
    <row r="684" spans="1:5" ht="17">
      <c r="A684">
        <f t="shared" si="0"/>
        <v>21</v>
      </c>
      <c r="B684" s="3" t="s">
        <v>25</v>
      </c>
      <c r="C684">
        <v>1987</v>
      </c>
      <c r="D684" s="2" t="e">
        <f>#REF!</f>
        <v>#REF!</v>
      </c>
      <c r="E684" s="5" t="e">
        <f>#REF!</f>
        <v>#REF!</v>
      </c>
    </row>
    <row r="685" spans="1:5" ht="17">
      <c r="A685">
        <f t="shared" si="0"/>
        <v>21</v>
      </c>
      <c r="B685" s="3" t="s">
        <v>25</v>
      </c>
      <c r="C685">
        <v>1988</v>
      </c>
      <c r="D685" s="2" t="e">
        <f>#REF!</f>
        <v>#REF!</v>
      </c>
      <c r="E685" s="5" t="e">
        <f>#REF!</f>
        <v>#REF!</v>
      </c>
    </row>
    <row r="686" spans="1:5" ht="17">
      <c r="A686">
        <f t="shared" si="0"/>
        <v>21</v>
      </c>
      <c r="B686" s="3" t="s">
        <v>25</v>
      </c>
      <c r="C686">
        <v>1989</v>
      </c>
      <c r="D686" s="2" t="e">
        <f>#REF!</f>
        <v>#REF!</v>
      </c>
      <c r="E686" s="5" t="e">
        <f>#REF!</f>
        <v>#REF!</v>
      </c>
    </row>
    <row r="687" spans="1:5" ht="17">
      <c r="A687">
        <f t="shared" si="0"/>
        <v>21</v>
      </c>
      <c r="B687" s="3" t="s">
        <v>25</v>
      </c>
      <c r="C687">
        <v>1990</v>
      </c>
      <c r="D687" s="2" t="e">
        <f>#REF!</f>
        <v>#REF!</v>
      </c>
      <c r="E687" s="5" t="e">
        <f>#REF!</f>
        <v>#REF!</v>
      </c>
    </row>
    <row r="688" spans="1:5" ht="17">
      <c r="A688">
        <f t="shared" si="0"/>
        <v>21</v>
      </c>
      <c r="B688" s="3" t="s">
        <v>25</v>
      </c>
      <c r="C688">
        <v>1991</v>
      </c>
      <c r="D688" s="2" t="e">
        <f>#REF!</f>
        <v>#REF!</v>
      </c>
      <c r="E688" s="5" t="e">
        <f>#REF!</f>
        <v>#REF!</v>
      </c>
    </row>
    <row r="689" spans="1:5" ht="17">
      <c r="A689">
        <f t="shared" si="0"/>
        <v>21</v>
      </c>
      <c r="B689" s="3" t="s">
        <v>25</v>
      </c>
      <c r="C689">
        <v>1992</v>
      </c>
      <c r="D689" s="2" t="e">
        <f>#REF!</f>
        <v>#REF!</v>
      </c>
      <c r="E689" s="5" t="e">
        <f>#REF!</f>
        <v>#REF!</v>
      </c>
    </row>
    <row r="690" spans="1:5" ht="17">
      <c r="A690">
        <f t="shared" si="0"/>
        <v>21</v>
      </c>
      <c r="B690" s="3" t="s">
        <v>25</v>
      </c>
      <c r="C690">
        <v>1993</v>
      </c>
      <c r="D690" s="2" t="e">
        <f>#REF!</f>
        <v>#REF!</v>
      </c>
      <c r="E690" s="5" t="e">
        <f>#REF!</f>
        <v>#REF!</v>
      </c>
    </row>
    <row r="691" spans="1:5" ht="17">
      <c r="A691">
        <f t="shared" si="0"/>
        <v>21</v>
      </c>
      <c r="B691" s="3" t="s">
        <v>25</v>
      </c>
      <c r="C691">
        <v>1994</v>
      </c>
      <c r="D691" s="2" t="e">
        <f>#REF!</f>
        <v>#REF!</v>
      </c>
      <c r="E691" s="5" t="e">
        <f>#REF!</f>
        <v>#REF!</v>
      </c>
    </row>
    <row r="692" spans="1:5" ht="17">
      <c r="A692">
        <f t="shared" si="0"/>
        <v>21</v>
      </c>
      <c r="B692" s="3" t="s">
        <v>25</v>
      </c>
      <c r="C692">
        <v>1995</v>
      </c>
      <c r="D692" s="2" t="e">
        <f>#REF!</f>
        <v>#REF!</v>
      </c>
      <c r="E692" s="5" t="e">
        <f>#REF!</f>
        <v>#REF!</v>
      </c>
    </row>
    <row r="693" spans="1:5" ht="17">
      <c r="A693">
        <f t="shared" si="0"/>
        <v>21</v>
      </c>
      <c r="B693" s="3" t="s">
        <v>25</v>
      </c>
      <c r="C693">
        <v>1996</v>
      </c>
      <c r="D693" s="2" t="e">
        <f>#REF!</f>
        <v>#REF!</v>
      </c>
      <c r="E693" s="5" t="e">
        <f>#REF!</f>
        <v>#REF!</v>
      </c>
    </row>
    <row r="694" spans="1:5" ht="17">
      <c r="A694">
        <f t="shared" si="0"/>
        <v>21</v>
      </c>
      <c r="B694" s="3" t="s">
        <v>25</v>
      </c>
      <c r="C694">
        <v>1997</v>
      </c>
      <c r="D694" s="2" t="e">
        <f>#REF!</f>
        <v>#REF!</v>
      </c>
      <c r="E694" s="5" t="e">
        <f>#REF!</f>
        <v>#REF!</v>
      </c>
    </row>
    <row r="695" spans="1:5" ht="17">
      <c r="A695">
        <f t="shared" si="0"/>
        <v>21</v>
      </c>
      <c r="B695" s="3" t="s">
        <v>25</v>
      </c>
      <c r="C695">
        <v>1998</v>
      </c>
      <c r="D695" s="2" t="e">
        <f>#REF!</f>
        <v>#REF!</v>
      </c>
      <c r="E695" s="5" t="e">
        <f>#REF!</f>
        <v>#REF!</v>
      </c>
    </row>
    <row r="696" spans="1:5" ht="17">
      <c r="A696">
        <f t="shared" si="0"/>
        <v>21</v>
      </c>
      <c r="B696" s="3" t="s">
        <v>25</v>
      </c>
      <c r="C696">
        <v>1999</v>
      </c>
      <c r="D696" s="2" t="e">
        <f>#REF!</f>
        <v>#REF!</v>
      </c>
      <c r="E696" s="5" t="e">
        <f>#REF!</f>
        <v>#REF!</v>
      </c>
    </row>
    <row r="697" spans="1:5" ht="17">
      <c r="A697">
        <f t="shared" si="0"/>
        <v>21</v>
      </c>
      <c r="B697" s="3" t="s">
        <v>25</v>
      </c>
      <c r="C697">
        <v>2000</v>
      </c>
      <c r="D697" s="2" t="e">
        <f>#REF!</f>
        <v>#REF!</v>
      </c>
      <c r="E697" s="5" t="e">
        <f>#REF!</f>
        <v>#REF!</v>
      </c>
    </row>
    <row r="698" spans="1:5" ht="17">
      <c r="A698">
        <f t="shared" si="0"/>
        <v>21</v>
      </c>
      <c r="B698" s="3" t="s">
        <v>25</v>
      </c>
      <c r="C698">
        <v>2001</v>
      </c>
      <c r="D698" s="2" t="e">
        <f>#REF!</f>
        <v>#REF!</v>
      </c>
      <c r="E698" s="5" t="e">
        <f>#REF!</f>
        <v>#REF!</v>
      </c>
    </row>
    <row r="699" spans="1:5" ht="17">
      <c r="A699">
        <f t="shared" si="0"/>
        <v>21</v>
      </c>
      <c r="B699" s="3" t="s">
        <v>25</v>
      </c>
      <c r="C699">
        <v>2002</v>
      </c>
      <c r="D699" s="2" t="e">
        <f>#REF!</f>
        <v>#REF!</v>
      </c>
      <c r="E699" s="5" t="e">
        <f>#REF!</f>
        <v>#REF!</v>
      </c>
    </row>
    <row r="700" spans="1:5" ht="17">
      <c r="A700">
        <f t="shared" si="0"/>
        <v>21</v>
      </c>
      <c r="B700" s="3" t="s">
        <v>25</v>
      </c>
      <c r="C700">
        <v>2003</v>
      </c>
      <c r="D700" s="2" t="e">
        <f>#REF!</f>
        <v>#REF!</v>
      </c>
      <c r="E700" s="5" t="e">
        <f>#REF!</f>
        <v>#REF!</v>
      </c>
    </row>
    <row r="701" spans="1:5" ht="17">
      <c r="A701">
        <f t="shared" si="0"/>
        <v>21</v>
      </c>
      <c r="B701" s="3" t="s">
        <v>25</v>
      </c>
      <c r="C701">
        <v>2004</v>
      </c>
      <c r="D701" s="2" t="e">
        <f>#REF!</f>
        <v>#REF!</v>
      </c>
      <c r="E701" s="5" t="e">
        <f>#REF!</f>
        <v>#REF!</v>
      </c>
    </row>
    <row r="702" spans="1:5" ht="17">
      <c r="A702">
        <f t="shared" si="0"/>
        <v>21</v>
      </c>
      <c r="B702" s="3" t="s">
        <v>25</v>
      </c>
      <c r="C702">
        <v>2005</v>
      </c>
      <c r="D702" s="2" t="e">
        <f>#REF!</f>
        <v>#REF!</v>
      </c>
      <c r="E702" s="5" t="e">
        <f>#REF!</f>
        <v>#REF!</v>
      </c>
    </row>
    <row r="703" spans="1:5" ht="17">
      <c r="A703">
        <f t="shared" si="0"/>
        <v>21</v>
      </c>
      <c r="B703" s="3" t="s">
        <v>25</v>
      </c>
      <c r="C703">
        <v>2006</v>
      </c>
      <c r="D703" s="2" t="e">
        <f>#REF!</f>
        <v>#REF!</v>
      </c>
      <c r="E703" s="5" t="e">
        <f>#REF!</f>
        <v>#REF!</v>
      </c>
    </row>
    <row r="704" spans="1:5" ht="17">
      <c r="A704">
        <f t="shared" si="0"/>
        <v>21</v>
      </c>
      <c r="B704" s="3" t="s">
        <v>25</v>
      </c>
      <c r="C704">
        <v>2007</v>
      </c>
      <c r="D704" s="2" t="e">
        <f>#REF!</f>
        <v>#REF!</v>
      </c>
      <c r="E704" s="5" t="e">
        <f>#REF!</f>
        <v>#REF!</v>
      </c>
    </row>
    <row r="705" spans="1:5" ht="17">
      <c r="A705">
        <f t="shared" si="0"/>
        <v>21</v>
      </c>
      <c r="B705" s="3" t="s">
        <v>25</v>
      </c>
      <c r="C705">
        <v>2008</v>
      </c>
      <c r="D705" s="2" t="e">
        <f>#REF!</f>
        <v>#REF!</v>
      </c>
      <c r="E705" s="5" t="e">
        <f>#REF!</f>
        <v>#REF!</v>
      </c>
    </row>
    <row r="706" spans="1:5" ht="17">
      <c r="A706">
        <f t="shared" si="0"/>
        <v>21</v>
      </c>
      <c r="B706" s="3" t="s">
        <v>25</v>
      </c>
      <c r="C706">
        <v>2009</v>
      </c>
      <c r="D706" s="2" t="e">
        <f>#REF!</f>
        <v>#REF!</v>
      </c>
      <c r="E706" s="5" t="e">
        <f>#REF!</f>
        <v>#REF!</v>
      </c>
    </row>
    <row r="707" spans="1:5" ht="17">
      <c r="A707">
        <f t="shared" si="0"/>
        <v>21</v>
      </c>
      <c r="B707" s="3" t="s">
        <v>25</v>
      </c>
      <c r="C707">
        <v>2010</v>
      </c>
      <c r="D707" s="2" t="e">
        <f>#REF!</f>
        <v>#REF!</v>
      </c>
      <c r="E707" s="5" t="e">
        <f>#REF!</f>
        <v>#REF!</v>
      </c>
    </row>
    <row r="708" spans="1:5" ht="17">
      <c r="A708">
        <f t="shared" si="0"/>
        <v>21</v>
      </c>
      <c r="B708" s="3" t="s">
        <v>25</v>
      </c>
      <c r="C708">
        <v>2011</v>
      </c>
      <c r="D708" s="2" t="e">
        <f>#REF!</f>
        <v>#REF!</v>
      </c>
      <c r="E708" s="5" t="e">
        <f>#REF!</f>
        <v>#REF!</v>
      </c>
    </row>
    <row r="709" spans="1:5" ht="17">
      <c r="A709">
        <f t="shared" si="0"/>
        <v>21</v>
      </c>
      <c r="B709" s="3" t="s">
        <v>25</v>
      </c>
      <c r="C709">
        <v>2012</v>
      </c>
      <c r="D709" s="2" t="e">
        <f>#REF!</f>
        <v>#REF!</v>
      </c>
      <c r="E709" s="5" t="e">
        <f>#REF!</f>
        <v>#REF!</v>
      </c>
    </row>
    <row r="710" spans="1:5" ht="17">
      <c r="A710">
        <f t="shared" si="0"/>
        <v>21</v>
      </c>
      <c r="B710" s="3" t="s">
        <v>25</v>
      </c>
      <c r="C710">
        <v>2013</v>
      </c>
      <c r="D710" s="2" t="e">
        <f>#REF!</f>
        <v>#REF!</v>
      </c>
      <c r="E710" s="5" t="e">
        <f>#REF!</f>
        <v>#REF!</v>
      </c>
    </row>
    <row r="711" spans="1:5" ht="17">
      <c r="A711">
        <f t="shared" si="0"/>
        <v>21</v>
      </c>
      <c r="B711" s="3" t="s">
        <v>25</v>
      </c>
      <c r="C711">
        <v>2014</v>
      </c>
      <c r="D711" s="2" t="e">
        <f>#REF!</f>
        <v>#REF!</v>
      </c>
      <c r="E711" s="5" t="e">
        <f>#REF!</f>
        <v>#REF!</v>
      </c>
    </row>
    <row r="712" spans="1:5" ht="17">
      <c r="A712">
        <f t="shared" si="0"/>
        <v>21</v>
      </c>
      <c r="B712" s="3" t="s">
        <v>25</v>
      </c>
      <c r="C712">
        <v>2015</v>
      </c>
      <c r="D712" s="2" t="e">
        <f>#REF!</f>
        <v>#REF!</v>
      </c>
      <c r="E712" s="5" t="e">
        <f>#REF!</f>
        <v>#REF!</v>
      </c>
    </row>
    <row r="713" spans="1:5" ht="17">
      <c r="A713">
        <f t="shared" si="0"/>
        <v>21</v>
      </c>
      <c r="B713" s="3" t="s">
        <v>25</v>
      </c>
      <c r="C713">
        <v>2016</v>
      </c>
      <c r="D713" s="2" t="e">
        <f>#REF!</f>
        <v>#REF!</v>
      </c>
      <c r="E713" s="5" t="e">
        <f>#REF!</f>
        <v>#REF!</v>
      </c>
    </row>
    <row r="714" spans="1:5" ht="17">
      <c r="A714">
        <f t="shared" si="0"/>
        <v>21</v>
      </c>
      <c r="B714" s="3" t="s">
        <v>25</v>
      </c>
      <c r="C714">
        <v>2017</v>
      </c>
      <c r="D714" s="2" t="e">
        <f>#REF!</f>
        <v>#REF!</v>
      </c>
      <c r="E714" s="5" t="e">
        <f>#REF!</f>
        <v>#REF!</v>
      </c>
    </row>
    <row r="715" spans="1:5" ht="17">
      <c r="A715">
        <f t="shared" si="0"/>
        <v>21</v>
      </c>
      <c r="B715" s="3" t="s">
        <v>25</v>
      </c>
      <c r="C715">
        <v>2018</v>
      </c>
      <c r="D715" s="2" t="e">
        <f>#REF!</f>
        <v>#REF!</v>
      </c>
      <c r="E715" s="5" t="e">
        <f>#REF!</f>
        <v>#REF!</v>
      </c>
    </row>
    <row r="716" spans="1:5" ht="17">
      <c r="A716">
        <f t="shared" si="0"/>
        <v>22</v>
      </c>
      <c r="B716" s="3" t="s">
        <v>26</v>
      </c>
      <c r="C716">
        <v>1985</v>
      </c>
      <c r="D716" s="2" t="e">
        <f>#REF!</f>
        <v>#REF!</v>
      </c>
      <c r="E716" s="5" t="e">
        <f>#REF!</f>
        <v>#REF!</v>
      </c>
    </row>
    <row r="717" spans="1:5" ht="17">
      <c r="A717">
        <f t="shared" si="0"/>
        <v>22</v>
      </c>
      <c r="B717" s="3" t="s">
        <v>26</v>
      </c>
      <c r="C717">
        <v>1986</v>
      </c>
      <c r="D717" s="2" t="e">
        <f>#REF!</f>
        <v>#REF!</v>
      </c>
      <c r="E717" s="5" t="e">
        <f>#REF!</f>
        <v>#REF!</v>
      </c>
    </row>
    <row r="718" spans="1:5" ht="17">
      <c r="A718">
        <f t="shared" si="0"/>
        <v>22</v>
      </c>
      <c r="B718" s="3" t="s">
        <v>26</v>
      </c>
      <c r="C718">
        <v>1987</v>
      </c>
      <c r="D718" s="2" t="e">
        <f>#REF!</f>
        <v>#REF!</v>
      </c>
      <c r="E718" s="5" t="e">
        <f>#REF!</f>
        <v>#REF!</v>
      </c>
    </row>
    <row r="719" spans="1:5" ht="17">
      <c r="A719">
        <f t="shared" si="0"/>
        <v>22</v>
      </c>
      <c r="B719" s="3" t="s">
        <v>26</v>
      </c>
      <c r="C719">
        <v>1988</v>
      </c>
      <c r="D719" s="2" t="e">
        <f>#REF!</f>
        <v>#REF!</v>
      </c>
      <c r="E719" s="5" t="e">
        <f>#REF!</f>
        <v>#REF!</v>
      </c>
    </row>
    <row r="720" spans="1:5" ht="17">
      <c r="A720">
        <f t="shared" si="0"/>
        <v>22</v>
      </c>
      <c r="B720" s="3" t="s">
        <v>26</v>
      </c>
      <c r="C720">
        <v>1989</v>
      </c>
      <c r="D720" s="2" t="e">
        <f>#REF!</f>
        <v>#REF!</v>
      </c>
      <c r="E720" s="5" t="e">
        <f>#REF!</f>
        <v>#REF!</v>
      </c>
    </row>
    <row r="721" spans="1:5" ht="17">
      <c r="A721">
        <f t="shared" si="0"/>
        <v>22</v>
      </c>
      <c r="B721" s="3" t="s">
        <v>26</v>
      </c>
      <c r="C721">
        <v>1990</v>
      </c>
      <c r="D721" s="2" t="e">
        <f>#REF!</f>
        <v>#REF!</v>
      </c>
      <c r="E721" s="5" t="e">
        <f>#REF!</f>
        <v>#REF!</v>
      </c>
    </row>
    <row r="722" spans="1:5" ht="17">
      <c r="A722">
        <f t="shared" si="0"/>
        <v>22</v>
      </c>
      <c r="B722" s="3" t="s">
        <v>26</v>
      </c>
      <c r="C722">
        <v>1991</v>
      </c>
      <c r="D722" s="2" t="e">
        <f>#REF!</f>
        <v>#REF!</v>
      </c>
      <c r="E722" s="5" t="e">
        <f>#REF!</f>
        <v>#REF!</v>
      </c>
    </row>
    <row r="723" spans="1:5" ht="17">
      <c r="A723">
        <f t="shared" si="0"/>
        <v>22</v>
      </c>
      <c r="B723" s="3" t="s">
        <v>26</v>
      </c>
      <c r="C723">
        <v>1992</v>
      </c>
      <c r="D723" s="2" t="e">
        <f>#REF!</f>
        <v>#REF!</v>
      </c>
      <c r="E723" s="5" t="e">
        <f>#REF!</f>
        <v>#REF!</v>
      </c>
    </row>
    <row r="724" spans="1:5" ht="17">
      <c r="A724">
        <f t="shared" si="0"/>
        <v>22</v>
      </c>
      <c r="B724" s="3" t="s">
        <v>26</v>
      </c>
      <c r="C724">
        <v>1993</v>
      </c>
      <c r="D724" s="2" t="e">
        <f>#REF!</f>
        <v>#REF!</v>
      </c>
      <c r="E724" s="5" t="e">
        <f>#REF!</f>
        <v>#REF!</v>
      </c>
    </row>
    <row r="725" spans="1:5" ht="17">
      <c r="A725">
        <f t="shared" si="0"/>
        <v>22</v>
      </c>
      <c r="B725" s="3" t="s">
        <v>26</v>
      </c>
      <c r="C725">
        <v>1994</v>
      </c>
      <c r="D725" s="2" t="e">
        <f>#REF!</f>
        <v>#REF!</v>
      </c>
      <c r="E725" s="5" t="e">
        <f>#REF!</f>
        <v>#REF!</v>
      </c>
    </row>
    <row r="726" spans="1:5" ht="17">
      <c r="A726">
        <f t="shared" si="0"/>
        <v>22</v>
      </c>
      <c r="B726" s="3" t="s">
        <v>26</v>
      </c>
      <c r="C726">
        <v>1995</v>
      </c>
      <c r="D726" s="2" t="e">
        <f>#REF!</f>
        <v>#REF!</v>
      </c>
      <c r="E726" s="5" t="e">
        <f>#REF!</f>
        <v>#REF!</v>
      </c>
    </row>
    <row r="727" spans="1:5" ht="17">
      <c r="A727">
        <f t="shared" si="0"/>
        <v>22</v>
      </c>
      <c r="B727" s="3" t="s">
        <v>26</v>
      </c>
      <c r="C727">
        <v>1996</v>
      </c>
      <c r="D727" s="2" t="e">
        <f>#REF!</f>
        <v>#REF!</v>
      </c>
      <c r="E727" s="5" t="e">
        <f>#REF!</f>
        <v>#REF!</v>
      </c>
    </row>
    <row r="728" spans="1:5" ht="17">
      <c r="A728">
        <f t="shared" si="0"/>
        <v>22</v>
      </c>
      <c r="B728" s="3" t="s">
        <v>26</v>
      </c>
      <c r="C728">
        <v>1997</v>
      </c>
      <c r="D728" s="2" t="e">
        <f>#REF!</f>
        <v>#REF!</v>
      </c>
      <c r="E728" s="5" t="e">
        <f>#REF!</f>
        <v>#REF!</v>
      </c>
    </row>
    <row r="729" spans="1:5" ht="17">
      <c r="A729">
        <f t="shared" si="0"/>
        <v>22</v>
      </c>
      <c r="B729" s="3" t="s">
        <v>26</v>
      </c>
      <c r="C729">
        <v>1998</v>
      </c>
      <c r="D729" s="2" t="e">
        <f>#REF!</f>
        <v>#REF!</v>
      </c>
      <c r="E729" s="5" t="e">
        <f>#REF!</f>
        <v>#REF!</v>
      </c>
    </row>
    <row r="730" spans="1:5" ht="17">
      <c r="A730">
        <f t="shared" si="0"/>
        <v>22</v>
      </c>
      <c r="B730" s="3" t="s">
        <v>26</v>
      </c>
      <c r="C730">
        <v>1999</v>
      </c>
      <c r="D730" s="2" t="e">
        <f>#REF!</f>
        <v>#REF!</v>
      </c>
      <c r="E730" s="5" t="e">
        <f>#REF!</f>
        <v>#REF!</v>
      </c>
    </row>
    <row r="731" spans="1:5" ht="17">
      <c r="A731">
        <f t="shared" si="0"/>
        <v>22</v>
      </c>
      <c r="B731" s="3" t="s">
        <v>26</v>
      </c>
      <c r="C731">
        <v>2000</v>
      </c>
      <c r="D731" s="2" t="e">
        <f>#REF!</f>
        <v>#REF!</v>
      </c>
      <c r="E731" s="5" t="e">
        <f>#REF!</f>
        <v>#REF!</v>
      </c>
    </row>
    <row r="732" spans="1:5" ht="17">
      <c r="A732">
        <f t="shared" si="0"/>
        <v>22</v>
      </c>
      <c r="B732" s="3" t="s">
        <v>26</v>
      </c>
      <c r="C732">
        <v>2001</v>
      </c>
      <c r="D732" s="2" t="e">
        <f>#REF!</f>
        <v>#REF!</v>
      </c>
      <c r="E732" s="5" t="e">
        <f>#REF!</f>
        <v>#REF!</v>
      </c>
    </row>
    <row r="733" spans="1:5" ht="17">
      <c r="A733">
        <f t="shared" si="0"/>
        <v>22</v>
      </c>
      <c r="B733" s="3" t="s">
        <v>26</v>
      </c>
      <c r="C733">
        <v>2002</v>
      </c>
      <c r="D733" s="2" t="e">
        <f>#REF!</f>
        <v>#REF!</v>
      </c>
      <c r="E733" s="5" t="e">
        <f>#REF!</f>
        <v>#REF!</v>
      </c>
    </row>
    <row r="734" spans="1:5" ht="17">
      <c r="A734">
        <f t="shared" si="0"/>
        <v>22</v>
      </c>
      <c r="B734" s="3" t="s">
        <v>26</v>
      </c>
      <c r="C734">
        <v>2003</v>
      </c>
      <c r="D734" s="2" t="e">
        <f>#REF!</f>
        <v>#REF!</v>
      </c>
      <c r="E734" s="5" t="e">
        <f>#REF!</f>
        <v>#REF!</v>
      </c>
    </row>
    <row r="735" spans="1:5" ht="17">
      <c r="A735">
        <f t="shared" si="0"/>
        <v>22</v>
      </c>
      <c r="B735" s="3" t="s">
        <v>26</v>
      </c>
      <c r="C735">
        <v>2004</v>
      </c>
      <c r="D735" s="2" t="e">
        <f>#REF!</f>
        <v>#REF!</v>
      </c>
      <c r="E735" s="5" t="e">
        <f>#REF!</f>
        <v>#REF!</v>
      </c>
    </row>
    <row r="736" spans="1:5" ht="17">
      <c r="A736">
        <f t="shared" si="0"/>
        <v>22</v>
      </c>
      <c r="B736" s="3" t="s">
        <v>26</v>
      </c>
      <c r="C736">
        <v>2005</v>
      </c>
      <c r="D736" s="2" t="e">
        <f>#REF!</f>
        <v>#REF!</v>
      </c>
      <c r="E736" s="5" t="e">
        <f>#REF!</f>
        <v>#REF!</v>
      </c>
    </row>
    <row r="737" spans="1:5" ht="17">
      <c r="A737">
        <f t="shared" si="0"/>
        <v>22</v>
      </c>
      <c r="B737" s="3" t="s">
        <v>26</v>
      </c>
      <c r="C737">
        <v>2006</v>
      </c>
      <c r="D737" s="2" t="e">
        <f>#REF!</f>
        <v>#REF!</v>
      </c>
      <c r="E737" s="5" t="e">
        <f>#REF!</f>
        <v>#REF!</v>
      </c>
    </row>
    <row r="738" spans="1:5" ht="17">
      <c r="A738">
        <f t="shared" si="0"/>
        <v>22</v>
      </c>
      <c r="B738" s="3" t="s">
        <v>26</v>
      </c>
      <c r="C738">
        <v>2007</v>
      </c>
      <c r="D738" s="2" t="e">
        <f>#REF!</f>
        <v>#REF!</v>
      </c>
      <c r="E738" s="5" t="e">
        <f>#REF!</f>
        <v>#REF!</v>
      </c>
    </row>
    <row r="739" spans="1:5" ht="17">
      <c r="A739">
        <f t="shared" si="0"/>
        <v>22</v>
      </c>
      <c r="B739" s="3" t="s">
        <v>26</v>
      </c>
      <c r="C739">
        <v>2008</v>
      </c>
      <c r="D739" s="2" t="e">
        <f>#REF!</f>
        <v>#REF!</v>
      </c>
      <c r="E739" s="5" t="e">
        <f>#REF!</f>
        <v>#REF!</v>
      </c>
    </row>
    <row r="740" spans="1:5" ht="17">
      <c r="A740">
        <f t="shared" si="0"/>
        <v>22</v>
      </c>
      <c r="B740" s="3" t="s">
        <v>26</v>
      </c>
      <c r="C740">
        <v>2009</v>
      </c>
      <c r="D740" s="2" t="e">
        <f>#REF!</f>
        <v>#REF!</v>
      </c>
      <c r="E740" s="5" t="e">
        <f>#REF!</f>
        <v>#REF!</v>
      </c>
    </row>
    <row r="741" spans="1:5" ht="17">
      <c r="A741">
        <f t="shared" si="0"/>
        <v>22</v>
      </c>
      <c r="B741" s="3" t="s">
        <v>26</v>
      </c>
      <c r="C741">
        <v>2010</v>
      </c>
      <c r="D741" s="2" t="e">
        <f>#REF!</f>
        <v>#REF!</v>
      </c>
      <c r="E741" s="5" t="e">
        <f>#REF!</f>
        <v>#REF!</v>
      </c>
    </row>
    <row r="742" spans="1:5" ht="17">
      <c r="A742">
        <f t="shared" si="0"/>
        <v>22</v>
      </c>
      <c r="B742" s="3" t="s">
        <v>26</v>
      </c>
      <c r="C742">
        <v>2011</v>
      </c>
      <c r="D742" s="2" t="e">
        <f>#REF!</f>
        <v>#REF!</v>
      </c>
      <c r="E742" s="5" t="e">
        <f>#REF!</f>
        <v>#REF!</v>
      </c>
    </row>
    <row r="743" spans="1:5" ht="17">
      <c r="A743">
        <f t="shared" si="0"/>
        <v>22</v>
      </c>
      <c r="B743" s="3" t="s">
        <v>26</v>
      </c>
      <c r="C743">
        <v>2012</v>
      </c>
      <c r="D743" s="2" t="e">
        <f>#REF!</f>
        <v>#REF!</v>
      </c>
      <c r="E743" s="5" t="e">
        <f>#REF!</f>
        <v>#REF!</v>
      </c>
    </row>
    <row r="744" spans="1:5" ht="17">
      <c r="A744">
        <f t="shared" si="0"/>
        <v>22</v>
      </c>
      <c r="B744" s="3" t="s">
        <v>26</v>
      </c>
      <c r="C744">
        <v>2013</v>
      </c>
      <c r="D744" s="2" t="e">
        <f>#REF!</f>
        <v>#REF!</v>
      </c>
      <c r="E744" s="5" t="e">
        <f>#REF!</f>
        <v>#REF!</v>
      </c>
    </row>
    <row r="745" spans="1:5" ht="17">
      <c r="A745">
        <f t="shared" si="0"/>
        <v>22</v>
      </c>
      <c r="B745" s="3" t="s">
        <v>26</v>
      </c>
      <c r="C745">
        <v>2014</v>
      </c>
      <c r="D745" s="2" t="e">
        <f>#REF!</f>
        <v>#REF!</v>
      </c>
      <c r="E745" s="5" t="e">
        <f>#REF!</f>
        <v>#REF!</v>
      </c>
    </row>
    <row r="746" spans="1:5" ht="17">
      <c r="A746">
        <f t="shared" ref="A746:A809" si="1">A712+1</f>
        <v>22</v>
      </c>
      <c r="B746" s="3" t="s">
        <v>26</v>
      </c>
      <c r="C746">
        <v>2015</v>
      </c>
      <c r="D746" s="2" t="e">
        <f>#REF!</f>
        <v>#REF!</v>
      </c>
      <c r="E746" s="5" t="e">
        <f>#REF!</f>
        <v>#REF!</v>
      </c>
    </row>
    <row r="747" spans="1:5" ht="17">
      <c r="A747">
        <f t="shared" si="1"/>
        <v>22</v>
      </c>
      <c r="B747" s="3" t="s">
        <v>26</v>
      </c>
      <c r="C747">
        <v>2016</v>
      </c>
      <c r="D747" s="2" t="e">
        <f>#REF!</f>
        <v>#REF!</v>
      </c>
      <c r="E747" s="5" t="e">
        <f>#REF!</f>
        <v>#REF!</v>
      </c>
    </row>
    <row r="748" spans="1:5" ht="17">
      <c r="A748">
        <f t="shared" si="1"/>
        <v>22</v>
      </c>
      <c r="B748" s="3" t="s">
        <v>26</v>
      </c>
      <c r="C748">
        <v>2017</v>
      </c>
      <c r="D748" s="2" t="e">
        <f>#REF!</f>
        <v>#REF!</v>
      </c>
      <c r="E748" s="5" t="e">
        <f>#REF!</f>
        <v>#REF!</v>
      </c>
    </row>
    <row r="749" spans="1:5" ht="17">
      <c r="A749">
        <f t="shared" si="1"/>
        <v>22</v>
      </c>
      <c r="B749" s="3" t="s">
        <v>26</v>
      </c>
      <c r="C749">
        <v>2018</v>
      </c>
      <c r="D749" s="2" t="e">
        <f>#REF!</f>
        <v>#REF!</v>
      </c>
      <c r="E749" s="5" t="e">
        <f>#REF!</f>
        <v>#REF!</v>
      </c>
    </row>
    <row r="750" spans="1:5" ht="17">
      <c r="A750">
        <f t="shared" si="1"/>
        <v>23</v>
      </c>
      <c r="B750" s="3" t="s">
        <v>27</v>
      </c>
      <c r="C750">
        <v>1985</v>
      </c>
      <c r="D750" s="2" t="e">
        <f>#REF!</f>
        <v>#REF!</v>
      </c>
      <c r="E750" s="5" t="e">
        <f>#REF!</f>
        <v>#REF!</v>
      </c>
    </row>
    <row r="751" spans="1:5" ht="17">
      <c r="A751">
        <f t="shared" si="1"/>
        <v>23</v>
      </c>
      <c r="B751" s="3" t="s">
        <v>27</v>
      </c>
      <c r="C751">
        <v>1986</v>
      </c>
      <c r="D751" s="2" t="e">
        <f>#REF!</f>
        <v>#REF!</v>
      </c>
      <c r="E751" s="5" t="e">
        <f>#REF!</f>
        <v>#REF!</v>
      </c>
    </row>
    <row r="752" spans="1:5" ht="17">
      <c r="A752">
        <f t="shared" si="1"/>
        <v>23</v>
      </c>
      <c r="B752" s="3" t="s">
        <v>27</v>
      </c>
      <c r="C752">
        <v>1987</v>
      </c>
      <c r="D752" s="2" t="e">
        <f>#REF!</f>
        <v>#REF!</v>
      </c>
      <c r="E752" s="5" t="e">
        <f>#REF!</f>
        <v>#REF!</v>
      </c>
    </row>
    <row r="753" spans="1:5" ht="17">
      <c r="A753">
        <f t="shared" si="1"/>
        <v>23</v>
      </c>
      <c r="B753" s="3" t="s">
        <v>27</v>
      </c>
      <c r="C753">
        <v>1988</v>
      </c>
      <c r="D753" s="2" t="e">
        <f>#REF!</f>
        <v>#REF!</v>
      </c>
      <c r="E753" s="5" t="e">
        <f>#REF!</f>
        <v>#REF!</v>
      </c>
    </row>
    <row r="754" spans="1:5" ht="17">
      <c r="A754">
        <f t="shared" si="1"/>
        <v>23</v>
      </c>
      <c r="B754" s="3" t="s">
        <v>27</v>
      </c>
      <c r="C754">
        <v>1989</v>
      </c>
      <c r="D754" s="2" t="e">
        <f>#REF!</f>
        <v>#REF!</v>
      </c>
      <c r="E754" s="5" t="e">
        <f>#REF!</f>
        <v>#REF!</v>
      </c>
    </row>
    <row r="755" spans="1:5" ht="17">
      <c r="A755">
        <f t="shared" si="1"/>
        <v>23</v>
      </c>
      <c r="B755" s="3" t="s">
        <v>27</v>
      </c>
      <c r="C755">
        <v>1990</v>
      </c>
      <c r="D755" s="2" t="e">
        <f>#REF!</f>
        <v>#REF!</v>
      </c>
      <c r="E755" s="5" t="e">
        <f>#REF!</f>
        <v>#REF!</v>
      </c>
    </row>
    <row r="756" spans="1:5" ht="17">
      <c r="A756">
        <f t="shared" si="1"/>
        <v>23</v>
      </c>
      <c r="B756" s="3" t="s">
        <v>27</v>
      </c>
      <c r="C756">
        <v>1991</v>
      </c>
      <c r="D756" s="2" t="e">
        <f>#REF!</f>
        <v>#REF!</v>
      </c>
      <c r="E756" s="5" t="e">
        <f>#REF!</f>
        <v>#REF!</v>
      </c>
    </row>
    <row r="757" spans="1:5" ht="17">
      <c r="A757">
        <f t="shared" si="1"/>
        <v>23</v>
      </c>
      <c r="B757" s="3" t="s">
        <v>27</v>
      </c>
      <c r="C757">
        <v>1992</v>
      </c>
      <c r="D757" s="2" t="e">
        <f>#REF!</f>
        <v>#REF!</v>
      </c>
      <c r="E757" s="5" t="e">
        <f>#REF!</f>
        <v>#REF!</v>
      </c>
    </row>
    <row r="758" spans="1:5" ht="17">
      <c r="A758">
        <f t="shared" si="1"/>
        <v>23</v>
      </c>
      <c r="B758" s="3" t="s">
        <v>27</v>
      </c>
      <c r="C758">
        <v>1993</v>
      </c>
      <c r="D758" s="2" t="e">
        <f>#REF!</f>
        <v>#REF!</v>
      </c>
      <c r="E758" s="5" t="e">
        <f>#REF!</f>
        <v>#REF!</v>
      </c>
    </row>
    <row r="759" spans="1:5" ht="17">
      <c r="A759">
        <f t="shared" si="1"/>
        <v>23</v>
      </c>
      <c r="B759" s="3" t="s">
        <v>27</v>
      </c>
      <c r="C759">
        <v>1994</v>
      </c>
      <c r="D759" s="2" t="e">
        <f>#REF!</f>
        <v>#REF!</v>
      </c>
      <c r="E759" s="5" t="e">
        <f>#REF!</f>
        <v>#REF!</v>
      </c>
    </row>
    <row r="760" spans="1:5" ht="17">
      <c r="A760">
        <f t="shared" si="1"/>
        <v>23</v>
      </c>
      <c r="B760" s="3" t="s">
        <v>27</v>
      </c>
      <c r="C760">
        <v>1995</v>
      </c>
      <c r="D760" s="2" t="e">
        <f>#REF!</f>
        <v>#REF!</v>
      </c>
      <c r="E760" s="5" t="e">
        <f>#REF!</f>
        <v>#REF!</v>
      </c>
    </row>
    <row r="761" spans="1:5" ht="17">
      <c r="A761">
        <f t="shared" si="1"/>
        <v>23</v>
      </c>
      <c r="B761" s="3" t="s">
        <v>27</v>
      </c>
      <c r="C761">
        <v>1996</v>
      </c>
      <c r="D761" s="2" t="e">
        <f>#REF!</f>
        <v>#REF!</v>
      </c>
      <c r="E761" s="5" t="e">
        <f>#REF!</f>
        <v>#REF!</v>
      </c>
    </row>
    <row r="762" spans="1:5" ht="17">
      <c r="A762">
        <f t="shared" si="1"/>
        <v>23</v>
      </c>
      <c r="B762" s="3" t="s">
        <v>27</v>
      </c>
      <c r="C762">
        <v>1997</v>
      </c>
      <c r="D762" s="2" t="e">
        <f>#REF!</f>
        <v>#REF!</v>
      </c>
      <c r="E762" s="5" t="e">
        <f>#REF!</f>
        <v>#REF!</v>
      </c>
    </row>
    <row r="763" spans="1:5" ht="17">
      <c r="A763">
        <f t="shared" si="1"/>
        <v>23</v>
      </c>
      <c r="B763" s="3" t="s">
        <v>27</v>
      </c>
      <c r="C763">
        <v>1998</v>
      </c>
      <c r="D763" s="2" t="e">
        <f>#REF!</f>
        <v>#REF!</v>
      </c>
      <c r="E763" s="5" t="e">
        <f>#REF!</f>
        <v>#REF!</v>
      </c>
    </row>
    <row r="764" spans="1:5" ht="17">
      <c r="A764">
        <f t="shared" si="1"/>
        <v>23</v>
      </c>
      <c r="B764" s="3" t="s">
        <v>27</v>
      </c>
      <c r="C764">
        <v>1999</v>
      </c>
      <c r="D764" s="2" t="e">
        <f>#REF!</f>
        <v>#REF!</v>
      </c>
      <c r="E764" s="5" t="e">
        <f>#REF!</f>
        <v>#REF!</v>
      </c>
    </row>
    <row r="765" spans="1:5" ht="17">
      <c r="A765">
        <f t="shared" si="1"/>
        <v>23</v>
      </c>
      <c r="B765" s="3" t="s">
        <v>27</v>
      </c>
      <c r="C765">
        <v>2000</v>
      </c>
      <c r="D765" s="2" t="e">
        <f>#REF!</f>
        <v>#REF!</v>
      </c>
      <c r="E765" s="5" t="e">
        <f>#REF!</f>
        <v>#REF!</v>
      </c>
    </row>
    <row r="766" spans="1:5" ht="17">
      <c r="A766">
        <f t="shared" si="1"/>
        <v>23</v>
      </c>
      <c r="B766" s="3" t="s">
        <v>27</v>
      </c>
      <c r="C766">
        <v>2001</v>
      </c>
      <c r="D766" s="2" t="e">
        <f>#REF!</f>
        <v>#REF!</v>
      </c>
      <c r="E766" s="5" t="e">
        <f>#REF!</f>
        <v>#REF!</v>
      </c>
    </row>
    <row r="767" spans="1:5" ht="17">
      <c r="A767">
        <f t="shared" si="1"/>
        <v>23</v>
      </c>
      <c r="B767" s="3" t="s">
        <v>27</v>
      </c>
      <c r="C767">
        <v>2002</v>
      </c>
      <c r="D767" s="2" t="e">
        <f>#REF!</f>
        <v>#REF!</v>
      </c>
      <c r="E767" s="5" t="e">
        <f>#REF!</f>
        <v>#REF!</v>
      </c>
    </row>
    <row r="768" spans="1:5" ht="17">
      <c r="A768">
        <f t="shared" si="1"/>
        <v>23</v>
      </c>
      <c r="B768" s="3" t="s">
        <v>27</v>
      </c>
      <c r="C768">
        <v>2003</v>
      </c>
      <c r="D768" s="2" t="e">
        <f>#REF!</f>
        <v>#REF!</v>
      </c>
      <c r="E768" s="5" t="e">
        <f>#REF!</f>
        <v>#REF!</v>
      </c>
    </row>
    <row r="769" spans="1:5" ht="17">
      <c r="A769">
        <f t="shared" si="1"/>
        <v>23</v>
      </c>
      <c r="B769" s="3" t="s">
        <v>27</v>
      </c>
      <c r="C769">
        <v>2004</v>
      </c>
      <c r="D769" s="2" t="e">
        <f>#REF!</f>
        <v>#REF!</v>
      </c>
      <c r="E769" s="5" t="e">
        <f>#REF!</f>
        <v>#REF!</v>
      </c>
    </row>
    <row r="770" spans="1:5" ht="17">
      <c r="A770">
        <f t="shared" si="1"/>
        <v>23</v>
      </c>
      <c r="B770" s="3" t="s">
        <v>27</v>
      </c>
      <c r="C770">
        <v>2005</v>
      </c>
      <c r="D770" s="2" t="e">
        <f>#REF!</f>
        <v>#REF!</v>
      </c>
      <c r="E770" s="5" t="e">
        <f>#REF!</f>
        <v>#REF!</v>
      </c>
    </row>
    <row r="771" spans="1:5" ht="17">
      <c r="A771">
        <f t="shared" si="1"/>
        <v>23</v>
      </c>
      <c r="B771" s="3" t="s">
        <v>27</v>
      </c>
      <c r="C771">
        <v>2006</v>
      </c>
      <c r="D771" s="2" t="e">
        <f>#REF!</f>
        <v>#REF!</v>
      </c>
      <c r="E771" s="5" t="e">
        <f>#REF!</f>
        <v>#REF!</v>
      </c>
    </row>
    <row r="772" spans="1:5" ht="17">
      <c r="A772">
        <f t="shared" si="1"/>
        <v>23</v>
      </c>
      <c r="B772" s="3" t="s">
        <v>27</v>
      </c>
      <c r="C772">
        <v>2007</v>
      </c>
      <c r="D772" s="2" t="e">
        <f>#REF!</f>
        <v>#REF!</v>
      </c>
      <c r="E772" s="5" t="e">
        <f>#REF!</f>
        <v>#REF!</v>
      </c>
    </row>
    <row r="773" spans="1:5" ht="17">
      <c r="A773">
        <f t="shared" si="1"/>
        <v>23</v>
      </c>
      <c r="B773" s="3" t="s">
        <v>27</v>
      </c>
      <c r="C773">
        <v>2008</v>
      </c>
      <c r="D773" s="2" t="e">
        <f>#REF!</f>
        <v>#REF!</v>
      </c>
      <c r="E773" s="5" t="e">
        <f>#REF!</f>
        <v>#REF!</v>
      </c>
    </row>
    <row r="774" spans="1:5" ht="17">
      <c r="A774">
        <f t="shared" si="1"/>
        <v>23</v>
      </c>
      <c r="B774" s="3" t="s">
        <v>27</v>
      </c>
      <c r="C774">
        <v>2009</v>
      </c>
      <c r="D774" s="2" t="e">
        <f>#REF!</f>
        <v>#REF!</v>
      </c>
      <c r="E774" s="5" t="e">
        <f>#REF!</f>
        <v>#REF!</v>
      </c>
    </row>
    <row r="775" spans="1:5" ht="17">
      <c r="A775">
        <f t="shared" si="1"/>
        <v>23</v>
      </c>
      <c r="B775" s="3" t="s">
        <v>27</v>
      </c>
      <c r="C775">
        <v>2010</v>
      </c>
      <c r="D775" s="2" t="e">
        <f>#REF!</f>
        <v>#REF!</v>
      </c>
      <c r="E775" s="5" t="e">
        <f>#REF!</f>
        <v>#REF!</v>
      </c>
    </row>
    <row r="776" spans="1:5" ht="17">
      <c r="A776">
        <f t="shared" si="1"/>
        <v>23</v>
      </c>
      <c r="B776" s="3" t="s">
        <v>27</v>
      </c>
      <c r="C776">
        <v>2011</v>
      </c>
      <c r="D776" s="2" t="e">
        <f>#REF!</f>
        <v>#REF!</v>
      </c>
      <c r="E776" s="5" t="e">
        <f>#REF!</f>
        <v>#REF!</v>
      </c>
    </row>
    <row r="777" spans="1:5" ht="17">
      <c r="A777">
        <f t="shared" si="1"/>
        <v>23</v>
      </c>
      <c r="B777" s="3" t="s">
        <v>27</v>
      </c>
      <c r="C777">
        <v>2012</v>
      </c>
      <c r="D777" s="2" t="e">
        <f>#REF!</f>
        <v>#REF!</v>
      </c>
      <c r="E777" s="5" t="e">
        <f>#REF!</f>
        <v>#REF!</v>
      </c>
    </row>
    <row r="778" spans="1:5" ht="17">
      <c r="A778">
        <f t="shared" si="1"/>
        <v>23</v>
      </c>
      <c r="B778" s="3" t="s">
        <v>27</v>
      </c>
      <c r="C778">
        <v>2013</v>
      </c>
      <c r="D778" s="2" t="e">
        <f>#REF!</f>
        <v>#REF!</v>
      </c>
      <c r="E778" s="5" t="e">
        <f>#REF!</f>
        <v>#REF!</v>
      </c>
    </row>
    <row r="779" spans="1:5" ht="17">
      <c r="A779">
        <f t="shared" si="1"/>
        <v>23</v>
      </c>
      <c r="B779" s="3" t="s">
        <v>27</v>
      </c>
      <c r="C779">
        <v>2014</v>
      </c>
      <c r="D779" s="2" t="e">
        <f>#REF!</f>
        <v>#REF!</v>
      </c>
      <c r="E779" s="5" t="e">
        <f>#REF!</f>
        <v>#REF!</v>
      </c>
    </row>
    <row r="780" spans="1:5" ht="17">
      <c r="A780">
        <f t="shared" si="1"/>
        <v>23</v>
      </c>
      <c r="B780" s="3" t="s">
        <v>27</v>
      </c>
      <c r="C780">
        <v>2015</v>
      </c>
      <c r="D780" s="2" t="e">
        <f>#REF!</f>
        <v>#REF!</v>
      </c>
      <c r="E780" s="5" t="e">
        <f>#REF!</f>
        <v>#REF!</v>
      </c>
    </row>
    <row r="781" spans="1:5" ht="17">
      <c r="A781">
        <f t="shared" si="1"/>
        <v>23</v>
      </c>
      <c r="B781" s="3" t="s">
        <v>27</v>
      </c>
      <c r="C781">
        <v>2016</v>
      </c>
      <c r="D781" s="2" t="e">
        <f>#REF!</f>
        <v>#REF!</v>
      </c>
      <c r="E781" s="5" t="e">
        <f>#REF!</f>
        <v>#REF!</v>
      </c>
    </row>
    <row r="782" spans="1:5" ht="17">
      <c r="A782">
        <f t="shared" si="1"/>
        <v>23</v>
      </c>
      <c r="B782" s="3" t="s">
        <v>27</v>
      </c>
      <c r="C782">
        <v>2017</v>
      </c>
      <c r="D782" s="2" t="e">
        <f>#REF!</f>
        <v>#REF!</v>
      </c>
      <c r="E782" s="5" t="e">
        <f>#REF!</f>
        <v>#REF!</v>
      </c>
    </row>
    <row r="783" spans="1:5" ht="17">
      <c r="A783">
        <f t="shared" si="1"/>
        <v>23</v>
      </c>
      <c r="B783" s="3" t="s">
        <v>27</v>
      </c>
      <c r="C783">
        <v>2018</v>
      </c>
      <c r="D783" s="2" t="e">
        <f>#REF!</f>
        <v>#REF!</v>
      </c>
      <c r="E783" s="5" t="e">
        <f>#REF!</f>
        <v>#REF!</v>
      </c>
    </row>
    <row r="784" spans="1:5" ht="17">
      <c r="A784">
        <f t="shared" si="1"/>
        <v>24</v>
      </c>
      <c r="B784" s="3" t="s">
        <v>28</v>
      </c>
      <c r="C784">
        <v>1985</v>
      </c>
      <c r="D784" s="2" t="s">
        <v>119</v>
      </c>
      <c r="E784" s="5" t="e">
        <f>#REF!</f>
        <v>#REF!</v>
      </c>
    </row>
    <row r="785" spans="1:5" ht="17">
      <c r="A785">
        <f t="shared" si="1"/>
        <v>24</v>
      </c>
      <c r="B785" s="3" t="s">
        <v>28</v>
      </c>
      <c r="C785">
        <v>1986</v>
      </c>
      <c r="D785" s="2" t="s">
        <v>119</v>
      </c>
      <c r="E785" s="5" t="e">
        <f>#REF!</f>
        <v>#REF!</v>
      </c>
    </row>
    <row r="786" spans="1:5" ht="17">
      <c r="A786">
        <f t="shared" si="1"/>
        <v>24</v>
      </c>
      <c r="B786" s="3" t="s">
        <v>28</v>
      </c>
      <c r="C786">
        <v>1987</v>
      </c>
      <c r="D786" s="2" t="s">
        <v>119</v>
      </c>
      <c r="E786" s="5" t="e">
        <f>#REF!</f>
        <v>#REF!</v>
      </c>
    </row>
    <row r="787" spans="1:5" ht="17">
      <c r="A787">
        <f t="shared" si="1"/>
        <v>24</v>
      </c>
      <c r="B787" s="3" t="s">
        <v>28</v>
      </c>
      <c r="C787">
        <v>1988</v>
      </c>
      <c r="D787" s="2" t="s">
        <v>119</v>
      </c>
      <c r="E787" s="5" t="e">
        <f>#REF!</f>
        <v>#REF!</v>
      </c>
    </row>
    <row r="788" spans="1:5" ht="17">
      <c r="A788">
        <f t="shared" si="1"/>
        <v>24</v>
      </c>
      <c r="B788" s="3" t="s">
        <v>28</v>
      </c>
      <c r="C788">
        <v>1989</v>
      </c>
      <c r="D788" s="2" t="s">
        <v>119</v>
      </c>
      <c r="E788" s="5" t="e">
        <f>#REF!</f>
        <v>#REF!</v>
      </c>
    </row>
    <row r="789" spans="1:5" ht="17">
      <c r="A789">
        <f t="shared" si="1"/>
        <v>24</v>
      </c>
      <c r="B789" s="3" t="s">
        <v>28</v>
      </c>
      <c r="C789">
        <v>1990</v>
      </c>
      <c r="D789" s="2" t="s">
        <v>119</v>
      </c>
      <c r="E789" s="5" t="e">
        <f>#REF!</f>
        <v>#REF!</v>
      </c>
    </row>
    <row r="790" spans="1:5" ht="17">
      <c r="A790">
        <f t="shared" si="1"/>
        <v>24</v>
      </c>
      <c r="B790" s="3" t="s">
        <v>28</v>
      </c>
      <c r="C790">
        <v>1991</v>
      </c>
      <c r="D790" s="2" t="s">
        <v>119</v>
      </c>
      <c r="E790" s="5" t="e">
        <f>#REF!</f>
        <v>#REF!</v>
      </c>
    </row>
    <row r="791" spans="1:5" ht="17">
      <c r="A791">
        <f t="shared" si="1"/>
        <v>24</v>
      </c>
      <c r="B791" s="3" t="s">
        <v>28</v>
      </c>
      <c r="C791">
        <v>1992</v>
      </c>
      <c r="D791" s="2" t="s">
        <v>119</v>
      </c>
      <c r="E791" s="5" t="e">
        <f>#REF!</f>
        <v>#REF!</v>
      </c>
    </row>
    <row r="792" spans="1:5" ht="17">
      <c r="A792">
        <f t="shared" si="1"/>
        <v>24</v>
      </c>
      <c r="B792" s="3" t="s">
        <v>28</v>
      </c>
      <c r="C792">
        <v>1993</v>
      </c>
      <c r="D792" s="2" t="s">
        <v>119</v>
      </c>
      <c r="E792" s="5" t="e">
        <f>#REF!</f>
        <v>#REF!</v>
      </c>
    </row>
    <row r="793" spans="1:5" ht="17">
      <c r="A793">
        <f t="shared" si="1"/>
        <v>24</v>
      </c>
      <c r="B793" s="3" t="s">
        <v>28</v>
      </c>
      <c r="C793">
        <v>1994</v>
      </c>
      <c r="D793" s="2" t="s">
        <v>119</v>
      </c>
      <c r="E793" s="5" t="e">
        <f>#REF!</f>
        <v>#REF!</v>
      </c>
    </row>
    <row r="794" spans="1:5" ht="17">
      <c r="A794">
        <f t="shared" si="1"/>
        <v>24</v>
      </c>
      <c r="B794" s="3" t="s">
        <v>28</v>
      </c>
      <c r="C794">
        <v>1995</v>
      </c>
      <c r="D794" s="2" t="e">
        <f>#REF!</f>
        <v>#REF!</v>
      </c>
      <c r="E794" s="5" t="e">
        <f>#REF!</f>
        <v>#REF!</v>
      </c>
    </row>
    <row r="795" spans="1:5" ht="17">
      <c r="A795">
        <f t="shared" si="1"/>
        <v>24</v>
      </c>
      <c r="B795" s="3" t="s">
        <v>28</v>
      </c>
      <c r="C795">
        <v>1996</v>
      </c>
      <c r="D795" s="2" t="e">
        <f>#REF!</f>
        <v>#REF!</v>
      </c>
      <c r="E795" s="5" t="e">
        <f>#REF!</f>
        <v>#REF!</v>
      </c>
    </row>
    <row r="796" spans="1:5" ht="17">
      <c r="A796">
        <f t="shared" si="1"/>
        <v>24</v>
      </c>
      <c r="B796" s="3" t="s">
        <v>28</v>
      </c>
      <c r="C796">
        <v>1997</v>
      </c>
      <c r="D796" s="2" t="e">
        <f>#REF!</f>
        <v>#REF!</v>
      </c>
      <c r="E796" s="5" t="e">
        <f>#REF!</f>
        <v>#REF!</v>
      </c>
    </row>
    <row r="797" spans="1:5" ht="17">
      <c r="A797">
        <f t="shared" si="1"/>
        <v>24</v>
      </c>
      <c r="B797" s="3" t="s">
        <v>28</v>
      </c>
      <c r="C797">
        <v>1998</v>
      </c>
      <c r="D797" s="2" t="e">
        <f>#REF!</f>
        <v>#REF!</v>
      </c>
      <c r="E797" s="5" t="e">
        <f>#REF!</f>
        <v>#REF!</v>
      </c>
    </row>
    <row r="798" spans="1:5" ht="17">
      <c r="A798">
        <f t="shared" si="1"/>
        <v>24</v>
      </c>
      <c r="B798" s="3" t="s">
        <v>28</v>
      </c>
      <c r="C798">
        <v>1999</v>
      </c>
      <c r="D798" s="2" t="e">
        <f>#REF!</f>
        <v>#REF!</v>
      </c>
      <c r="E798" s="5" t="e">
        <f>#REF!</f>
        <v>#REF!</v>
      </c>
    </row>
    <row r="799" spans="1:5" ht="17">
      <c r="A799">
        <f t="shared" si="1"/>
        <v>24</v>
      </c>
      <c r="B799" s="3" t="s">
        <v>28</v>
      </c>
      <c r="C799">
        <v>2000</v>
      </c>
      <c r="D799" s="2" t="e">
        <f>#REF!</f>
        <v>#REF!</v>
      </c>
      <c r="E799" s="5" t="e">
        <f>#REF!</f>
        <v>#REF!</v>
      </c>
    </row>
    <row r="800" spans="1:5" ht="17">
      <c r="A800">
        <f t="shared" si="1"/>
        <v>24</v>
      </c>
      <c r="B800" s="3" t="s">
        <v>28</v>
      </c>
      <c r="C800">
        <v>2001</v>
      </c>
      <c r="D800" s="2" t="e">
        <f>#REF!</f>
        <v>#REF!</v>
      </c>
      <c r="E800" s="5" t="e">
        <f>#REF!</f>
        <v>#REF!</v>
      </c>
    </row>
    <row r="801" spans="1:5" ht="17">
      <c r="A801">
        <f t="shared" si="1"/>
        <v>24</v>
      </c>
      <c r="B801" s="3" t="s">
        <v>28</v>
      </c>
      <c r="C801">
        <v>2002</v>
      </c>
      <c r="D801" s="2" t="e">
        <f>#REF!</f>
        <v>#REF!</v>
      </c>
      <c r="E801" s="5" t="e">
        <f>#REF!</f>
        <v>#REF!</v>
      </c>
    </row>
    <row r="802" spans="1:5" ht="17">
      <c r="A802">
        <f t="shared" si="1"/>
        <v>24</v>
      </c>
      <c r="B802" s="3" t="s">
        <v>28</v>
      </c>
      <c r="C802">
        <v>2003</v>
      </c>
      <c r="D802" s="2" t="e">
        <f>#REF!</f>
        <v>#REF!</v>
      </c>
      <c r="E802" s="5" t="e">
        <f>#REF!</f>
        <v>#REF!</v>
      </c>
    </row>
    <row r="803" spans="1:5" ht="17">
      <c r="A803">
        <f t="shared" si="1"/>
        <v>24</v>
      </c>
      <c r="B803" s="3" t="s">
        <v>28</v>
      </c>
      <c r="C803">
        <v>2004</v>
      </c>
      <c r="D803" s="2" t="e">
        <f>#REF!</f>
        <v>#REF!</v>
      </c>
      <c r="E803" s="5" t="e">
        <f>#REF!</f>
        <v>#REF!</v>
      </c>
    </row>
    <row r="804" spans="1:5" ht="17">
      <c r="A804">
        <f t="shared" si="1"/>
        <v>24</v>
      </c>
      <c r="B804" s="3" t="s">
        <v>28</v>
      </c>
      <c r="C804">
        <v>2005</v>
      </c>
      <c r="D804" s="2" t="e">
        <f>#REF!</f>
        <v>#REF!</v>
      </c>
      <c r="E804" s="5" t="e">
        <f>#REF!</f>
        <v>#REF!</v>
      </c>
    </row>
    <row r="805" spans="1:5" ht="17">
      <c r="A805">
        <f t="shared" si="1"/>
        <v>24</v>
      </c>
      <c r="B805" s="3" t="s">
        <v>28</v>
      </c>
      <c r="C805">
        <v>2006</v>
      </c>
      <c r="D805" s="2" t="e">
        <f>#REF!</f>
        <v>#REF!</v>
      </c>
      <c r="E805" s="5" t="e">
        <f>#REF!</f>
        <v>#REF!</v>
      </c>
    </row>
    <row r="806" spans="1:5" ht="17">
      <c r="A806">
        <f t="shared" si="1"/>
        <v>24</v>
      </c>
      <c r="B806" s="3" t="s">
        <v>28</v>
      </c>
      <c r="C806">
        <v>2007</v>
      </c>
      <c r="D806" s="2" t="e">
        <f>#REF!</f>
        <v>#REF!</v>
      </c>
      <c r="E806" s="5" t="e">
        <f>#REF!</f>
        <v>#REF!</v>
      </c>
    </row>
    <row r="807" spans="1:5" ht="17">
      <c r="A807">
        <f t="shared" si="1"/>
        <v>24</v>
      </c>
      <c r="B807" s="3" t="s">
        <v>28</v>
      </c>
      <c r="C807">
        <v>2008</v>
      </c>
      <c r="D807" s="2" t="e">
        <f>#REF!</f>
        <v>#REF!</v>
      </c>
      <c r="E807" s="5" t="e">
        <f>#REF!</f>
        <v>#REF!</v>
      </c>
    </row>
    <row r="808" spans="1:5" ht="17">
      <c r="A808">
        <f t="shared" si="1"/>
        <v>24</v>
      </c>
      <c r="B808" s="3" t="s">
        <v>28</v>
      </c>
      <c r="C808">
        <v>2009</v>
      </c>
      <c r="D808" s="2" t="e">
        <f>#REF!</f>
        <v>#REF!</v>
      </c>
      <c r="E808" s="5" t="e">
        <f>#REF!</f>
        <v>#REF!</v>
      </c>
    </row>
    <row r="809" spans="1:5" ht="17">
      <c r="A809">
        <f t="shared" si="1"/>
        <v>24</v>
      </c>
      <c r="B809" s="3" t="s">
        <v>28</v>
      </c>
      <c r="C809">
        <v>2010</v>
      </c>
      <c r="D809" s="2" t="e">
        <f>#REF!</f>
        <v>#REF!</v>
      </c>
      <c r="E809" s="5" t="e">
        <f>#REF!</f>
        <v>#REF!</v>
      </c>
    </row>
    <row r="810" spans="1:5" ht="17">
      <c r="A810">
        <f t="shared" ref="A810:A873" si="2">A776+1</f>
        <v>24</v>
      </c>
      <c r="B810" s="3" t="s">
        <v>28</v>
      </c>
      <c r="C810">
        <v>2011</v>
      </c>
      <c r="D810" s="2" t="e">
        <f>#REF!</f>
        <v>#REF!</v>
      </c>
      <c r="E810" s="5" t="e">
        <f>#REF!</f>
        <v>#REF!</v>
      </c>
    </row>
    <row r="811" spans="1:5" ht="17">
      <c r="A811">
        <f t="shared" si="2"/>
        <v>24</v>
      </c>
      <c r="B811" s="3" t="s">
        <v>28</v>
      </c>
      <c r="C811">
        <v>2012</v>
      </c>
      <c r="D811" s="2" t="e">
        <f>#REF!</f>
        <v>#REF!</v>
      </c>
      <c r="E811" s="5" t="e">
        <f>#REF!</f>
        <v>#REF!</v>
      </c>
    </row>
    <row r="812" spans="1:5" ht="17">
      <c r="A812">
        <f t="shared" si="2"/>
        <v>24</v>
      </c>
      <c r="B812" s="3" t="s">
        <v>28</v>
      </c>
      <c r="C812">
        <v>2013</v>
      </c>
      <c r="D812" s="2" t="e">
        <f>#REF!</f>
        <v>#REF!</v>
      </c>
      <c r="E812" s="5" t="e">
        <f>#REF!</f>
        <v>#REF!</v>
      </c>
    </row>
    <row r="813" spans="1:5" ht="17">
      <c r="A813">
        <f t="shared" si="2"/>
        <v>24</v>
      </c>
      <c r="B813" s="3" t="s">
        <v>28</v>
      </c>
      <c r="C813">
        <v>2014</v>
      </c>
      <c r="D813" s="2" t="e">
        <f>#REF!</f>
        <v>#REF!</v>
      </c>
      <c r="E813" s="5" t="e">
        <f>#REF!</f>
        <v>#REF!</v>
      </c>
    </row>
    <row r="814" spans="1:5" ht="17">
      <c r="A814">
        <f t="shared" si="2"/>
        <v>24</v>
      </c>
      <c r="B814" s="3" t="s">
        <v>28</v>
      </c>
      <c r="C814">
        <v>2015</v>
      </c>
      <c r="D814" s="2" t="e">
        <f>#REF!</f>
        <v>#REF!</v>
      </c>
      <c r="E814" s="5" t="e">
        <f>#REF!</f>
        <v>#REF!</v>
      </c>
    </row>
    <row r="815" spans="1:5" ht="17">
      <c r="A815">
        <f t="shared" si="2"/>
        <v>24</v>
      </c>
      <c r="B815" s="3" t="s">
        <v>28</v>
      </c>
      <c r="C815">
        <v>2016</v>
      </c>
      <c r="D815" s="2" t="e">
        <f>#REF!</f>
        <v>#REF!</v>
      </c>
      <c r="E815" s="5" t="e">
        <f>#REF!</f>
        <v>#REF!</v>
      </c>
    </row>
    <row r="816" spans="1:5" ht="17">
      <c r="A816">
        <f t="shared" si="2"/>
        <v>24</v>
      </c>
      <c r="B816" s="3" t="s">
        <v>28</v>
      </c>
      <c r="C816">
        <v>2017</v>
      </c>
      <c r="D816" s="2" t="e">
        <f>#REF!</f>
        <v>#REF!</v>
      </c>
      <c r="E816" s="5" t="e">
        <f>#REF!</f>
        <v>#REF!</v>
      </c>
    </row>
    <row r="817" spans="1:5" ht="17">
      <c r="A817">
        <f t="shared" si="2"/>
        <v>24</v>
      </c>
      <c r="B817" s="3" t="s">
        <v>28</v>
      </c>
      <c r="C817">
        <v>2018</v>
      </c>
      <c r="D817" s="2" t="e">
        <f>#REF!</f>
        <v>#REF!</v>
      </c>
      <c r="E817" s="5" t="e">
        <f>#REF!</f>
        <v>#REF!</v>
      </c>
    </row>
    <row r="818" spans="1:5" ht="17">
      <c r="A818">
        <f t="shared" si="2"/>
        <v>25</v>
      </c>
      <c r="B818" s="3" t="s">
        <v>29</v>
      </c>
      <c r="C818">
        <v>1985</v>
      </c>
      <c r="D818" s="2" t="e">
        <f>#REF!</f>
        <v>#REF!</v>
      </c>
      <c r="E818" s="5" t="e">
        <f>#REF!</f>
        <v>#REF!</v>
      </c>
    </row>
    <row r="819" spans="1:5" ht="17">
      <c r="A819">
        <f t="shared" si="2"/>
        <v>25</v>
      </c>
      <c r="B819" s="3" t="s">
        <v>29</v>
      </c>
      <c r="C819">
        <v>1986</v>
      </c>
      <c r="D819" s="2" t="e">
        <f>#REF!</f>
        <v>#REF!</v>
      </c>
      <c r="E819" s="5" t="e">
        <f>#REF!</f>
        <v>#REF!</v>
      </c>
    </row>
    <row r="820" spans="1:5" ht="17">
      <c r="A820">
        <f t="shared" si="2"/>
        <v>25</v>
      </c>
      <c r="B820" s="3" t="s">
        <v>29</v>
      </c>
      <c r="C820">
        <v>1987</v>
      </c>
      <c r="D820" s="2" t="e">
        <f>#REF!</f>
        <v>#REF!</v>
      </c>
      <c r="E820" s="5" t="e">
        <f>#REF!</f>
        <v>#REF!</v>
      </c>
    </row>
    <row r="821" spans="1:5" ht="17">
      <c r="A821">
        <f t="shared" si="2"/>
        <v>25</v>
      </c>
      <c r="B821" s="3" t="s">
        <v>29</v>
      </c>
      <c r="C821">
        <v>1988</v>
      </c>
      <c r="D821" s="2" t="e">
        <f>#REF!</f>
        <v>#REF!</v>
      </c>
      <c r="E821" s="5" t="e">
        <f>#REF!</f>
        <v>#REF!</v>
      </c>
    </row>
    <row r="822" spans="1:5" ht="17">
      <c r="A822">
        <f t="shared" si="2"/>
        <v>25</v>
      </c>
      <c r="B822" s="3" t="s">
        <v>29</v>
      </c>
      <c r="C822">
        <v>1989</v>
      </c>
      <c r="D822" s="2" t="e">
        <f>#REF!</f>
        <v>#REF!</v>
      </c>
      <c r="E822" s="5" t="e">
        <f>#REF!</f>
        <v>#REF!</v>
      </c>
    </row>
    <row r="823" spans="1:5" ht="17">
      <c r="A823">
        <f t="shared" si="2"/>
        <v>25</v>
      </c>
      <c r="B823" s="3" t="s">
        <v>29</v>
      </c>
      <c r="C823">
        <v>1990</v>
      </c>
      <c r="D823" s="2" t="e">
        <f>#REF!</f>
        <v>#REF!</v>
      </c>
      <c r="E823" s="5" t="e">
        <f>#REF!</f>
        <v>#REF!</v>
      </c>
    </row>
    <row r="824" spans="1:5" ht="17">
      <c r="A824">
        <f t="shared" si="2"/>
        <v>25</v>
      </c>
      <c r="B824" s="3" t="s">
        <v>29</v>
      </c>
      <c r="C824">
        <v>1991</v>
      </c>
      <c r="D824" s="2" t="e">
        <f>#REF!</f>
        <v>#REF!</v>
      </c>
      <c r="E824" s="5" t="e">
        <f>#REF!</f>
        <v>#REF!</v>
      </c>
    </row>
    <row r="825" spans="1:5" ht="17">
      <c r="A825">
        <f t="shared" si="2"/>
        <v>25</v>
      </c>
      <c r="B825" s="3" t="s">
        <v>29</v>
      </c>
      <c r="C825">
        <v>1992</v>
      </c>
      <c r="D825" s="2" t="e">
        <f>#REF!</f>
        <v>#REF!</v>
      </c>
      <c r="E825" s="5" t="e">
        <f>#REF!</f>
        <v>#REF!</v>
      </c>
    </row>
    <row r="826" spans="1:5" ht="17">
      <c r="A826">
        <f t="shared" si="2"/>
        <v>25</v>
      </c>
      <c r="B826" s="3" t="s">
        <v>29</v>
      </c>
      <c r="C826">
        <v>1993</v>
      </c>
      <c r="D826" s="2" t="e">
        <f>#REF!</f>
        <v>#REF!</v>
      </c>
      <c r="E826" s="5" t="e">
        <f>#REF!</f>
        <v>#REF!</v>
      </c>
    </row>
    <row r="827" spans="1:5" ht="17">
      <c r="A827">
        <f t="shared" si="2"/>
        <v>25</v>
      </c>
      <c r="B827" s="3" t="s">
        <v>29</v>
      </c>
      <c r="C827">
        <v>1994</v>
      </c>
      <c r="D827" s="2" t="e">
        <f>#REF!</f>
        <v>#REF!</v>
      </c>
      <c r="E827" s="5" t="e">
        <f>#REF!</f>
        <v>#REF!</v>
      </c>
    </row>
    <row r="828" spans="1:5" ht="17">
      <c r="A828">
        <f t="shared" si="2"/>
        <v>25</v>
      </c>
      <c r="B828" s="3" t="s">
        <v>29</v>
      </c>
      <c r="C828">
        <v>1995</v>
      </c>
      <c r="D828" s="2" t="e">
        <f>#REF!</f>
        <v>#REF!</v>
      </c>
      <c r="E828" s="5" t="e">
        <f>#REF!</f>
        <v>#REF!</v>
      </c>
    </row>
    <row r="829" spans="1:5" ht="17">
      <c r="A829">
        <f t="shared" si="2"/>
        <v>25</v>
      </c>
      <c r="B829" s="3" t="s">
        <v>29</v>
      </c>
      <c r="C829">
        <v>1996</v>
      </c>
      <c r="D829" s="2" t="e">
        <f>#REF!</f>
        <v>#REF!</v>
      </c>
      <c r="E829" s="5" t="e">
        <f>#REF!</f>
        <v>#REF!</v>
      </c>
    </row>
    <row r="830" spans="1:5" ht="17">
      <c r="A830">
        <f t="shared" si="2"/>
        <v>25</v>
      </c>
      <c r="B830" s="3" t="s">
        <v>29</v>
      </c>
      <c r="C830">
        <v>1997</v>
      </c>
      <c r="D830" s="2" t="e">
        <f>#REF!</f>
        <v>#REF!</v>
      </c>
      <c r="E830" s="5" t="e">
        <f>#REF!</f>
        <v>#REF!</v>
      </c>
    </row>
    <row r="831" spans="1:5" ht="17">
      <c r="A831">
        <f t="shared" si="2"/>
        <v>25</v>
      </c>
      <c r="B831" s="3" t="s">
        <v>29</v>
      </c>
      <c r="C831">
        <v>1998</v>
      </c>
      <c r="D831" s="2" t="e">
        <f>#REF!</f>
        <v>#REF!</v>
      </c>
      <c r="E831" s="5" t="e">
        <f>#REF!</f>
        <v>#REF!</v>
      </c>
    </row>
    <row r="832" spans="1:5" ht="17">
      <c r="A832">
        <f t="shared" si="2"/>
        <v>25</v>
      </c>
      <c r="B832" s="3" t="s">
        <v>29</v>
      </c>
      <c r="C832">
        <v>1999</v>
      </c>
      <c r="D832" s="2" t="e">
        <f>#REF!</f>
        <v>#REF!</v>
      </c>
      <c r="E832" s="5" t="e">
        <f>#REF!</f>
        <v>#REF!</v>
      </c>
    </row>
    <row r="833" spans="1:5" ht="17">
      <c r="A833">
        <f t="shared" si="2"/>
        <v>25</v>
      </c>
      <c r="B833" s="3" t="s">
        <v>29</v>
      </c>
      <c r="C833">
        <v>2000</v>
      </c>
      <c r="D833" s="2" t="e">
        <f>#REF!</f>
        <v>#REF!</v>
      </c>
      <c r="E833" s="5" t="e">
        <f>#REF!</f>
        <v>#REF!</v>
      </c>
    </row>
    <row r="834" spans="1:5" ht="17">
      <c r="A834">
        <f t="shared" si="2"/>
        <v>25</v>
      </c>
      <c r="B834" s="3" t="s">
        <v>29</v>
      </c>
      <c r="C834">
        <v>2001</v>
      </c>
      <c r="D834" s="2" t="e">
        <f>#REF!</f>
        <v>#REF!</v>
      </c>
      <c r="E834" s="5" t="e">
        <f>#REF!</f>
        <v>#REF!</v>
      </c>
    </row>
    <row r="835" spans="1:5" ht="17">
      <c r="A835">
        <f t="shared" si="2"/>
        <v>25</v>
      </c>
      <c r="B835" s="3" t="s">
        <v>29</v>
      </c>
      <c r="C835">
        <v>2002</v>
      </c>
      <c r="D835" s="2" t="e">
        <f>#REF!</f>
        <v>#REF!</v>
      </c>
      <c r="E835" s="5" t="e">
        <f>#REF!</f>
        <v>#REF!</v>
      </c>
    </row>
    <row r="836" spans="1:5" ht="17">
      <c r="A836">
        <f t="shared" si="2"/>
        <v>25</v>
      </c>
      <c r="B836" s="3" t="s">
        <v>29</v>
      </c>
      <c r="C836">
        <v>2003</v>
      </c>
      <c r="D836" s="2" t="e">
        <f>#REF!</f>
        <v>#REF!</v>
      </c>
      <c r="E836" s="5" t="e">
        <f>#REF!</f>
        <v>#REF!</v>
      </c>
    </row>
    <row r="837" spans="1:5" ht="17">
      <c r="A837">
        <f t="shared" si="2"/>
        <v>25</v>
      </c>
      <c r="B837" s="3" t="s">
        <v>29</v>
      </c>
      <c r="C837">
        <v>2004</v>
      </c>
      <c r="D837" s="2" t="e">
        <f>#REF!</f>
        <v>#REF!</v>
      </c>
      <c r="E837" s="5" t="e">
        <f>#REF!</f>
        <v>#REF!</v>
      </c>
    </row>
    <row r="838" spans="1:5" ht="17">
      <c r="A838">
        <f t="shared" si="2"/>
        <v>25</v>
      </c>
      <c r="B838" s="3" t="s">
        <v>29</v>
      </c>
      <c r="C838">
        <v>2005</v>
      </c>
      <c r="D838" s="2" t="e">
        <f>#REF!</f>
        <v>#REF!</v>
      </c>
      <c r="E838" s="5" t="e">
        <f>#REF!</f>
        <v>#REF!</v>
      </c>
    </row>
    <row r="839" spans="1:5" ht="17">
      <c r="A839">
        <f t="shared" si="2"/>
        <v>25</v>
      </c>
      <c r="B839" s="3" t="s">
        <v>29</v>
      </c>
      <c r="C839">
        <v>2006</v>
      </c>
      <c r="D839" s="2" t="e">
        <f>#REF!</f>
        <v>#REF!</v>
      </c>
      <c r="E839" s="5" t="e">
        <f>#REF!</f>
        <v>#REF!</v>
      </c>
    </row>
    <row r="840" spans="1:5" ht="17">
      <c r="A840">
        <f t="shared" si="2"/>
        <v>25</v>
      </c>
      <c r="B840" s="3" t="s">
        <v>29</v>
      </c>
      <c r="C840">
        <v>2007</v>
      </c>
      <c r="D840" s="2" t="e">
        <f>#REF!</f>
        <v>#REF!</v>
      </c>
      <c r="E840" s="5" t="e">
        <f>#REF!</f>
        <v>#REF!</v>
      </c>
    </row>
    <row r="841" spans="1:5" ht="17">
      <c r="A841">
        <f t="shared" si="2"/>
        <v>25</v>
      </c>
      <c r="B841" s="3" t="s">
        <v>29</v>
      </c>
      <c r="C841">
        <v>2008</v>
      </c>
      <c r="D841" s="2" t="e">
        <f>#REF!</f>
        <v>#REF!</v>
      </c>
      <c r="E841" s="5" t="e">
        <f>#REF!</f>
        <v>#REF!</v>
      </c>
    </row>
    <row r="842" spans="1:5" ht="17">
      <c r="A842">
        <f t="shared" si="2"/>
        <v>25</v>
      </c>
      <c r="B842" s="3" t="s">
        <v>29</v>
      </c>
      <c r="C842">
        <v>2009</v>
      </c>
      <c r="D842" s="2" t="e">
        <f>#REF!</f>
        <v>#REF!</v>
      </c>
      <c r="E842" s="5" t="e">
        <f>#REF!</f>
        <v>#REF!</v>
      </c>
    </row>
    <row r="843" spans="1:5" ht="17">
      <c r="A843">
        <f t="shared" si="2"/>
        <v>25</v>
      </c>
      <c r="B843" s="3" t="s">
        <v>29</v>
      </c>
      <c r="C843">
        <v>2010</v>
      </c>
      <c r="D843" s="2" t="e">
        <f>#REF!</f>
        <v>#REF!</v>
      </c>
      <c r="E843" s="5" t="e">
        <f>#REF!</f>
        <v>#REF!</v>
      </c>
    </row>
    <row r="844" spans="1:5" ht="17">
      <c r="A844">
        <f t="shared" si="2"/>
        <v>25</v>
      </c>
      <c r="B844" s="3" t="s">
        <v>29</v>
      </c>
      <c r="C844">
        <v>2011</v>
      </c>
      <c r="D844" s="2" t="e">
        <f>#REF!</f>
        <v>#REF!</v>
      </c>
      <c r="E844" s="5" t="e">
        <f>#REF!</f>
        <v>#REF!</v>
      </c>
    </row>
    <row r="845" spans="1:5" ht="17">
      <c r="A845">
        <f t="shared" si="2"/>
        <v>25</v>
      </c>
      <c r="B845" s="3" t="s">
        <v>29</v>
      </c>
      <c r="C845">
        <v>2012</v>
      </c>
      <c r="D845" s="2" t="e">
        <f>#REF!</f>
        <v>#REF!</v>
      </c>
      <c r="E845" s="5" t="e">
        <f>#REF!</f>
        <v>#REF!</v>
      </c>
    </row>
    <row r="846" spans="1:5" ht="17">
      <c r="A846">
        <f t="shared" si="2"/>
        <v>25</v>
      </c>
      <c r="B846" s="3" t="s">
        <v>29</v>
      </c>
      <c r="C846">
        <v>2013</v>
      </c>
      <c r="D846" s="2" t="e">
        <f>#REF!</f>
        <v>#REF!</v>
      </c>
      <c r="E846" s="5" t="e">
        <f>#REF!</f>
        <v>#REF!</v>
      </c>
    </row>
    <row r="847" spans="1:5" ht="17">
      <c r="A847">
        <f t="shared" si="2"/>
        <v>25</v>
      </c>
      <c r="B847" s="3" t="s">
        <v>29</v>
      </c>
      <c r="C847">
        <v>2014</v>
      </c>
      <c r="D847" s="2" t="e">
        <f>#REF!</f>
        <v>#REF!</v>
      </c>
      <c r="E847" s="5" t="e">
        <f>#REF!</f>
        <v>#REF!</v>
      </c>
    </row>
    <row r="848" spans="1:5" ht="17">
      <c r="A848">
        <f t="shared" si="2"/>
        <v>25</v>
      </c>
      <c r="B848" s="3" t="s">
        <v>29</v>
      </c>
      <c r="C848">
        <v>2015</v>
      </c>
      <c r="D848" s="2" t="e">
        <f>#REF!</f>
        <v>#REF!</v>
      </c>
      <c r="E848" s="5" t="e">
        <f>#REF!</f>
        <v>#REF!</v>
      </c>
    </row>
    <row r="849" spans="1:5" ht="17">
      <c r="A849">
        <f t="shared" si="2"/>
        <v>25</v>
      </c>
      <c r="B849" s="3" t="s">
        <v>29</v>
      </c>
      <c r="C849">
        <v>2016</v>
      </c>
      <c r="D849" s="2" t="e">
        <f>#REF!</f>
        <v>#REF!</v>
      </c>
      <c r="E849" s="5" t="e">
        <f>#REF!</f>
        <v>#REF!</v>
      </c>
    </row>
    <row r="850" spans="1:5" ht="17">
      <c r="A850">
        <f t="shared" si="2"/>
        <v>25</v>
      </c>
      <c r="B850" s="3" t="s">
        <v>29</v>
      </c>
      <c r="C850">
        <v>2017</v>
      </c>
      <c r="D850" s="2" t="e">
        <f>#REF!</f>
        <v>#REF!</v>
      </c>
      <c r="E850" s="5" t="e">
        <f>#REF!</f>
        <v>#REF!</v>
      </c>
    </row>
    <row r="851" spans="1:5" ht="17">
      <c r="A851">
        <f t="shared" si="2"/>
        <v>25</v>
      </c>
      <c r="B851" s="3" t="s">
        <v>29</v>
      </c>
      <c r="C851">
        <v>2018</v>
      </c>
      <c r="D851" s="2" t="e">
        <f>#REF!</f>
        <v>#REF!</v>
      </c>
      <c r="E851" s="5" t="e">
        <f>#REF!</f>
        <v>#REF!</v>
      </c>
    </row>
    <row r="852" spans="1:5" ht="17">
      <c r="A852">
        <f t="shared" si="2"/>
        <v>26</v>
      </c>
      <c r="B852" s="3" t="s">
        <v>30</v>
      </c>
      <c r="C852">
        <v>1985</v>
      </c>
      <c r="D852" s="2" t="s">
        <v>119</v>
      </c>
      <c r="E852" s="5" t="s">
        <v>119</v>
      </c>
    </row>
    <row r="853" spans="1:5" ht="17">
      <c r="A853">
        <f t="shared" si="2"/>
        <v>26</v>
      </c>
      <c r="B853" s="3" t="s">
        <v>30</v>
      </c>
      <c r="C853">
        <v>1986</v>
      </c>
      <c r="D853" s="2" t="s">
        <v>119</v>
      </c>
      <c r="E853" s="5" t="s">
        <v>119</v>
      </c>
    </row>
    <row r="854" spans="1:5" ht="17">
      <c r="A854">
        <f t="shared" si="2"/>
        <v>26</v>
      </c>
      <c r="B854" s="3" t="s">
        <v>30</v>
      </c>
      <c r="C854">
        <v>1987</v>
      </c>
      <c r="D854" s="2" t="s">
        <v>119</v>
      </c>
      <c r="E854" s="5" t="s">
        <v>119</v>
      </c>
    </row>
    <row r="855" spans="1:5" ht="17">
      <c r="A855">
        <f t="shared" si="2"/>
        <v>26</v>
      </c>
      <c r="B855" s="3" t="s">
        <v>30</v>
      </c>
      <c r="C855">
        <v>1988</v>
      </c>
      <c r="D855" s="2" t="s">
        <v>119</v>
      </c>
      <c r="E855" s="5" t="s">
        <v>119</v>
      </c>
    </row>
    <row r="856" spans="1:5" ht="17">
      <c r="A856">
        <f t="shared" si="2"/>
        <v>26</v>
      </c>
      <c r="B856" s="3" t="s">
        <v>30</v>
      </c>
      <c r="C856">
        <v>1989</v>
      </c>
      <c r="D856" s="2" t="s">
        <v>119</v>
      </c>
      <c r="E856" s="5" t="s">
        <v>119</v>
      </c>
    </row>
    <row r="857" spans="1:5" ht="17">
      <c r="A857">
        <f t="shared" si="2"/>
        <v>26</v>
      </c>
      <c r="B857" s="3" t="s">
        <v>30</v>
      </c>
      <c r="C857">
        <v>1990</v>
      </c>
      <c r="D857" s="2" t="e">
        <f>#REF!</f>
        <v>#REF!</v>
      </c>
      <c r="E857" s="5" t="s">
        <v>119</v>
      </c>
    </row>
    <row r="858" spans="1:5" ht="17">
      <c r="A858">
        <f t="shared" si="2"/>
        <v>26</v>
      </c>
      <c r="B858" s="3" t="s">
        <v>30</v>
      </c>
      <c r="C858">
        <v>1991</v>
      </c>
      <c r="D858" s="2" t="e">
        <f>#REF!</f>
        <v>#REF!</v>
      </c>
      <c r="E858" s="5" t="e">
        <f>#REF!</f>
        <v>#REF!</v>
      </c>
    </row>
    <row r="859" spans="1:5" ht="17">
      <c r="A859">
        <f t="shared" si="2"/>
        <v>26</v>
      </c>
      <c r="B859" s="3" t="s">
        <v>30</v>
      </c>
      <c r="C859">
        <v>1992</v>
      </c>
      <c r="D859" s="2" t="e">
        <f>#REF!</f>
        <v>#REF!</v>
      </c>
      <c r="E859" s="5" t="e">
        <f>#REF!</f>
        <v>#REF!</v>
      </c>
    </row>
    <row r="860" spans="1:5" ht="17">
      <c r="A860">
        <f t="shared" si="2"/>
        <v>26</v>
      </c>
      <c r="B860" s="3" t="s">
        <v>30</v>
      </c>
      <c r="C860">
        <v>1993</v>
      </c>
      <c r="D860" s="2" t="e">
        <f>#REF!</f>
        <v>#REF!</v>
      </c>
      <c r="E860" s="5" t="e">
        <f>#REF!</f>
        <v>#REF!</v>
      </c>
    </row>
    <row r="861" spans="1:5" ht="17">
      <c r="A861">
        <f t="shared" si="2"/>
        <v>26</v>
      </c>
      <c r="B861" s="3" t="s">
        <v>30</v>
      </c>
      <c r="C861">
        <v>1994</v>
      </c>
      <c r="D861" s="2" t="e">
        <f>#REF!</f>
        <v>#REF!</v>
      </c>
      <c r="E861" s="5" t="e">
        <f>#REF!</f>
        <v>#REF!</v>
      </c>
    </row>
    <row r="862" spans="1:5" ht="17">
      <c r="A862">
        <f t="shared" si="2"/>
        <v>26</v>
      </c>
      <c r="B862" s="3" t="s">
        <v>30</v>
      </c>
      <c r="C862">
        <v>1995</v>
      </c>
      <c r="D862" s="2" t="e">
        <f>#REF!</f>
        <v>#REF!</v>
      </c>
      <c r="E862" s="5" t="e">
        <f>#REF!</f>
        <v>#REF!</v>
      </c>
    </row>
    <row r="863" spans="1:5" ht="17">
      <c r="A863">
        <f t="shared" si="2"/>
        <v>26</v>
      </c>
      <c r="B863" s="3" t="s">
        <v>30</v>
      </c>
      <c r="C863">
        <v>1996</v>
      </c>
      <c r="D863" s="2" t="e">
        <f>#REF!</f>
        <v>#REF!</v>
      </c>
      <c r="E863" s="5" t="e">
        <f>#REF!</f>
        <v>#REF!</v>
      </c>
    </row>
    <row r="864" spans="1:5" ht="17">
      <c r="A864">
        <f t="shared" si="2"/>
        <v>26</v>
      </c>
      <c r="B864" s="3" t="s">
        <v>30</v>
      </c>
      <c r="C864">
        <v>1997</v>
      </c>
      <c r="D864" s="2" t="e">
        <f>#REF!</f>
        <v>#REF!</v>
      </c>
      <c r="E864" s="5" t="e">
        <f>#REF!</f>
        <v>#REF!</v>
      </c>
    </row>
    <row r="865" spans="1:5" ht="17">
      <c r="A865">
        <f t="shared" si="2"/>
        <v>26</v>
      </c>
      <c r="B865" s="3" t="s">
        <v>30</v>
      </c>
      <c r="C865">
        <v>1998</v>
      </c>
      <c r="D865" s="2" t="e">
        <f>#REF!</f>
        <v>#REF!</v>
      </c>
      <c r="E865" s="5" t="e">
        <f>#REF!</f>
        <v>#REF!</v>
      </c>
    </row>
    <row r="866" spans="1:5" ht="17">
      <c r="A866">
        <f t="shared" si="2"/>
        <v>26</v>
      </c>
      <c r="B866" s="3" t="s">
        <v>30</v>
      </c>
      <c r="C866">
        <v>1999</v>
      </c>
      <c r="D866" s="2" t="e">
        <f>#REF!</f>
        <v>#REF!</v>
      </c>
      <c r="E866" s="5" t="e">
        <f>#REF!</f>
        <v>#REF!</v>
      </c>
    </row>
    <row r="867" spans="1:5" ht="17">
      <c r="A867">
        <f t="shared" si="2"/>
        <v>26</v>
      </c>
      <c r="B867" s="3" t="s">
        <v>30</v>
      </c>
      <c r="C867">
        <v>2000</v>
      </c>
      <c r="D867" s="2" t="e">
        <f>#REF!</f>
        <v>#REF!</v>
      </c>
      <c r="E867" s="5" t="e">
        <f>#REF!</f>
        <v>#REF!</v>
      </c>
    </row>
    <row r="868" spans="1:5" ht="17">
      <c r="A868">
        <f t="shared" si="2"/>
        <v>26</v>
      </c>
      <c r="B868" s="3" t="s">
        <v>30</v>
      </c>
      <c r="C868">
        <v>2001</v>
      </c>
      <c r="D868" s="2" t="e">
        <f>#REF!</f>
        <v>#REF!</v>
      </c>
      <c r="E868" s="5" t="e">
        <f>#REF!</f>
        <v>#REF!</v>
      </c>
    </row>
    <row r="869" spans="1:5" ht="17">
      <c r="A869">
        <f t="shared" si="2"/>
        <v>26</v>
      </c>
      <c r="B869" s="3" t="s">
        <v>30</v>
      </c>
      <c r="C869">
        <v>2002</v>
      </c>
      <c r="D869" s="2" t="e">
        <f>#REF!</f>
        <v>#REF!</v>
      </c>
      <c r="E869" s="5" t="e">
        <f>#REF!</f>
        <v>#REF!</v>
      </c>
    </row>
    <row r="870" spans="1:5" ht="17">
      <c r="A870">
        <f t="shared" si="2"/>
        <v>26</v>
      </c>
      <c r="B870" s="3" t="s">
        <v>30</v>
      </c>
      <c r="C870">
        <v>2003</v>
      </c>
      <c r="D870" s="2" t="e">
        <f>#REF!</f>
        <v>#REF!</v>
      </c>
      <c r="E870" s="5" t="e">
        <f>#REF!</f>
        <v>#REF!</v>
      </c>
    </row>
    <row r="871" spans="1:5" ht="17">
      <c r="A871">
        <f t="shared" si="2"/>
        <v>26</v>
      </c>
      <c r="B871" s="3" t="s">
        <v>30</v>
      </c>
      <c r="C871">
        <v>2004</v>
      </c>
      <c r="D871" s="2" t="e">
        <f>#REF!</f>
        <v>#REF!</v>
      </c>
      <c r="E871" s="5" t="e">
        <f>#REF!</f>
        <v>#REF!</v>
      </c>
    </row>
    <row r="872" spans="1:5" ht="17">
      <c r="A872">
        <f t="shared" si="2"/>
        <v>26</v>
      </c>
      <c r="B872" s="3" t="s">
        <v>30</v>
      </c>
      <c r="C872">
        <v>2005</v>
      </c>
      <c r="D872" s="2" t="e">
        <f>#REF!</f>
        <v>#REF!</v>
      </c>
      <c r="E872" s="5" t="e">
        <f>#REF!</f>
        <v>#REF!</v>
      </c>
    </row>
    <row r="873" spans="1:5" ht="17">
      <c r="A873">
        <f t="shared" si="2"/>
        <v>26</v>
      </c>
      <c r="B873" s="3" t="s">
        <v>30</v>
      </c>
      <c r="C873">
        <v>2006</v>
      </c>
      <c r="D873" s="2" t="e">
        <f>#REF!</f>
        <v>#REF!</v>
      </c>
      <c r="E873" s="5" t="e">
        <f>#REF!</f>
        <v>#REF!</v>
      </c>
    </row>
    <row r="874" spans="1:5" ht="17">
      <c r="A874">
        <f t="shared" ref="A874:A937" si="3">A840+1</f>
        <v>26</v>
      </c>
      <c r="B874" s="3" t="s">
        <v>30</v>
      </c>
      <c r="C874">
        <v>2007</v>
      </c>
      <c r="D874" s="2" t="e">
        <f>#REF!</f>
        <v>#REF!</v>
      </c>
      <c r="E874" s="5" t="e">
        <f>#REF!</f>
        <v>#REF!</v>
      </c>
    </row>
    <row r="875" spans="1:5" ht="17">
      <c r="A875">
        <f t="shared" si="3"/>
        <v>26</v>
      </c>
      <c r="B875" s="3" t="s">
        <v>30</v>
      </c>
      <c r="C875">
        <v>2008</v>
      </c>
      <c r="D875" s="2" t="e">
        <f>#REF!</f>
        <v>#REF!</v>
      </c>
      <c r="E875" s="5" t="e">
        <f>#REF!</f>
        <v>#REF!</v>
      </c>
    </row>
    <row r="876" spans="1:5" ht="17">
      <c r="A876">
        <f t="shared" si="3"/>
        <v>26</v>
      </c>
      <c r="B876" s="3" t="s">
        <v>30</v>
      </c>
      <c r="C876">
        <v>2009</v>
      </c>
      <c r="D876" s="2" t="e">
        <f>#REF!</f>
        <v>#REF!</v>
      </c>
      <c r="E876" s="5" t="e">
        <f>#REF!</f>
        <v>#REF!</v>
      </c>
    </row>
    <row r="877" spans="1:5" ht="17">
      <c r="A877">
        <f t="shared" si="3"/>
        <v>26</v>
      </c>
      <c r="B877" s="3" t="s">
        <v>30</v>
      </c>
      <c r="C877">
        <v>2010</v>
      </c>
      <c r="D877" s="2" t="e">
        <f>#REF!</f>
        <v>#REF!</v>
      </c>
      <c r="E877" s="5" t="e">
        <f>#REF!</f>
        <v>#REF!</v>
      </c>
    </row>
    <row r="878" spans="1:5" ht="17">
      <c r="A878">
        <f t="shared" si="3"/>
        <v>26</v>
      </c>
      <c r="B878" s="3" t="s">
        <v>30</v>
      </c>
      <c r="C878">
        <v>2011</v>
      </c>
      <c r="D878" s="2" t="e">
        <f>#REF!</f>
        <v>#REF!</v>
      </c>
      <c r="E878" s="5" t="e">
        <f>#REF!</f>
        <v>#REF!</v>
      </c>
    </row>
    <row r="879" spans="1:5" ht="17">
      <c r="A879">
        <f t="shared" si="3"/>
        <v>26</v>
      </c>
      <c r="B879" s="3" t="s">
        <v>30</v>
      </c>
      <c r="C879">
        <v>2012</v>
      </c>
      <c r="D879" s="2" t="e">
        <f>#REF!</f>
        <v>#REF!</v>
      </c>
      <c r="E879" s="5" t="e">
        <f>#REF!</f>
        <v>#REF!</v>
      </c>
    </row>
    <row r="880" spans="1:5" ht="17">
      <c r="A880">
        <f t="shared" si="3"/>
        <v>26</v>
      </c>
      <c r="B880" s="3" t="s">
        <v>30</v>
      </c>
      <c r="C880">
        <v>2013</v>
      </c>
      <c r="D880" s="2" t="e">
        <f>#REF!</f>
        <v>#REF!</v>
      </c>
      <c r="E880" s="5" t="e">
        <f>#REF!</f>
        <v>#REF!</v>
      </c>
    </row>
    <row r="881" spans="1:5" ht="17">
      <c r="A881">
        <f t="shared" si="3"/>
        <v>26</v>
      </c>
      <c r="B881" s="3" t="s">
        <v>30</v>
      </c>
      <c r="C881">
        <v>2014</v>
      </c>
      <c r="D881" s="2" t="e">
        <f>#REF!</f>
        <v>#REF!</v>
      </c>
      <c r="E881" s="5" t="e">
        <f>#REF!</f>
        <v>#REF!</v>
      </c>
    </row>
    <row r="882" spans="1:5" ht="17">
      <c r="A882">
        <f t="shared" si="3"/>
        <v>26</v>
      </c>
      <c r="B882" s="3" t="s">
        <v>30</v>
      </c>
      <c r="C882">
        <v>2015</v>
      </c>
      <c r="D882" s="2" t="e">
        <f>#REF!</f>
        <v>#REF!</v>
      </c>
      <c r="E882" s="5" t="e">
        <f>#REF!</f>
        <v>#REF!</v>
      </c>
    </row>
    <row r="883" spans="1:5" ht="17">
      <c r="A883">
        <f t="shared" si="3"/>
        <v>26</v>
      </c>
      <c r="B883" s="3" t="s">
        <v>30</v>
      </c>
      <c r="C883">
        <v>2016</v>
      </c>
      <c r="D883" s="2" t="e">
        <f>#REF!</f>
        <v>#REF!</v>
      </c>
      <c r="E883" s="5" t="e">
        <f>#REF!</f>
        <v>#REF!</v>
      </c>
    </row>
    <row r="884" spans="1:5" ht="17">
      <c r="A884">
        <f t="shared" si="3"/>
        <v>26</v>
      </c>
      <c r="B884" s="3" t="s">
        <v>30</v>
      </c>
      <c r="C884">
        <v>2017</v>
      </c>
      <c r="D884" s="2" t="e">
        <f>#REF!</f>
        <v>#REF!</v>
      </c>
      <c r="E884" s="5" t="e">
        <f>#REF!</f>
        <v>#REF!</v>
      </c>
    </row>
    <row r="885" spans="1:5" ht="17">
      <c r="A885">
        <f t="shared" si="3"/>
        <v>26</v>
      </c>
      <c r="B885" s="3" t="s">
        <v>30</v>
      </c>
      <c r="C885">
        <v>2018</v>
      </c>
      <c r="D885" s="2" t="e">
        <f>#REF!</f>
        <v>#REF!</v>
      </c>
      <c r="E885" s="5" t="e">
        <f>#REF!</f>
        <v>#REF!</v>
      </c>
    </row>
    <row r="886" spans="1:5" ht="17">
      <c r="A886">
        <f t="shared" si="3"/>
        <v>27</v>
      </c>
      <c r="B886" s="3" t="s">
        <v>31</v>
      </c>
      <c r="C886">
        <v>1985</v>
      </c>
      <c r="D886" s="2" t="e">
        <f>#REF!</f>
        <v>#REF!</v>
      </c>
      <c r="E886" s="5" t="e">
        <f>#REF!</f>
        <v>#REF!</v>
      </c>
    </row>
    <row r="887" spans="1:5" ht="17">
      <c r="A887">
        <f t="shared" si="3"/>
        <v>27</v>
      </c>
      <c r="B887" s="3" t="s">
        <v>31</v>
      </c>
      <c r="C887">
        <v>1986</v>
      </c>
      <c r="D887" s="2" t="e">
        <f>#REF!</f>
        <v>#REF!</v>
      </c>
      <c r="E887" s="5" t="e">
        <f>#REF!</f>
        <v>#REF!</v>
      </c>
    </row>
    <row r="888" spans="1:5" ht="17">
      <c r="A888">
        <f t="shared" si="3"/>
        <v>27</v>
      </c>
      <c r="B888" s="3" t="s">
        <v>31</v>
      </c>
      <c r="C888">
        <v>1987</v>
      </c>
      <c r="D888" s="2" t="e">
        <f>#REF!</f>
        <v>#REF!</v>
      </c>
      <c r="E888" s="5" t="e">
        <f>#REF!</f>
        <v>#REF!</v>
      </c>
    </row>
    <row r="889" spans="1:5" ht="17">
      <c r="A889">
        <f t="shared" si="3"/>
        <v>27</v>
      </c>
      <c r="B889" s="3" t="s">
        <v>31</v>
      </c>
      <c r="C889">
        <v>1988</v>
      </c>
      <c r="D889" s="2" t="e">
        <f>#REF!</f>
        <v>#REF!</v>
      </c>
      <c r="E889" s="5" t="e">
        <f>#REF!</f>
        <v>#REF!</v>
      </c>
    </row>
    <row r="890" spans="1:5" ht="17">
      <c r="A890">
        <f t="shared" si="3"/>
        <v>27</v>
      </c>
      <c r="B890" s="3" t="s">
        <v>31</v>
      </c>
      <c r="C890">
        <v>1989</v>
      </c>
      <c r="D890" s="2" t="e">
        <f>#REF!</f>
        <v>#REF!</v>
      </c>
      <c r="E890" s="5" t="e">
        <f>#REF!</f>
        <v>#REF!</v>
      </c>
    </row>
    <row r="891" spans="1:5" ht="17">
      <c r="A891">
        <f t="shared" si="3"/>
        <v>27</v>
      </c>
      <c r="B891" s="3" t="s">
        <v>31</v>
      </c>
      <c r="C891">
        <v>1990</v>
      </c>
      <c r="D891" s="2" t="e">
        <f>#REF!</f>
        <v>#REF!</v>
      </c>
      <c r="E891" s="5" t="e">
        <f>#REF!</f>
        <v>#REF!</v>
      </c>
    </row>
    <row r="892" spans="1:5" ht="17">
      <c r="A892">
        <f t="shared" si="3"/>
        <v>27</v>
      </c>
      <c r="B892" s="3" t="s">
        <v>31</v>
      </c>
      <c r="C892">
        <v>1991</v>
      </c>
      <c r="D892" s="2" t="e">
        <f>#REF!</f>
        <v>#REF!</v>
      </c>
      <c r="E892" s="5" t="e">
        <f>#REF!</f>
        <v>#REF!</v>
      </c>
    </row>
    <row r="893" spans="1:5" ht="17">
      <c r="A893">
        <f t="shared" si="3"/>
        <v>27</v>
      </c>
      <c r="B893" s="3" t="s">
        <v>31</v>
      </c>
      <c r="C893">
        <v>1992</v>
      </c>
      <c r="D893" s="2" t="e">
        <f>#REF!</f>
        <v>#REF!</v>
      </c>
      <c r="E893" s="5" t="e">
        <f>#REF!</f>
        <v>#REF!</v>
      </c>
    </row>
    <row r="894" spans="1:5" ht="17">
      <c r="A894">
        <f t="shared" si="3"/>
        <v>27</v>
      </c>
      <c r="B894" s="3" t="s">
        <v>31</v>
      </c>
      <c r="C894">
        <v>1993</v>
      </c>
      <c r="D894" s="2" t="e">
        <f>#REF!</f>
        <v>#REF!</v>
      </c>
      <c r="E894" s="5" t="e">
        <f>#REF!</f>
        <v>#REF!</v>
      </c>
    </row>
    <row r="895" spans="1:5" ht="17">
      <c r="A895">
        <f t="shared" si="3"/>
        <v>27</v>
      </c>
      <c r="B895" s="3" t="s">
        <v>31</v>
      </c>
      <c r="C895">
        <v>1994</v>
      </c>
      <c r="D895" s="2" t="e">
        <f>#REF!</f>
        <v>#REF!</v>
      </c>
      <c r="E895" s="5" t="e">
        <f>#REF!</f>
        <v>#REF!</v>
      </c>
    </row>
    <row r="896" spans="1:5" ht="17">
      <c r="A896">
        <f t="shared" si="3"/>
        <v>27</v>
      </c>
      <c r="B896" s="3" t="s">
        <v>31</v>
      </c>
      <c r="C896">
        <v>1995</v>
      </c>
      <c r="D896" s="2" t="e">
        <f>#REF!</f>
        <v>#REF!</v>
      </c>
      <c r="E896" s="5" t="e">
        <f>#REF!</f>
        <v>#REF!</v>
      </c>
    </row>
    <row r="897" spans="1:5" ht="17">
      <c r="A897">
        <f t="shared" si="3"/>
        <v>27</v>
      </c>
      <c r="B897" s="3" t="s">
        <v>31</v>
      </c>
      <c r="C897">
        <v>1996</v>
      </c>
      <c r="D897" s="2" t="e">
        <f>#REF!</f>
        <v>#REF!</v>
      </c>
      <c r="E897" s="5" t="e">
        <f>#REF!</f>
        <v>#REF!</v>
      </c>
    </row>
    <row r="898" spans="1:5" ht="17">
      <c r="A898">
        <f t="shared" si="3"/>
        <v>27</v>
      </c>
      <c r="B898" s="3" t="s">
        <v>31</v>
      </c>
      <c r="C898">
        <v>1997</v>
      </c>
      <c r="D898" s="2" t="e">
        <f>#REF!</f>
        <v>#REF!</v>
      </c>
      <c r="E898" s="5" t="e">
        <f>#REF!</f>
        <v>#REF!</v>
      </c>
    </row>
    <row r="899" spans="1:5" ht="17">
      <c r="A899">
        <f t="shared" si="3"/>
        <v>27</v>
      </c>
      <c r="B899" s="3" t="s">
        <v>31</v>
      </c>
      <c r="C899">
        <v>1998</v>
      </c>
      <c r="D899" s="2" t="e">
        <f>#REF!</f>
        <v>#REF!</v>
      </c>
      <c r="E899" s="5" t="e">
        <f>#REF!</f>
        <v>#REF!</v>
      </c>
    </row>
    <row r="900" spans="1:5" ht="17">
      <c r="A900">
        <f t="shared" si="3"/>
        <v>27</v>
      </c>
      <c r="B900" s="3" t="s">
        <v>31</v>
      </c>
      <c r="C900">
        <v>1999</v>
      </c>
      <c r="D900" s="2" t="e">
        <f>#REF!</f>
        <v>#REF!</v>
      </c>
      <c r="E900" s="5" t="e">
        <f>#REF!</f>
        <v>#REF!</v>
      </c>
    </row>
    <row r="901" spans="1:5" ht="17">
      <c r="A901">
        <f t="shared" si="3"/>
        <v>27</v>
      </c>
      <c r="B901" s="3" t="s">
        <v>31</v>
      </c>
      <c r="C901">
        <v>2000</v>
      </c>
      <c r="D901" s="2" t="e">
        <f>#REF!</f>
        <v>#REF!</v>
      </c>
      <c r="E901" s="5" t="e">
        <f>#REF!</f>
        <v>#REF!</v>
      </c>
    </row>
    <row r="902" spans="1:5" ht="17">
      <c r="A902">
        <f t="shared" si="3"/>
        <v>27</v>
      </c>
      <c r="B902" s="3" t="s">
        <v>31</v>
      </c>
      <c r="C902">
        <v>2001</v>
      </c>
      <c r="D902" s="2" t="e">
        <f>#REF!</f>
        <v>#REF!</v>
      </c>
      <c r="E902" s="5" t="e">
        <f>#REF!</f>
        <v>#REF!</v>
      </c>
    </row>
    <row r="903" spans="1:5" ht="17">
      <c r="A903">
        <f t="shared" si="3"/>
        <v>27</v>
      </c>
      <c r="B903" s="3" t="s">
        <v>31</v>
      </c>
      <c r="C903">
        <v>2002</v>
      </c>
      <c r="D903" s="2" t="e">
        <f>#REF!</f>
        <v>#REF!</v>
      </c>
      <c r="E903" s="5" t="e">
        <f>#REF!</f>
        <v>#REF!</v>
      </c>
    </row>
    <row r="904" spans="1:5" ht="17">
      <c r="A904">
        <f t="shared" si="3"/>
        <v>27</v>
      </c>
      <c r="B904" s="3" t="s">
        <v>31</v>
      </c>
      <c r="C904">
        <v>2003</v>
      </c>
      <c r="D904" s="2" t="e">
        <f>#REF!</f>
        <v>#REF!</v>
      </c>
      <c r="E904" s="5" t="e">
        <f>#REF!</f>
        <v>#REF!</v>
      </c>
    </row>
    <row r="905" spans="1:5" ht="17">
      <c r="A905">
        <f t="shared" si="3"/>
        <v>27</v>
      </c>
      <c r="B905" s="3" t="s">
        <v>31</v>
      </c>
      <c r="C905">
        <v>2004</v>
      </c>
      <c r="D905" s="2" t="e">
        <f>#REF!</f>
        <v>#REF!</v>
      </c>
      <c r="E905" s="5" t="e">
        <f>#REF!</f>
        <v>#REF!</v>
      </c>
    </row>
    <row r="906" spans="1:5" ht="17">
      <c r="A906">
        <f t="shared" si="3"/>
        <v>27</v>
      </c>
      <c r="B906" s="3" t="s">
        <v>31</v>
      </c>
      <c r="C906">
        <v>2005</v>
      </c>
      <c r="D906" s="2" t="e">
        <f>#REF!</f>
        <v>#REF!</v>
      </c>
      <c r="E906" s="5" t="e">
        <f>#REF!</f>
        <v>#REF!</v>
      </c>
    </row>
    <row r="907" spans="1:5" ht="17">
      <c r="A907">
        <f t="shared" si="3"/>
        <v>27</v>
      </c>
      <c r="B907" s="3" t="s">
        <v>31</v>
      </c>
      <c r="C907">
        <v>2006</v>
      </c>
      <c r="D907" s="2" t="e">
        <f>#REF!</f>
        <v>#REF!</v>
      </c>
      <c r="E907" s="5" t="e">
        <f>#REF!</f>
        <v>#REF!</v>
      </c>
    </row>
    <row r="908" spans="1:5" ht="17">
      <c r="A908">
        <f t="shared" si="3"/>
        <v>27</v>
      </c>
      <c r="B908" s="3" t="s">
        <v>31</v>
      </c>
      <c r="C908">
        <v>2007</v>
      </c>
      <c r="D908" s="2" t="e">
        <f>#REF!</f>
        <v>#REF!</v>
      </c>
      <c r="E908" s="5" t="e">
        <f>#REF!</f>
        <v>#REF!</v>
      </c>
    </row>
    <row r="909" spans="1:5" ht="17">
      <c r="A909">
        <f t="shared" si="3"/>
        <v>27</v>
      </c>
      <c r="B909" s="3" t="s">
        <v>31</v>
      </c>
      <c r="C909">
        <v>2008</v>
      </c>
      <c r="D909" s="2" t="e">
        <f>#REF!</f>
        <v>#REF!</v>
      </c>
      <c r="E909" s="5" t="e">
        <f>#REF!</f>
        <v>#REF!</v>
      </c>
    </row>
    <row r="910" spans="1:5" ht="17">
      <c r="A910">
        <f t="shared" si="3"/>
        <v>27</v>
      </c>
      <c r="B910" s="3" t="s">
        <v>31</v>
      </c>
      <c r="C910">
        <v>2009</v>
      </c>
      <c r="D910" s="2" t="e">
        <f>#REF!</f>
        <v>#REF!</v>
      </c>
      <c r="E910" s="5" t="e">
        <f>#REF!</f>
        <v>#REF!</v>
      </c>
    </row>
    <row r="911" spans="1:5" ht="17">
      <c r="A911">
        <f t="shared" si="3"/>
        <v>27</v>
      </c>
      <c r="B911" s="3" t="s">
        <v>31</v>
      </c>
      <c r="C911">
        <v>2010</v>
      </c>
      <c r="D911" s="2" t="e">
        <f>#REF!</f>
        <v>#REF!</v>
      </c>
      <c r="E911" s="5" t="e">
        <f>#REF!</f>
        <v>#REF!</v>
      </c>
    </row>
    <row r="912" spans="1:5" ht="17">
      <c r="A912">
        <f t="shared" si="3"/>
        <v>27</v>
      </c>
      <c r="B912" s="3" t="s">
        <v>31</v>
      </c>
      <c r="C912">
        <v>2011</v>
      </c>
      <c r="D912" s="2" t="e">
        <f>#REF!</f>
        <v>#REF!</v>
      </c>
      <c r="E912" s="5" t="e">
        <f>#REF!</f>
        <v>#REF!</v>
      </c>
    </row>
    <row r="913" spans="1:5" ht="17">
      <c r="A913">
        <f t="shared" si="3"/>
        <v>27</v>
      </c>
      <c r="B913" s="3" t="s">
        <v>31</v>
      </c>
      <c r="C913">
        <v>2012</v>
      </c>
      <c r="D913" s="2" t="e">
        <f>#REF!</f>
        <v>#REF!</v>
      </c>
      <c r="E913" s="5" t="e">
        <f>#REF!</f>
        <v>#REF!</v>
      </c>
    </row>
    <row r="914" spans="1:5" ht="17">
      <c r="A914">
        <f t="shared" si="3"/>
        <v>27</v>
      </c>
      <c r="B914" s="3" t="s">
        <v>31</v>
      </c>
      <c r="C914">
        <v>2013</v>
      </c>
      <c r="D914" s="2" t="e">
        <f>#REF!</f>
        <v>#REF!</v>
      </c>
      <c r="E914" s="5" t="e">
        <f>#REF!</f>
        <v>#REF!</v>
      </c>
    </row>
    <row r="915" spans="1:5" ht="17">
      <c r="A915">
        <f t="shared" si="3"/>
        <v>27</v>
      </c>
      <c r="B915" s="3" t="s">
        <v>31</v>
      </c>
      <c r="C915">
        <v>2014</v>
      </c>
      <c r="D915" s="2" t="e">
        <f>#REF!</f>
        <v>#REF!</v>
      </c>
      <c r="E915" s="5" t="e">
        <f>#REF!</f>
        <v>#REF!</v>
      </c>
    </row>
    <row r="916" spans="1:5" ht="17">
      <c r="A916">
        <f t="shared" si="3"/>
        <v>27</v>
      </c>
      <c r="B916" s="3" t="s">
        <v>31</v>
      </c>
      <c r="C916">
        <v>2015</v>
      </c>
      <c r="D916" s="2" t="e">
        <f>#REF!</f>
        <v>#REF!</v>
      </c>
      <c r="E916" s="5" t="e">
        <f>#REF!</f>
        <v>#REF!</v>
      </c>
    </row>
    <row r="917" spans="1:5" ht="17">
      <c r="A917">
        <f t="shared" si="3"/>
        <v>27</v>
      </c>
      <c r="B917" s="3" t="s">
        <v>31</v>
      </c>
      <c r="C917">
        <v>2016</v>
      </c>
      <c r="D917" s="2" t="e">
        <f>#REF!</f>
        <v>#REF!</v>
      </c>
      <c r="E917" s="5" t="e">
        <f>#REF!</f>
        <v>#REF!</v>
      </c>
    </row>
    <row r="918" spans="1:5" ht="17">
      <c r="A918">
        <f t="shared" si="3"/>
        <v>27</v>
      </c>
      <c r="B918" s="3" t="s">
        <v>31</v>
      </c>
      <c r="C918">
        <v>2017</v>
      </c>
      <c r="D918" s="2" t="e">
        <f>#REF!</f>
        <v>#REF!</v>
      </c>
      <c r="E918" s="5" t="e">
        <f>#REF!</f>
        <v>#REF!</v>
      </c>
    </row>
    <row r="919" spans="1:5" ht="17">
      <c r="A919">
        <f t="shared" si="3"/>
        <v>27</v>
      </c>
      <c r="B919" s="3" t="s">
        <v>31</v>
      </c>
      <c r="C919">
        <v>2018</v>
      </c>
      <c r="D919" s="2" t="e">
        <f>#REF!</f>
        <v>#REF!</v>
      </c>
      <c r="E919" s="5" t="e">
        <f>#REF!</f>
        <v>#REF!</v>
      </c>
    </row>
    <row r="920" spans="1:5" ht="17">
      <c r="A920">
        <f t="shared" si="3"/>
        <v>28</v>
      </c>
      <c r="B920" s="3" t="s">
        <v>32</v>
      </c>
      <c r="C920">
        <v>1985</v>
      </c>
      <c r="D920" s="2" t="e">
        <f>#REF!</f>
        <v>#REF!</v>
      </c>
      <c r="E920" s="5" t="e">
        <f>#REF!</f>
        <v>#REF!</v>
      </c>
    </row>
    <row r="921" spans="1:5" ht="17">
      <c r="A921">
        <f t="shared" si="3"/>
        <v>28</v>
      </c>
      <c r="B921" s="3" t="s">
        <v>32</v>
      </c>
      <c r="C921">
        <v>1986</v>
      </c>
      <c r="D921" s="2" t="e">
        <f>#REF!</f>
        <v>#REF!</v>
      </c>
      <c r="E921" s="5" t="e">
        <f>#REF!</f>
        <v>#REF!</v>
      </c>
    </row>
    <row r="922" spans="1:5" ht="17">
      <c r="A922">
        <f t="shared" si="3"/>
        <v>28</v>
      </c>
      <c r="B922" s="3" t="s">
        <v>32</v>
      </c>
      <c r="C922">
        <v>1987</v>
      </c>
      <c r="D922" s="2" t="e">
        <f>#REF!</f>
        <v>#REF!</v>
      </c>
      <c r="E922" s="5" t="e">
        <f>#REF!</f>
        <v>#REF!</v>
      </c>
    </row>
    <row r="923" spans="1:5" ht="17">
      <c r="A923">
        <f t="shared" si="3"/>
        <v>28</v>
      </c>
      <c r="B923" s="3" t="s">
        <v>32</v>
      </c>
      <c r="C923">
        <v>1988</v>
      </c>
      <c r="D923" s="2" t="e">
        <f>#REF!</f>
        <v>#REF!</v>
      </c>
      <c r="E923" s="5" t="e">
        <f>#REF!</f>
        <v>#REF!</v>
      </c>
    </row>
    <row r="924" spans="1:5" ht="17">
      <c r="A924">
        <f t="shared" si="3"/>
        <v>28</v>
      </c>
      <c r="B924" s="3" t="s">
        <v>32</v>
      </c>
      <c r="C924">
        <v>1989</v>
      </c>
      <c r="D924" s="2" t="e">
        <f>#REF!</f>
        <v>#REF!</v>
      </c>
      <c r="E924" s="5" t="e">
        <f>#REF!</f>
        <v>#REF!</v>
      </c>
    </row>
    <row r="925" spans="1:5" ht="17">
      <c r="A925">
        <f t="shared" si="3"/>
        <v>28</v>
      </c>
      <c r="B925" s="3" t="s">
        <v>32</v>
      </c>
      <c r="C925">
        <v>1990</v>
      </c>
      <c r="D925" s="2" t="e">
        <f>#REF!</f>
        <v>#REF!</v>
      </c>
      <c r="E925" s="5" t="e">
        <f>#REF!</f>
        <v>#REF!</v>
      </c>
    </row>
    <row r="926" spans="1:5" ht="17">
      <c r="A926">
        <f t="shared" si="3"/>
        <v>28</v>
      </c>
      <c r="B926" s="3" t="s">
        <v>32</v>
      </c>
      <c r="C926">
        <v>1991</v>
      </c>
      <c r="D926" s="2" t="e">
        <f>#REF!</f>
        <v>#REF!</v>
      </c>
      <c r="E926" s="5" t="e">
        <f>#REF!</f>
        <v>#REF!</v>
      </c>
    </row>
    <row r="927" spans="1:5" ht="17">
      <c r="A927">
        <f t="shared" si="3"/>
        <v>28</v>
      </c>
      <c r="B927" s="3" t="s">
        <v>32</v>
      </c>
      <c r="C927">
        <v>1992</v>
      </c>
      <c r="D927" s="2" t="e">
        <f>#REF!</f>
        <v>#REF!</v>
      </c>
      <c r="E927" s="5" t="e">
        <f>#REF!</f>
        <v>#REF!</v>
      </c>
    </row>
    <row r="928" spans="1:5" ht="17">
      <c r="A928">
        <f t="shared" si="3"/>
        <v>28</v>
      </c>
      <c r="B928" s="3" t="s">
        <v>32</v>
      </c>
      <c r="C928">
        <v>1993</v>
      </c>
      <c r="D928" s="2" t="e">
        <f>#REF!</f>
        <v>#REF!</v>
      </c>
      <c r="E928" s="5" t="e">
        <f>#REF!</f>
        <v>#REF!</v>
      </c>
    </row>
    <row r="929" spans="1:5" ht="17">
      <c r="A929">
        <f t="shared" si="3"/>
        <v>28</v>
      </c>
      <c r="B929" s="3" t="s">
        <v>32</v>
      </c>
      <c r="C929">
        <v>1994</v>
      </c>
      <c r="D929" s="2" t="e">
        <f>#REF!</f>
        <v>#REF!</v>
      </c>
      <c r="E929" s="5" t="e">
        <f>#REF!</f>
        <v>#REF!</v>
      </c>
    </row>
    <row r="930" spans="1:5" ht="17">
      <c r="A930">
        <f t="shared" si="3"/>
        <v>28</v>
      </c>
      <c r="B930" s="3" t="s">
        <v>32</v>
      </c>
      <c r="C930">
        <v>1995</v>
      </c>
      <c r="D930" s="2" t="e">
        <f>#REF!</f>
        <v>#REF!</v>
      </c>
      <c r="E930" s="5" t="e">
        <f>#REF!</f>
        <v>#REF!</v>
      </c>
    </row>
    <row r="931" spans="1:5" ht="17">
      <c r="A931">
        <f t="shared" si="3"/>
        <v>28</v>
      </c>
      <c r="B931" s="3" t="s">
        <v>32</v>
      </c>
      <c r="C931">
        <v>1996</v>
      </c>
      <c r="D931" s="2" t="e">
        <f>#REF!</f>
        <v>#REF!</v>
      </c>
      <c r="E931" s="5" t="e">
        <f>#REF!</f>
        <v>#REF!</v>
      </c>
    </row>
    <row r="932" spans="1:5" ht="17">
      <c r="A932">
        <f t="shared" si="3"/>
        <v>28</v>
      </c>
      <c r="B932" s="3" t="s">
        <v>32</v>
      </c>
      <c r="C932">
        <v>1997</v>
      </c>
      <c r="D932" s="2" t="e">
        <f>#REF!</f>
        <v>#REF!</v>
      </c>
      <c r="E932" s="5" t="e">
        <f>#REF!</f>
        <v>#REF!</v>
      </c>
    </row>
    <row r="933" spans="1:5" ht="17">
      <c r="A933">
        <f t="shared" si="3"/>
        <v>28</v>
      </c>
      <c r="B933" s="3" t="s">
        <v>32</v>
      </c>
      <c r="C933">
        <v>1998</v>
      </c>
      <c r="D933" s="2" t="e">
        <f>#REF!</f>
        <v>#REF!</v>
      </c>
      <c r="E933" s="5" t="e">
        <f>#REF!</f>
        <v>#REF!</v>
      </c>
    </row>
    <row r="934" spans="1:5" ht="17">
      <c r="A934">
        <f t="shared" si="3"/>
        <v>28</v>
      </c>
      <c r="B934" s="3" t="s">
        <v>32</v>
      </c>
      <c r="C934">
        <v>1999</v>
      </c>
      <c r="D934" s="2" t="e">
        <f>#REF!</f>
        <v>#REF!</v>
      </c>
      <c r="E934" s="5" t="e">
        <f>#REF!</f>
        <v>#REF!</v>
      </c>
    </row>
    <row r="935" spans="1:5" ht="17">
      <c r="A935">
        <f t="shared" si="3"/>
        <v>28</v>
      </c>
      <c r="B935" s="3" t="s">
        <v>32</v>
      </c>
      <c r="C935">
        <v>2000</v>
      </c>
      <c r="D935" s="2" t="e">
        <f>#REF!</f>
        <v>#REF!</v>
      </c>
      <c r="E935" s="5" t="e">
        <f>#REF!</f>
        <v>#REF!</v>
      </c>
    </row>
    <row r="936" spans="1:5" ht="17">
      <c r="A936">
        <f t="shared" si="3"/>
        <v>28</v>
      </c>
      <c r="B936" s="3" t="s">
        <v>32</v>
      </c>
      <c r="C936">
        <v>2001</v>
      </c>
      <c r="D936" s="2" t="e">
        <f>#REF!</f>
        <v>#REF!</v>
      </c>
      <c r="E936" s="5" t="e">
        <f>#REF!</f>
        <v>#REF!</v>
      </c>
    </row>
    <row r="937" spans="1:5" ht="17">
      <c r="A937">
        <f t="shared" si="3"/>
        <v>28</v>
      </c>
      <c r="B937" s="3" t="s">
        <v>32</v>
      </c>
      <c r="C937">
        <v>2002</v>
      </c>
      <c r="D937" s="2" t="e">
        <f>#REF!</f>
        <v>#REF!</v>
      </c>
      <c r="E937" s="5" t="e">
        <f>#REF!</f>
        <v>#REF!</v>
      </c>
    </row>
    <row r="938" spans="1:5" ht="17">
      <c r="A938">
        <f t="shared" ref="A938:A1001" si="4">A904+1</f>
        <v>28</v>
      </c>
      <c r="B938" s="3" t="s">
        <v>32</v>
      </c>
      <c r="C938">
        <v>2003</v>
      </c>
      <c r="D938" s="2" t="e">
        <f>#REF!</f>
        <v>#REF!</v>
      </c>
      <c r="E938" s="5" t="e">
        <f>#REF!</f>
        <v>#REF!</v>
      </c>
    </row>
    <row r="939" spans="1:5" ht="17">
      <c r="A939">
        <f t="shared" si="4"/>
        <v>28</v>
      </c>
      <c r="B939" s="3" t="s">
        <v>32</v>
      </c>
      <c r="C939">
        <v>2004</v>
      </c>
      <c r="D939" s="2" t="e">
        <f>#REF!</f>
        <v>#REF!</v>
      </c>
      <c r="E939" s="5" t="e">
        <f>#REF!</f>
        <v>#REF!</v>
      </c>
    </row>
    <row r="940" spans="1:5" ht="17">
      <c r="A940">
        <f t="shared" si="4"/>
        <v>28</v>
      </c>
      <c r="B940" s="3" t="s">
        <v>32</v>
      </c>
      <c r="C940">
        <v>2005</v>
      </c>
      <c r="D940" s="2" t="e">
        <f>#REF!</f>
        <v>#REF!</v>
      </c>
      <c r="E940" s="5" t="e">
        <f>#REF!</f>
        <v>#REF!</v>
      </c>
    </row>
    <row r="941" spans="1:5" ht="17">
      <c r="A941">
        <f t="shared" si="4"/>
        <v>28</v>
      </c>
      <c r="B941" s="3" t="s">
        <v>32</v>
      </c>
      <c r="C941">
        <v>2006</v>
      </c>
      <c r="D941" s="2" t="e">
        <f>#REF!</f>
        <v>#REF!</v>
      </c>
      <c r="E941" s="5" t="e">
        <f>#REF!</f>
        <v>#REF!</v>
      </c>
    </row>
    <row r="942" spans="1:5" ht="17">
      <c r="A942">
        <f t="shared" si="4"/>
        <v>28</v>
      </c>
      <c r="B942" s="3" t="s">
        <v>32</v>
      </c>
      <c r="C942">
        <v>2007</v>
      </c>
      <c r="D942" s="2" t="e">
        <f>#REF!</f>
        <v>#REF!</v>
      </c>
      <c r="E942" s="5" t="e">
        <f>#REF!</f>
        <v>#REF!</v>
      </c>
    </row>
    <row r="943" spans="1:5" ht="17">
      <c r="A943">
        <f t="shared" si="4"/>
        <v>28</v>
      </c>
      <c r="B943" s="3" t="s">
        <v>32</v>
      </c>
      <c r="C943">
        <v>2008</v>
      </c>
      <c r="D943" s="2" t="e">
        <f>#REF!</f>
        <v>#REF!</v>
      </c>
      <c r="E943" s="5" t="e">
        <f>#REF!</f>
        <v>#REF!</v>
      </c>
    </row>
    <row r="944" spans="1:5" ht="17">
      <c r="A944">
        <f t="shared" si="4"/>
        <v>28</v>
      </c>
      <c r="B944" s="3" t="s">
        <v>32</v>
      </c>
      <c r="C944">
        <v>2009</v>
      </c>
      <c r="D944" s="2" t="e">
        <f>#REF!</f>
        <v>#REF!</v>
      </c>
      <c r="E944" s="5" t="e">
        <f>#REF!</f>
        <v>#REF!</v>
      </c>
    </row>
    <row r="945" spans="1:5" ht="17">
      <c r="A945">
        <f t="shared" si="4"/>
        <v>28</v>
      </c>
      <c r="B945" s="3" t="s">
        <v>32</v>
      </c>
      <c r="C945">
        <v>2010</v>
      </c>
      <c r="D945" s="2" t="e">
        <f>#REF!</f>
        <v>#REF!</v>
      </c>
      <c r="E945" s="5" t="e">
        <f>#REF!</f>
        <v>#REF!</v>
      </c>
    </row>
    <row r="946" spans="1:5" ht="17">
      <c r="A946">
        <f t="shared" si="4"/>
        <v>28</v>
      </c>
      <c r="B946" s="3" t="s">
        <v>32</v>
      </c>
      <c r="C946">
        <v>2011</v>
      </c>
      <c r="D946" s="2" t="e">
        <f>#REF!</f>
        <v>#REF!</v>
      </c>
      <c r="E946" s="5" t="e">
        <f>#REF!</f>
        <v>#REF!</v>
      </c>
    </row>
    <row r="947" spans="1:5" ht="17">
      <c r="A947">
        <f t="shared" si="4"/>
        <v>28</v>
      </c>
      <c r="B947" s="3" t="s">
        <v>32</v>
      </c>
      <c r="C947">
        <v>2012</v>
      </c>
      <c r="D947" s="2" t="e">
        <f>#REF!</f>
        <v>#REF!</v>
      </c>
      <c r="E947" s="5" t="e">
        <f>#REF!</f>
        <v>#REF!</v>
      </c>
    </row>
    <row r="948" spans="1:5" ht="17">
      <c r="A948">
        <f t="shared" si="4"/>
        <v>28</v>
      </c>
      <c r="B948" s="3" t="s">
        <v>32</v>
      </c>
      <c r="C948">
        <v>2013</v>
      </c>
      <c r="D948" s="2" t="e">
        <f>#REF!</f>
        <v>#REF!</v>
      </c>
      <c r="E948" s="5" t="e">
        <f>#REF!</f>
        <v>#REF!</v>
      </c>
    </row>
    <row r="949" spans="1:5" ht="17">
      <c r="A949">
        <f t="shared" si="4"/>
        <v>28</v>
      </c>
      <c r="B949" s="3" t="s">
        <v>32</v>
      </c>
      <c r="C949">
        <v>2014</v>
      </c>
      <c r="D949" s="2" t="e">
        <f>#REF!</f>
        <v>#REF!</v>
      </c>
      <c r="E949" s="5" t="e">
        <f>#REF!</f>
        <v>#REF!</v>
      </c>
    </row>
    <row r="950" spans="1:5" ht="17">
      <c r="A950">
        <f t="shared" si="4"/>
        <v>28</v>
      </c>
      <c r="B950" s="3" t="s">
        <v>32</v>
      </c>
      <c r="C950">
        <v>2015</v>
      </c>
      <c r="D950" s="2" t="e">
        <f>#REF!</f>
        <v>#REF!</v>
      </c>
      <c r="E950" s="5" t="e">
        <f>#REF!</f>
        <v>#REF!</v>
      </c>
    </row>
    <row r="951" spans="1:5" ht="17">
      <c r="A951">
        <f t="shared" si="4"/>
        <v>28</v>
      </c>
      <c r="B951" s="3" t="s">
        <v>32</v>
      </c>
      <c r="C951">
        <v>2016</v>
      </c>
      <c r="D951" s="2" t="e">
        <f>#REF!</f>
        <v>#REF!</v>
      </c>
      <c r="E951" s="5" t="e">
        <f>#REF!</f>
        <v>#REF!</v>
      </c>
    </row>
    <row r="952" spans="1:5" ht="17">
      <c r="A952">
        <f t="shared" si="4"/>
        <v>28</v>
      </c>
      <c r="B952" s="3" t="s">
        <v>32</v>
      </c>
      <c r="C952">
        <v>2017</v>
      </c>
      <c r="D952" s="2" t="e">
        <f>#REF!</f>
        <v>#REF!</v>
      </c>
      <c r="E952" s="5" t="e">
        <f>#REF!</f>
        <v>#REF!</v>
      </c>
    </row>
    <row r="953" spans="1:5" ht="17">
      <c r="A953">
        <f t="shared" si="4"/>
        <v>28</v>
      </c>
      <c r="B953" s="3" t="s">
        <v>32</v>
      </c>
      <c r="C953">
        <v>2018</v>
      </c>
      <c r="D953" s="2" t="e">
        <f>#REF!</f>
        <v>#REF!</v>
      </c>
      <c r="E953" s="5" t="e">
        <f>#REF!</f>
        <v>#REF!</v>
      </c>
    </row>
    <row r="954" spans="1:5" ht="17">
      <c r="A954">
        <f t="shared" si="4"/>
        <v>29</v>
      </c>
      <c r="B954" s="3" t="s">
        <v>33</v>
      </c>
      <c r="C954">
        <v>1985</v>
      </c>
      <c r="D954" s="2" t="e">
        <f>#REF!</f>
        <v>#REF!</v>
      </c>
      <c r="E954" s="5" t="e">
        <f>#REF!</f>
        <v>#REF!</v>
      </c>
    </row>
    <row r="955" spans="1:5" ht="17">
      <c r="A955">
        <f t="shared" si="4"/>
        <v>29</v>
      </c>
      <c r="B955" s="3" t="s">
        <v>33</v>
      </c>
      <c r="C955">
        <v>1986</v>
      </c>
      <c r="D955" s="2" t="e">
        <f>#REF!</f>
        <v>#REF!</v>
      </c>
      <c r="E955" s="5" t="e">
        <f>#REF!</f>
        <v>#REF!</v>
      </c>
    </row>
    <row r="956" spans="1:5" ht="17">
      <c r="A956">
        <f t="shared" si="4"/>
        <v>29</v>
      </c>
      <c r="B956" s="3" t="s">
        <v>33</v>
      </c>
      <c r="C956">
        <v>1987</v>
      </c>
      <c r="D956" s="2" t="e">
        <f>#REF!</f>
        <v>#REF!</v>
      </c>
      <c r="E956" s="5" t="e">
        <f>#REF!</f>
        <v>#REF!</v>
      </c>
    </row>
    <row r="957" spans="1:5" ht="17">
      <c r="A957">
        <f t="shared" si="4"/>
        <v>29</v>
      </c>
      <c r="B957" s="3" t="s">
        <v>33</v>
      </c>
      <c r="C957">
        <v>1988</v>
      </c>
      <c r="D957" s="2" t="e">
        <f>#REF!</f>
        <v>#REF!</v>
      </c>
      <c r="E957" s="5" t="e">
        <f>#REF!</f>
        <v>#REF!</v>
      </c>
    </row>
    <row r="958" spans="1:5" ht="17">
      <c r="A958">
        <f t="shared" si="4"/>
        <v>29</v>
      </c>
      <c r="B958" s="3" t="s">
        <v>33</v>
      </c>
      <c r="C958">
        <v>1989</v>
      </c>
      <c r="D958" s="2" t="e">
        <f>#REF!</f>
        <v>#REF!</v>
      </c>
      <c r="E958" s="5" t="e">
        <f>#REF!</f>
        <v>#REF!</v>
      </c>
    </row>
    <row r="959" spans="1:5" ht="17">
      <c r="A959">
        <f t="shared" si="4"/>
        <v>29</v>
      </c>
      <c r="B959" s="3" t="s">
        <v>33</v>
      </c>
      <c r="C959">
        <v>1990</v>
      </c>
      <c r="D959" s="2" t="e">
        <f>#REF!</f>
        <v>#REF!</v>
      </c>
      <c r="E959" s="5" t="e">
        <f>#REF!</f>
        <v>#REF!</v>
      </c>
    </row>
    <row r="960" spans="1:5" ht="17">
      <c r="A960">
        <f t="shared" si="4"/>
        <v>29</v>
      </c>
      <c r="B960" s="3" t="s">
        <v>33</v>
      </c>
      <c r="C960">
        <v>1991</v>
      </c>
      <c r="D960" s="2" t="e">
        <f>#REF!</f>
        <v>#REF!</v>
      </c>
      <c r="E960" s="5" t="e">
        <f>#REF!</f>
        <v>#REF!</v>
      </c>
    </row>
    <row r="961" spans="1:5" ht="17">
      <c r="A961">
        <f t="shared" si="4"/>
        <v>29</v>
      </c>
      <c r="B961" s="3" t="s">
        <v>33</v>
      </c>
      <c r="C961">
        <v>1992</v>
      </c>
      <c r="D961" s="2" t="e">
        <f>#REF!</f>
        <v>#REF!</v>
      </c>
      <c r="E961" s="5" t="e">
        <f>#REF!</f>
        <v>#REF!</v>
      </c>
    </row>
    <row r="962" spans="1:5" ht="17">
      <c r="A962">
        <f t="shared" si="4"/>
        <v>29</v>
      </c>
      <c r="B962" s="3" t="s">
        <v>33</v>
      </c>
      <c r="C962">
        <v>1993</v>
      </c>
      <c r="D962" s="2" t="e">
        <f>#REF!</f>
        <v>#REF!</v>
      </c>
      <c r="E962" s="5" t="e">
        <f>#REF!</f>
        <v>#REF!</v>
      </c>
    </row>
    <row r="963" spans="1:5" ht="17">
      <c r="A963">
        <f t="shared" si="4"/>
        <v>29</v>
      </c>
      <c r="B963" s="3" t="s">
        <v>33</v>
      </c>
      <c r="C963">
        <v>1994</v>
      </c>
      <c r="D963" s="2" t="e">
        <f>#REF!</f>
        <v>#REF!</v>
      </c>
      <c r="E963" s="5" t="e">
        <f>#REF!</f>
        <v>#REF!</v>
      </c>
    </row>
    <row r="964" spans="1:5" ht="17">
      <c r="A964">
        <f t="shared" si="4"/>
        <v>29</v>
      </c>
      <c r="B964" s="3" t="s">
        <v>33</v>
      </c>
      <c r="C964">
        <v>1995</v>
      </c>
      <c r="D964" s="2" t="e">
        <f>#REF!</f>
        <v>#REF!</v>
      </c>
      <c r="E964" s="5" t="e">
        <f>#REF!</f>
        <v>#REF!</v>
      </c>
    </row>
    <row r="965" spans="1:5" ht="17">
      <c r="A965">
        <f t="shared" si="4"/>
        <v>29</v>
      </c>
      <c r="B965" s="3" t="s">
        <v>33</v>
      </c>
      <c r="C965">
        <v>1996</v>
      </c>
      <c r="D965" s="2" t="e">
        <f>#REF!</f>
        <v>#REF!</v>
      </c>
      <c r="E965" s="5" t="e">
        <f>#REF!</f>
        <v>#REF!</v>
      </c>
    </row>
    <row r="966" spans="1:5" ht="17">
      <c r="A966">
        <f t="shared" si="4"/>
        <v>29</v>
      </c>
      <c r="B966" s="3" t="s">
        <v>33</v>
      </c>
      <c r="C966">
        <v>1997</v>
      </c>
      <c r="D966" s="2" t="e">
        <f>#REF!</f>
        <v>#REF!</v>
      </c>
      <c r="E966" s="5" t="e">
        <f>#REF!</f>
        <v>#REF!</v>
      </c>
    </row>
    <row r="967" spans="1:5" ht="17">
      <c r="A967">
        <f t="shared" si="4"/>
        <v>29</v>
      </c>
      <c r="B967" s="3" t="s">
        <v>33</v>
      </c>
      <c r="C967">
        <v>1998</v>
      </c>
      <c r="D967" s="2" t="e">
        <f>#REF!</f>
        <v>#REF!</v>
      </c>
      <c r="E967" s="5" t="e">
        <f>#REF!</f>
        <v>#REF!</v>
      </c>
    </row>
    <row r="968" spans="1:5" ht="17">
      <c r="A968">
        <f t="shared" si="4"/>
        <v>29</v>
      </c>
      <c r="B968" s="3" t="s">
        <v>33</v>
      </c>
      <c r="C968">
        <v>1999</v>
      </c>
      <c r="D968" s="2" t="e">
        <f>#REF!</f>
        <v>#REF!</v>
      </c>
      <c r="E968" s="5" t="e">
        <f>#REF!</f>
        <v>#REF!</v>
      </c>
    </row>
    <row r="969" spans="1:5" ht="17">
      <c r="A969">
        <f t="shared" si="4"/>
        <v>29</v>
      </c>
      <c r="B969" s="3" t="s">
        <v>33</v>
      </c>
      <c r="C969">
        <v>2000</v>
      </c>
      <c r="D969" s="2" t="e">
        <f>#REF!</f>
        <v>#REF!</v>
      </c>
      <c r="E969" s="5" t="e">
        <f>#REF!</f>
        <v>#REF!</v>
      </c>
    </row>
    <row r="970" spans="1:5" ht="17">
      <c r="A970">
        <f t="shared" si="4"/>
        <v>29</v>
      </c>
      <c r="B970" s="3" t="s">
        <v>33</v>
      </c>
      <c r="C970">
        <v>2001</v>
      </c>
      <c r="D970" s="2" t="e">
        <f>#REF!</f>
        <v>#REF!</v>
      </c>
      <c r="E970" s="5" t="e">
        <f>#REF!</f>
        <v>#REF!</v>
      </c>
    </row>
    <row r="971" spans="1:5" ht="17">
      <c r="A971">
        <f t="shared" si="4"/>
        <v>29</v>
      </c>
      <c r="B971" s="3" t="s">
        <v>33</v>
      </c>
      <c r="C971">
        <v>2002</v>
      </c>
      <c r="D971" s="2" t="e">
        <f>#REF!</f>
        <v>#REF!</v>
      </c>
      <c r="E971" s="5" t="e">
        <f>#REF!</f>
        <v>#REF!</v>
      </c>
    </row>
    <row r="972" spans="1:5" ht="17">
      <c r="A972">
        <f t="shared" si="4"/>
        <v>29</v>
      </c>
      <c r="B972" s="3" t="s">
        <v>33</v>
      </c>
      <c r="C972">
        <v>2003</v>
      </c>
      <c r="D972" s="2" t="e">
        <f>#REF!</f>
        <v>#REF!</v>
      </c>
      <c r="E972" s="5" t="e">
        <f>#REF!</f>
        <v>#REF!</v>
      </c>
    </row>
    <row r="973" spans="1:5" ht="17">
      <c r="A973">
        <f t="shared" si="4"/>
        <v>29</v>
      </c>
      <c r="B973" s="3" t="s">
        <v>33</v>
      </c>
      <c r="C973">
        <v>2004</v>
      </c>
      <c r="D973" s="2" t="e">
        <f>#REF!</f>
        <v>#REF!</v>
      </c>
      <c r="E973" s="5" t="e">
        <f>#REF!</f>
        <v>#REF!</v>
      </c>
    </row>
    <row r="974" spans="1:5" ht="17">
      <c r="A974">
        <f t="shared" si="4"/>
        <v>29</v>
      </c>
      <c r="B974" s="3" t="s">
        <v>33</v>
      </c>
      <c r="C974">
        <v>2005</v>
      </c>
      <c r="D974" s="2" t="e">
        <f>#REF!</f>
        <v>#REF!</v>
      </c>
      <c r="E974" s="5" t="e">
        <f>#REF!</f>
        <v>#REF!</v>
      </c>
    </row>
    <row r="975" spans="1:5" ht="17">
      <c r="A975">
        <f t="shared" si="4"/>
        <v>29</v>
      </c>
      <c r="B975" s="3" t="s">
        <v>33</v>
      </c>
      <c r="C975">
        <v>2006</v>
      </c>
      <c r="D975" s="2" t="e">
        <f>#REF!</f>
        <v>#REF!</v>
      </c>
      <c r="E975" s="5" t="e">
        <f>#REF!</f>
        <v>#REF!</v>
      </c>
    </row>
    <row r="976" spans="1:5" ht="17">
      <c r="A976">
        <f t="shared" si="4"/>
        <v>29</v>
      </c>
      <c r="B976" s="3" t="s">
        <v>33</v>
      </c>
      <c r="C976">
        <v>2007</v>
      </c>
      <c r="D976" s="2" t="e">
        <f>#REF!</f>
        <v>#REF!</v>
      </c>
      <c r="E976" s="5" t="e">
        <f>#REF!</f>
        <v>#REF!</v>
      </c>
    </row>
    <row r="977" spans="1:5" ht="17">
      <c r="A977">
        <f t="shared" si="4"/>
        <v>29</v>
      </c>
      <c r="B977" s="3" t="s">
        <v>33</v>
      </c>
      <c r="C977">
        <v>2008</v>
      </c>
      <c r="D977" s="2" t="e">
        <f>#REF!</f>
        <v>#REF!</v>
      </c>
      <c r="E977" s="5" t="e">
        <f>#REF!</f>
        <v>#REF!</v>
      </c>
    </row>
    <row r="978" spans="1:5" ht="17">
      <c r="A978">
        <f t="shared" si="4"/>
        <v>29</v>
      </c>
      <c r="B978" s="3" t="s">
        <v>33</v>
      </c>
      <c r="C978">
        <v>2009</v>
      </c>
      <c r="D978" s="2" t="e">
        <f>#REF!</f>
        <v>#REF!</v>
      </c>
      <c r="E978" s="5" t="e">
        <f>#REF!</f>
        <v>#REF!</v>
      </c>
    </row>
    <row r="979" spans="1:5" ht="17">
      <c r="A979">
        <f t="shared" si="4"/>
        <v>29</v>
      </c>
      <c r="B979" s="3" t="s">
        <v>33</v>
      </c>
      <c r="C979">
        <v>2010</v>
      </c>
      <c r="D979" s="2" t="e">
        <f>#REF!</f>
        <v>#REF!</v>
      </c>
      <c r="E979" s="5" t="e">
        <f>#REF!</f>
        <v>#REF!</v>
      </c>
    </row>
    <row r="980" spans="1:5" ht="17">
      <c r="A980">
        <f t="shared" si="4"/>
        <v>29</v>
      </c>
      <c r="B980" s="3" t="s">
        <v>33</v>
      </c>
      <c r="C980">
        <v>2011</v>
      </c>
      <c r="D980" s="2" t="e">
        <f>#REF!</f>
        <v>#REF!</v>
      </c>
      <c r="E980" s="5" t="e">
        <f>#REF!</f>
        <v>#REF!</v>
      </c>
    </row>
    <row r="981" spans="1:5" ht="17">
      <c r="A981">
        <f t="shared" si="4"/>
        <v>29</v>
      </c>
      <c r="B981" s="3" t="s">
        <v>33</v>
      </c>
      <c r="C981">
        <v>2012</v>
      </c>
      <c r="D981" s="2" t="e">
        <f>#REF!</f>
        <v>#REF!</v>
      </c>
      <c r="E981" s="5" t="e">
        <f>#REF!</f>
        <v>#REF!</v>
      </c>
    </row>
    <row r="982" spans="1:5" ht="17">
      <c r="A982">
        <f t="shared" si="4"/>
        <v>29</v>
      </c>
      <c r="B982" s="3" t="s">
        <v>33</v>
      </c>
      <c r="C982">
        <v>2013</v>
      </c>
      <c r="D982" s="2" t="e">
        <f>#REF!</f>
        <v>#REF!</v>
      </c>
      <c r="E982" s="5" t="e">
        <f>#REF!</f>
        <v>#REF!</v>
      </c>
    </row>
    <row r="983" spans="1:5" ht="17">
      <c r="A983">
        <f t="shared" si="4"/>
        <v>29</v>
      </c>
      <c r="B983" s="3" t="s">
        <v>33</v>
      </c>
      <c r="C983">
        <v>2014</v>
      </c>
      <c r="D983" s="2" t="e">
        <f>#REF!</f>
        <v>#REF!</v>
      </c>
      <c r="E983" s="5" t="e">
        <f>#REF!</f>
        <v>#REF!</v>
      </c>
    </row>
    <row r="984" spans="1:5" ht="17">
      <c r="A984">
        <f t="shared" si="4"/>
        <v>29</v>
      </c>
      <c r="B984" s="3" t="s">
        <v>33</v>
      </c>
      <c r="C984">
        <v>2015</v>
      </c>
      <c r="D984" s="2" t="e">
        <f>#REF!</f>
        <v>#REF!</v>
      </c>
      <c r="E984" s="5" t="e">
        <f>#REF!</f>
        <v>#REF!</v>
      </c>
    </row>
    <row r="985" spans="1:5" ht="17">
      <c r="A985">
        <f t="shared" si="4"/>
        <v>29</v>
      </c>
      <c r="B985" s="3" t="s">
        <v>33</v>
      </c>
      <c r="C985">
        <v>2016</v>
      </c>
      <c r="D985" s="2" t="e">
        <f>#REF!</f>
        <v>#REF!</v>
      </c>
      <c r="E985" s="5" t="e">
        <f>#REF!</f>
        <v>#REF!</v>
      </c>
    </row>
    <row r="986" spans="1:5" ht="17">
      <c r="A986">
        <f t="shared" si="4"/>
        <v>29</v>
      </c>
      <c r="B986" s="3" t="s">
        <v>33</v>
      </c>
      <c r="C986">
        <v>2017</v>
      </c>
      <c r="D986" s="2" t="e">
        <f>#REF!</f>
        <v>#REF!</v>
      </c>
      <c r="E986" s="5" t="e">
        <f>#REF!</f>
        <v>#REF!</v>
      </c>
    </row>
    <row r="987" spans="1:5" ht="17">
      <c r="A987">
        <f t="shared" si="4"/>
        <v>29</v>
      </c>
      <c r="B987" s="3" t="s">
        <v>33</v>
      </c>
      <c r="C987">
        <v>2018</v>
      </c>
      <c r="D987" s="2" t="e">
        <f>#REF!</f>
        <v>#REF!</v>
      </c>
      <c r="E987" s="5" t="e">
        <f>#REF!</f>
        <v>#REF!</v>
      </c>
    </row>
    <row r="988" spans="1:5" ht="17">
      <c r="A988">
        <f t="shared" si="4"/>
        <v>30</v>
      </c>
      <c r="B988" s="3" t="s">
        <v>34</v>
      </c>
      <c r="C988">
        <v>1985</v>
      </c>
      <c r="D988" s="2" t="e">
        <f>#REF!</f>
        <v>#REF!</v>
      </c>
      <c r="E988" s="5" t="e">
        <f>#REF!</f>
        <v>#REF!</v>
      </c>
    </row>
    <row r="989" spans="1:5" ht="17">
      <c r="A989">
        <f t="shared" si="4"/>
        <v>30</v>
      </c>
      <c r="B989" s="3" t="s">
        <v>34</v>
      </c>
      <c r="C989">
        <v>1986</v>
      </c>
      <c r="D989" s="2" t="e">
        <f>#REF!</f>
        <v>#REF!</v>
      </c>
      <c r="E989" s="5" t="e">
        <f>#REF!</f>
        <v>#REF!</v>
      </c>
    </row>
    <row r="990" spans="1:5" ht="17">
      <c r="A990">
        <f t="shared" si="4"/>
        <v>30</v>
      </c>
      <c r="B990" s="3" t="s">
        <v>34</v>
      </c>
      <c r="C990">
        <v>1987</v>
      </c>
      <c r="D990" s="2" t="e">
        <f>#REF!</f>
        <v>#REF!</v>
      </c>
      <c r="E990" s="5" t="e">
        <f>#REF!</f>
        <v>#REF!</v>
      </c>
    </row>
    <row r="991" spans="1:5" ht="17">
      <c r="A991">
        <f t="shared" si="4"/>
        <v>30</v>
      </c>
      <c r="B991" s="3" t="s">
        <v>34</v>
      </c>
      <c r="C991">
        <v>1988</v>
      </c>
      <c r="D991" s="2" t="e">
        <f>#REF!</f>
        <v>#REF!</v>
      </c>
      <c r="E991" s="5" t="e">
        <f>#REF!</f>
        <v>#REF!</v>
      </c>
    </row>
    <row r="992" spans="1:5" ht="17">
      <c r="A992">
        <f t="shared" si="4"/>
        <v>30</v>
      </c>
      <c r="B992" s="3" t="s">
        <v>34</v>
      </c>
      <c r="C992">
        <v>1989</v>
      </c>
      <c r="D992" s="2" t="e">
        <f>#REF!</f>
        <v>#REF!</v>
      </c>
      <c r="E992" s="5" t="e">
        <f>#REF!</f>
        <v>#REF!</v>
      </c>
    </row>
    <row r="993" spans="1:5" ht="17">
      <c r="A993">
        <f t="shared" si="4"/>
        <v>30</v>
      </c>
      <c r="B993" s="3" t="s">
        <v>34</v>
      </c>
      <c r="C993">
        <v>1990</v>
      </c>
      <c r="D993" s="2" t="e">
        <f>#REF!</f>
        <v>#REF!</v>
      </c>
      <c r="E993" s="5" t="e">
        <f>#REF!</f>
        <v>#REF!</v>
      </c>
    </row>
    <row r="994" spans="1:5" ht="17">
      <c r="A994">
        <f t="shared" si="4"/>
        <v>30</v>
      </c>
      <c r="B994" s="3" t="s">
        <v>34</v>
      </c>
      <c r="C994">
        <v>1991</v>
      </c>
      <c r="D994" s="2" t="e">
        <f>#REF!</f>
        <v>#REF!</v>
      </c>
      <c r="E994" s="5" t="e">
        <f>#REF!</f>
        <v>#REF!</v>
      </c>
    </row>
    <row r="995" spans="1:5" ht="17">
      <c r="A995">
        <f t="shared" si="4"/>
        <v>30</v>
      </c>
      <c r="B995" s="3" t="s">
        <v>34</v>
      </c>
      <c r="C995">
        <v>1992</v>
      </c>
      <c r="D995" s="2" t="e">
        <f>#REF!</f>
        <v>#REF!</v>
      </c>
      <c r="E995" s="5" t="e">
        <f>#REF!</f>
        <v>#REF!</v>
      </c>
    </row>
    <row r="996" spans="1:5" ht="17">
      <c r="A996">
        <f t="shared" si="4"/>
        <v>30</v>
      </c>
      <c r="B996" s="3" t="s">
        <v>34</v>
      </c>
      <c r="C996">
        <v>1993</v>
      </c>
      <c r="D996" s="2" t="e">
        <f>#REF!</f>
        <v>#REF!</v>
      </c>
      <c r="E996" s="5" t="e">
        <f>#REF!</f>
        <v>#REF!</v>
      </c>
    </row>
    <row r="997" spans="1:5" ht="17">
      <c r="A997">
        <f t="shared" si="4"/>
        <v>30</v>
      </c>
      <c r="B997" s="3" t="s">
        <v>34</v>
      </c>
      <c r="C997">
        <v>1994</v>
      </c>
      <c r="D997" s="2" t="e">
        <f>#REF!</f>
        <v>#REF!</v>
      </c>
      <c r="E997" s="5" t="e">
        <f>#REF!</f>
        <v>#REF!</v>
      </c>
    </row>
    <row r="998" spans="1:5" ht="17">
      <c r="A998">
        <f t="shared" si="4"/>
        <v>30</v>
      </c>
      <c r="B998" s="3" t="s">
        <v>34</v>
      </c>
      <c r="C998">
        <v>1995</v>
      </c>
      <c r="D998" s="2" t="e">
        <f>#REF!</f>
        <v>#REF!</v>
      </c>
      <c r="E998" s="5" t="e">
        <f>#REF!</f>
        <v>#REF!</v>
      </c>
    </row>
    <row r="999" spans="1:5" ht="17">
      <c r="A999">
        <f t="shared" si="4"/>
        <v>30</v>
      </c>
      <c r="B999" s="3" t="s">
        <v>34</v>
      </c>
      <c r="C999">
        <v>1996</v>
      </c>
      <c r="D999" s="2" t="e">
        <f>#REF!</f>
        <v>#REF!</v>
      </c>
      <c r="E999" s="5" t="e">
        <f>#REF!</f>
        <v>#REF!</v>
      </c>
    </row>
    <row r="1000" spans="1:5" ht="17">
      <c r="A1000">
        <f t="shared" si="4"/>
        <v>30</v>
      </c>
      <c r="B1000" s="3" t="s">
        <v>34</v>
      </c>
      <c r="C1000">
        <v>1997</v>
      </c>
      <c r="D1000" s="2" t="e">
        <f>#REF!</f>
        <v>#REF!</v>
      </c>
      <c r="E1000" s="5" t="e">
        <f>#REF!</f>
        <v>#REF!</v>
      </c>
    </row>
    <row r="1001" spans="1:5" ht="17">
      <c r="A1001">
        <f t="shared" si="4"/>
        <v>30</v>
      </c>
      <c r="B1001" s="3" t="s">
        <v>34</v>
      </c>
      <c r="C1001">
        <v>1998</v>
      </c>
      <c r="D1001" s="2" t="e">
        <f>#REF!</f>
        <v>#REF!</v>
      </c>
      <c r="E1001" s="5" t="e">
        <f>#REF!</f>
        <v>#REF!</v>
      </c>
    </row>
    <row r="1002" spans="1:5" ht="17">
      <c r="A1002">
        <f t="shared" ref="A1002:A1065" si="5">A968+1</f>
        <v>30</v>
      </c>
      <c r="B1002" s="3" t="s">
        <v>34</v>
      </c>
      <c r="C1002">
        <v>1999</v>
      </c>
      <c r="D1002" s="2" t="e">
        <f>#REF!</f>
        <v>#REF!</v>
      </c>
      <c r="E1002" s="5" t="e">
        <f>#REF!</f>
        <v>#REF!</v>
      </c>
    </row>
    <row r="1003" spans="1:5" ht="17">
      <c r="A1003">
        <f t="shared" si="5"/>
        <v>30</v>
      </c>
      <c r="B1003" s="3" t="s">
        <v>34</v>
      </c>
      <c r="C1003">
        <v>2000</v>
      </c>
      <c r="D1003" s="2" t="e">
        <f>#REF!</f>
        <v>#REF!</v>
      </c>
      <c r="E1003" s="5" t="e">
        <f>#REF!</f>
        <v>#REF!</v>
      </c>
    </row>
    <row r="1004" spans="1:5" ht="17">
      <c r="A1004">
        <f t="shared" si="5"/>
        <v>30</v>
      </c>
      <c r="B1004" s="3" t="s">
        <v>34</v>
      </c>
      <c r="C1004">
        <v>2001</v>
      </c>
      <c r="D1004" s="2" t="e">
        <f>#REF!</f>
        <v>#REF!</v>
      </c>
      <c r="E1004" s="5" t="e">
        <f>#REF!</f>
        <v>#REF!</v>
      </c>
    </row>
    <row r="1005" spans="1:5" ht="17">
      <c r="A1005">
        <f t="shared" si="5"/>
        <v>30</v>
      </c>
      <c r="B1005" s="3" t="s">
        <v>34</v>
      </c>
      <c r="C1005">
        <v>2002</v>
      </c>
      <c r="D1005" s="2" t="e">
        <f>#REF!</f>
        <v>#REF!</v>
      </c>
      <c r="E1005" s="5" t="e">
        <f>#REF!</f>
        <v>#REF!</v>
      </c>
    </row>
    <row r="1006" spans="1:5" ht="17">
      <c r="A1006">
        <f t="shared" si="5"/>
        <v>30</v>
      </c>
      <c r="B1006" s="3" t="s">
        <v>34</v>
      </c>
      <c r="C1006">
        <v>2003</v>
      </c>
      <c r="D1006" s="2" t="e">
        <f>#REF!</f>
        <v>#REF!</v>
      </c>
      <c r="E1006" s="5" t="e">
        <f>#REF!</f>
        <v>#REF!</v>
      </c>
    </row>
    <row r="1007" spans="1:5" ht="17">
      <c r="A1007">
        <f t="shared" si="5"/>
        <v>30</v>
      </c>
      <c r="B1007" s="3" t="s">
        <v>34</v>
      </c>
      <c r="C1007">
        <v>2004</v>
      </c>
      <c r="D1007" s="2" t="e">
        <f>#REF!</f>
        <v>#REF!</v>
      </c>
      <c r="E1007" s="5" t="e">
        <f>#REF!</f>
        <v>#REF!</v>
      </c>
    </row>
    <row r="1008" spans="1:5" ht="17">
      <c r="A1008">
        <f t="shared" si="5"/>
        <v>30</v>
      </c>
      <c r="B1008" s="3" t="s">
        <v>34</v>
      </c>
      <c r="C1008">
        <v>2005</v>
      </c>
      <c r="D1008" s="2" t="e">
        <f>#REF!</f>
        <v>#REF!</v>
      </c>
      <c r="E1008" s="5" t="e">
        <f>#REF!</f>
        <v>#REF!</v>
      </c>
    </row>
    <row r="1009" spans="1:5" ht="17">
      <c r="A1009">
        <f t="shared" si="5"/>
        <v>30</v>
      </c>
      <c r="B1009" s="3" t="s">
        <v>34</v>
      </c>
      <c r="C1009">
        <v>2006</v>
      </c>
      <c r="D1009" s="2" t="e">
        <f>#REF!</f>
        <v>#REF!</v>
      </c>
      <c r="E1009" s="5" t="e">
        <f>#REF!</f>
        <v>#REF!</v>
      </c>
    </row>
    <row r="1010" spans="1:5" ht="17">
      <c r="A1010">
        <f t="shared" si="5"/>
        <v>30</v>
      </c>
      <c r="B1010" s="3" t="s">
        <v>34</v>
      </c>
      <c r="C1010">
        <v>2007</v>
      </c>
      <c r="D1010" s="2" t="e">
        <f>#REF!</f>
        <v>#REF!</v>
      </c>
      <c r="E1010" s="5" t="e">
        <f>#REF!</f>
        <v>#REF!</v>
      </c>
    </row>
    <row r="1011" spans="1:5" ht="17">
      <c r="A1011">
        <f t="shared" si="5"/>
        <v>30</v>
      </c>
      <c r="B1011" s="3" t="s">
        <v>34</v>
      </c>
      <c r="C1011">
        <v>2008</v>
      </c>
      <c r="D1011" s="2" t="e">
        <f>#REF!</f>
        <v>#REF!</v>
      </c>
      <c r="E1011" s="5" t="e">
        <f>#REF!</f>
        <v>#REF!</v>
      </c>
    </row>
    <row r="1012" spans="1:5" ht="17">
      <c r="A1012">
        <f t="shared" si="5"/>
        <v>30</v>
      </c>
      <c r="B1012" s="3" t="s">
        <v>34</v>
      </c>
      <c r="C1012">
        <v>2009</v>
      </c>
      <c r="D1012" s="2" t="e">
        <f>#REF!</f>
        <v>#REF!</v>
      </c>
      <c r="E1012" s="5" t="e">
        <f>#REF!</f>
        <v>#REF!</v>
      </c>
    </row>
    <row r="1013" spans="1:5" ht="17">
      <c r="A1013">
        <f t="shared" si="5"/>
        <v>30</v>
      </c>
      <c r="B1013" s="3" t="s">
        <v>34</v>
      </c>
      <c r="C1013">
        <v>2010</v>
      </c>
      <c r="D1013" s="2" t="e">
        <f>#REF!</f>
        <v>#REF!</v>
      </c>
      <c r="E1013" s="5" t="e">
        <f>#REF!</f>
        <v>#REF!</v>
      </c>
    </row>
    <row r="1014" spans="1:5" ht="17">
      <c r="A1014">
        <f t="shared" si="5"/>
        <v>30</v>
      </c>
      <c r="B1014" s="3" t="s">
        <v>34</v>
      </c>
      <c r="C1014">
        <v>2011</v>
      </c>
      <c r="D1014" s="2" t="e">
        <f>#REF!</f>
        <v>#REF!</v>
      </c>
      <c r="E1014" s="5" t="e">
        <f>#REF!</f>
        <v>#REF!</v>
      </c>
    </row>
    <row r="1015" spans="1:5" ht="17">
      <c r="A1015">
        <f t="shared" si="5"/>
        <v>30</v>
      </c>
      <c r="B1015" s="3" t="s">
        <v>34</v>
      </c>
      <c r="C1015">
        <v>2012</v>
      </c>
      <c r="D1015" s="2" t="e">
        <f>#REF!</f>
        <v>#REF!</v>
      </c>
      <c r="E1015" s="5" t="e">
        <f>#REF!</f>
        <v>#REF!</v>
      </c>
    </row>
    <row r="1016" spans="1:5" ht="17">
      <c r="A1016">
        <f t="shared" si="5"/>
        <v>30</v>
      </c>
      <c r="B1016" s="3" t="s">
        <v>34</v>
      </c>
      <c r="C1016">
        <v>2013</v>
      </c>
      <c r="D1016" s="2" t="e">
        <f>#REF!</f>
        <v>#REF!</v>
      </c>
      <c r="E1016" s="5" t="e">
        <f>#REF!</f>
        <v>#REF!</v>
      </c>
    </row>
    <row r="1017" spans="1:5" ht="17">
      <c r="A1017">
        <f t="shared" si="5"/>
        <v>30</v>
      </c>
      <c r="B1017" s="3" t="s">
        <v>34</v>
      </c>
      <c r="C1017">
        <v>2014</v>
      </c>
      <c r="D1017" s="2" t="e">
        <f>#REF!</f>
        <v>#REF!</v>
      </c>
      <c r="E1017" s="5" t="e">
        <f>#REF!</f>
        <v>#REF!</v>
      </c>
    </row>
    <row r="1018" spans="1:5" ht="17">
      <c r="A1018">
        <f t="shared" si="5"/>
        <v>30</v>
      </c>
      <c r="B1018" s="3" t="s">
        <v>34</v>
      </c>
      <c r="C1018">
        <v>2015</v>
      </c>
      <c r="D1018" s="2" t="e">
        <f>#REF!</f>
        <v>#REF!</v>
      </c>
      <c r="E1018" s="5" t="e">
        <f>#REF!</f>
        <v>#REF!</v>
      </c>
    </row>
    <row r="1019" spans="1:5" ht="17">
      <c r="A1019">
        <f t="shared" si="5"/>
        <v>30</v>
      </c>
      <c r="B1019" s="3" t="s">
        <v>34</v>
      </c>
      <c r="C1019">
        <v>2016</v>
      </c>
      <c r="D1019" s="2" t="e">
        <f>#REF!</f>
        <v>#REF!</v>
      </c>
      <c r="E1019" s="5" t="e">
        <f>#REF!</f>
        <v>#REF!</v>
      </c>
    </row>
    <row r="1020" spans="1:5" ht="17">
      <c r="A1020">
        <f t="shared" si="5"/>
        <v>30</v>
      </c>
      <c r="B1020" s="3" t="s">
        <v>34</v>
      </c>
      <c r="C1020">
        <v>2017</v>
      </c>
      <c r="D1020" s="2" t="e">
        <f>#REF!</f>
        <v>#REF!</v>
      </c>
      <c r="E1020" s="5" t="e">
        <f>#REF!</f>
        <v>#REF!</v>
      </c>
    </row>
    <row r="1021" spans="1:5" ht="17">
      <c r="A1021">
        <f t="shared" si="5"/>
        <v>30</v>
      </c>
      <c r="B1021" s="3" t="s">
        <v>34</v>
      </c>
      <c r="C1021">
        <v>2018</v>
      </c>
      <c r="D1021" s="2" t="e">
        <f>#REF!</f>
        <v>#REF!</v>
      </c>
      <c r="E1021" s="5" t="e">
        <f>#REF!</f>
        <v>#REF!</v>
      </c>
    </row>
    <row r="1022" spans="1:5" ht="17">
      <c r="A1022">
        <f t="shared" si="5"/>
        <v>31</v>
      </c>
      <c r="B1022" s="3" t="s">
        <v>35</v>
      </c>
      <c r="C1022">
        <v>1985</v>
      </c>
      <c r="D1022" s="2" t="s">
        <v>119</v>
      </c>
      <c r="E1022" s="5" t="s">
        <v>119</v>
      </c>
    </row>
    <row r="1023" spans="1:5" ht="17">
      <c r="A1023">
        <f t="shared" si="5"/>
        <v>31</v>
      </c>
      <c r="B1023" s="3" t="s">
        <v>35</v>
      </c>
      <c r="C1023">
        <v>1986</v>
      </c>
      <c r="D1023" s="2" t="s">
        <v>119</v>
      </c>
      <c r="E1023" s="5" t="s">
        <v>119</v>
      </c>
    </row>
    <row r="1024" spans="1:5" ht="17">
      <c r="A1024">
        <f t="shared" si="5"/>
        <v>31</v>
      </c>
      <c r="B1024" s="3" t="s">
        <v>35</v>
      </c>
      <c r="C1024">
        <v>1987</v>
      </c>
      <c r="D1024" s="2" t="s">
        <v>119</v>
      </c>
      <c r="E1024" s="5" t="s">
        <v>119</v>
      </c>
    </row>
    <row r="1025" spans="1:5" ht="17">
      <c r="A1025">
        <f t="shared" si="5"/>
        <v>31</v>
      </c>
      <c r="B1025" s="3" t="s">
        <v>35</v>
      </c>
      <c r="C1025">
        <v>1988</v>
      </c>
      <c r="D1025" s="2" t="s">
        <v>119</v>
      </c>
      <c r="E1025" s="5" t="s">
        <v>119</v>
      </c>
    </row>
    <row r="1026" spans="1:5" ht="17">
      <c r="A1026">
        <f t="shared" si="5"/>
        <v>31</v>
      </c>
      <c r="B1026" s="3" t="s">
        <v>35</v>
      </c>
      <c r="C1026">
        <v>1989</v>
      </c>
      <c r="D1026" s="2" t="s">
        <v>119</v>
      </c>
      <c r="E1026" s="5" t="s">
        <v>119</v>
      </c>
    </row>
    <row r="1027" spans="1:5" ht="17">
      <c r="A1027">
        <f t="shared" si="5"/>
        <v>31</v>
      </c>
      <c r="B1027" s="3" t="s">
        <v>35</v>
      </c>
      <c r="C1027">
        <v>1990</v>
      </c>
      <c r="D1027" s="2" t="s">
        <v>119</v>
      </c>
      <c r="E1027" s="5" t="s">
        <v>119</v>
      </c>
    </row>
    <row r="1028" spans="1:5" ht="17">
      <c r="A1028">
        <f t="shared" si="5"/>
        <v>31</v>
      </c>
      <c r="B1028" s="3" t="s">
        <v>35</v>
      </c>
      <c r="C1028">
        <v>1991</v>
      </c>
      <c r="D1028" s="2" t="s">
        <v>119</v>
      </c>
      <c r="E1028" s="5" t="s">
        <v>119</v>
      </c>
    </row>
    <row r="1029" spans="1:5" ht="17">
      <c r="A1029">
        <f t="shared" si="5"/>
        <v>31</v>
      </c>
      <c r="B1029" s="3" t="s">
        <v>35</v>
      </c>
      <c r="C1029">
        <v>1992</v>
      </c>
      <c r="D1029" s="2" t="s">
        <v>119</v>
      </c>
      <c r="E1029" s="5" t="e">
        <f>#REF!</f>
        <v>#REF!</v>
      </c>
    </row>
    <row r="1030" spans="1:5" ht="17">
      <c r="A1030">
        <f t="shared" si="5"/>
        <v>31</v>
      </c>
      <c r="B1030" s="3" t="s">
        <v>35</v>
      </c>
      <c r="C1030">
        <v>1993</v>
      </c>
      <c r="D1030" s="2" t="e">
        <f>#REF!</f>
        <v>#REF!</v>
      </c>
      <c r="E1030" s="5" t="e">
        <f>#REF!</f>
        <v>#REF!</v>
      </c>
    </row>
    <row r="1031" spans="1:5" ht="17">
      <c r="A1031">
        <f t="shared" si="5"/>
        <v>31</v>
      </c>
      <c r="B1031" s="3" t="s">
        <v>35</v>
      </c>
      <c r="C1031">
        <v>1994</v>
      </c>
      <c r="D1031" s="2" t="e">
        <f>#REF!</f>
        <v>#REF!</v>
      </c>
      <c r="E1031" s="5" t="e">
        <f>#REF!</f>
        <v>#REF!</v>
      </c>
    </row>
    <row r="1032" spans="1:5" ht="17">
      <c r="A1032">
        <f t="shared" si="5"/>
        <v>31</v>
      </c>
      <c r="B1032" s="3" t="s">
        <v>35</v>
      </c>
      <c r="C1032">
        <v>1995</v>
      </c>
      <c r="D1032" s="2" t="e">
        <f>#REF!</f>
        <v>#REF!</v>
      </c>
      <c r="E1032" s="5" t="e">
        <f>#REF!</f>
        <v>#REF!</v>
      </c>
    </row>
    <row r="1033" spans="1:5" ht="17">
      <c r="A1033">
        <f t="shared" si="5"/>
        <v>31</v>
      </c>
      <c r="B1033" s="3" t="s">
        <v>35</v>
      </c>
      <c r="C1033">
        <v>1996</v>
      </c>
      <c r="D1033" s="2" t="e">
        <f>#REF!</f>
        <v>#REF!</v>
      </c>
      <c r="E1033" s="5" t="e">
        <f>#REF!</f>
        <v>#REF!</v>
      </c>
    </row>
    <row r="1034" spans="1:5" ht="17">
      <c r="A1034">
        <f t="shared" si="5"/>
        <v>31</v>
      </c>
      <c r="B1034" s="3" t="s">
        <v>35</v>
      </c>
      <c r="C1034">
        <v>1997</v>
      </c>
      <c r="D1034" s="2" t="e">
        <f>#REF!</f>
        <v>#REF!</v>
      </c>
      <c r="E1034" s="5" t="e">
        <f>#REF!</f>
        <v>#REF!</v>
      </c>
    </row>
    <row r="1035" spans="1:5" ht="17">
      <c r="A1035">
        <f t="shared" si="5"/>
        <v>31</v>
      </c>
      <c r="B1035" s="3" t="s">
        <v>35</v>
      </c>
      <c r="C1035">
        <v>1998</v>
      </c>
      <c r="D1035" s="2" t="e">
        <f>#REF!</f>
        <v>#REF!</v>
      </c>
      <c r="E1035" s="5" t="e">
        <f>#REF!</f>
        <v>#REF!</v>
      </c>
    </row>
    <row r="1036" spans="1:5" ht="17">
      <c r="A1036">
        <f t="shared" si="5"/>
        <v>31</v>
      </c>
      <c r="B1036" s="3" t="s">
        <v>35</v>
      </c>
      <c r="C1036">
        <v>1999</v>
      </c>
      <c r="D1036" s="2" t="e">
        <f>#REF!</f>
        <v>#REF!</v>
      </c>
      <c r="E1036" s="5" t="e">
        <f>#REF!</f>
        <v>#REF!</v>
      </c>
    </row>
    <row r="1037" spans="1:5" ht="17">
      <c r="A1037">
        <f t="shared" si="5"/>
        <v>31</v>
      </c>
      <c r="B1037" s="3" t="s">
        <v>35</v>
      </c>
      <c r="C1037">
        <v>2000</v>
      </c>
      <c r="D1037" s="2" t="e">
        <f>#REF!</f>
        <v>#REF!</v>
      </c>
      <c r="E1037" s="5" t="e">
        <f>#REF!</f>
        <v>#REF!</v>
      </c>
    </row>
    <row r="1038" spans="1:5" ht="17">
      <c r="A1038">
        <f t="shared" si="5"/>
        <v>31</v>
      </c>
      <c r="B1038" s="3" t="s">
        <v>35</v>
      </c>
      <c r="C1038">
        <v>2001</v>
      </c>
      <c r="D1038" s="2" t="e">
        <f>#REF!</f>
        <v>#REF!</v>
      </c>
      <c r="E1038" s="5" t="e">
        <f>#REF!</f>
        <v>#REF!</v>
      </c>
    </row>
    <row r="1039" spans="1:5" ht="17">
      <c r="A1039">
        <f t="shared" si="5"/>
        <v>31</v>
      </c>
      <c r="B1039" s="3" t="s">
        <v>35</v>
      </c>
      <c r="C1039">
        <v>2002</v>
      </c>
      <c r="D1039" s="2" t="e">
        <f>#REF!</f>
        <v>#REF!</v>
      </c>
      <c r="E1039" s="5" t="e">
        <f>#REF!</f>
        <v>#REF!</v>
      </c>
    </row>
    <row r="1040" spans="1:5" ht="17">
      <c r="A1040">
        <f t="shared" si="5"/>
        <v>31</v>
      </c>
      <c r="B1040" s="3" t="s">
        <v>35</v>
      </c>
      <c r="C1040">
        <v>2003</v>
      </c>
      <c r="D1040" s="2" t="e">
        <f>#REF!</f>
        <v>#REF!</v>
      </c>
      <c r="E1040" s="5" t="e">
        <f>#REF!</f>
        <v>#REF!</v>
      </c>
    </row>
    <row r="1041" spans="1:5" ht="17">
      <c r="A1041">
        <f t="shared" si="5"/>
        <v>31</v>
      </c>
      <c r="B1041" s="3" t="s">
        <v>35</v>
      </c>
      <c r="C1041">
        <v>2004</v>
      </c>
      <c r="D1041" s="2" t="e">
        <f>#REF!</f>
        <v>#REF!</v>
      </c>
      <c r="E1041" s="5" t="e">
        <f>#REF!</f>
        <v>#REF!</v>
      </c>
    </row>
    <row r="1042" spans="1:5" ht="17">
      <c r="A1042">
        <f t="shared" si="5"/>
        <v>31</v>
      </c>
      <c r="B1042" s="3" t="s">
        <v>35</v>
      </c>
      <c r="C1042">
        <v>2005</v>
      </c>
      <c r="D1042" s="2" t="e">
        <f>#REF!</f>
        <v>#REF!</v>
      </c>
      <c r="E1042" s="5" t="e">
        <f>#REF!</f>
        <v>#REF!</v>
      </c>
    </row>
    <row r="1043" spans="1:5" ht="17">
      <c r="A1043">
        <f t="shared" si="5"/>
        <v>31</v>
      </c>
      <c r="B1043" s="3" t="s">
        <v>35</v>
      </c>
      <c r="C1043">
        <v>2006</v>
      </c>
      <c r="D1043" s="2" t="e">
        <f>#REF!</f>
        <v>#REF!</v>
      </c>
      <c r="E1043" s="5" t="e">
        <f>#REF!</f>
        <v>#REF!</v>
      </c>
    </row>
    <row r="1044" spans="1:5" ht="17">
      <c r="A1044">
        <f t="shared" si="5"/>
        <v>31</v>
      </c>
      <c r="B1044" s="3" t="s">
        <v>35</v>
      </c>
      <c r="C1044">
        <v>2007</v>
      </c>
      <c r="D1044" s="2" t="e">
        <f>#REF!</f>
        <v>#REF!</v>
      </c>
      <c r="E1044" s="5" t="e">
        <f>#REF!</f>
        <v>#REF!</v>
      </c>
    </row>
    <row r="1045" spans="1:5" ht="17">
      <c r="A1045">
        <f t="shared" si="5"/>
        <v>31</v>
      </c>
      <c r="B1045" s="3" t="s">
        <v>35</v>
      </c>
      <c r="C1045">
        <v>2008</v>
      </c>
      <c r="D1045" s="2" t="e">
        <f>#REF!</f>
        <v>#REF!</v>
      </c>
      <c r="E1045" s="5" t="e">
        <f>#REF!</f>
        <v>#REF!</v>
      </c>
    </row>
    <row r="1046" spans="1:5" ht="17">
      <c r="A1046">
        <f t="shared" si="5"/>
        <v>31</v>
      </c>
      <c r="B1046" s="3" t="s">
        <v>35</v>
      </c>
      <c r="C1046">
        <v>2009</v>
      </c>
      <c r="D1046" s="2" t="e">
        <f>#REF!</f>
        <v>#REF!</v>
      </c>
      <c r="E1046" s="5" t="e">
        <f>#REF!</f>
        <v>#REF!</v>
      </c>
    </row>
    <row r="1047" spans="1:5" ht="17">
      <c r="A1047">
        <f t="shared" si="5"/>
        <v>31</v>
      </c>
      <c r="B1047" s="3" t="s">
        <v>35</v>
      </c>
      <c r="C1047">
        <v>2010</v>
      </c>
      <c r="D1047" s="2" t="e">
        <f>#REF!</f>
        <v>#REF!</v>
      </c>
      <c r="E1047" s="5" t="e">
        <f>#REF!</f>
        <v>#REF!</v>
      </c>
    </row>
    <row r="1048" spans="1:5" ht="17">
      <c r="A1048">
        <f t="shared" si="5"/>
        <v>31</v>
      </c>
      <c r="B1048" s="3" t="s">
        <v>35</v>
      </c>
      <c r="C1048">
        <v>2011</v>
      </c>
      <c r="D1048" s="2" t="e">
        <f>#REF!</f>
        <v>#REF!</v>
      </c>
      <c r="E1048" s="5" t="e">
        <f>#REF!</f>
        <v>#REF!</v>
      </c>
    </row>
    <row r="1049" spans="1:5" ht="17">
      <c r="A1049">
        <f t="shared" si="5"/>
        <v>31</v>
      </c>
      <c r="B1049" s="3" t="s">
        <v>35</v>
      </c>
      <c r="C1049">
        <v>2012</v>
      </c>
      <c r="D1049" s="2" t="e">
        <f>#REF!</f>
        <v>#REF!</v>
      </c>
      <c r="E1049" s="5" t="e">
        <f>#REF!</f>
        <v>#REF!</v>
      </c>
    </row>
    <row r="1050" spans="1:5" ht="17">
      <c r="A1050">
        <f t="shared" si="5"/>
        <v>31</v>
      </c>
      <c r="B1050" s="3" t="s">
        <v>35</v>
      </c>
      <c r="C1050">
        <v>2013</v>
      </c>
      <c r="D1050" s="2" t="e">
        <f>#REF!</f>
        <v>#REF!</v>
      </c>
      <c r="E1050" s="5" t="e">
        <f>#REF!</f>
        <v>#REF!</v>
      </c>
    </row>
    <row r="1051" spans="1:5" ht="17">
      <c r="A1051">
        <f t="shared" si="5"/>
        <v>31</v>
      </c>
      <c r="B1051" s="3" t="s">
        <v>35</v>
      </c>
      <c r="C1051">
        <v>2014</v>
      </c>
      <c r="D1051" s="2" t="e">
        <f>#REF!</f>
        <v>#REF!</v>
      </c>
      <c r="E1051" s="5" t="e">
        <f>#REF!</f>
        <v>#REF!</v>
      </c>
    </row>
    <row r="1052" spans="1:5" ht="17">
      <c r="A1052">
        <f t="shared" si="5"/>
        <v>31</v>
      </c>
      <c r="B1052" s="3" t="s">
        <v>35</v>
      </c>
      <c r="C1052">
        <v>2015</v>
      </c>
      <c r="D1052" s="2" t="e">
        <f>#REF!</f>
        <v>#REF!</v>
      </c>
      <c r="E1052" s="5" t="e">
        <f>#REF!</f>
        <v>#REF!</v>
      </c>
    </row>
    <row r="1053" spans="1:5" ht="17">
      <c r="A1053">
        <f t="shared" si="5"/>
        <v>31</v>
      </c>
      <c r="B1053" s="3" t="s">
        <v>35</v>
      </c>
      <c r="C1053">
        <v>2016</v>
      </c>
      <c r="D1053" s="2" t="e">
        <f>#REF!</f>
        <v>#REF!</v>
      </c>
      <c r="E1053" s="5" t="e">
        <f>#REF!</f>
        <v>#REF!</v>
      </c>
    </row>
    <row r="1054" spans="1:5" ht="17">
      <c r="A1054">
        <f t="shared" si="5"/>
        <v>31</v>
      </c>
      <c r="B1054" s="3" t="s">
        <v>35</v>
      </c>
      <c r="C1054">
        <v>2017</v>
      </c>
      <c r="D1054" s="2" t="e">
        <f>#REF!</f>
        <v>#REF!</v>
      </c>
      <c r="E1054" s="5" t="e">
        <f>#REF!</f>
        <v>#REF!</v>
      </c>
    </row>
    <row r="1055" spans="1:5" ht="17">
      <c r="A1055">
        <f t="shared" si="5"/>
        <v>31</v>
      </c>
      <c r="B1055" s="3" t="s">
        <v>35</v>
      </c>
      <c r="C1055">
        <v>2018</v>
      </c>
      <c r="D1055" s="2" t="e">
        <f>#REF!</f>
        <v>#REF!</v>
      </c>
      <c r="E1055" s="5" t="e">
        <f>#REF!</f>
        <v>#REF!</v>
      </c>
    </row>
    <row r="1056" spans="1:5" ht="17">
      <c r="A1056">
        <f t="shared" si="5"/>
        <v>32</v>
      </c>
      <c r="B1056" s="3" t="s">
        <v>36</v>
      </c>
      <c r="C1056">
        <v>1985</v>
      </c>
      <c r="D1056" s="2" t="e">
        <f>#REF!</f>
        <v>#REF!</v>
      </c>
      <c r="E1056" s="5" t="e">
        <f>#REF!</f>
        <v>#REF!</v>
      </c>
    </row>
    <row r="1057" spans="1:5" ht="17">
      <c r="A1057">
        <f t="shared" si="5"/>
        <v>32</v>
      </c>
      <c r="B1057" s="3" t="s">
        <v>36</v>
      </c>
      <c r="C1057">
        <v>1986</v>
      </c>
      <c r="D1057" s="2" t="e">
        <f>#REF!</f>
        <v>#REF!</v>
      </c>
      <c r="E1057" s="5" t="e">
        <f>#REF!</f>
        <v>#REF!</v>
      </c>
    </row>
    <row r="1058" spans="1:5" ht="17">
      <c r="A1058">
        <f t="shared" si="5"/>
        <v>32</v>
      </c>
      <c r="B1058" s="3" t="s">
        <v>36</v>
      </c>
      <c r="C1058">
        <v>1987</v>
      </c>
      <c r="D1058" s="2" t="e">
        <f>#REF!</f>
        <v>#REF!</v>
      </c>
      <c r="E1058" s="5" t="e">
        <f>#REF!</f>
        <v>#REF!</v>
      </c>
    </row>
    <row r="1059" spans="1:5" ht="17">
      <c r="A1059">
        <f t="shared" si="5"/>
        <v>32</v>
      </c>
      <c r="B1059" s="3" t="s">
        <v>36</v>
      </c>
      <c r="C1059">
        <v>1988</v>
      </c>
      <c r="D1059" s="2" t="e">
        <f>#REF!</f>
        <v>#REF!</v>
      </c>
      <c r="E1059" s="5" t="e">
        <f>#REF!</f>
        <v>#REF!</v>
      </c>
    </row>
    <row r="1060" spans="1:5" ht="17">
      <c r="A1060">
        <f t="shared" si="5"/>
        <v>32</v>
      </c>
      <c r="B1060" s="3" t="s">
        <v>36</v>
      </c>
      <c r="C1060">
        <v>1989</v>
      </c>
      <c r="D1060" s="2" t="e">
        <f>#REF!</f>
        <v>#REF!</v>
      </c>
      <c r="E1060" s="5" t="e">
        <f>#REF!</f>
        <v>#REF!</v>
      </c>
    </row>
    <row r="1061" spans="1:5" ht="17">
      <c r="A1061">
        <f t="shared" si="5"/>
        <v>32</v>
      </c>
      <c r="B1061" s="3" t="s">
        <v>36</v>
      </c>
      <c r="C1061">
        <v>1990</v>
      </c>
      <c r="D1061" s="2" t="e">
        <f>#REF!</f>
        <v>#REF!</v>
      </c>
      <c r="E1061" s="5" t="e">
        <f>#REF!</f>
        <v>#REF!</v>
      </c>
    </row>
    <row r="1062" spans="1:5" ht="17">
      <c r="A1062">
        <f t="shared" si="5"/>
        <v>32</v>
      </c>
      <c r="B1062" s="3" t="s">
        <v>36</v>
      </c>
      <c r="C1062">
        <v>1991</v>
      </c>
      <c r="D1062" s="2" t="e">
        <f>#REF!</f>
        <v>#REF!</v>
      </c>
      <c r="E1062" s="5" t="e">
        <f>#REF!</f>
        <v>#REF!</v>
      </c>
    </row>
    <row r="1063" spans="1:5" ht="17">
      <c r="A1063">
        <f t="shared" si="5"/>
        <v>32</v>
      </c>
      <c r="B1063" s="3" t="s">
        <v>36</v>
      </c>
      <c r="C1063">
        <v>1992</v>
      </c>
      <c r="D1063" s="2" t="e">
        <f>#REF!</f>
        <v>#REF!</v>
      </c>
      <c r="E1063" s="5" t="e">
        <f>#REF!</f>
        <v>#REF!</v>
      </c>
    </row>
    <row r="1064" spans="1:5" ht="17">
      <c r="A1064">
        <f t="shared" si="5"/>
        <v>32</v>
      </c>
      <c r="B1064" s="3" t="s">
        <v>36</v>
      </c>
      <c r="C1064">
        <v>1993</v>
      </c>
      <c r="D1064" s="2" t="e">
        <f>#REF!</f>
        <v>#REF!</v>
      </c>
      <c r="E1064" s="5" t="e">
        <f>#REF!</f>
        <v>#REF!</v>
      </c>
    </row>
    <row r="1065" spans="1:5" ht="17">
      <c r="A1065">
        <f t="shared" si="5"/>
        <v>32</v>
      </c>
      <c r="B1065" s="3" t="s">
        <v>36</v>
      </c>
      <c r="C1065">
        <v>1994</v>
      </c>
      <c r="D1065" s="2" t="e">
        <f>#REF!</f>
        <v>#REF!</v>
      </c>
      <c r="E1065" s="5" t="e">
        <f>#REF!</f>
        <v>#REF!</v>
      </c>
    </row>
    <row r="1066" spans="1:5" ht="17">
      <c r="A1066">
        <f t="shared" ref="A1066:A1123" si="6">A1032+1</f>
        <v>32</v>
      </c>
      <c r="B1066" s="3" t="s">
        <v>36</v>
      </c>
      <c r="C1066">
        <v>1995</v>
      </c>
      <c r="D1066" s="2" t="e">
        <f>#REF!</f>
        <v>#REF!</v>
      </c>
      <c r="E1066" s="5" t="e">
        <f>#REF!</f>
        <v>#REF!</v>
      </c>
    </row>
    <row r="1067" spans="1:5" ht="17">
      <c r="A1067">
        <f t="shared" si="6"/>
        <v>32</v>
      </c>
      <c r="B1067" s="3" t="s">
        <v>36</v>
      </c>
      <c r="C1067">
        <v>1996</v>
      </c>
      <c r="D1067" s="2" t="e">
        <f>#REF!</f>
        <v>#REF!</v>
      </c>
      <c r="E1067" s="5" t="e">
        <f>#REF!</f>
        <v>#REF!</v>
      </c>
    </row>
    <row r="1068" spans="1:5" ht="17">
      <c r="A1068">
        <f t="shared" si="6"/>
        <v>32</v>
      </c>
      <c r="B1068" s="3" t="s">
        <v>36</v>
      </c>
      <c r="C1068">
        <v>1997</v>
      </c>
      <c r="D1068" s="2" t="e">
        <f>#REF!</f>
        <v>#REF!</v>
      </c>
      <c r="E1068" s="5" t="e">
        <f>#REF!</f>
        <v>#REF!</v>
      </c>
    </row>
    <row r="1069" spans="1:5" ht="17">
      <c r="A1069">
        <f t="shared" si="6"/>
        <v>32</v>
      </c>
      <c r="B1069" s="3" t="s">
        <v>36</v>
      </c>
      <c r="C1069">
        <v>1998</v>
      </c>
      <c r="D1069" s="2" t="e">
        <f>#REF!</f>
        <v>#REF!</v>
      </c>
      <c r="E1069" s="5" t="e">
        <f>#REF!</f>
        <v>#REF!</v>
      </c>
    </row>
    <row r="1070" spans="1:5" ht="17">
      <c r="A1070">
        <f t="shared" si="6"/>
        <v>32</v>
      </c>
      <c r="B1070" s="3" t="s">
        <v>36</v>
      </c>
      <c r="C1070">
        <v>1999</v>
      </c>
      <c r="D1070" s="2" t="e">
        <f>#REF!</f>
        <v>#REF!</v>
      </c>
      <c r="E1070" s="5" t="e">
        <f>#REF!</f>
        <v>#REF!</v>
      </c>
    </row>
    <row r="1071" spans="1:5" ht="17">
      <c r="A1071">
        <f t="shared" si="6"/>
        <v>32</v>
      </c>
      <c r="B1071" s="3" t="s">
        <v>36</v>
      </c>
      <c r="C1071">
        <v>2000</v>
      </c>
      <c r="D1071" s="2" t="e">
        <f>#REF!</f>
        <v>#REF!</v>
      </c>
      <c r="E1071" s="5" t="e">
        <f>#REF!</f>
        <v>#REF!</v>
      </c>
    </row>
    <row r="1072" spans="1:5" ht="17">
      <c r="A1072">
        <f t="shared" si="6"/>
        <v>32</v>
      </c>
      <c r="B1072" s="3" t="s">
        <v>36</v>
      </c>
      <c r="C1072">
        <v>2001</v>
      </c>
      <c r="D1072" s="2" t="e">
        <f>#REF!</f>
        <v>#REF!</v>
      </c>
      <c r="E1072" s="5" t="e">
        <f>#REF!</f>
        <v>#REF!</v>
      </c>
    </row>
    <row r="1073" spans="1:5" ht="17">
      <c r="A1073">
        <f t="shared" si="6"/>
        <v>32</v>
      </c>
      <c r="B1073" s="3" t="s">
        <v>36</v>
      </c>
      <c r="C1073">
        <v>2002</v>
      </c>
      <c r="D1073" s="2" t="e">
        <f>#REF!</f>
        <v>#REF!</v>
      </c>
      <c r="E1073" s="5" t="e">
        <f>#REF!</f>
        <v>#REF!</v>
      </c>
    </row>
    <row r="1074" spans="1:5" ht="17">
      <c r="A1074">
        <f t="shared" si="6"/>
        <v>32</v>
      </c>
      <c r="B1074" s="3" t="s">
        <v>36</v>
      </c>
      <c r="C1074">
        <v>2003</v>
      </c>
      <c r="D1074" s="2" t="e">
        <f>#REF!</f>
        <v>#REF!</v>
      </c>
      <c r="E1074" s="5" t="e">
        <f>#REF!</f>
        <v>#REF!</v>
      </c>
    </row>
    <row r="1075" spans="1:5" ht="17">
      <c r="A1075">
        <f t="shared" si="6"/>
        <v>32</v>
      </c>
      <c r="B1075" s="3" t="s">
        <v>36</v>
      </c>
      <c r="C1075">
        <v>2004</v>
      </c>
      <c r="D1075" s="2" t="e">
        <f>#REF!</f>
        <v>#REF!</v>
      </c>
      <c r="E1075" s="5" t="e">
        <f>#REF!</f>
        <v>#REF!</v>
      </c>
    </row>
    <row r="1076" spans="1:5" ht="17">
      <c r="A1076">
        <f t="shared" si="6"/>
        <v>32</v>
      </c>
      <c r="B1076" s="3" t="s">
        <v>36</v>
      </c>
      <c r="C1076">
        <v>2005</v>
      </c>
      <c r="D1076" s="2" t="e">
        <f>#REF!</f>
        <v>#REF!</v>
      </c>
      <c r="E1076" s="5" t="e">
        <f>#REF!</f>
        <v>#REF!</v>
      </c>
    </row>
    <row r="1077" spans="1:5" ht="17">
      <c r="A1077">
        <f t="shared" si="6"/>
        <v>32</v>
      </c>
      <c r="B1077" s="3" t="s">
        <v>36</v>
      </c>
      <c r="C1077">
        <v>2006</v>
      </c>
      <c r="D1077" s="2" t="e">
        <f>#REF!</f>
        <v>#REF!</v>
      </c>
      <c r="E1077" s="5" t="e">
        <f>#REF!</f>
        <v>#REF!</v>
      </c>
    </row>
    <row r="1078" spans="1:5" ht="17">
      <c r="A1078">
        <f t="shared" si="6"/>
        <v>32</v>
      </c>
      <c r="B1078" s="3" t="s">
        <v>36</v>
      </c>
      <c r="C1078">
        <v>2007</v>
      </c>
      <c r="D1078" s="2" t="e">
        <f>#REF!</f>
        <v>#REF!</v>
      </c>
      <c r="E1078" s="5" t="e">
        <f>#REF!</f>
        <v>#REF!</v>
      </c>
    </row>
    <row r="1079" spans="1:5" ht="17">
      <c r="A1079">
        <f t="shared" si="6"/>
        <v>32</v>
      </c>
      <c r="B1079" s="3" t="s">
        <v>36</v>
      </c>
      <c r="C1079">
        <v>2008</v>
      </c>
      <c r="D1079" s="2" t="e">
        <f>#REF!</f>
        <v>#REF!</v>
      </c>
      <c r="E1079" s="5" t="e">
        <f>#REF!</f>
        <v>#REF!</v>
      </c>
    </row>
    <row r="1080" spans="1:5" ht="17">
      <c r="A1080">
        <f t="shared" si="6"/>
        <v>32</v>
      </c>
      <c r="B1080" s="3" t="s">
        <v>36</v>
      </c>
      <c r="C1080">
        <v>2009</v>
      </c>
      <c r="D1080" s="2" t="e">
        <f>#REF!</f>
        <v>#REF!</v>
      </c>
      <c r="E1080" s="5" t="e">
        <f>#REF!</f>
        <v>#REF!</v>
      </c>
    </row>
    <row r="1081" spans="1:5" ht="17">
      <c r="A1081">
        <f t="shared" si="6"/>
        <v>32</v>
      </c>
      <c r="B1081" s="3" t="s">
        <v>36</v>
      </c>
      <c r="C1081">
        <v>2010</v>
      </c>
      <c r="D1081" s="2" t="e">
        <f>#REF!</f>
        <v>#REF!</v>
      </c>
      <c r="E1081" s="5" t="e">
        <f>#REF!</f>
        <v>#REF!</v>
      </c>
    </row>
    <row r="1082" spans="1:5" ht="17">
      <c r="A1082">
        <f t="shared" si="6"/>
        <v>32</v>
      </c>
      <c r="B1082" s="3" t="s">
        <v>36</v>
      </c>
      <c r="C1082">
        <v>2011</v>
      </c>
      <c r="D1082" s="2" t="e">
        <f>#REF!</f>
        <v>#REF!</v>
      </c>
      <c r="E1082" s="5" t="e">
        <f>#REF!</f>
        <v>#REF!</v>
      </c>
    </row>
    <row r="1083" spans="1:5" ht="17">
      <c r="A1083">
        <f t="shared" si="6"/>
        <v>32</v>
      </c>
      <c r="B1083" s="3" t="s">
        <v>36</v>
      </c>
      <c r="C1083">
        <v>2012</v>
      </c>
      <c r="D1083" s="2" t="e">
        <f>#REF!</f>
        <v>#REF!</v>
      </c>
      <c r="E1083" s="5" t="e">
        <f>#REF!</f>
        <v>#REF!</v>
      </c>
    </row>
    <row r="1084" spans="1:5" ht="17">
      <c r="A1084">
        <f t="shared" si="6"/>
        <v>32</v>
      </c>
      <c r="B1084" s="3" t="s">
        <v>36</v>
      </c>
      <c r="C1084">
        <v>2013</v>
      </c>
      <c r="D1084" s="2" t="e">
        <f>#REF!</f>
        <v>#REF!</v>
      </c>
      <c r="E1084" s="5" t="e">
        <f>#REF!</f>
        <v>#REF!</v>
      </c>
    </row>
    <row r="1085" spans="1:5" ht="17">
      <c r="A1085">
        <f t="shared" si="6"/>
        <v>32</v>
      </c>
      <c r="B1085" s="3" t="s">
        <v>36</v>
      </c>
      <c r="C1085">
        <v>2014</v>
      </c>
      <c r="D1085" s="2" t="e">
        <f>#REF!</f>
        <v>#REF!</v>
      </c>
      <c r="E1085" s="5" t="e">
        <f>#REF!</f>
        <v>#REF!</v>
      </c>
    </row>
    <row r="1086" spans="1:5" ht="17">
      <c r="A1086">
        <f t="shared" si="6"/>
        <v>32</v>
      </c>
      <c r="B1086" s="3" t="s">
        <v>36</v>
      </c>
      <c r="C1086">
        <v>2015</v>
      </c>
      <c r="D1086" s="2" t="e">
        <f>#REF!</f>
        <v>#REF!</v>
      </c>
      <c r="E1086" s="5" t="e">
        <f>#REF!</f>
        <v>#REF!</v>
      </c>
    </row>
    <row r="1087" spans="1:5" ht="17">
      <c r="A1087">
        <f t="shared" si="6"/>
        <v>32</v>
      </c>
      <c r="B1087" s="3" t="s">
        <v>36</v>
      </c>
      <c r="C1087">
        <v>2016</v>
      </c>
      <c r="D1087" s="2" t="e">
        <f>#REF!</f>
        <v>#REF!</v>
      </c>
      <c r="E1087" s="5" t="e">
        <f>#REF!</f>
        <v>#REF!</v>
      </c>
    </row>
    <row r="1088" spans="1:5" ht="17">
      <c r="A1088">
        <f t="shared" si="6"/>
        <v>32</v>
      </c>
      <c r="B1088" s="3" t="s">
        <v>36</v>
      </c>
      <c r="C1088">
        <v>2017</v>
      </c>
      <c r="D1088" s="2" t="e">
        <f>#REF!</f>
        <v>#REF!</v>
      </c>
      <c r="E1088" s="5" t="e">
        <f>#REF!</f>
        <v>#REF!</v>
      </c>
    </row>
    <row r="1089" spans="1:5" ht="17">
      <c r="A1089">
        <f t="shared" si="6"/>
        <v>32</v>
      </c>
      <c r="B1089" s="3" t="s">
        <v>36</v>
      </c>
      <c r="C1089">
        <v>2018</v>
      </c>
      <c r="D1089" s="2" t="e">
        <f>#REF!</f>
        <v>#REF!</v>
      </c>
      <c r="E1089" s="5" t="s">
        <v>119</v>
      </c>
    </row>
    <row r="1090" spans="1:5" ht="17">
      <c r="A1090">
        <f t="shared" si="6"/>
        <v>33</v>
      </c>
      <c r="B1090" s="3" t="s">
        <v>37</v>
      </c>
      <c r="C1090">
        <v>1985</v>
      </c>
      <c r="D1090" s="2" t="e">
        <f>#REF!</f>
        <v>#REF!</v>
      </c>
      <c r="E1090" s="5" t="e">
        <f>#REF!</f>
        <v>#REF!</v>
      </c>
    </row>
    <row r="1091" spans="1:5" ht="17">
      <c r="A1091">
        <f t="shared" si="6"/>
        <v>33</v>
      </c>
      <c r="B1091" s="3" t="s">
        <v>37</v>
      </c>
      <c r="C1091">
        <v>1986</v>
      </c>
      <c r="D1091" s="2" t="e">
        <f>#REF!</f>
        <v>#REF!</v>
      </c>
      <c r="E1091" s="5" t="e">
        <f>#REF!</f>
        <v>#REF!</v>
      </c>
    </row>
    <row r="1092" spans="1:5" ht="17">
      <c r="A1092">
        <f t="shared" si="6"/>
        <v>33</v>
      </c>
      <c r="B1092" s="3" t="s">
        <v>37</v>
      </c>
      <c r="C1092">
        <v>1987</v>
      </c>
      <c r="D1092" s="2" t="e">
        <f>#REF!</f>
        <v>#REF!</v>
      </c>
      <c r="E1092" s="5" t="e">
        <f>#REF!</f>
        <v>#REF!</v>
      </c>
    </row>
    <row r="1093" spans="1:5" ht="17">
      <c r="A1093">
        <f t="shared" si="6"/>
        <v>33</v>
      </c>
      <c r="B1093" s="3" t="s">
        <v>37</v>
      </c>
      <c r="C1093">
        <v>1988</v>
      </c>
      <c r="D1093" s="2" t="e">
        <f>#REF!</f>
        <v>#REF!</v>
      </c>
      <c r="E1093" s="5" t="e">
        <f>#REF!</f>
        <v>#REF!</v>
      </c>
    </row>
    <row r="1094" spans="1:5" ht="17">
      <c r="A1094">
        <f t="shared" si="6"/>
        <v>33</v>
      </c>
      <c r="B1094" s="3" t="s">
        <v>37</v>
      </c>
      <c r="C1094">
        <v>1989</v>
      </c>
      <c r="D1094" s="2" t="e">
        <f>#REF!</f>
        <v>#REF!</v>
      </c>
      <c r="E1094" s="5" t="e">
        <f>#REF!</f>
        <v>#REF!</v>
      </c>
    </row>
    <row r="1095" spans="1:5" ht="17">
      <c r="A1095">
        <f t="shared" si="6"/>
        <v>33</v>
      </c>
      <c r="B1095" s="3" t="s">
        <v>37</v>
      </c>
      <c r="C1095">
        <v>1990</v>
      </c>
      <c r="D1095" s="2" t="e">
        <f>#REF!</f>
        <v>#REF!</v>
      </c>
      <c r="E1095" s="5" t="e">
        <f>#REF!</f>
        <v>#REF!</v>
      </c>
    </row>
    <row r="1096" spans="1:5" ht="17">
      <c r="A1096">
        <f t="shared" si="6"/>
        <v>33</v>
      </c>
      <c r="B1096" s="3" t="s">
        <v>37</v>
      </c>
      <c r="C1096">
        <v>1991</v>
      </c>
      <c r="D1096" s="2" t="e">
        <f>#REF!</f>
        <v>#REF!</v>
      </c>
      <c r="E1096" s="5" t="e">
        <f>#REF!</f>
        <v>#REF!</v>
      </c>
    </row>
    <row r="1097" spans="1:5" ht="17">
      <c r="A1097">
        <f t="shared" si="6"/>
        <v>33</v>
      </c>
      <c r="B1097" s="3" t="s">
        <v>37</v>
      </c>
      <c r="C1097">
        <v>1992</v>
      </c>
      <c r="D1097" s="2" t="e">
        <f>#REF!</f>
        <v>#REF!</v>
      </c>
      <c r="E1097" s="5" t="e">
        <f>#REF!</f>
        <v>#REF!</v>
      </c>
    </row>
    <row r="1098" spans="1:5" ht="17">
      <c r="A1098">
        <f t="shared" si="6"/>
        <v>33</v>
      </c>
      <c r="B1098" s="3" t="s">
        <v>37</v>
      </c>
      <c r="C1098">
        <v>1993</v>
      </c>
      <c r="D1098" s="2" t="e">
        <f>#REF!</f>
        <v>#REF!</v>
      </c>
      <c r="E1098" s="5" t="e">
        <f>#REF!</f>
        <v>#REF!</v>
      </c>
    </row>
    <row r="1099" spans="1:5" ht="17">
      <c r="A1099">
        <f t="shared" si="6"/>
        <v>33</v>
      </c>
      <c r="B1099" s="3" t="s">
        <v>37</v>
      </c>
      <c r="C1099">
        <v>1994</v>
      </c>
      <c r="D1099" s="2" t="e">
        <f>#REF!</f>
        <v>#REF!</v>
      </c>
      <c r="E1099" s="5" t="e">
        <f>#REF!</f>
        <v>#REF!</v>
      </c>
    </row>
    <row r="1100" spans="1:5" ht="17">
      <c r="A1100">
        <f t="shared" si="6"/>
        <v>33</v>
      </c>
      <c r="B1100" s="3" t="s">
        <v>37</v>
      </c>
      <c r="C1100">
        <v>1995</v>
      </c>
      <c r="D1100" s="2" t="e">
        <f>#REF!</f>
        <v>#REF!</v>
      </c>
      <c r="E1100" s="5" t="e">
        <f>#REF!</f>
        <v>#REF!</v>
      </c>
    </row>
    <row r="1101" spans="1:5" ht="17">
      <c r="A1101">
        <f t="shared" si="6"/>
        <v>33</v>
      </c>
      <c r="B1101" s="3" t="s">
        <v>37</v>
      </c>
      <c r="C1101">
        <v>1996</v>
      </c>
      <c r="D1101" s="2" t="e">
        <f>#REF!</f>
        <v>#REF!</v>
      </c>
      <c r="E1101" s="5" t="e">
        <f>#REF!</f>
        <v>#REF!</v>
      </c>
    </row>
    <row r="1102" spans="1:5" ht="17">
      <c r="A1102">
        <f t="shared" si="6"/>
        <v>33</v>
      </c>
      <c r="B1102" s="3" t="s">
        <v>37</v>
      </c>
      <c r="C1102">
        <v>1997</v>
      </c>
      <c r="D1102" s="2" t="e">
        <f>#REF!</f>
        <v>#REF!</v>
      </c>
      <c r="E1102" s="5" t="e">
        <f>#REF!</f>
        <v>#REF!</v>
      </c>
    </row>
    <row r="1103" spans="1:5" ht="17">
      <c r="A1103">
        <f t="shared" si="6"/>
        <v>33</v>
      </c>
      <c r="B1103" s="3" t="s">
        <v>37</v>
      </c>
      <c r="C1103">
        <v>1998</v>
      </c>
      <c r="D1103" s="2" t="e">
        <f>#REF!</f>
        <v>#REF!</v>
      </c>
      <c r="E1103" s="5" t="e">
        <f>#REF!</f>
        <v>#REF!</v>
      </c>
    </row>
    <row r="1104" spans="1:5" ht="17">
      <c r="A1104">
        <f t="shared" si="6"/>
        <v>33</v>
      </c>
      <c r="B1104" s="3" t="s">
        <v>37</v>
      </c>
      <c r="C1104">
        <v>1999</v>
      </c>
      <c r="D1104" s="2" t="e">
        <f>#REF!</f>
        <v>#REF!</v>
      </c>
      <c r="E1104" s="5" t="e">
        <f>#REF!</f>
        <v>#REF!</v>
      </c>
    </row>
    <row r="1105" spans="1:5" ht="17">
      <c r="A1105">
        <f t="shared" si="6"/>
        <v>33</v>
      </c>
      <c r="B1105" s="3" t="s">
        <v>37</v>
      </c>
      <c r="C1105">
        <v>2000</v>
      </c>
      <c r="D1105" s="2" t="e">
        <f>#REF!</f>
        <v>#REF!</v>
      </c>
      <c r="E1105" s="5" t="e">
        <f>#REF!</f>
        <v>#REF!</v>
      </c>
    </row>
    <row r="1106" spans="1:5" ht="17">
      <c r="A1106">
        <f t="shared" si="6"/>
        <v>33</v>
      </c>
      <c r="B1106" s="3" t="s">
        <v>37</v>
      </c>
      <c r="C1106">
        <v>2001</v>
      </c>
      <c r="D1106" s="2" t="e">
        <f>#REF!</f>
        <v>#REF!</v>
      </c>
      <c r="E1106" s="5" t="e">
        <f>#REF!</f>
        <v>#REF!</v>
      </c>
    </row>
    <row r="1107" spans="1:5" ht="17">
      <c r="A1107">
        <f t="shared" si="6"/>
        <v>33</v>
      </c>
      <c r="B1107" s="3" t="s">
        <v>37</v>
      </c>
      <c r="C1107">
        <v>2002</v>
      </c>
      <c r="D1107" s="2" t="e">
        <f>#REF!</f>
        <v>#REF!</v>
      </c>
      <c r="E1107" s="5" t="e">
        <f>#REF!</f>
        <v>#REF!</v>
      </c>
    </row>
    <row r="1108" spans="1:5" ht="17">
      <c r="A1108">
        <f t="shared" si="6"/>
        <v>33</v>
      </c>
      <c r="B1108" s="3" t="s">
        <v>37</v>
      </c>
      <c r="C1108">
        <v>2003</v>
      </c>
      <c r="D1108" s="2" t="e">
        <f>#REF!</f>
        <v>#REF!</v>
      </c>
      <c r="E1108" s="5" t="e">
        <f>#REF!</f>
        <v>#REF!</v>
      </c>
    </row>
    <row r="1109" spans="1:5" ht="17">
      <c r="A1109">
        <f t="shared" si="6"/>
        <v>33</v>
      </c>
      <c r="B1109" s="3" t="s">
        <v>37</v>
      </c>
      <c r="C1109">
        <v>2004</v>
      </c>
      <c r="D1109" s="2" t="e">
        <f>#REF!</f>
        <v>#REF!</v>
      </c>
      <c r="E1109" s="5" t="e">
        <f>#REF!</f>
        <v>#REF!</v>
      </c>
    </row>
    <row r="1110" spans="1:5" ht="17">
      <c r="A1110">
        <f t="shared" si="6"/>
        <v>33</v>
      </c>
      <c r="B1110" s="3" t="s">
        <v>37</v>
      </c>
      <c r="C1110">
        <v>2005</v>
      </c>
      <c r="D1110" s="2" t="e">
        <f>#REF!</f>
        <v>#REF!</v>
      </c>
      <c r="E1110" s="5" t="e">
        <f>#REF!</f>
        <v>#REF!</v>
      </c>
    </row>
    <row r="1111" spans="1:5" ht="17">
      <c r="A1111">
        <f t="shared" si="6"/>
        <v>33</v>
      </c>
      <c r="B1111" s="3" t="s">
        <v>37</v>
      </c>
      <c r="C1111">
        <v>2006</v>
      </c>
      <c r="D1111" s="2" t="e">
        <f>#REF!</f>
        <v>#REF!</v>
      </c>
      <c r="E1111" s="5" t="e">
        <f>#REF!</f>
        <v>#REF!</v>
      </c>
    </row>
    <row r="1112" spans="1:5" ht="17">
      <c r="A1112">
        <f t="shared" si="6"/>
        <v>33</v>
      </c>
      <c r="B1112" s="3" t="s">
        <v>37</v>
      </c>
      <c r="C1112">
        <v>2007</v>
      </c>
      <c r="D1112" s="2" t="e">
        <f>#REF!</f>
        <v>#REF!</v>
      </c>
      <c r="E1112" s="5" t="e">
        <f>#REF!</f>
        <v>#REF!</v>
      </c>
    </row>
    <row r="1113" spans="1:5" ht="17">
      <c r="A1113">
        <f t="shared" si="6"/>
        <v>33</v>
      </c>
      <c r="B1113" s="3" t="s">
        <v>37</v>
      </c>
      <c r="C1113">
        <v>2008</v>
      </c>
      <c r="D1113" s="2" t="e">
        <f>#REF!</f>
        <v>#REF!</v>
      </c>
      <c r="E1113" s="5" t="e">
        <f>#REF!</f>
        <v>#REF!</v>
      </c>
    </row>
    <row r="1114" spans="1:5" ht="17">
      <c r="A1114">
        <f t="shared" si="6"/>
        <v>33</v>
      </c>
      <c r="B1114" s="3" t="s">
        <v>37</v>
      </c>
      <c r="C1114">
        <v>2009</v>
      </c>
      <c r="D1114" s="2" t="e">
        <f>#REF!</f>
        <v>#REF!</v>
      </c>
      <c r="E1114" s="5" t="e">
        <f>#REF!</f>
        <v>#REF!</v>
      </c>
    </row>
    <row r="1115" spans="1:5" ht="17">
      <c r="A1115">
        <f t="shared" si="6"/>
        <v>33</v>
      </c>
      <c r="B1115" s="3" t="s">
        <v>37</v>
      </c>
      <c r="C1115">
        <v>2010</v>
      </c>
      <c r="D1115" s="2" t="e">
        <f>#REF!</f>
        <v>#REF!</v>
      </c>
      <c r="E1115" s="5" t="e">
        <f>#REF!</f>
        <v>#REF!</v>
      </c>
    </row>
    <row r="1116" spans="1:5" ht="17">
      <c r="A1116">
        <f t="shared" si="6"/>
        <v>33</v>
      </c>
      <c r="B1116" s="3" t="s">
        <v>37</v>
      </c>
      <c r="C1116">
        <v>2011</v>
      </c>
      <c r="D1116" s="2" t="e">
        <f>#REF!</f>
        <v>#REF!</v>
      </c>
      <c r="E1116" s="5" t="e">
        <f>#REF!</f>
        <v>#REF!</v>
      </c>
    </row>
    <row r="1117" spans="1:5" ht="17">
      <c r="A1117">
        <f t="shared" si="6"/>
        <v>33</v>
      </c>
      <c r="B1117" s="3" t="s">
        <v>37</v>
      </c>
      <c r="C1117">
        <v>2012</v>
      </c>
      <c r="D1117" s="2" t="e">
        <f>#REF!</f>
        <v>#REF!</v>
      </c>
      <c r="E1117" s="5" t="e">
        <f>#REF!</f>
        <v>#REF!</v>
      </c>
    </row>
    <row r="1118" spans="1:5" ht="17">
      <c r="A1118">
        <f t="shared" si="6"/>
        <v>33</v>
      </c>
      <c r="B1118" s="3" t="s">
        <v>37</v>
      </c>
      <c r="C1118">
        <v>2013</v>
      </c>
      <c r="D1118" s="2" t="e">
        <f>#REF!</f>
        <v>#REF!</v>
      </c>
      <c r="E1118" s="5" t="e">
        <f>#REF!</f>
        <v>#REF!</v>
      </c>
    </row>
    <row r="1119" spans="1:5" ht="17">
      <c r="A1119">
        <f t="shared" si="6"/>
        <v>33</v>
      </c>
      <c r="B1119" s="3" t="s">
        <v>37</v>
      </c>
      <c r="C1119">
        <v>2014</v>
      </c>
      <c r="D1119" s="2" t="e">
        <f>#REF!</f>
        <v>#REF!</v>
      </c>
      <c r="E1119" s="5" t="e">
        <f>#REF!</f>
        <v>#REF!</v>
      </c>
    </row>
    <row r="1120" spans="1:5" ht="17">
      <c r="A1120">
        <f t="shared" si="6"/>
        <v>33</v>
      </c>
      <c r="B1120" s="3" t="s">
        <v>37</v>
      </c>
      <c r="C1120">
        <v>2015</v>
      </c>
      <c r="D1120" s="2" t="e">
        <f>#REF!</f>
        <v>#REF!</v>
      </c>
      <c r="E1120" s="5" t="e">
        <f>#REF!</f>
        <v>#REF!</v>
      </c>
    </row>
    <row r="1121" spans="1:5" ht="17">
      <c r="A1121">
        <f t="shared" si="6"/>
        <v>33</v>
      </c>
      <c r="B1121" s="3" t="s">
        <v>37</v>
      </c>
      <c r="C1121">
        <v>2016</v>
      </c>
      <c r="D1121" s="2" t="e">
        <f>#REF!</f>
        <v>#REF!</v>
      </c>
      <c r="E1121" s="5" t="e">
        <f>#REF!</f>
        <v>#REF!</v>
      </c>
    </row>
    <row r="1122" spans="1:5" ht="17">
      <c r="A1122">
        <f t="shared" si="6"/>
        <v>33</v>
      </c>
      <c r="B1122" s="3" t="s">
        <v>37</v>
      </c>
      <c r="C1122">
        <v>2017</v>
      </c>
      <c r="D1122" s="2" t="e">
        <f>#REF!</f>
        <v>#REF!</v>
      </c>
      <c r="E1122" s="5" t="e">
        <f>#REF!</f>
        <v>#REF!</v>
      </c>
    </row>
    <row r="1123" spans="1:5" ht="17">
      <c r="A1123">
        <f t="shared" si="6"/>
        <v>33</v>
      </c>
      <c r="B1123" s="3" t="s">
        <v>37</v>
      </c>
      <c r="C1123">
        <v>2018</v>
      </c>
      <c r="D1123" s="2" t="e">
        <f>#REF!</f>
        <v>#REF!</v>
      </c>
      <c r="E1123" s="5" t="e">
        <f>#REF!</f>
        <v>#REF!</v>
      </c>
    </row>
    <row r="1124" spans="1:5" ht="17">
      <c r="A1124">
        <f t="shared" ref="A1124:A1142" si="7">A1090+1</f>
        <v>34</v>
      </c>
      <c r="B1124" s="3" t="s">
        <v>38</v>
      </c>
      <c r="C1124">
        <v>1985</v>
      </c>
      <c r="D1124" s="2" t="e">
        <f>#REF!</f>
        <v>#REF!</v>
      </c>
      <c r="E1124" s="5" t="e">
        <f>#REF!</f>
        <v>#REF!</v>
      </c>
    </row>
    <row r="1125" spans="1:5" ht="17">
      <c r="A1125">
        <f t="shared" si="7"/>
        <v>34</v>
      </c>
      <c r="B1125" s="3" t="s">
        <v>38</v>
      </c>
      <c r="C1125">
        <v>1986</v>
      </c>
      <c r="D1125" s="2" t="e">
        <f>#REF!</f>
        <v>#REF!</v>
      </c>
      <c r="E1125" s="5" t="e">
        <f>#REF!</f>
        <v>#REF!</v>
      </c>
    </row>
    <row r="1126" spans="1:5" ht="17">
      <c r="A1126">
        <f t="shared" si="7"/>
        <v>34</v>
      </c>
      <c r="B1126" s="3" t="s">
        <v>38</v>
      </c>
      <c r="C1126">
        <v>1987</v>
      </c>
      <c r="D1126" s="2" t="e">
        <f>#REF!</f>
        <v>#REF!</v>
      </c>
      <c r="E1126" s="5" t="e">
        <f>#REF!</f>
        <v>#REF!</v>
      </c>
    </row>
    <row r="1127" spans="1:5" ht="17">
      <c r="A1127">
        <f t="shared" si="7"/>
        <v>34</v>
      </c>
      <c r="B1127" s="3" t="s">
        <v>38</v>
      </c>
      <c r="C1127">
        <v>1988</v>
      </c>
      <c r="D1127" s="2" t="e">
        <f>#REF!</f>
        <v>#REF!</v>
      </c>
      <c r="E1127" s="5" t="e">
        <f>#REF!</f>
        <v>#REF!</v>
      </c>
    </row>
    <row r="1128" spans="1:5" ht="17">
      <c r="A1128">
        <f t="shared" si="7"/>
        <v>34</v>
      </c>
      <c r="B1128" s="3" t="s">
        <v>38</v>
      </c>
      <c r="C1128">
        <v>1989</v>
      </c>
      <c r="D1128" s="2" t="e">
        <f>#REF!</f>
        <v>#REF!</v>
      </c>
      <c r="E1128" s="5" t="e">
        <f>#REF!</f>
        <v>#REF!</v>
      </c>
    </row>
    <row r="1129" spans="1:5" ht="17">
      <c r="A1129">
        <f t="shared" si="7"/>
        <v>34</v>
      </c>
      <c r="B1129" s="3" t="s">
        <v>38</v>
      </c>
      <c r="C1129">
        <v>1990</v>
      </c>
      <c r="D1129" s="2" t="e">
        <f>#REF!</f>
        <v>#REF!</v>
      </c>
      <c r="E1129" s="5" t="e">
        <f>#REF!</f>
        <v>#REF!</v>
      </c>
    </row>
    <row r="1130" spans="1:5" ht="17">
      <c r="A1130">
        <f t="shared" si="7"/>
        <v>34</v>
      </c>
      <c r="B1130" s="3" t="s">
        <v>38</v>
      </c>
      <c r="C1130">
        <v>1991</v>
      </c>
      <c r="D1130" s="2" t="e">
        <f>#REF!</f>
        <v>#REF!</v>
      </c>
      <c r="E1130" s="5" t="e">
        <f>#REF!</f>
        <v>#REF!</v>
      </c>
    </row>
    <row r="1131" spans="1:5" ht="17">
      <c r="A1131">
        <f t="shared" si="7"/>
        <v>34</v>
      </c>
      <c r="B1131" s="3" t="s">
        <v>38</v>
      </c>
      <c r="C1131">
        <v>1992</v>
      </c>
      <c r="D1131" s="2" t="e">
        <f>#REF!</f>
        <v>#REF!</v>
      </c>
      <c r="E1131" s="5" t="e">
        <f>#REF!</f>
        <v>#REF!</v>
      </c>
    </row>
    <row r="1132" spans="1:5" ht="17">
      <c r="A1132">
        <f t="shared" si="7"/>
        <v>34</v>
      </c>
      <c r="B1132" s="3" t="s">
        <v>38</v>
      </c>
      <c r="C1132">
        <v>1993</v>
      </c>
      <c r="D1132" s="2" t="e">
        <f>#REF!</f>
        <v>#REF!</v>
      </c>
      <c r="E1132" s="5" t="e">
        <f>#REF!</f>
        <v>#REF!</v>
      </c>
    </row>
    <row r="1133" spans="1:5" ht="17">
      <c r="A1133">
        <f t="shared" si="7"/>
        <v>34</v>
      </c>
      <c r="B1133" s="3" t="s">
        <v>38</v>
      </c>
      <c r="C1133">
        <v>1994</v>
      </c>
      <c r="D1133" s="2" t="e">
        <f>#REF!</f>
        <v>#REF!</v>
      </c>
      <c r="E1133" s="5" t="e">
        <f>#REF!</f>
        <v>#REF!</v>
      </c>
    </row>
    <row r="1134" spans="1:5" ht="17">
      <c r="A1134">
        <f t="shared" si="7"/>
        <v>34</v>
      </c>
      <c r="B1134" s="3" t="s">
        <v>38</v>
      </c>
      <c r="C1134">
        <v>1995</v>
      </c>
      <c r="D1134" s="2" t="e">
        <f>#REF!</f>
        <v>#REF!</v>
      </c>
      <c r="E1134" s="5" t="e">
        <f>#REF!</f>
        <v>#REF!</v>
      </c>
    </row>
    <row r="1135" spans="1:5" ht="17">
      <c r="A1135">
        <f t="shared" si="7"/>
        <v>34</v>
      </c>
      <c r="B1135" s="3" t="s">
        <v>38</v>
      </c>
      <c r="C1135">
        <v>1996</v>
      </c>
      <c r="D1135" s="2" t="e">
        <f>#REF!</f>
        <v>#REF!</v>
      </c>
      <c r="E1135" s="5" t="e">
        <f>#REF!</f>
        <v>#REF!</v>
      </c>
    </row>
    <row r="1136" spans="1:5" ht="17">
      <c r="A1136">
        <f t="shared" si="7"/>
        <v>34</v>
      </c>
      <c r="B1136" s="3" t="s">
        <v>38</v>
      </c>
      <c r="C1136">
        <v>1997</v>
      </c>
      <c r="D1136" s="2" t="e">
        <f>#REF!</f>
        <v>#REF!</v>
      </c>
      <c r="E1136" s="5" t="e">
        <f>#REF!</f>
        <v>#REF!</v>
      </c>
    </row>
    <row r="1137" spans="1:5" ht="17">
      <c r="A1137">
        <f t="shared" si="7"/>
        <v>34</v>
      </c>
      <c r="B1137" s="3" t="s">
        <v>38</v>
      </c>
      <c r="C1137">
        <v>1998</v>
      </c>
      <c r="D1137" s="2" t="e">
        <f>#REF!</f>
        <v>#REF!</v>
      </c>
      <c r="E1137" s="5" t="e">
        <f>#REF!</f>
        <v>#REF!</v>
      </c>
    </row>
    <row r="1138" spans="1:5" ht="17">
      <c r="A1138">
        <f t="shared" si="7"/>
        <v>34</v>
      </c>
      <c r="B1138" s="3" t="s">
        <v>38</v>
      </c>
      <c r="C1138">
        <v>1999</v>
      </c>
      <c r="D1138" s="2" t="e">
        <f>#REF!</f>
        <v>#REF!</v>
      </c>
      <c r="E1138" s="5" t="e">
        <f>#REF!</f>
        <v>#REF!</v>
      </c>
    </row>
    <row r="1139" spans="1:5" ht="17">
      <c r="A1139">
        <f t="shared" si="7"/>
        <v>34</v>
      </c>
      <c r="B1139" s="3" t="s">
        <v>38</v>
      </c>
      <c r="C1139">
        <v>2000</v>
      </c>
      <c r="D1139" s="2" t="e">
        <f>#REF!</f>
        <v>#REF!</v>
      </c>
      <c r="E1139" s="5" t="e">
        <f>#REF!</f>
        <v>#REF!</v>
      </c>
    </row>
    <row r="1140" spans="1:5" ht="17">
      <c r="A1140">
        <f t="shared" si="7"/>
        <v>34</v>
      </c>
      <c r="B1140" s="3" t="s">
        <v>38</v>
      </c>
      <c r="C1140">
        <v>2001</v>
      </c>
      <c r="D1140" s="2" t="e">
        <f>#REF!</f>
        <v>#REF!</v>
      </c>
      <c r="E1140" s="5" t="e">
        <f>#REF!</f>
        <v>#REF!</v>
      </c>
    </row>
    <row r="1141" spans="1:5" ht="17">
      <c r="A1141">
        <f t="shared" si="7"/>
        <v>34</v>
      </c>
      <c r="B1141" s="3" t="s">
        <v>38</v>
      </c>
      <c r="C1141">
        <v>2002</v>
      </c>
      <c r="D1141" s="2" t="e">
        <f>#REF!</f>
        <v>#REF!</v>
      </c>
      <c r="E1141" s="5" t="e">
        <f>#REF!</f>
        <v>#REF!</v>
      </c>
    </row>
    <row r="1142" spans="1:5" ht="17">
      <c r="A1142">
        <f t="shared" si="7"/>
        <v>34</v>
      </c>
      <c r="B1142" s="3" t="s">
        <v>38</v>
      </c>
      <c r="C1142">
        <v>2003</v>
      </c>
      <c r="D1142" s="2" t="e">
        <f>#REF!</f>
        <v>#REF!</v>
      </c>
      <c r="E1142" s="5" t="e">
        <f>#REF!</f>
        <v>#REF!</v>
      </c>
    </row>
    <row r="1143" spans="1:5" ht="17">
      <c r="A1143">
        <f t="shared" ref="A1143:A1206" si="8">A1109+1</f>
        <v>34</v>
      </c>
      <c r="B1143" s="3" t="s">
        <v>38</v>
      </c>
      <c r="C1143">
        <v>2004</v>
      </c>
      <c r="D1143" s="2" t="e">
        <f>#REF!</f>
        <v>#REF!</v>
      </c>
      <c r="E1143" s="5" t="e">
        <f>#REF!</f>
        <v>#REF!</v>
      </c>
    </row>
    <row r="1144" spans="1:5" ht="17">
      <c r="A1144">
        <f t="shared" si="8"/>
        <v>34</v>
      </c>
      <c r="B1144" s="3" t="s">
        <v>38</v>
      </c>
      <c r="C1144">
        <v>2005</v>
      </c>
      <c r="D1144" s="2" t="e">
        <f>#REF!</f>
        <v>#REF!</v>
      </c>
      <c r="E1144" s="5" t="e">
        <f>#REF!</f>
        <v>#REF!</v>
      </c>
    </row>
    <row r="1145" spans="1:5" ht="17">
      <c r="A1145">
        <f t="shared" si="8"/>
        <v>34</v>
      </c>
      <c r="B1145" s="3" t="s">
        <v>38</v>
      </c>
      <c r="C1145">
        <v>2006</v>
      </c>
      <c r="D1145" s="2" t="e">
        <f>#REF!</f>
        <v>#REF!</v>
      </c>
      <c r="E1145" s="5" t="e">
        <f>#REF!</f>
        <v>#REF!</v>
      </c>
    </row>
    <row r="1146" spans="1:5" ht="17">
      <c r="A1146">
        <f t="shared" si="8"/>
        <v>34</v>
      </c>
      <c r="B1146" s="3" t="s">
        <v>38</v>
      </c>
      <c r="C1146">
        <v>2007</v>
      </c>
      <c r="D1146" s="2" t="e">
        <f>#REF!</f>
        <v>#REF!</v>
      </c>
      <c r="E1146" s="5" t="e">
        <f>#REF!</f>
        <v>#REF!</v>
      </c>
    </row>
    <row r="1147" spans="1:5" ht="17">
      <c r="A1147">
        <f t="shared" si="8"/>
        <v>34</v>
      </c>
      <c r="B1147" s="3" t="s">
        <v>38</v>
      </c>
      <c r="C1147">
        <v>2008</v>
      </c>
      <c r="D1147" s="2" t="e">
        <f>#REF!</f>
        <v>#REF!</v>
      </c>
      <c r="E1147" s="5" t="e">
        <f>#REF!</f>
        <v>#REF!</v>
      </c>
    </row>
    <row r="1148" spans="1:5" ht="17">
      <c r="A1148">
        <f t="shared" si="8"/>
        <v>34</v>
      </c>
      <c r="B1148" s="3" t="s">
        <v>38</v>
      </c>
      <c r="C1148">
        <v>2009</v>
      </c>
      <c r="D1148" s="2" t="e">
        <f>#REF!</f>
        <v>#REF!</v>
      </c>
      <c r="E1148" s="5" t="e">
        <f>#REF!</f>
        <v>#REF!</v>
      </c>
    </row>
    <row r="1149" spans="1:5" ht="17">
      <c r="A1149">
        <f t="shared" si="8"/>
        <v>34</v>
      </c>
      <c r="B1149" s="3" t="s">
        <v>38</v>
      </c>
      <c r="C1149">
        <v>2010</v>
      </c>
      <c r="D1149" s="2" t="e">
        <f>#REF!</f>
        <v>#REF!</v>
      </c>
      <c r="E1149" s="5" t="e">
        <f>#REF!</f>
        <v>#REF!</v>
      </c>
    </row>
    <row r="1150" spans="1:5" ht="17">
      <c r="A1150">
        <f t="shared" si="8"/>
        <v>34</v>
      </c>
      <c r="B1150" s="3" t="s">
        <v>38</v>
      </c>
      <c r="C1150">
        <v>2011</v>
      </c>
      <c r="D1150" s="2" t="e">
        <f>#REF!</f>
        <v>#REF!</v>
      </c>
      <c r="E1150" s="5" t="e">
        <f>#REF!</f>
        <v>#REF!</v>
      </c>
    </row>
    <row r="1151" spans="1:5" ht="17">
      <c r="A1151">
        <f t="shared" si="8"/>
        <v>34</v>
      </c>
      <c r="B1151" s="3" t="s">
        <v>38</v>
      </c>
      <c r="C1151">
        <v>2012</v>
      </c>
      <c r="D1151" s="2" t="e">
        <f>#REF!</f>
        <v>#REF!</v>
      </c>
      <c r="E1151" s="5" t="e">
        <f>#REF!</f>
        <v>#REF!</v>
      </c>
    </row>
    <row r="1152" spans="1:5" ht="17">
      <c r="A1152">
        <f t="shared" si="8"/>
        <v>34</v>
      </c>
      <c r="B1152" s="3" t="s">
        <v>38</v>
      </c>
      <c r="C1152">
        <v>2013</v>
      </c>
      <c r="D1152" s="2" t="e">
        <f>#REF!</f>
        <v>#REF!</v>
      </c>
      <c r="E1152" s="5" t="e">
        <f>#REF!</f>
        <v>#REF!</v>
      </c>
    </row>
    <row r="1153" spans="1:5" ht="17">
      <c r="A1153">
        <f t="shared" si="8"/>
        <v>34</v>
      </c>
      <c r="B1153" s="3" t="s">
        <v>38</v>
      </c>
      <c r="C1153">
        <v>2014</v>
      </c>
      <c r="D1153" s="2" t="e">
        <f>#REF!</f>
        <v>#REF!</v>
      </c>
      <c r="E1153" s="5" t="e">
        <f>#REF!</f>
        <v>#REF!</v>
      </c>
    </row>
    <row r="1154" spans="1:5" ht="17">
      <c r="A1154">
        <f t="shared" si="8"/>
        <v>34</v>
      </c>
      <c r="B1154" s="3" t="s">
        <v>38</v>
      </c>
      <c r="C1154">
        <v>2015</v>
      </c>
      <c r="D1154" s="2" t="e">
        <f>#REF!</f>
        <v>#REF!</v>
      </c>
      <c r="E1154" s="5" t="e">
        <f>#REF!</f>
        <v>#REF!</v>
      </c>
    </row>
    <row r="1155" spans="1:5" ht="17">
      <c r="A1155">
        <f t="shared" si="8"/>
        <v>34</v>
      </c>
      <c r="B1155" s="3" t="s">
        <v>38</v>
      </c>
      <c r="C1155">
        <v>2016</v>
      </c>
      <c r="D1155" s="2" t="e">
        <f>#REF!</f>
        <v>#REF!</v>
      </c>
      <c r="E1155" s="5" t="e">
        <f>#REF!</f>
        <v>#REF!</v>
      </c>
    </row>
    <row r="1156" spans="1:5" ht="17">
      <c r="A1156">
        <f t="shared" si="8"/>
        <v>34</v>
      </c>
      <c r="B1156" s="3" t="s">
        <v>38</v>
      </c>
      <c r="C1156">
        <v>2017</v>
      </c>
      <c r="D1156" s="2" t="e">
        <f>#REF!</f>
        <v>#REF!</v>
      </c>
      <c r="E1156" s="5" t="e">
        <f>#REF!</f>
        <v>#REF!</v>
      </c>
    </row>
    <row r="1157" spans="1:5" ht="17">
      <c r="A1157">
        <f t="shared" si="8"/>
        <v>34</v>
      </c>
      <c r="B1157" s="3" t="s">
        <v>38</v>
      </c>
      <c r="C1157">
        <v>2018</v>
      </c>
      <c r="D1157" s="2" t="e">
        <f>#REF!</f>
        <v>#REF!</v>
      </c>
      <c r="E1157" s="5" t="e">
        <f>#REF!</f>
        <v>#REF!</v>
      </c>
    </row>
    <row r="1158" spans="1:5" ht="17">
      <c r="A1158">
        <f t="shared" si="8"/>
        <v>35</v>
      </c>
      <c r="B1158" s="3" t="s">
        <v>39</v>
      </c>
      <c r="C1158">
        <v>1985</v>
      </c>
      <c r="D1158" s="2" t="s">
        <v>119</v>
      </c>
      <c r="E1158" s="5" t="s">
        <v>119</v>
      </c>
    </row>
    <row r="1159" spans="1:5" ht="17">
      <c r="A1159">
        <f t="shared" si="8"/>
        <v>35</v>
      </c>
      <c r="B1159" s="3" t="s">
        <v>39</v>
      </c>
      <c r="C1159">
        <v>1986</v>
      </c>
      <c r="D1159" s="2" t="s">
        <v>119</v>
      </c>
      <c r="E1159" s="5" t="s">
        <v>119</v>
      </c>
    </row>
    <row r="1160" spans="1:5" ht="17">
      <c r="A1160">
        <f t="shared" si="8"/>
        <v>35</v>
      </c>
      <c r="B1160" s="3" t="s">
        <v>39</v>
      </c>
      <c r="C1160">
        <v>1987</v>
      </c>
      <c r="D1160" s="2" t="s">
        <v>119</v>
      </c>
      <c r="E1160" s="5" t="s">
        <v>119</v>
      </c>
    </row>
    <row r="1161" spans="1:5" ht="17">
      <c r="A1161">
        <f t="shared" si="8"/>
        <v>35</v>
      </c>
      <c r="B1161" s="3" t="s">
        <v>39</v>
      </c>
      <c r="C1161">
        <v>1988</v>
      </c>
      <c r="D1161" s="2" t="s">
        <v>119</v>
      </c>
      <c r="E1161" s="5" t="s">
        <v>119</v>
      </c>
    </row>
    <row r="1162" spans="1:5" ht="17">
      <c r="A1162">
        <f t="shared" si="8"/>
        <v>35</v>
      </c>
      <c r="B1162" s="3" t="s">
        <v>39</v>
      </c>
      <c r="C1162">
        <v>1989</v>
      </c>
      <c r="D1162" s="2" t="s">
        <v>119</v>
      </c>
      <c r="E1162" s="5" t="s">
        <v>119</v>
      </c>
    </row>
    <row r="1163" spans="1:5" ht="17">
      <c r="A1163">
        <f t="shared" si="8"/>
        <v>35</v>
      </c>
      <c r="B1163" s="3" t="s">
        <v>39</v>
      </c>
      <c r="C1163">
        <v>1990</v>
      </c>
      <c r="D1163" s="2" t="e">
        <f>#REF!</f>
        <v>#REF!</v>
      </c>
      <c r="E1163" s="5" t="s">
        <v>119</v>
      </c>
    </row>
    <row r="1164" spans="1:5" ht="17">
      <c r="A1164">
        <f t="shared" si="8"/>
        <v>35</v>
      </c>
      <c r="B1164" s="3" t="s">
        <v>39</v>
      </c>
      <c r="C1164">
        <v>1991</v>
      </c>
      <c r="D1164" s="2" t="e">
        <f>#REF!</f>
        <v>#REF!</v>
      </c>
      <c r="E1164" s="5" t="s">
        <v>119</v>
      </c>
    </row>
    <row r="1165" spans="1:5" ht="17">
      <c r="A1165">
        <f t="shared" si="8"/>
        <v>35</v>
      </c>
      <c r="B1165" s="3" t="s">
        <v>39</v>
      </c>
      <c r="C1165">
        <v>1992</v>
      </c>
      <c r="D1165" s="2" t="e">
        <f>#REF!</f>
        <v>#REF!</v>
      </c>
      <c r="E1165" s="5" t="s">
        <v>119</v>
      </c>
    </row>
    <row r="1166" spans="1:5" ht="17">
      <c r="A1166">
        <f t="shared" si="8"/>
        <v>35</v>
      </c>
      <c r="B1166" s="3" t="s">
        <v>39</v>
      </c>
      <c r="C1166">
        <v>1993</v>
      </c>
      <c r="D1166" s="2" t="e">
        <f>#REF!</f>
        <v>#REF!</v>
      </c>
      <c r="E1166" s="5" t="s">
        <v>119</v>
      </c>
    </row>
    <row r="1167" spans="1:5" ht="17">
      <c r="A1167">
        <f t="shared" si="8"/>
        <v>35</v>
      </c>
      <c r="B1167" s="3" t="s">
        <v>39</v>
      </c>
      <c r="C1167">
        <v>1994</v>
      </c>
      <c r="D1167" s="2" t="e">
        <f>#REF!</f>
        <v>#REF!</v>
      </c>
      <c r="E1167" s="5" t="e">
        <f>#REF!</f>
        <v>#REF!</v>
      </c>
    </row>
    <row r="1168" spans="1:5" ht="17">
      <c r="A1168">
        <f t="shared" si="8"/>
        <v>35</v>
      </c>
      <c r="B1168" s="3" t="s">
        <v>39</v>
      </c>
      <c r="C1168">
        <v>1995</v>
      </c>
      <c r="D1168" s="2" t="e">
        <f>#REF!</f>
        <v>#REF!</v>
      </c>
      <c r="E1168" s="5" t="e">
        <f>#REF!</f>
        <v>#REF!</v>
      </c>
    </row>
    <row r="1169" spans="1:5" ht="17">
      <c r="A1169">
        <f t="shared" si="8"/>
        <v>35</v>
      </c>
      <c r="B1169" s="3" t="s">
        <v>39</v>
      </c>
      <c r="C1169">
        <v>1996</v>
      </c>
      <c r="D1169" s="2" t="e">
        <f>#REF!</f>
        <v>#REF!</v>
      </c>
      <c r="E1169" s="5" t="e">
        <f>#REF!</f>
        <v>#REF!</v>
      </c>
    </row>
    <row r="1170" spans="1:5" ht="17">
      <c r="A1170">
        <f t="shared" si="8"/>
        <v>35</v>
      </c>
      <c r="B1170" s="3" t="s">
        <v>39</v>
      </c>
      <c r="C1170">
        <v>1997</v>
      </c>
      <c r="D1170" s="2" t="e">
        <f>#REF!</f>
        <v>#REF!</v>
      </c>
      <c r="E1170" s="5" t="e">
        <f>#REF!</f>
        <v>#REF!</v>
      </c>
    </row>
    <row r="1171" spans="1:5" ht="17">
      <c r="A1171">
        <f t="shared" si="8"/>
        <v>35</v>
      </c>
      <c r="B1171" s="3" t="s">
        <v>39</v>
      </c>
      <c r="C1171">
        <v>1998</v>
      </c>
      <c r="D1171" s="2" t="e">
        <f>#REF!</f>
        <v>#REF!</v>
      </c>
      <c r="E1171" s="5" t="e">
        <f>#REF!</f>
        <v>#REF!</v>
      </c>
    </row>
    <row r="1172" spans="1:5" ht="17">
      <c r="A1172">
        <f t="shared" si="8"/>
        <v>35</v>
      </c>
      <c r="B1172" s="3" t="s">
        <v>39</v>
      </c>
      <c r="C1172">
        <v>1999</v>
      </c>
      <c r="D1172" s="2" t="e">
        <f>#REF!</f>
        <v>#REF!</v>
      </c>
      <c r="E1172" s="5" t="e">
        <f>#REF!</f>
        <v>#REF!</v>
      </c>
    </row>
    <row r="1173" spans="1:5" ht="17">
      <c r="A1173">
        <f t="shared" si="8"/>
        <v>35</v>
      </c>
      <c r="B1173" s="3" t="s">
        <v>39</v>
      </c>
      <c r="C1173">
        <v>2000</v>
      </c>
      <c r="D1173" s="2" t="e">
        <f>#REF!</f>
        <v>#REF!</v>
      </c>
      <c r="E1173" s="5" t="e">
        <f>#REF!</f>
        <v>#REF!</v>
      </c>
    </row>
    <row r="1174" spans="1:5" ht="17">
      <c r="A1174">
        <f t="shared" si="8"/>
        <v>35</v>
      </c>
      <c r="B1174" s="3" t="s">
        <v>39</v>
      </c>
      <c r="C1174">
        <v>2001</v>
      </c>
      <c r="D1174" s="2" t="e">
        <f>#REF!</f>
        <v>#REF!</v>
      </c>
      <c r="E1174" s="5" t="e">
        <f>#REF!</f>
        <v>#REF!</v>
      </c>
    </row>
    <row r="1175" spans="1:5" ht="17">
      <c r="A1175">
        <f t="shared" si="8"/>
        <v>35</v>
      </c>
      <c r="B1175" s="3" t="s">
        <v>39</v>
      </c>
      <c r="C1175">
        <v>2002</v>
      </c>
      <c r="D1175" s="2" t="e">
        <f>#REF!</f>
        <v>#REF!</v>
      </c>
      <c r="E1175" s="5" t="e">
        <f>#REF!</f>
        <v>#REF!</v>
      </c>
    </row>
    <row r="1176" spans="1:5" ht="17">
      <c r="A1176">
        <f t="shared" si="8"/>
        <v>35</v>
      </c>
      <c r="B1176" s="3" t="s">
        <v>39</v>
      </c>
      <c r="C1176">
        <v>2003</v>
      </c>
      <c r="D1176" s="2" t="e">
        <f>#REF!</f>
        <v>#REF!</v>
      </c>
      <c r="E1176" s="5" t="e">
        <f>#REF!</f>
        <v>#REF!</v>
      </c>
    </row>
    <row r="1177" spans="1:5" ht="17">
      <c r="A1177">
        <f t="shared" si="8"/>
        <v>35</v>
      </c>
      <c r="B1177" s="3" t="s">
        <v>39</v>
      </c>
      <c r="C1177">
        <v>2004</v>
      </c>
      <c r="D1177" s="2" t="e">
        <f>#REF!</f>
        <v>#REF!</v>
      </c>
      <c r="E1177" s="5" t="e">
        <f>#REF!</f>
        <v>#REF!</v>
      </c>
    </row>
    <row r="1178" spans="1:5" ht="17">
      <c r="A1178">
        <f t="shared" si="8"/>
        <v>35</v>
      </c>
      <c r="B1178" s="3" t="s">
        <v>39</v>
      </c>
      <c r="C1178">
        <v>2005</v>
      </c>
      <c r="D1178" s="2" t="e">
        <f>#REF!</f>
        <v>#REF!</v>
      </c>
      <c r="E1178" s="5" t="e">
        <f>#REF!</f>
        <v>#REF!</v>
      </c>
    </row>
    <row r="1179" spans="1:5" ht="17">
      <c r="A1179">
        <f t="shared" si="8"/>
        <v>35</v>
      </c>
      <c r="B1179" s="3" t="s">
        <v>39</v>
      </c>
      <c r="C1179">
        <v>2006</v>
      </c>
      <c r="D1179" s="2" t="e">
        <f>#REF!</f>
        <v>#REF!</v>
      </c>
      <c r="E1179" s="5" t="e">
        <f>#REF!</f>
        <v>#REF!</v>
      </c>
    </row>
    <row r="1180" spans="1:5" ht="17">
      <c r="A1180">
        <f t="shared" si="8"/>
        <v>35</v>
      </c>
      <c r="B1180" s="3" t="s">
        <v>39</v>
      </c>
      <c r="C1180">
        <v>2007</v>
      </c>
      <c r="D1180" s="2" t="e">
        <f>#REF!</f>
        <v>#REF!</v>
      </c>
      <c r="E1180" s="5" t="e">
        <f>#REF!</f>
        <v>#REF!</v>
      </c>
    </row>
    <row r="1181" spans="1:5" ht="17">
      <c r="A1181">
        <f t="shared" si="8"/>
        <v>35</v>
      </c>
      <c r="B1181" s="3" t="s">
        <v>39</v>
      </c>
      <c r="C1181">
        <v>2008</v>
      </c>
      <c r="D1181" s="2" t="e">
        <f>#REF!</f>
        <v>#REF!</v>
      </c>
      <c r="E1181" s="5" t="e">
        <f>#REF!</f>
        <v>#REF!</v>
      </c>
    </row>
    <row r="1182" spans="1:5" ht="17">
      <c r="A1182">
        <f t="shared" si="8"/>
        <v>35</v>
      </c>
      <c r="B1182" s="3" t="s">
        <v>39</v>
      </c>
      <c r="C1182">
        <v>2009</v>
      </c>
      <c r="D1182" s="2" t="e">
        <f>#REF!</f>
        <v>#REF!</v>
      </c>
      <c r="E1182" s="5" t="e">
        <f>#REF!</f>
        <v>#REF!</v>
      </c>
    </row>
    <row r="1183" spans="1:5" ht="17">
      <c r="A1183">
        <f t="shared" si="8"/>
        <v>35</v>
      </c>
      <c r="B1183" s="3" t="s">
        <v>39</v>
      </c>
      <c r="C1183">
        <v>2010</v>
      </c>
      <c r="D1183" s="2" t="e">
        <f>#REF!</f>
        <v>#REF!</v>
      </c>
      <c r="E1183" s="5" t="e">
        <f>#REF!</f>
        <v>#REF!</v>
      </c>
    </row>
    <row r="1184" spans="1:5" ht="17">
      <c r="A1184">
        <f t="shared" si="8"/>
        <v>35</v>
      </c>
      <c r="B1184" s="3" t="s">
        <v>39</v>
      </c>
      <c r="C1184">
        <v>2011</v>
      </c>
      <c r="D1184" s="2" t="e">
        <f>#REF!</f>
        <v>#REF!</v>
      </c>
      <c r="E1184" s="5" t="e">
        <f>#REF!</f>
        <v>#REF!</v>
      </c>
    </row>
    <row r="1185" spans="1:5" ht="17">
      <c r="A1185">
        <f t="shared" si="8"/>
        <v>35</v>
      </c>
      <c r="B1185" s="3" t="s">
        <v>39</v>
      </c>
      <c r="C1185">
        <v>2012</v>
      </c>
      <c r="D1185" s="2" t="e">
        <f>#REF!</f>
        <v>#REF!</v>
      </c>
      <c r="E1185" s="5" t="e">
        <f>#REF!</f>
        <v>#REF!</v>
      </c>
    </row>
    <row r="1186" spans="1:5" ht="17">
      <c r="A1186">
        <f t="shared" si="8"/>
        <v>35</v>
      </c>
      <c r="B1186" s="3" t="s">
        <v>39</v>
      </c>
      <c r="C1186">
        <v>2013</v>
      </c>
      <c r="D1186" s="2" t="e">
        <f>#REF!</f>
        <v>#REF!</v>
      </c>
      <c r="E1186" s="5" t="e">
        <f>#REF!</f>
        <v>#REF!</v>
      </c>
    </row>
    <row r="1187" spans="1:5" ht="17">
      <c r="A1187">
        <f t="shared" si="8"/>
        <v>35</v>
      </c>
      <c r="B1187" s="3" t="s">
        <v>39</v>
      </c>
      <c r="C1187">
        <v>2014</v>
      </c>
      <c r="D1187" s="2" t="e">
        <f>#REF!</f>
        <v>#REF!</v>
      </c>
      <c r="E1187" s="5" t="e">
        <f>#REF!</f>
        <v>#REF!</v>
      </c>
    </row>
    <row r="1188" spans="1:5" ht="17">
      <c r="A1188">
        <f t="shared" si="8"/>
        <v>35</v>
      </c>
      <c r="B1188" s="3" t="s">
        <v>39</v>
      </c>
      <c r="C1188">
        <v>2015</v>
      </c>
      <c r="D1188" s="2" t="e">
        <f>#REF!</f>
        <v>#REF!</v>
      </c>
      <c r="E1188" s="5" t="e">
        <f>#REF!</f>
        <v>#REF!</v>
      </c>
    </row>
    <row r="1189" spans="1:5" ht="17">
      <c r="A1189">
        <f t="shared" si="8"/>
        <v>35</v>
      </c>
      <c r="B1189" s="3" t="s">
        <v>39</v>
      </c>
      <c r="C1189">
        <v>2016</v>
      </c>
      <c r="D1189" s="2" t="e">
        <f>#REF!</f>
        <v>#REF!</v>
      </c>
      <c r="E1189" s="5" t="e">
        <f>#REF!</f>
        <v>#REF!</v>
      </c>
    </row>
    <row r="1190" spans="1:5" ht="17">
      <c r="A1190">
        <f t="shared" si="8"/>
        <v>35</v>
      </c>
      <c r="B1190" s="3" t="s">
        <v>39</v>
      </c>
      <c r="C1190">
        <v>2017</v>
      </c>
      <c r="D1190" s="2" t="e">
        <f>#REF!</f>
        <v>#REF!</v>
      </c>
      <c r="E1190" s="5" t="e">
        <f>#REF!</f>
        <v>#REF!</v>
      </c>
    </row>
    <row r="1191" spans="1:5" ht="17">
      <c r="A1191">
        <f t="shared" si="8"/>
        <v>35</v>
      </c>
      <c r="B1191" s="3" t="s">
        <v>39</v>
      </c>
      <c r="C1191">
        <v>2018</v>
      </c>
      <c r="D1191" s="2" t="e">
        <f>#REF!</f>
        <v>#REF!</v>
      </c>
      <c r="E1191" s="5" t="e">
        <f>#REF!</f>
        <v>#REF!</v>
      </c>
    </row>
    <row r="1192" spans="1:5" ht="17">
      <c r="A1192">
        <f t="shared" si="8"/>
        <v>36</v>
      </c>
      <c r="B1192" s="3" t="s">
        <v>40</v>
      </c>
      <c r="C1192">
        <v>1985</v>
      </c>
      <c r="D1192" s="2" t="e">
        <f>#REF!</f>
        <v>#REF!</v>
      </c>
      <c r="E1192" s="5" t="e">
        <f>#REF!</f>
        <v>#REF!</v>
      </c>
    </row>
    <row r="1193" spans="1:5" ht="17">
      <c r="A1193">
        <f t="shared" si="8"/>
        <v>36</v>
      </c>
      <c r="B1193" s="3" t="s">
        <v>40</v>
      </c>
      <c r="C1193">
        <v>1986</v>
      </c>
      <c r="D1193" s="2" t="e">
        <f>#REF!</f>
        <v>#REF!</v>
      </c>
      <c r="E1193" s="5" t="e">
        <f>#REF!</f>
        <v>#REF!</v>
      </c>
    </row>
    <row r="1194" spans="1:5" ht="17">
      <c r="A1194">
        <f t="shared" si="8"/>
        <v>36</v>
      </c>
      <c r="B1194" s="3" t="s">
        <v>40</v>
      </c>
      <c r="C1194">
        <v>1987</v>
      </c>
      <c r="D1194" s="2" t="e">
        <f>#REF!</f>
        <v>#REF!</v>
      </c>
      <c r="E1194" s="5" t="e">
        <f>#REF!</f>
        <v>#REF!</v>
      </c>
    </row>
    <row r="1195" spans="1:5" ht="17">
      <c r="A1195">
        <f t="shared" si="8"/>
        <v>36</v>
      </c>
      <c r="B1195" s="3" t="s">
        <v>40</v>
      </c>
      <c r="C1195">
        <v>1988</v>
      </c>
      <c r="D1195" s="2" t="e">
        <f>#REF!</f>
        <v>#REF!</v>
      </c>
      <c r="E1195" s="5" t="e">
        <f>#REF!</f>
        <v>#REF!</v>
      </c>
    </row>
    <row r="1196" spans="1:5" ht="17">
      <c r="A1196">
        <f t="shared" si="8"/>
        <v>36</v>
      </c>
      <c r="B1196" s="3" t="s">
        <v>40</v>
      </c>
      <c r="C1196">
        <v>1989</v>
      </c>
      <c r="D1196" s="2" t="e">
        <f>#REF!</f>
        <v>#REF!</v>
      </c>
      <c r="E1196" s="5" t="e">
        <f>#REF!</f>
        <v>#REF!</v>
      </c>
    </row>
    <row r="1197" spans="1:5" ht="17">
      <c r="A1197">
        <f t="shared" si="8"/>
        <v>36</v>
      </c>
      <c r="B1197" s="3" t="s">
        <v>40</v>
      </c>
      <c r="C1197">
        <v>1990</v>
      </c>
      <c r="D1197" s="2" t="e">
        <f>#REF!</f>
        <v>#REF!</v>
      </c>
      <c r="E1197" s="5" t="e">
        <f>#REF!</f>
        <v>#REF!</v>
      </c>
    </row>
    <row r="1198" spans="1:5" ht="17">
      <c r="A1198">
        <f t="shared" si="8"/>
        <v>36</v>
      </c>
      <c r="B1198" s="3" t="s">
        <v>40</v>
      </c>
      <c r="C1198">
        <v>1991</v>
      </c>
      <c r="D1198" s="2" t="e">
        <f>#REF!</f>
        <v>#REF!</v>
      </c>
      <c r="E1198" s="5" t="e">
        <f>#REF!</f>
        <v>#REF!</v>
      </c>
    </row>
    <row r="1199" spans="1:5" ht="17">
      <c r="A1199">
        <f t="shared" si="8"/>
        <v>36</v>
      </c>
      <c r="B1199" s="3" t="s">
        <v>40</v>
      </c>
      <c r="C1199">
        <v>1992</v>
      </c>
      <c r="D1199" s="2" t="e">
        <f>#REF!</f>
        <v>#REF!</v>
      </c>
      <c r="E1199" s="5" t="e">
        <f>#REF!</f>
        <v>#REF!</v>
      </c>
    </row>
    <row r="1200" spans="1:5" ht="17">
      <c r="A1200">
        <f t="shared" si="8"/>
        <v>36</v>
      </c>
      <c r="B1200" s="3" t="s">
        <v>40</v>
      </c>
      <c r="C1200">
        <v>1993</v>
      </c>
      <c r="D1200" s="2" t="e">
        <f>#REF!</f>
        <v>#REF!</v>
      </c>
      <c r="E1200" s="5" t="e">
        <f>#REF!</f>
        <v>#REF!</v>
      </c>
    </row>
    <row r="1201" spans="1:5" ht="17">
      <c r="A1201">
        <f t="shared" si="8"/>
        <v>36</v>
      </c>
      <c r="B1201" s="3" t="s">
        <v>40</v>
      </c>
      <c r="C1201">
        <v>1994</v>
      </c>
      <c r="D1201" s="2" t="e">
        <f>#REF!</f>
        <v>#REF!</v>
      </c>
      <c r="E1201" s="5" t="e">
        <f>#REF!</f>
        <v>#REF!</v>
      </c>
    </row>
    <row r="1202" spans="1:5" ht="17">
      <c r="A1202">
        <f t="shared" si="8"/>
        <v>36</v>
      </c>
      <c r="B1202" s="3" t="s">
        <v>40</v>
      </c>
      <c r="C1202">
        <v>1995</v>
      </c>
      <c r="D1202" s="2" t="e">
        <f>#REF!</f>
        <v>#REF!</v>
      </c>
      <c r="E1202" s="5" t="e">
        <f>#REF!</f>
        <v>#REF!</v>
      </c>
    </row>
    <row r="1203" spans="1:5" ht="17">
      <c r="A1203">
        <f t="shared" si="8"/>
        <v>36</v>
      </c>
      <c r="B1203" s="3" t="s">
        <v>40</v>
      </c>
      <c r="C1203">
        <v>1996</v>
      </c>
      <c r="D1203" s="2" t="e">
        <f>#REF!</f>
        <v>#REF!</v>
      </c>
      <c r="E1203" s="5" t="e">
        <f>#REF!</f>
        <v>#REF!</v>
      </c>
    </row>
    <row r="1204" spans="1:5" ht="17">
      <c r="A1204">
        <f t="shared" si="8"/>
        <v>36</v>
      </c>
      <c r="B1204" s="3" t="s">
        <v>40</v>
      </c>
      <c r="C1204">
        <v>1997</v>
      </c>
      <c r="D1204" s="2" t="e">
        <f>#REF!</f>
        <v>#REF!</v>
      </c>
      <c r="E1204" s="5" t="e">
        <f>#REF!</f>
        <v>#REF!</v>
      </c>
    </row>
    <row r="1205" spans="1:5" ht="17">
      <c r="A1205">
        <f t="shared" si="8"/>
        <v>36</v>
      </c>
      <c r="B1205" s="3" t="s">
        <v>40</v>
      </c>
      <c r="C1205">
        <v>1998</v>
      </c>
      <c r="D1205" s="2" t="e">
        <f>#REF!</f>
        <v>#REF!</v>
      </c>
      <c r="E1205" s="5" t="e">
        <f>#REF!</f>
        <v>#REF!</v>
      </c>
    </row>
    <row r="1206" spans="1:5" ht="17">
      <c r="A1206">
        <f t="shared" si="8"/>
        <v>36</v>
      </c>
      <c r="B1206" s="3" t="s">
        <v>40</v>
      </c>
      <c r="C1206">
        <v>1999</v>
      </c>
      <c r="D1206" s="2" t="e">
        <f>#REF!</f>
        <v>#REF!</v>
      </c>
      <c r="E1206" s="5" t="e">
        <f>#REF!</f>
        <v>#REF!</v>
      </c>
    </row>
    <row r="1207" spans="1:5" ht="17">
      <c r="A1207">
        <f t="shared" ref="A1207:A1270" si="9">A1173+1</f>
        <v>36</v>
      </c>
      <c r="B1207" s="3" t="s">
        <v>40</v>
      </c>
      <c r="C1207">
        <v>2000</v>
      </c>
      <c r="D1207" s="2" t="e">
        <f>#REF!</f>
        <v>#REF!</v>
      </c>
      <c r="E1207" s="5" t="e">
        <f>#REF!</f>
        <v>#REF!</v>
      </c>
    </row>
    <row r="1208" spans="1:5" ht="17">
      <c r="A1208">
        <f t="shared" si="9"/>
        <v>36</v>
      </c>
      <c r="B1208" s="3" t="s">
        <v>40</v>
      </c>
      <c r="C1208">
        <v>2001</v>
      </c>
      <c r="D1208" s="2" t="e">
        <f>#REF!</f>
        <v>#REF!</v>
      </c>
      <c r="E1208" s="5" t="e">
        <f>#REF!</f>
        <v>#REF!</v>
      </c>
    </row>
    <row r="1209" spans="1:5" ht="17">
      <c r="A1209">
        <f t="shared" si="9"/>
        <v>36</v>
      </c>
      <c r="B1209" s="3" t="s">
        <v>40</v>
      </c>
      <c r="C1209">
        <v>2002</v>
      </c>
      <c r="D1209" s="2" t="e">
        <f>#REF!</f>
        <v>#REF!</v>
      </c>
      <c r="E1209" s="5" t="e">
        <f>#REF!</f>
        <v>#REF!</v>
      </c>
    </row>
    <row r="1210" spans="1:5" ht="17">
      <c r="A1210">
        <f t="shared" si="9"/>
        <v>36</v>
      </c>
      <c r="B1210" s="3" t="s">
        <v>40</v>
      </c>
      <c r="C1210">
        <v>2003</v>
      </c>
      <c r="D1210" s="2" t="e">
        <f>#REF!</f>
        <v>#REF!</v>
      </c>
      <c r="E1210" s="5" t="e">
        <f>#REF!</f>
        <v>#REF!</v>
      </c>
    </row>
    <row r="1211" spans="1:5" ht="17">
      <c r="A1211">
        <f t="shared" si="9"/>
        <v>36</v>
      </c>
      <c r="B1211" s="3" t="s">
        <v>40</v>
      </c>
      <c r="C1211">
        <v>2004</v>
      </c>
      <c r="D1211" s="2" t="e">
        <f>#REF!</f>
        <v>#REF!</v>
      </c>
      <c r="E1211" s="5" t="e">
        <f>#REF!</f>
        <v>#REF!</v>
      </c>
    </row>
    <row r="1212" spans="1:5" ht="17">
      <c r="A1212">
        <f t="shared" si="9"/>
        <v>36</v>
      </c>
      <c r="B1212" s="3" t="s">
        <v>40</v>
      </c>
      <c r="C1212">
        <v>2005</v>
      </c>
      <c r="D1212" s="2" t="e">
        <f>#REF!</f>
        <v>#REF!</v>
      </c>
      <c r="E1212" s="5" t="e">
        <f>#REF!</f>
        <v>#REF!</v>
      </c>
    </row>
    <row r="1213" spans="1:5" ht="17">
      <c r="A1213">
        <f t="shared" si="9"/>
        <v>36</v>
      </c>
      <c r="B1213" s="3" t="s">
        <v>40</v>
      </c>
      <c r="C1213">
        <v>2006</v>
      </c>
      <c r="D1213" s="2" t="e">
        <f>#REF!</f>
        <v>#REF!</v>
      </c>
      <c r="E1213" s="5" t="e">
        <f>#REF!</f>
        <v>#REF!</v>
      </c>
    </row>
    <row r="1214" spans="1:5" ht="17">
      <c r="A1214">
        <f t="shared" si="9"/>
        <v>36</v>
      </c>
      <c r="B1214" s="3" t="s">
        <v>40</v>
      </c>
      <c r="C1214">
        <v>2007</v>
      </c>
      <c r="D1214" s="2" t="e">
        <f>#REF!</f>
        <v>#REF!</v>
      </c>
      <c r="E1214" s="5" t="e">
        <f>#REF!</f>
        <v>#REF!</v>
      </c>
    </row>
    <row r="1215" spans="1:5" ht="17">
      <c r="A1215">
        <f t="shared" si="9"/>
        <v>36</v>
      </c>
      <c r="B1215" s="3" t="s">
        <v>40</v>
      </c>
      <c r="C1215">
        <v>2008</v>
      </c>
      <c r="D1215" s="2" t="e">
        <f>#REF!</f>
        <v>#REF!</v>
      </c>
      <c r="E1215" s="5" t="e">
        <f>#REF!</f>
        <v>#REF!</v>
      </c>
    </row>
    <row r="1216" spans="1:5" ht="17">
      <c r="A1216">
        <f t="shared" si="9"/>
        <v>36</v>
      </c>
      <c r="B1216" s="3" t="s">
        <v>40</v>
      </c>
      <c r="C1216">
        <v>2009</v>
      </c>
      <c r="D1216" s="2" t="e">
        <f>#REF!</f>
        <v>#REF!</v>
      </c>
      <c r="E1216" s="5" t="e">
        <f>#REF!</f>
        <v>#REF!</v>
      </c>
    </row>
    <row r="1217" spans="1:5" ht="17">
      <c r="A1217">
        <f t="shared" si="9"/>
        <v>36</v>
      </c>
      <c r="B1217" s="3" t="s">
        <v>40</v>
      </c>
      <c r="C1217">
        <v>2010</v>
      </c>
      <c r="D1217" s="2" t="e">
        <f>#REF!</f>
        <v>#REF!</v>
      </c>
      <c r="E1217" s="5" t="e">
        <f>#REF!</f>
        <v>#REF!</v>
      </c>
    </row>
    <row r="1218" spans="1:5" ht="17">
      <c r="A1218">
        <f t="shared" si="9"/>
        <v>36</v>
      </c>
      <c r="B1218" s="3" t="s">
        <v>40</v>
      </c>
      <c r="C1218">
        <v>2011</v>
      </c>
      <c r="D1218" s="2" t="e">
        <f>#REF!</f>
        <v>#REF!</v>
      </c>
      <c r="E1218" s="5" t="e">
        <f>#REF!</f>
        <v>#REF!</v>
      </c>
    </row>
    <row r="1219" spans="1:5" ht="17">
      <c r="A1219">
        <f t="shared" si="9"/>
        <v>36</v>
      </c>
      <c r="B1219" s="3" t="s">
        <v>40</v>
      </c>
      <c r="C1219">
        <v>2012</v>
      </c>
      <c r="D1219" s="2" t="e">
        <f>#REF!</f>
        <v>#REF!</v>
      </c>
      <c r="E1219" s="5" t="e">
        <f>#REF!</f>
        <v>#REF!</v>
      </c>
    </row>
    <row r="1220" spans="1:5" ht="17">
      <c r="A1220">
        <f t="shared" si="9"/>
        <v>36</v>
      </c>
      <c r="B1220" s="3" t="s">
        <v>40</v>
      </c>
      <c r="C1220">
        <v>2013</v>
      </c>
      <c r="D1220" s="2" t="e">
        <f>#REF!</f>
        <v>#REF!</v>
      </c>
      <c r="E1220" s="5" t="e">
        <f>#REF!</f>
        <v>#REF!</v>
      </c>
    </row>
    <row r="1221" spans="1:5" ht="17">
      <c r="A1221">
        <f t="shared" si="9"/>
        <v>36</v>
      </c>
      <c r="B1221" s="3" t="s">
        <v>40</v>
      </c>
      <c r="C1221">
        <v>2014</v>
      </c>
      <c r="D1221" s="2" t="e">
        <f>#REF!</f>
        <v>#REF!</v>
      </c>
      <c r="E1221" s="5" t="e">
        <f>#REF!</f>
        <v>#REF!</v>
      </c>
    </row>
    <row r="1222" spans="1:5" ht="17">
      <c r="A1222">
        <f t="shared" si="9"/>
        <v>36</v>
      </c>
      <c r="B1222" s="3" t="s">
        <v>40</v>
      </c>
      <c r="C1222">
        <v>2015</v>
      </c>
      <c r="D1222" s="2" t="e">
        <f>#REF!</f>
        <v>#REF!</v>
      </c>
      <c r="E1222" s="5" t="e">
        <f>#REF!</f>
        <v>#REF!</v>
      </c>
    </row>
    <row r="1223" spans="1:5" ht="17">
      <c r="A1223">
        <f t="shared" si="9"/>
        <v>36</v>
      </c>
      <c r="B1223" s="3" t="s">
        <v>40</v>
      </c>
      <c r="C1223">
        <v>2016</v>
      </c>
      <c r="D1223" s="2" t="e">
        <f>#REF!</f>
        <v>#REF!</v>
      </c>
      <c r="E1223" s="5" t="e">
        <f>#REF!</f>
        <v>#REF!</v>
      </c>
    </row>
    <row r="1224" spans="1:5" ht="17">
      <c r="A1224">
        <f t="shared" si="9"/>
        <v>36</v>
      </c>
      <c r="B1224" s="3" t="s">
        <v>40</v>
      </c>
      <c r="C1224">
        <v>2017</v>
      </c>
      <c r="D1224" s="2" t="e">
        <f>#REF!</f>
        <v>#REF!</v>
      </c>
      <c r="E1224" s="5" t="e">
        <f>#REF!</f>
        <v>#REF!</v>
      </c>
    </row>
    <row r="1225" spans="1:5" ht="17">
      <c r="A1225">
        <f t="shared" si="9"/>
        <v>36</v>
      </c>
      <c r="B1225" s="3" t="s">
        <v>40</v>
      </c>
      <c r="C1225">
        <v>2018</v>
      </c>
      <c r="D1225" s="2" t="e">
        <f>#REF!</f>
        <v>#REF!</v>
      </c>
      <c r="E1225" s="5" t="e">
        <f>#REF!</f>
        <v>#REF!</v>
      </c>
    </row>
    <row r="1226" spans="1:5" ht="17">
      <c r="A1226">
        <f t="shared" si="9"/>
        <v>37</v>
      </c>
      <c r="B1226" s="3" t="s">
        <v>41</v>
      </c>
      <c r="C1226">
        <v>1985</v>
      </c>
      <c r="D1226" s="2" t="e">
        <f>#REF!</f>
        <v>#REF!</v>
      </c>
      <c r="E1226" s="5" t="e">
        <f>#REF!</f>
        <v>#REF!</v>
      </c>
    </row>
    <row r="1227" spans="1:5" ht="17">
      <c r="A1227">
        <f t="shared" si="9"/>
        <v>37</v>
      </c>
      <c r="B1227" s="3" t="s">
        <v>41</v>
      </c>
      <c r="C1227">
        <v>1986</v>
      </c>
      <c r="D1227" s="2" t="e">
        <f>#REF!</f>
        <v>#REF!</v>
      </c>
      <c r="E1227" s="5" t="e">
        <f>#REF!</f>
        <v>#REF!</v>
      </c>
    </row>
    <row r="1228" spans="1:5" ht="17">
      <c r="A1228">
        <f t="shared" si="9"/>
        <v>37</v>
      </c>
      <c r="B1228" s="3" t="s">
        <v>41</v>
      </c>
      <c r="C1228">
        <v>1987</v>
      </c>
      <c r="D1228" s="2" t="e">
        <f>#REF!</f>
        <v>#REF!</v>
      </c>
      <c r="E1228" s="5" t="e">
        <f>#REF!</f>
        <v>#REF!</v>
      </c>
    </row>
    <row r="1229" spans="1:5" ht="17">
      <c r="A1229">
        <f t="shared" si="9"/>
        <v>37</v>
      </c>
      <c r="B1229" s="3" t="s">
        <v>41</v>
      </c>
      <c r="C1229">
        <v>1988</v>
      </c>
      <c r="D1229" s="2" t="e">
        <f>#REF!</f>
        <v>#REF!</v>
      </c>
      <c r="E1229" s="5" t="e">
        <f>#REF!</f>
        <v>#REF!</v>
      </c>
    </row>
    <row r="1230" spans="1:5" ht="17">
      <c r="A1230">
        <f t="shared" si="9"/>
        <v>37</v>
      </c>
      <c r="B1230" s="3" t="s">
        <v>41</v>
      </c>
      <c r="C1230">
        <v>1989</v>
      </c>
      <c r="D1230" s="2" t="e">
        <f>#REF!</f>
        <v>#REF!</v>
      </c>
      <c r="E1230" s="5" t="e">
        <f>#REF!</f>
        <v>#REF!</v>
      </c>
    </row>
    <row r="1231" spans="1:5" ht="17">
      <c r="A1231">
        <f t="shared" si="9"/>
        <v>37</v>
      </c>
      <c r="B1231" s="3" t="s">
        <v>41</v>
      </c>
      <c r="C1231">
        <v>1990</v>
      </c>
      <c r="D1231" s="2" t="e">
        <f>#REF!</f>
        <v>#REF!</v>
      </c>
      <c r="E1231" s="5" t="e">
        <f>#REF!</f>
        <v>#REF!</v>
      </c>
    </row>
    <row r="1232" spans="1:5" ht="17">
      <c r="A1232">
        <f t="shared" si="9"/>
        <v>37</v>
      </c>
      <c r="B1232" s="3" t="s">
        <v>41</v>
      </c>
      <c r="C1232">
        <v>1991</v>
      </c>
      <c r="D1232" s="2" t="e">
        <f>#REF!</f>
        <v>#REF!</v>
      </c>
      <c r="E1232" s="5" t="e">
        <f>#REF!</f>
        <v>#REF!</v>
      </c>
    </row>
    <row r="1233" spans="1:5" ht="17">
      <c r="A1233">
        <f t="shared" si="9"/>
        <v>37</v>
      </c>
      <c r="B1233" s="3" t="s">
        <v>41</v>
      </c>
      <c r="C1233">
        <v>1992</v>
      </c>
      <c r="D1233" s="2" t="e">
        <f>#REF!</f>
        <v>#REF!</v>
      </c>
      <c r="E1233" s="5" t="e">
        <f>#REF!</f>
        <v>#REF!</v>
      </c>
    </row>
    <row r="1234" spans="1:5" ht="17">
      <c r="A1234">
        <f t="shared" si="9"/>
        <v>37</v>
      </c>
      <c r="B1234" s="3" t="s">
        <v>41</v>
      </c>
      <c r="C1234">
        <v>1993</v>
      </c>
      <c r="D1234" s="2" t="e">
        <f>#REF!</f>
        <v>#REF!</v>
      </c>
      <c r="E1234" s="5" t="e">
        <f>#REF!</f>
        <v>#REF!</v>
      </c>
    </row>
    <row r="1235" spans="1:5" ht="17">
      <c r="A1235">
        <f t="shared" si="9"/>
        <v>37</v>
      </c>
      <c r="B1235" s="3" t="s">
        <v>41</v>
      </c>
      <c r="C1235">
        <v>1994</v>
      </c>
      <c r="D1235" s="2" t="e">
        <f>#REF!</f>
        <v>#REF!</v>
      </c>
      <c r="E1235" s="5" t="e">
        <f>#REF!</f>
        <v>#REF!</v>
      </c>
    </row>
    <row r="1236" spans="1:5" ht="17">
      <c r="A1236">
        <f t="shared" si="9"/>
        <v>37</v>
      </c>
      <c r="B1236" s="3" t="s">
        <v>41</v>
      </c>
      <c r="C1236">
        <v>1995</v>
      </c>
      <c r="D1236" s="2" t="e">
        <f>#REF!</f>
        <v>#REF!</v>
      </c>
      <c r="E1236" s="5" t="e">
        <f>#REF!</f>
        <v>#REF!</v>
      </c>
    </row>
    <row r="1237" spans="1:5" ht="17">
      <c r="A1237">
        <f t="shared" si="9"/>
        <v>37</v>
      </c>
      <c r="B1237" s="3" t="s">
        <v>41</v>
      </c>
      <c r="C1237">
        <v>1996</v>
      </c>
      <c r="D1237" s="2" t="e">
        <f>#REF!</f>
        <v>#REF!</v>
      </c>
      <c r="E1237" s="5" t="e">
        <f>#REF!</f>
        <v>#REF!</v>
      </c>
    </row>
    <row r="1238" spans="1:5" ht="17">
      <c r="A1238">
        <f t="shared" si="9"/>
        <v>37</v>
      </c>
      <c r="B1238" s="3" t="s">
        <v>41</v>
      </c>
      <c r="C1238">
        <v>1997</v>
      </c>
      <c r="D1238" s="2" t="e">
        <f>#REF!</f>
        <v>#REF!</v>
      </c>
      <c r="E1238" s="5" t="e">
        <f>#REF!</f>
        <v>#REF!</v>
      </c>
    </row>
    <row r="1239" spans="1:5" ht="17">
      <c r="A1239">
        <f t="shared" si="9"/>
        <v>37</v>
      </c>
      <c r="B1239" s="3" t="s">
        <v>41</v>
      </c>
      <c r="C1239">
        <v>1998</v>
      </c>
      <c r="D1239" s="2" t="e">
        <f>#REF!</f>
        <v>#REF!</v>
      </c>
      <c r="E1239" s="5" t="e">
        <f>#REF!</f>
        <v>#REF!</v>
      </c>
    </row>
    <row r="1240" spans="1:5" ht="17">
      <c r="A1240">
        <f t="shared" si="9"/>
        <v>37</v>
      </c>
      <c r="B1240" s="3" t="s">
        <v>41</v>
      </c>
      <c r="C1240">
        <v>1999</v>
      </c>
      <c r="D1240" s="2" t="e">
        <f>#REF!</f>
        <v>#REF!</v>
      </c>
      <c r="E1240" s="5" t="e">
        <f>#REF!</f>
        <v>#REF!</v>
      </c>
    </row>
    <row r="1241" spans="1:5" ht="17">
      <c r="A1241">
        <f t="shared" si="9"/>
        <v>37</v>
      </c>
      <c r="B1241" s="3" t="s">
        <v>41</v>
      </c>
      <c r="C1241">
        <v>2000</v>
      </c>
      <c r="D1241" s="2" t="e">
        <f>#REF!</f>
        <v>#REF!</v>
      </c>
      <c r="E1241" s="5" t="e">
        <f>#REF!</f>
        <v>#REF!</v>
      </c>
    </row>
    <row r="1242" spans="1:5" ht="17">
      <c r="A1242">
        <f t="shared" si="9"/>
        <v>37</v>
      </c>
      <c r="B1242" s="3" t="s">
        <v>41</v>
      </c>
      <c r="C1242">
        <v>2001</v>
      </c>
      <c r="D1242" s="2" t="e">
        <f>#REF!</f>
        <v>#REF!</v>
      </c>
      <c r="E1242" s="5" t="e">
        <f>#REF!</f>
        <v>#REF!</v>
      </c>
    </row>
    <row r="1243" spans="1:5" ht="17">
      <c r="A1243">
        <f t="shared" si="9"/>
        <v>37</v>
      </c>
      <c r="B1243" s="3" t="s">
        <v>41</v>
      </c>
      <c r="C1243">
        <v>2002</v>
      </c>
      <c r="D1243" s="2" t="e">
        <f>#REF!</f>
        <v>#REF!</v>
      </c>
      <c r="E1243" s="5" t="e">
        <f>#REF!</f>
        <v>#REF!</v>
      </c>
    </row>
    <row r="1244" spans="1:5" ht="17">
      <c r="A1244">
        <f t="shared" si="9"/>
        <v>37</v>
      </c>
      <c r="B1244" s="3" t="s">
        <v>41</v>
      </c>
      <c r="C1244">
        <v>2003</v>
      </c>
      <c r="D1244" s="2" t="e">
        <f>#REF!</f>
        <v>#REF!</v>
      </c>
      <c r="E1244" s="5" t="e">
        <f>#REF!</f>
        <v>#REF!</v>
      </c>
    </row>
    <row r="1245" spans="1:5" ht="17">
      <c r="A1245">
        <f t="shared" si="9"/>
        <v>37</v>
      </c>
      <c r="B1245" s="3" t="s">
        <v>41</v>
      </c>
      <c r="C1245">
        <v>2004</v>
      </c>
      <c r="D1245" s="2" t="e">
        <f>#REF!</f>
        <v>#REF!</v>
      </c>
      <c r="E1245" s="5" t="e">
        <f>#REF!</f>
        <v>#REF!</v>
      </c>
    </row>
    <row r="1246" spans="1:5" ht="17">
      <c r="A1246">
        <f t="shared" si="9"/>
        <v>37</v>
      </c>
      <c r="B1246" s="3" t="s">
        <v>41</v>
      </c>
      <c r="C1246">
        <v>2005</v>
      </c>
      <c r="D1246" s="2" t="e">
        <f>#REF!</f>
        <v>#REF!</v>
      </c>
      <c r="E1246" s="5" t="e">
        <f>#REF!</f>
        <v>#REF!</v>
      </c>
    </row>
    <row r="1247" spans="1:5" ht="17">
      <c r="A1247">
        <f t="shared" si="9"/>
        <v>37</v>
      </c>
      <c r="B1247" s="3" t="s">
        <v>41</v>
      </c>
      <c r="C1247">
        <v>2006</v>
      </c>
      <c r="D1247" s="2" t="e">
        <f>#REF!</f>
        <v>#REF!</v>
      </c>
      <c r="E1247" s="5" t="e">
        <f>#REF!</f>
        <v>#REF!</v>
      </c>
    </row>
    <row r="1248" spans="1:5" ht="17">
      <c r="A1248">
        <f t="shared" si="9"/>
        <v>37</v>
      </c>
      <c r="B1248" s="3" t="s">
        <v>41</v>
      </c>
      <c r="C1248">
        <v>2007</v>
      </c>
      <c r="D1248" s="2" t="e">
        <f>#REF!</f>
        <v>#REF!</v>
      </c>
      <c r="E1248" s="5" t="e">
        <f>#REF!</f>
        <v>#REF!</v>
      </c>
    </row>
    <row r="1249" spans="1:5" ht="17">
      <c r="A1249">
        <f t="shared" si="9"/>
        <v>37</v>
      </c>
      <c r="B1249" s="3" t="s">
        <v>41</v>
      </c>
      <c r="C1249">
        <v>2008</v>
      </c>
      <c r="D1249" s="2" t="e">
        <f>#REF!</f>
        <v>#REF!</v>
      </c>
      <c r="E1249" s="5" t="e">
        <f>#REF!</f>
        <v>#REF!</v>
      </c>
    </row>
    <row r="1250" spans="1:5" ht="17">
      <c r="A1250">
        <f t="shared" si="9"/>
        <v>37</v>
      </c>
      <c r="B1250" s="3" t="s">
        <v>41</v>
      </c>
      <c r="C1250">
        <v>2009</v>
      </c>
      <c r="D1250" s="2" t="e">
        <f>#REF!</f>
        <v>#REF!</v>
      </c>
      <c r="E1250" s="5" t="e">
        <f>#REF!</f>
        <v>#REF!</v>
      </c>
    </row>
    <row r="1251" spans="1:5" ht="17">
      <c r="A1251">
        <f t="shared" si="9"/>
        <v>37</v>
      </c>
      <c r="B1251" s="3" t="s">
        <v>41</v>
      </c>
      <c r="C1251">
        <v>2010</v>
      </c>
      <c r="D1251" s="2" t="e">
        <f>#REF!</f>
        <v>#REF!</v>
      </c>
      <c r="E1251" s="5" t="e">
        <f>#REF!</f>
        <v>#REF!</v>
      </c>
    </row>
    <row r="1252" spans="1:5" ht="17">
      <c r="A1252">
        <f t="shared" si="9"/>
        <v>37</v>
      </c>
      <c r="B1252" s="3" t="s">
        <v>41</v>
      </c>
      <c r="C1252">
        <v>2011</v>
      </c>
      <c r="D1252" s="2" t="e">
        <f>#REF!</f>
        <v>#REF!</v>
      </c>
      <c r="E1252" s="5" t="e">
        <f>#REF!</f>
        <v>#REF!</v>
      </c>
    </row>
    <row r="1253" spans="1:5" ht="17">
      <c r="A1253">
        <f t="shared" si="9"/>
        <v>37</v>
      </c>
      <c r="B1253" s="3" t="s">
        <v>41</v>
      </c>
      <c r="C1253">
        <v>2012</v>
      </c>
      <c r="D1253" s="2" t="e">
        <f>#REF!</f>
        <v>#REF!</v>
      </c>
      <c r="E1253" s="5" t="e">
        <f>#REF!</f>
        <v>#REF!</v>
      </c>
    </row>
    <row r="1254" spans="1:5" ht="17">
      <c r="A1254">
        <f t="shared" si="9"/>
        <v>37</v>
      </c>
      <c r="B1254" s="3" t="s">
        <v>41</v>
      </c>
      <c r="C1254">
        <v>2013</v>
      </c>
      <c r="D1254" s="2" t="e">
        <f>#REF!</f>
        <v>#REF!</v>
      </c>
      <c r="E1254" s="5" t="e">
        <f>#REF!</f>
        <v>#REF!</v>
      </c>
    </row>
    <row r="1255" spans="1:5" ht="17">
      <c r="A1255">
        <f t="shared" si="9"/>
        <v>37</v>
      </c>
      <c r="B1255" s="3" t="s">
        <v>41</v>
      </c>
      <c r="C1255">
        <v>2014</v>
      </c>
      <c r="D1255" s="2" t="e">
        <f>#REF!</f>
        <v>#REF!</v>
      </c>
      <c r="E1255" s="5" t="e">
        <f>#REF!</f>
        <v>#REF!</v>
      </c>
    </row>
    <row r="1256" spans="1:5" ht="17">
      <c r="A1256">
        <f t="shared" si="9"/>
        <v>37</v>
      </c>
      <c r="B1256" s="3" t="s">
        <v>41</v>
      </c>
      <c r="C1256">
        <v>2015</v>
      </c>
      <c r="D1256" s="2" t="e">
        <f>#REF!</f>
        <v>#REF!</v>
      </c>
      <c r="E1256" s="5" t="e">
        <f>#REF!</f>
        <v>#REF!</v>
      </c>
    </row>
    <row r="1257" spans="1:5" ht="17">
      <c r="A1257">
        <f t="shared" si="9"/>
        <v>37</v>
      </c>
      <c r="B1257" s="3" t="s">
        <v>41</v>
      </c>
      <c r="C1257">
        <v>2016</v>
      </c>
      <c r="D1257" s="2" t="e">
        <f>#REF!</f>
        <v>#REF!</v>
      </c>
      <c r="E1257" s="5" t="e">
        <f>#REF!</f>
        <v>#REF!</v>
      </c>
    </row>
    <row r="1258" spans="1:5" ht="17">
      <c r="A1258">
        <f t="shared" si="9"/>
        <v>37</v>
      </c>
      <c r="B1258" s="3" t="s">
        <v>41</v>
      </c>
      <c r="C1258">
        <v>2017</v>
      </c>
      <c r="D1258" s="2" t="e">
        <f>#REF!</f>
        <v>#REF!</v>
      </c>
      <c r="E1258" s="5" t="e">
        <f>#REF!</f>
        <v>#REF!</v>
      </c>
    </row>
    <row r="1259" spans="1:5" ht="17">
      <c r="A1259">
        <f t="shared" si="9"/>
        <v>37</v>
      </c>
      <c r="B1259" s="3" t="s">
        <v>41</v>
      </c>
      <c r="C1259">
        <v>2018</v>
      </c>
      <c r="D1259" s="2" t="e">
        <f>#REF!</f>
        <v>#REF!</v>
      </c>
      <c r="E1259" s="5" t="e">
        <f>#REF!</f>
        <v>#REF!</v>
      </c>
    </row>
    <row r="1260" spans="1:5" ht="17">
      <c r="A1260">
        <f t="shared" si="9"/>
        <v>38</v>
      </c>
      <c r="B1260" s="3" t="s">
        <v>42</v>
      </c>
      <c r="C1260">
        <v>1985</v>
      </c>
      <c r="D1260" s="2" t="e">
        <f>#REF!</f>
        <v>#REF!</v>
      </c>
      <c r="E1260" s="5" t="e">
        <f>#REF!</f>
        <v>#REF!</v>
      </c>
    </row>
    <row r="1261" spans="1:5" ht="17">
      <c r="A1261">
        <f t="shared" si="9"/>
        <v>38</v>
      </c>
      <c r="B1261" s="3" t="s">
        <v>42</v>
      </c>
      <c r="C1261">
        <v>1986</v>
      </c>
      <c r="D1261" s="2" t="e">
        <f>#REF!</f>
        <v>#REF!</v>
      </c>
      <c r="E1261" s="5" t="e">
        <f>#REF!</f>
        <v>#REF!</v>
      </c>
    </row>
    <row r="1262" spans="1:5" ht="17">
      <c r="A1262">
        <f t="shared" si="9"/>
        <v>38</v>
      </c>
      <c r="B1262" s="3" t="s">
        <v>42</v>
      </c>
      <c r="C1262">
        <v>1987</v>
      </c>
      <c r="D1262" s="2" t="e">
        <f>#REF!</f>
        <v>#REF!</v>
      </c>
      <c r="E1262" s="5" t="e">
        <f>#REF!</f>
        <v>#REF!</v>
      </c>
    </row>
    <row r="1263" spans="1:5" ht="17">
      <c r="A1263">
        <f t="shared" si="9"/>
        <v>38</v>
      </c>
      <c r="B1263" s="3" t="s">
        <v>42</v>
      </c>
      <c r="C1263">
        <v>1988</v>
      </c>
      <c r="D1263" s="2" t="e">
        <f>#REF!</f>
        <v>#REF!</v>
      </c>
      <c r="E1263" s="5" t="e">
        <f>#REF!</f>
        <v>#REF!</v>
      </c>
    </row>
    <row r="1264" spans="1:5" ht="17">
      <c r="A1264">
        <f t="shared" si="9"/>
        <v>38</v>
      </c>
      <c r="B1264" s="3" t="s">
        <v>42</v>
      </c>
      <c r="C1264">
        <v>1989</v>
      </c>
      <c r="D1264" s="2" t="e">
        <f>#REF!</f>
        <v>#REF!</v>
      </c>
      <c r="E1264" s="5" t="e">
        <f>#REF!</f>
        <v>#REF!</v>
      </c>
    </row>
    <row r="1265" spans="1:5" ht="17">
      <c r="A1265">
        <f t="shared" si="9"/>
        <v>38</v>
      </c>
      <c r="B1265" s="3" t="s">
        <v>42</v>
      </c>
      <c r="C1265">
        <v>1990</v>
      </c>
      <c r="D1265" s="2" t="e">
        <f>#REF!</f>
        <v>#REF!</v>
      </c>
      <c r="E1265" s="5" t="e">
        <f>#REF!</f>
        <v>#REF!</v>
      </c>
    </row>
    <row r="1266" spans="1:5" ht="17">
      <c r="A1266">
        <f t="shared" si="9"/>
        <v>38</v>
      </c>
      <c r="B1266" s="3" t="s">
        <v>42</v>
      </c>
      <c r="C1266">
        <v>1991</v>
      </c>
      <c r="D1266" s="2" t="e">
        <f>#REF!</f>
        <v>#REF!</v>
      </c>
      <c r="E1266" s="5" t="e">
        <f>#REF!</f>
        <v>#REF!</v>
      </c>
    </row>
    <row r="1267" spans="1:5" ht="17">
      <c r="A1267">
        <f t="shared" si="9"/>
        <v>38</v>
      </c>
      <c r="B1267" s="3" t="s">
        <v>42</v>
      </c>
      <c r="C1267">
        <v>1992</v>
      </c>
      <c r="D1267" s="2" t="e">
        <f>#REF!</f>
        <v>#REF!</v>
      </c>
      <c r="E1267" s="5" t="e">
        <f>#REF!</f>
        <v>#REF!</v>
      </c>
    </row>
    <row r="1268" spans="1:5" ht="17">
      <c r="A1268">
        <f t="shared" si="9"/>
        <v>38</v>
      </c>
      <c r="B1268" s="3" t="s">
        <v>42</v>
      </c>
      <c r="C1268">
        <v>1993</v>
      </c>
      <c r="D1268" s="2" t="e">
        <f>#REF!</f>
        <v>#REF!</v>
      </c>
      <c r="E1268" s="5" t="e">
        <f>#REF!</f>
        <v>#REF!</v>
      </c>
    </row>
    <row r="1269" spans="1:5" ht="17">
      <c r="A1269">
        <f t="shared" si="9"/>
        <v>38</v>
      </c>
      <c r="B1269" s="3" t="s">
        <v>42</v>
      </c>
      <c r="C1269">
        <v>1994</v>
      </c>
      <c r="D1269" s="2" t="e">
        <f>#REF!</f>
        <v>#REF!</v>
      </c>
      <c r="E1269" s="5" t="e">
        <f>#REF!</f>
        <v>#REF!</v>
      </c>
    </row>
    <row r="1270" spans="1:5" ht="17">
      <c r="A1270">
        <f t="shared" si="9"/>
        <v>38</v>
      </c>
      <c r="B1270" s="3" t="s">
        <v>42</v>
      </c>
      <c r="C1270">
        <v>1995</v>
      </c>
      <c r="D1270" s="2" t="e">
        <f>#REF!</f>
        <v>#REF!</v>
      </c>
      <c r="E1270" s="5" t="e">
        <f>#REF!</f>
        <v>#REF!</v>
      </c>
    </row>
    <row r="1271" spans="1:5" ht="17">
      <c r="A1271">
        <f t="shared" ref="A1271:A1334" si="10">A1237+1</f>
        <v>38</v>
      </c>
      <c r="B1271" s="3" t="s">
        <v>42</v>
      </c>
      <c r="C1271">
        <v>1996</v>
      </c>
      <c r="D1271" s="2" t="e">
        <f>#REF!</f>
        <v>#REF!</v>
      </c>
      <c r="E1271" s="5" t="e">
        <f>#REF!</f>
        <v>#REF!</v>
      </c>
    </row>
    <row r="1272" spans="1:5" ht="17">
      <c r="A1272">
        <f t="shared" si="10"/>
        <v>38</v>
      </c>
      <c r="B1272" s="3" t="s">
        <v>42</v>
      </c>
      <c r="C1272">
        <v>1997</v>
      </c>
      <c r="D1272" s="2" t="e">
        <f>#REF!</f>
        <v>#REF!</v>
      </c>
      <c r="E1272" s="5" t="e">
        <f>#REF!</f>
        <v>#REF!</v>
      </c>
    </row>
    <row r="1273" spans="1:5" ht="17">
      <c r="A1273">
        <f t="shared" si="10"/>
        <v>38</v>
      </c>
      <c r="B1273" s="3" t="s">
        <v>42</v>
      </c>
      <c r="C1273">
        <v>1998</v>
      </c>
      <c r="D1273" s="2" t="e">
        <f>#REF!</f>
        <v>#REF!</v>
      </c>
      <c r="E1273" s="5" t="e">
        <f>#REF!</f>
        <v>#REF!</v>
      </c>
    </row>
    <row r="1274" spans="1:5" ht="17">
      <c r="A1274">
        <f t="shared" si="10"/>
        <v>38</v>
      </c>
      <c r="B1274" s="3" t="s">
        <v>42</v>
      </c>
      <c r="C1274">
        <v>1999</v>
      </c>
      <c r="D1274" s="2" t="e">
        <f>#REF!</f>
        <v>#REF!</v>
      </c>
      <c r="E1274" s="5" t="e">
        <f>#REF!</f>
        <v>#REF!</v>
      </c>
    </row>
    <row r="1275" spans="1:5" ht="17">
      <c r="A1275">
        <f t="shared" si="10"/>
        <v>38</v>
      </c>
      <c r="B1275" s="3" t="s">
        <v>42</v>
      </c>
      <c r="C1275">
        <v>2000</v>
      </c>
      <c r="D1275" s="2" t="e">
        <f>#REF!</f>
        <v>#REF!</v>
      </c>
      <c r="E1275" s="5" t="e">
        <f>#REF!</f>
        <v>#REF!</v>
      </c>
    </row>
    <row r="1276" spans="1:5" ht="17">
      <c r="A1276">
        <f t="shared" si="10"/>
        <v>38</v>
      </c>
      <c r="B1276" s="3" t="s">
        <v>42</v>
      </c>
      <c r="C1276">
        <v>2001</v>
      </c>
      <c r="D1276" s="2" t="e">
        <f>#REF!</f>
        <v>#REF!</v>
      </c>
      <c r="E1276" s="5" t="e">
        <f>#REF!</f>
        <v>#REF!</v>
      </c>
    </row>
    <row r="1277" spans="1:5" ht="17">
      <c r="A1277">
        <f t="shared" si="10"/>
        <v>38</v>
      </c>
      <c r="B1277" s="3" t="s">
        <v>42</v>
      </c>
      <c r="C1277">
        <v>2002</v>
      </c>
      <c r="D1277" s="2" t="e">
        <f>#REF!</f>
        <v>#REF!</v>
      </c>
      <c r="E1277" s="5" t="e">
        <f>#REF!</f>
        <v>#REF!</v>
      </c>
    </row>
    <row r="1278" spans="1:5" ht="17">
      <c r="A1278">
        <f t="shared" si="10"/>
        <v>38</v>
      </c>
      <c r="B1278" s="3" t="s">
        <v>42</v>
      </c>
      <c r="C1278">
        <v>2003</v>
      </c>
      <c r="D1278" s="2" t="e">
        <f>#REF!</f>
        <v>#REF!</v>
      </c>
      <c r="E1278" s="5" t="e">
        <f>#REF!</f>
        <v>#REF!</v>
      </c>
    </row>
    <row r="1279" spans="1:5" ht="17">
      <c r="A1279">
        <f t="shared" si="10"/>
        <v>38</v>
      </c>
      <c r="B1279" s="3" t="s">
        <v>42</v>
      </c>
      <c r="C1279">
        <v>2004</v>
      </c>
      <c r="D1279" s="2" t="e">
        <f>#REF!</f>
        <v>#REF!</v>
      </c>
      <c r="E1279" s="5" t="e">
        <f>#REF!</f>
        <v>#REF!</v>
      </c>
    </row>
    <row r="1280" spans="1:5" ht="17">
      <c r="A1280">
        <f t="shared" si="10"/>
        <v>38</v>
      </c>
      <c r="B1280" s="3" t="s">
        <v>42</v>
      </c>
      <c r="C1280">
        <v>2005</v>
      </c>
      <c r="D1280" s="2" t="e">
        <f>#REF!</f>
        <v>#REF!</v>
      </c>
      <c r="E1280" s="5" t="e">
        <f>#REF!</f>
        <v>#REF!</v>
      </c>
    </row>
    <row r="1281" spans="1:5" ht="17">
      <c r="A1281">
        <f t="shared" si="10"/>
        <v>38</v>
      </c>
      <c r="B1281" s="3" t="s">
        <v>42</v>
      </c>
      <c r="C1281">
        <v>2006</v>
      </c>
      <c r="D1281" s="2" t="e">
        <f>#REF!</f>
        <v>#REF!</v>
      </c>
      <c r="E1281" s="5" t="e">
        <f>#REF!</f>
        <v>#REF!</v>
      </c>
    </row>
    <row r="1282" spans="1:5" ht="17">
      <c r="A1282">
        <f t="shared" si="10"/>
        <v>38</v>
      </c>
      <c r="B1282" s="3" t="s">
        <v>42</v>
      </c>
      <c r="C1282">
        <v>2007</v>
      </c>
      <c r="D1282" s="2" t="e">
        <f>#REF!</f>
        <v>#REF!</v>
      </c>
      <c r="E1282" s="5" t="e">
        <f>#REF!</f>
        <v>#REF!</v>
      </c>
    </row>
    <row r="1283" spans="1:5" ht="17">
      <c r="A1283">
        <f t="shared" si="10"/>
        <v>38</v>
      </c>
      <c r="B1283" s="3" t="s">
        <v>42</v>
      </c>
      <c r="C1283">
        <v>2008</v>
      </c>
      <c r="D1283" s="2" t="e">
        <f>#REF!</f>
        <v>#REF!</v>
      </c>
      <c r="E1283" s="5" t="e">
        <f>#REF!</f>
        <v>#REF!</v>
      </c>
    </row>
    <row r="1284" spans="1:5" ht="17">
      <c r="A1284">
        <f t="shared" si="10"/>
        <v>38</v>
      </c>
      <c r="B1284" s="3" t="s">
        <v>42</v>
      </c>
      <c r="C1284">
        <v>2009</v>
      </c>
      <c r="D1284" s="2" t="e">
        <f>#REF!</f>
        <v>#REF!</v>
      </c>
      <c r="E1284" s="5" t="e">
        <f>#REF!</f>
        <v>#REF!</v>
      </c>
    </row>
    <row r="1285" spans="1:5" ht="17">
      <c r="A1285">
        <f t="shared" si="10"/>
        <v>38</v>
      </c>
      <c r="B1285" s="3" t="s">
        <v>42</v>
      </c>
      <c r="C1285">
        <v>2010</v>
      </c>
      <c r="D1285" s="2" t="e">
        <f>#REF!</f>
        <v>#REF!</v>
      </c>
      <c r="E1285" s="5" t="e">
        <f>#REF!</f>
        <v>#REF!</v>
      </c>
    </row>
    <row r="1286" spans="1:5" ht="17">
      <c r="A1286">
        <f t="shared" si="10"/>
        <v>38</v>
      </c>
      <c r="B1286" s="3" t="s">
        <v>42</v>
      </c>
      <c r="C1286">
        <v>2011</v>
      </c>
      <c r="D1286" s="2" t="e">
        <f>#REF!</f>
        <v>#REF!</v>
      </c>
      <c r="E1286" s="5" t="e">
        <f>#REF!</f>
        <v>#REF!</v>
      </c>
    </row>
    <row r="1287" spans="1:5" ht="17">
      <c r="A1287">
        <f t="shared" si="10"/>
        <v>38</v>
      </c>
      <c r="B1287" s="3" t="s">
        <v>42</v>
      </c>
      <c r="C1287">
        <v>2012</v>
      </c>
      <c r="D1287" s="2" t="e">
        <f>#REF!</f>
        <v>#REF!</v>
      </c>
      <c r="E1287" s="5" t="e">
        <f>#REF!</f>
        <v>#REF!</v>
      </c>
    </row>
    <row r="1288" spans="1:5" ht="17">
      <c r="A1288">
        <f t="shared" si="10"/>
        <v>38</v>
      </c>
      <c r="B1288" s="3" t="s">
        <v>42</v>
      </c>
      <c r="C1288">
        <v>2013</v>
      </c>
      <c r="D1288" s="2" t="e">
        <f>#REF!</f>
        <v>#REF!</v>
      </c>
      <c r="E1288" s="5" t="e">
        <f>#REF!</f>
        <v>#REF!</v>
      </c>
    </row>
    <row r="1289" spans="1:5" ht="17">
      <c r="A1289">
        <f t="shared" si="10"/>
        <v>38</v>
      </c>
      <c r="B1289" s="3" t="s">
        <v>42</v>
      </c>
      <c r="C1289">
        <v>2014</v>
      </c>
      <c r="D1289" s="2" t="e">
        <f>#REF!</f>
        <v>#REF!</v>
      </c>
      <c r="E1289" s="5" t="e">
        <f>#REF!</f>
        <v>#REF!</v>
      </c>
    </row>
    <row r="1290" spans="1:5" ht="17">
      <c r="A1290">
        <f t="shared" si="10"/>
        <v>38</v>
      </c>
      <c r="B1290" s="3" t="s">
        <v>42</v>
      </c>
      <c r="C1290">
        <v>2015</v>
      </c>
      <c r="D1290" s="2" t="e">
        <f>#REF!</f>
        <v>#REF!</v>
      </c>
      <c r="E1290" s="5" t="e">
        <f>#REF!</f>
        <v>#REF!</v>
      </c>
    </row>
    <row r="1291" spans="1:5" ht="17">
      <c r="A1291">
        <f t="shared" si="10"/>
        <v>38</v>
      </c>
      <c r="B1291" s="3" t="s">
        <v>42</v>
      </c>
      <c r="C1291">
        <v>2016</v>
      </c>
      <c r="D1291" s="2" t="e">
        <f>#REF!</f>
        <v>#REF!</v>
      </c>
      <c r="E1291" s="5" t="e">
        <f>#REF!</f>
        <v>#REF!</v>
      </c>
    </row>
    <row r="1292" spans="1:5" ht="17">
      <c r="A1292">
        <f t="shared" si="10"/>
        <v>38</v>
      </c>
      <c r="B1292" s="3" t="s">
        <v>42</v>
      </c>
      <c r="C1292">
        <v>2017</v>
      </c>
      <c r="D1292" s="2" t="e">
        <f>#REF!</f>
        <v>#REF!</v>
      </c>
      <c r="E1292" s="5" t="e">
        <f>#REF!</f>
        <v>#REF!</v>
      </c>
    </row>
    <row r="1293" spans="1:5" ht="17">
      <c r="A1293">
        <f t="shared" si="10"/>
        <v>38</v>
      </c>
      <c r="B1293" s="3" t="s">
        <v>42</v>
      </c>
      <c r="C1293">
        <v>2018</v>
      </c>
      <c r="D1293" s="2" t="e">
        <f>#REF!</f>
        <v>#REF!</v>
      </c>
      <c r="E1293" s="5" t="e">
        <f>#REF!</f>
        <v>#REF!</v>
      </c>
    </row>
    <row r="1294" spans="1:5" ht="17">
      <c r="A1294">
        <f t="shared" si="10"/>
        <v>39</v>
      </c>
      <c r="B1294" s="3" t="s">
        <v>43</v>
      </c>
      <c r="C1294">
        <v>1985</v>
      </c>
      <c r="D1294" s="2" t="e">
        <f>#REF!</f>
        <v>#REF!</v>
      </c>
      <c r="E1294" s="5" t="e">
        <f>#REF!</f>
        <v>#REF!</v>
      </c>
    </row>
    <row r="1295" spans="1:5" ht="17">
      <c r="A1295">
        <f t="shared" si="10"/>
        <v>39</v>
      </c>
      <c r="B1295" s="3" t="s">
        <v>43</v>
      </c>
      <c r="C1295">
        <v>1986</v>
      </c>
      <c r="D1295" s="2" t="e">
        <f>#REF!</f>
        <v>#REF!</v>
      </c>
      <c r="E1295" s="5" t="e">
        <f>#REF!</f>
        <v>#REF!</v>
      </c>
    </row>
    <row r="1296" spans="1:5" ht="17">
      <c r="A1296">
        <f t="shared" si="10"/>
        <v>39</v>
      </c>
      <c r="B1296" s="3" t="s">
        <v>43</v>
      </c>
      <c r="C1296">
        <v>1987</v>
      </c>
      <c r="D1296" s="2" t="e">
        <f>#REF!</f>
        <v>#REF!</v>
      </c>
      <c r="E1296" s="5" t="e">
        <f>#REF!</f>
        <v>#REF!</v>
      </c>
    </row>
    <row r="1297" spans="1:5" ht="17">
      <c r="A1297">
        <f t="shared" si="10"/>
        <v>39</v>
      </c>
      <c r="B1297" s="3" t="s">
        <v>43</v>
      </c>
      <c r="C1297">
        <v>1988</v>
      </c>
      <c r="D1297" s="2" t="e">
        <f>#REF!</f>
        <v>#REF!</v>
      </c>
      <c r="E1297" s="5" t="e">
        <f>#REF!</f>
        <v>#REF!</v>
      </c>
    </row>
    <row r="1298" spans="1:5" ht="17">
      <c r="A1298">
        <f t="shared" si="10"/>
        <v>39</v>
      </c>
      <c r="B1298" s="3" t="s">
        <v>43</v>
      </c>
      <c r="C1298">
        <v>1989</v>
      </c>
      <c r="D1298" s="2" t="e">
        <f>#REF!</f>
        <v>#REF!</v>
      </c>
      <c r="E1298" s="5" t="e">
        <f>#REF!</f>
        <v>#REF!</v>
      </c>
    </row>
    <row r="1299" spans="1:5" ht="17">
      <c r="A1299">
        <f t="shared" si="10"/>
        <v>39</v>
      </c>
      <c r="B1299" s="3" t="s">
        <v>43</v>
      </c>
      <c r="C1299">
        <v>1990</v>
      </c>
      <c r="D1299" s="2" t="e">
        <f>#REF!</f>
        <v>#REF!</v>
      </c>
      <c r="E1299" s="5" t="e">
        <f>#REF!</f>
        <v>#REF!</v>
      </c>
    </row>
    <row r="1300" spans="1:5" ht="17">
      <c r="A1300">
        <f t="shared" si="10"/>
        <v>39</v>
      </c>
      <c r="B1300" s="3" t="s">
        <v>43</v>
      </c>
      <c r="C1300">
        <v>1991</v>
      </c>
      <c r="D1300" s="2" t="e">
        <f>#REF!</f>
        <v>#REF!</v>
      </c>
      <c r="E1300" s="5" t="e">
        <f>#REF!</f>
        <v>#REF!</v>
      </c>
    </row>
    <row r="1301" spans="1:5" ht="17">
      <c r="A1301">
        <f t="shared" si="10"/>
        <v>39</v>
      </c>
      <c r="B1301" s="3" t="s">
        <v>43</v>
      </c>
      <c r="C1301">
        <v>1992</v>
      </c>
      <c r="D1301" s="2" t="e">
        <f>#REF!</f>
        <v>#REF!</v>
      </c>
      <c r="E1301" s="5" t="e">
        <f>#REF!</f>
        <v>#REF!</v>
      </c>
    </row>
    <row r="1302" spans="1:5" ht="17">
      <c r="A1302">
        <f t="shared" si="10"/>
        <v>39</v>
      </c>
      <c r="B1302" s="3" t="s">
        <v>43</v>
      </c>
      <c r="C1302">
        <v>1993</v>
      </c>
      <c r="D1302" s="2" t="e">
        <f>#REF!</f>
        <v>#REF!</v>
      </c>
      <c r="E1302" s="5" t="e">
        <f>#REF!</f>
        <v>#REF!</v>
      </c>
    </row>
    <row r="1303" spans="1:5" ht="17">
      <c r="A1303">
        <f t="shared" si="10"/>
        <v>39</v>
      </c>
      <c r="B1303" s="3" t="s">
        <v>43</v>
      </c>
      <c r="C1303">
        <v>1994</v>
      </c>
      <c r="D1303" s="2" t="e">
        <f>#REF!</f>
        <v>#REF!</v>
      </c>
      <c r="E1303" s="5" t="e">
        <f>#REF!</f>
        <v>#REF!</v>
      </c>
    </row>
    <row r="1304" spans="1:5" ht="17">
      <c r="A1304">
        <f t="shared" si="10"/>
        <v>39</v>
      </c>
      <c r="B1304" s="3" t="s">
        <v>43</v>
      </c>
      <c r="C1304">
        <v>1995</v>
      </c>
      <c r="D1304" s="2" t="e">
        <f>#REF!</f>
        <v>#REF!</v>
      </c>
      <c r="E1304" s="5" t="e">
        <f>#REF!</f>
        <v>#REF!</v>
      </c>
    </row>
    <row r="1305" spans="1:5" ht="17">
      <c r="A1305">
        <f t="shared" si="10"/>
        <v>39</v>
      </c>
      <c r="B1305" s="3" t="s">
        <v>43</v>
      </c>
      <c r="C1305">
        <v>1996</v>
      </c>
      <c r="D1305" s="2" t="e">
        <f>#REF!</f>
        <v>#REF!</v>
      </c>
      <c r="E1305" s="5" t="e">
        <f>#REF!</f>
        <v>#REF!</v>
      </c>
    </row>
    <row r="1306" spans="1:5" ht="17">
      <c r="A1306">
        <f t="shared" si="10"/>
        <v>39</v>
      </c>
      <c r="B1306" s="3" t="s">
        <v>43</v>
      </c>
      <c r="C1306">
        <v>1997</v>
      </c>
      <c r="D1306" s="2" t="e">
        <f>#REF!</f>
        <v>#REF!</v>
      </c>
      <c r="E1306" s="5" t="e">
        <f>#REF!</f>
        <v>#REF!</v>
      </c>
    </row>
    <row r="1307" spans="1:5" ht="17">
      <c r="A1307">
        <f t="shared" si="10"/>
        <v>39</v>
      </c>
      <c r="B1307" s="3" t="s">
        <v>43</v>
      </c>
      <c r="C1307">
        <v>1998</v>
      </c>
      <c r="D1307" s="2" t="e">
        <f>#REF!</f>
        <v>#REF!</v>
      </c>
      <c r="E1307" s="5" t="e">
        <f>#REF!</f>
        <v>#REF!</v>
      </c>
    </row>
    <row r="1308" spans="1:5" ht="17">
      <c r="A1308">
        <f t="shared" si="10"/>
        <v>39</v>
      </c>
      <c r="B1308" s="3" t="s">
        <v>43</v>
      </c>
      <c r="C1308">
        <v>1999</v>
      </c>
      <c r="D1308" s="2" t="e">
        <f>#REF!</f>
        <v>#REF!</v>
      </c>
      <c r="E1308" s="5" t="e">
        <f>#REF!</f>
        <v>#REF!</v>
      </c>
    </row>
    <row r="1309" spans="1:5" ht="17">
      <c r="A1309">
        <f t="shared" si="10"/>
        <v>39</v>
      </c>
      <c r="B1309" s="3" t="s">
        <v>43</v>
      </c>
      <c r="C1309">
        <v>2000</v>
      </c>
      <c r="D1309" s="2" t="e">
        <f>#REF!</f>
        <v>#REF!</v>
      </c>
      <c r="E1309" s="5" t="e">
        <f>#REF!</f>
        <v>#REF!</v>
      </c>
    </row>
    <row r="1310" spans="1:5" ht="17">
      <c r="A1310">
        <f t="shared" si="10"/>
        <v>39</v>
      </c>
      <c r="B1310" s="3" t="s">
        <v>43</v>
      </c>
      <c r="C1310">
        <v>2001</v>
      </c>
      <c r="D1310" s="2" t="e">
        <f>#REF!</f>
        <v>#REF!</v>
      </c>
      <c r="E1310" s="5" t="e">
        <f>#REF!</f>
        <v>#REF!</v>
      </c>
    </row>
    <row r="1311" spans="1:5" ht="17">
      <c r="A1311">
        <f t="shared" si="10"/>
        <v>39</v>
      </c>
      <c r="B1311" s="3" t="s">
        <v>43</v>
      </c>
      <c r="C1311">
        <v>2002</v>
      </c>
      <c r="D1311" s="2" t="e">
        <f>#REF!</f>
        <v>#REF!</v>
      </c>
      <c r="E1311" s="5" t="e">
        <f>#REF!</f>
        <v>#REF!</v>
      </c>
    </row>
    <row r="1312" spans="1:5" ht="17">
      <c r="A1312">
        <f t="shared" si="10"/>
        <v>39</v>
      </c>
      <c r="B1312" s="3" t="s">
        <v>43</v>
      </c>
      <c r="C1312">
        <v>2003</v>
      </c>
      <c r="D1312" s="2" t="e">
        <f>#REF!</f>
        <v>#REF!</v>
      </c>
      <c r="E1312" s="5" t="e">
        <f>#REF!</f>
        <v>#REF!</v>
      </c>
    </row>
    <row r="1313" spans="1:5" ht="17">
      <c r="A1313">
        <f t="shared" si="10"/>
        <v>39</v>
      </c>
      <c r="B1313" s="3" t="s">
        <v>43</v>
      </c>
      <c r="C1313">
        <v>2004</v>
      </c>
      <c r="D1313" s="2" t="e">
        <f>#REF!</f>
        <v>#REF!</v>
      </c>
      <c r="E1313" s="5" t="e">
        <f>#REF!</f>
        <v>#REF!</v>
      </c>
    </row>
    <row r="1314" spans="1:5" ht="17">
      <c r="A1314">
        <f t="shared" si="10"/>
        <v>39</v>
      </c>
      <c r="B1314" s="3" t="s">
        <v>43</v>
      </c>
      <c r="C1314">
        <v>2005</v>
      </c>
      <c r="D1314" s="2" t="e">
        <f>#REF!</f>
        <v>#REF!</v>
      </c>
      <c r="E1314" s="5" t="e">
        <f>#REF!</f>
        <v>#REF!</v>
      </c>
    </row>
    <row r="1315" spans="1:5" ht="17">
      <c r="A1315">
        <f t="shared" si="10"/>
        <v>39</v>
      </c>
      <c r="B1315" s="3" t="s">
        <v>43</v>
      </c>
      <c r="C1315">
        <v>2006</v>
      </c>
      <c r="D1315" s="2" t="e">
        <f>#REF!</f>
        <v>#REF!</v>
      </c>
      <c r="E1315" s="5" t="e">
        <f>#REF!</f>
        <v>#REF!</v>
      </c>
    </row>
    <row r="1316" spans="1:5" ht="17">
      <c r="A1316">
        <f t="shared" si="10"/>
        <v>39</v>
      </c>
      <c r="B1316" s="3" t="s">
        <v>43</v>
      </c>
      <c r="C1316">
        <v>2007</v>
      </c>
      <c r="D1316" s="2" t="e">
        <f>#REF!</f>
        <v>#REF!</v>
      </c>
      <c r="E1316" s="5" t="e">
        <f>#REF!</f>
        <v>#REF!</v>
      </c>
    </row>
    <row r="1317" spans="1:5" ht="17">
      <c r="A1317">
        <f t="shared" si="10"/>
        <v>39</v>
      </c>
      <c r="B1317" s="3" t="s">
        <v>43</v>
      </c>
      <c r="C1317">
        <v>2008</v>
      </c>
      <c r="D1317" s="2" t="e">
        <f>#REF!</f>
        <v>#REF!</v>
      </c>
      <c r="E1317" s="5" t="e">
        <f>#REF!</f>
        <v>#REF!</v>
      </c>
    </row>
    <row r="1318" spans="1:5" ht="17">
      <c r="A1318">
        <f t="shared" si="10"/>
        <v>39</v>
      </c>
      <c r="B1318" s="3" t="s">
        <v>43</v>
      </c>
      <c r="C1318">
        <v>2009</v>
      </c>
      <c r="D1318" s="2" t="e">
        <f>#REF!</f>
        <v>#REF!</v>
      </c>
      <c r="E1318" s="5" t="e">
        <f>#REF!</f>
        <v>#REF!</v>
      </c>
    </row>
    <row r="1319" spans="1:5" ht="17">
      <c r="A1319">
        <f t="shared" si="10"/>
        <v>39</v>
      </c>
      <c r="B1319" s="3" t="s">
        <v>43</v>
      </c>
      <c r="C1319">
        <v>2010</v>
      </c>
      <c r="D1319" s="2" t="e">
        <f>#REF!</f>
        <v>#REF!</v>
      </c>
      <c r="E1319" s="5" t="e">
        <f>#REF!</f>
        <v>#REF!</v>
      </c>
    </row>
    <row r="1320" spans="1:5" ht="17">
      <c r="A1320">
        <f t="shared" si="10"/>
        <v>39</v>
      </c>
      <c r="B1320" s="3" t="s">
        <v>43</v>
      </c>
      <c r="C1320">
        <v>2011</v>
      </c>
      <c r="D1320" s="2" t="e">
        <f>#REF!</f>
        <v>#REF!</v>
      </c>
      <c r="E1320" s="5" t="e">
        <f>#REF!</f>
        <v>#REF!</v>
      </c>
    </row>
    <row r="1321" spans="1:5" ht="17">
      <c r="A1321">
        <f t="shared" si="10"/>
        <v>39</v>
      </c>
      <c r="B1321" s="3" t="s">
        <v>43</v>
      </c>
      <c r="C1321">
        <v>2012</v>
      </c>
      <c r="D1321" s="2" t="e">
        <f>#REF!</f>
        <v>#REF!</v>
      </c>
      <c r="E1321" s="5" t="e">
        <f>#REF!</f>
        <v>#REF!</v>
      </c>
    </row>
    <row r="1322" spans="1:5" ht="17">
      <c r="A1322">
        <f t="shared" si="10"/>
        <v>39</v>
      </c>
      <c r="B1322" s="3" t="s">
        <v>43</v>
      </c>
      <c r="C1322">
        <v>2013</v>
      </c>
      <c r="D1322" s="2" t="e">
        <f>#REF!</f>
        <v>#REF!</v>
      </c>
      <c r="E1322" s="5" t="e">
        <f>#REF!</f>
        <v>#REF!</v>
      </c>
    </row>
    <row r="1323" spans="1:5" ht="17">
      <c r="A1323">
        <f t="shared" si="10"/>
        <v>39</v>
      </c>
      <c r="B1323" s="3" t="s">
        <v>43</v>
      </c>
      <c r="C1323">
        <v>2014</v>
      </c>
      <c r="D1323" s="2" t="e">
        <f>#REF!</f>
        <v>#REF!</v>
      </c>
      <c r="E1323" s="5" t="e">
        <f>#REF!</f>
        <v>#REF!</v>
      </c>
    </row>
    <row r="1324" spans="1:5" ht="17">
      <c r="A1324">
        <f t="shared" si="10"/>
        <v>39</v>
      </c>
      <c r="B1324" s="3" t="s">
        <v>43</v>
      </c>
      <c r="C1324">
        <v>2015</v>
      </c>
      <c r="D1324" s="2" t="e">
        <f>#REF!</f>
        <v>#REF!</v>
      </c>
      <c r="E1324" s="5" t="e">
        <f>#REF!</f>
        <v>#REF!</v>
      </c>
    </row>
    <row r="1325" spans="1:5" ht="17">
      <c r="A1325">
        <f t="shared" si="10"/>
        <v>39</v>
      </c>
      <c r="B1325" s="3" t="s">
        <v>43</v>
      </c>
      <c r="C1325">
        <v>2016</v>
      </c>
      <c r="D1325" s="2" t="e">
        <f>#REF!</f>
        <v>#REF!</v>
      </c>
      <c r="E1325" s="5" t="e">
        <f>#REF!</f>
        <v>#REF!</v>
      </c>
    </row>
    <row r="1326" spans="1:5" ht="17">
      <c r="A1326">
        <f t="shared" si="10"/>
        <v>39</v>
      </c>
      <c r="B1326" s="3" t="s">
        <v>43</v>
      </c>
      <c r="C1326">
        <v>2017</v>
      </c>
      <c r="D1326" s="2" t="e">
        <f>#REF!</f>
        <v>#REF!</v>
      </c>
      <c r="E1326" s="5" t="e">
        <f>#REF!</f>
        <v>#REF!</v>
      </c>
    </row>
    <row r="1327" spans="1:5" ht="17">
      <c r="A1327">
        <f t="shared" si="10"/>
        <v>39</v>
      </c>
      <c r="B1327" s="3" t="s">
        <v>43</v>
      </c>
      <c r="C1327">
        <v>2018</v>
      </c>
      <c r="D1327" s="2" t="e">
        <f>#REF!</f>
        <v>#REF!</v>
      </c>
      <c r="E1327" s="5" t="e">
        <f>#REF!</f>
        <v>#REF!</v>
      </c>
    </row>
    <row r="1328" spans="1:5" ht="17">
      <c r="A1328">
        <f t="shared" si="10"/>
        <v>40</v>
      </c>
      <c r="B1328" s="3" t="s">
        <v>44</v>
      </c>
      <c r="C1328">
        <v>1985</v>
      </c>
      <c r="D1328" s="2" t="e">
        <f>#REF!</f>
        <v>#REF!</v>
      </c>
      <c r="E1328" s="5" t="e">
        <f>#REF!</f>
        <v>#REF!</v>
      </c>
    </row>
    <row r="1329" spans="1:5" ht="17">
      <c r="A1329">
        <f t="shared" si="10"/>
        <v>40</v>
      </c>
      <c r="B1329" s="3" t="s">
        <v>44</v>
      </c>
      <c r="C1329">
        <v>1986</v>
      </c>
      <c r="D1329" s="2" t="e">
        <f>#REF!</f>
        <v>#REF!</v>
      </c>
      <c r="E1329" s="5" t="e">
        <f>#REF!</f>
        <v>#REF!</v>
      </c>
    </row>
    <row r="1330" spans="1:5" ht="17">
      <c r="A1330">
        <f t="shared" si="10"/>
        <v>40</v>
      </c>
      <c r="B1330" s="3" t="s">
        <v>44</v>
      </c>
      <c r="C1330">
        <v>1987</v>
      </c>
      <c r="D1330" s="2" t="e">
        <f>#REF!</f>
        <v>#REF!</v>
      </c>
      <c r="E1330" s="5" t="e">
        <f>#REF!</f>
        <v>#REF!</v>
      </c>
    </row>
    <row r="1331" spans="1:5" ht="17">
      <c r="A1331">
        <f t="shared" si="10"/>
        <v>40</v>
      </c>
      <c r="B1331" s="3" t="s">
        <v>44</v>
      </c>
      <c r="C1331">
        <v>1988</v>
      </c>
      <c r="D1331" s="2" t="e">
        <f>#REF!</f>
        <v>#REF!</v>
      </c>
      <c r="E1331" s="5" t="e">
        <f>#REF!</f>
        <v>#REF!</v>
      </c>
    </row>
    <row r="1332" spans="1:5" ht="17">
      <c r="A1332">
        <f t="shared" si="10"/>
        <v>40</v>
      </c>
      <c r="B1332" s="3" t="s">
        <v>44</v>
      </c>
      <c r="C1332">
        <v>1989</v>
      </c>
      <c r="D1332" s="2" t="e">
        <f>#REF!</f>
        <v>#REF!</v>
      </c>
      <c r="E1332" s="5" t="e">
        <f>#REF!</f>
        <v>#REF!</v>
      </c>
    </row>
    <row r="1333" spans="1:5" ht="17">
      <c r="A1333">
        <f t="shared" si="10"/>
        <v>40</v>
      </c>
      <c r="B1333" s="3" t="s">
        <v>44</v>
      </c>
      <c r="C1333">
        <v>1990</v>
      </c>
      <c r="D1333" s="2" t="e">
        <f>#REF!</f>
        <v>#REF!</v>
      </c>
      <c r="E1333" s="5" t="e">
        <f>#REF!</f>
        <v>#REF!</v>
      </c>
    </row>
    <row r="1334" spans="1:5" ht="17">
      <c r="A1334">
        <f t="shared" si="10"/>
        <v>40</v>
      </c>
      <c r="B1334" s="3" t="s">
        <v>44</v>
      </c>
      <c r="C1334">
        <v>1991</v>
      </c>
      <c r="D1334" s="2" t="e">
        <f>#REF!</f>
        <v>#REF!</v>
      </c>
      <c r="E1334" s="5" t="e">
        <f>#REF!</f>
        <v>#REF!</v>
      </c>
    </row>
    <row r="1335" spans="1:5" ht="17">
      <c r="A1335">
        <f t="shared" ref="A1335:A1398" si="11">A1301+1</f>
        <v>40</v>
      </c>
      <c r="B1335" s="3" t="s">
        <v>44</v>
      </c>
      <c r="C1335">
        <v>1992</v>
      </c>
      <c r="D1335" s="2" t="e">
        <f>#REF!</f>
        <v>#REF!</v>
      </c>
      <c r="E1335" s="5" t="e">
        <f>#REF!</f>
        <v>#REF!</v>
      </c>
    </row>
    <row r="1336" spans="1:5" ht="17">
      <c r="A1336">
        <f t="shared" si="11"/>
        <v>40</v>
      </c>
      <c r="B1336" s="3" t="s">
        <v>44</v>
      </c>
      <c r="C1336">
        <v>1993</v>
      </c>
      <c r="D1336" s="2" t="e">
        <f>#REF!</f>
        <v>#REF!</v>
      </c>
      <c r="E1336" s="5" t="e">
        <f>#REF!</f>
        <v>#REF!</v>
      </c>
    </row>
    <row r="1337" spans="1:5" ht="17">
      <c r="A1337">
        <f t="shared" si="11"/>
        <v>40</v>
      </c>
      <c r="B1337" s="3" t="s">
        <v>44</v>
      </c>
      <c r="C1337">
        <v>1994</v>
      </c>
      <c r="D1337" s="2" t="e">
        <f>#REF!</f>
        <v>#REF!</v>
      </c>
      <c r="E1337" s="5" t="e">
        <f>#REF!</f>
        <v>#REF!</v>
      </c>
    </row>
    <row r="1338" spans="1:5" ht="17">
      <c r="A1338">
        <f t="shared" si="11"/>
        <v>40</v>
      </c>
      <c r="B1338" s="3" t="s">
        <v>44</v>
      </c>
      <c r="C1338">
        <v>1995</v>
      </c>
      <c r="D1338" s="2" t="e">
        <f>#REF!</f>
        <v>#REF!</v>
      </c>
      <c r="E1338" s="5" t="e">
        <f>#REF!</f>
        <v>#REF!</v>
      </c>
    </row>
    <row r="1339" spans="1:5" ht="17">
      <c r="A1339">
        <f t="shared" si="11"/>
        <v>40</v>
      </c>
      <c r="B1339" s="3" t="s">
        <v>44</v>
      </c>
      <c r="C1339">
        <v>1996</v>
      </c>
      <c r="D1339" s="2" t="e">
        <f>#REF!</f>
        <v>#REF!</v>
      </c>
      <c r="E1339" s="5" t="e">
        <f>#REF!</f>
        <v>#REF!</v>
      </c>
    </row>
    <row r="1340" spans="1:5" ht="17">
      <c r="A1340">
        <f t="shared" si="11"/>
        <v>40</v>
      </c>
      <c r="B1340" s="3" t="s">
        <v>44</v>
      </c>
      <c r="C1340">
        <v>1997</v>
      </c>
      <c r="D1340" s="2" t="e">
        <f>#REF!</f>
        <v>#REF!</v>
      </c>
      <c r="E1340" s="5" t="e">
        <f>#REF!</f>
        <v>#REF!</v>
      </c>
    </row>
    <row r="1341" spans="1:5" ht="17">
      <c r="A1341">
        <f t="shared" si="11"/>
        <v>40</v>
      </c>
      <c r="B1341" s="3" t="s">
        <v>44</v>
      </c>
      <c r="C1341">
        <v>1998</v>
      </c>
      <c r="D1341" s="2" t="e">
        <f>#REF!</f>
        <v>#REF!</v>
      </c>
      <c r="E1341" s="5" t="e">
        <f>#REF!</f>
        <v>#REF!</v>
      </c>
    </row>
    <row r="1342" spans="1:5" ht="17">
      <c r="A1342">
        <f t="shared" si="11"/>
        <v>40</v>
      </c>
      <c r="B1342" s="3" t="s">
        <v>44</v>
      </c>
      <c r="C1342">
        <v>1999</v>
      </c>
      <c r="D1342" s="2" t="e">
        <f>#REF!</f>
        <v>#REF!</v>
      </c>
      <c r="E1342" s="5" t="e">
        <f>#REF!</f>
        <v>#REF!</v>
      </c>
    </row>
    <row r="1343" spans="1:5" ht="17">
      <c r="A1343">
        <f t="shared" si="11"/>
        <v>40</v>
      </c>
      <c r="B1343" s="3" t="s">
        <v>44</v>
      </c>
      <c r="C1343">
        <v>2000</v>
      </c>
      <c r="D1343" s="2" t="e">
        <f>#REF!</f>
        <v>#REF!</v>
      </c>
      <c r="E1343" s="5" t="e">
        <f>#REF!</f>
        <v>#REF!</v>
      </c>
    </row>
    <row r="1344" spans="1:5" ht="17">
      <c r="A1344">
        <f t="shared" si="11"/>
        <v>40</v>
      </c>
      <c r="B1344" s="3" t="s">
        <v>44</v>
      </c>
      <c r="C1344">
        <v>2001</v>
      </c>
      <c r="D1344" s="2" t="e">
        <f>#REF!</f>
        <v>#REF!</v>
      </c>
      <c r="E1344" s="5" t="e">
        <f>#REF!</f>
        <v>#REF!</v>
      </c>
    </row>
    <row r="1345" spans="1:5" ht="17">
      <c r="A1345">
        <f t="shared" si="11"/>
        <v>40</v>
      </c>
      <c r="B1345" s="3" t="s">
        <v>44</v>
      </c>
      <c r="C1345">
        <v>2002</v>
      </c>
      <c r="D1345" s="2" t="e">
        <f>#REF!</f>
        <v>#REF!</v>
      </c>
      <c r="E1345" s="5" t="e">
        <f>#REF!</f>
        <v>#REF!</v>
      </c>
    </row>
    <row r="1346" spans="1:5" ht="17">
      <c r="A1346">
        <f t="shared" si="11"/>
        <v>40</v>
      </c>
      <c r="B1346" s="3" t="s">
        <v>44</v>
      </c>
      <c r="C1346">
        <v>2003</v>
      </c>
      <c r="D1346" s="2" t="e">
        <f>#REF!</f>
        <v>#REF!</v>
      </c>
      <c r="E1346" s="5" t="e">
        <f>#REF!</f>
        <v>#REF!</v>
      </c>
    </row>
    <row r="1347" spans="1:5" ht="17">
      <c r="A1347">
        <f t="shared" si="11"/>
        <v>40</v>
      </c>
      <c r="B1347" s="3" t="s">
        <v>44</v>
      </c>
      <c r="C1347">
        <v>2004</v>
      </c>
      <c r="D1347" s="2" t="e">
        <f>#REF!</f>
        <v>#REF!</v>
      </c>
      <c r="E1347" s="5" t="e">
        <f>#REF!</f>
        <v>#REF!</v>
      </c>
    </row>
    <row r="1348" spans="1:5" ht="17">
      <c r="A1348">
        <f t="shared" si="11"/>
        <v>40</v>
      </c>
      <c r="B1348" s="3" t="s">
        <v>44</v>
      </c>
      <c r="C1348">
        <v>2005</v>
      </c>
      <c r="D1348" s="2" t="e">
        <f>#REF!</f>
        <v>#REF!</v>
      </c>
      <c r="E1348" s="5" t="e">
        <f>#REF!</f>
        <v>#REF!</v>
      </c>
    </row>
    <row r="1349" spans="1:5" ht="17">
      <c r="A1349">
        <f t="shared" si="11"/>
        <v>40</v>
      </c>
      <c r="B1349" s="3" t="s">
        <v>44</v>
      </c>
      <c r="C1349">
        <v>2006</v>
      </c>
      <c r="D1349" s="2" t="e">
        <f>#REF!</f>
        <v>#REF!</v>
      </c>
      <c r="E1349" s="5" t="e">
        <f>#REF!</f>
        <v>#REF!</v>
      </c>
    </row>
    <row r="1350" spans="1:5" ht="17">
      <c r="A1350">
        <f t="shared" si="11"/>
        <v>40</v>
      </c>
      <c r="B1350" s="3" t="s">
        <v>44</v>
      </c>
      <c r="C1350">
        <v>2007</v>
      </c>
      <c r="D1350" s="2" t="e">
        <f>#REF!</f>
        <v>#REF!</v>
      </c>
      <c r="E1350" s="5" t="e">
        <f>#REF!</f>
        <v>#REF!</v>
      </c>
    </row>
    <row r="1351" spans="1:5" ht="17">
      <c r="A1351">
        <f t="shared" si="11"/>
        <v>40</v>
      </c>
      <c r="B1351" s="3" t="s">
        <v>44</v>
      </c>
      <c r="C1351">
        <v>2008</v>
      </c>
      <c r="D1351" s="2" t="e">
        <f>#REF!</f>
        <v>#REF!</v>
      </c>
      <c r="E1351" s="5" t="e">
        <f>#REF!</f>
        <v>#REF!</v>
      </c>
    </row>
    <row r="1352" spans="1:5" ht="17">
      <c r="A1352">
        <f t="shared" si="11"/>
        <v>40</v>
      </c>
      <c r="B1352" s="3" t="s">
        <v>44</v>
      </c>
      <c r="C1352">
        <v>2009</v>
      </c>
      <c r="D1352" s="2" t="e">
        <f>#REF!</f>
        <v>#REF!</v>
      </c>
      <c r="E1352" s="5" t="e">
        <f>#REF!</f>
        <v>#REF!</v>
      </c>
    </row>
    <row r="1353" spans="1:5" ht="17">
      <c r="A1353">
        <f t="shared" si="11"/>
        <v>40</v>
      </c>
      <c r="B1353" s="3" t="s">
        <v>44</v>
      </c>
      <c r="C1353">
        <v>2010</v>
      </c>
      <c r="D1353" s="2" t="e">
        <f>#REF!</f>
        <v>#REF!</v>
      </c>
      <c r="E1353" s="5" t="e">
        <f>#REF!</f>
        <v>#REF!</v>
      </c>
    </row>
    <row r="1354" spans="1:5" ht="17">
      <c r="A1354">
        <f t="shared" si="11"/>
        <v>40</v>
      </c>
      <c r="B1354" s="3" t="s">
        <v>44</v>
      </c>
      <c r="C1354">
        <v>2011</v>
      </c>
      <c r="D1354" s="2" t="e">
        <f>#REF!</f>
        <v>#REF!</v>
      </c>
      <c r="E1354" s="5" t="e">
        <f>#REF!</f>
        <v>#REF!</v>
      </c>
    </row>
    <row r="1355" spans="1:5" ht="17">
      <c r="A1355">
        <f t="shared" si="11"/>
        <v>40</v>
      </c>
      <c r="B1355" s="3" t="s">
        <v>44</v>
      </c>
      <c r="C1355">
        <v>2012</v>
      </c>
      <c r="D1355" s="2" t="e">
        <f>#REF!</f>
        <v>#REF!</v>
      </c>
      <c r="E1355" s="5" t="e">
        <f>#REF!</f>
        <v>#REF!</v>
      </c>
    </row>
    <row r="1356" spans="1:5" ht="17">
      <c r="A1356">
        <f t="shared" si="11"/>
        <v>40</v>
      </c>
      <c r="B1356" s="3" t="s">
        <v>44</v>
      </c>
      <c r="C1356">
        <v>2013</v>
      </c>
      <c r="D1356" s="2" t="e">
        <f>#REF!</f>
        <v>#REF!</v>
      </c>
      <c r="E1356" s="5" t="e">
        <f>#REF!</f>
        <v>#REF!</v>
      </c>
    </row>
    <row r="1357" spans="1:5" ht="17">
      <c r="A1357">
        <f t="shared" si="11"/>
        <v>40</v>
      </c>
      <c r="B1357" s="3" t="s">
        <v>44</v>
      </c>
      <c r="C1357">
        <v>2014</v>
      </c>
      <c r="D1357" s="2" t="e">
        <f>#REF!</f>
        <v>#REF!</v>
      </c>
      <c r="E1357" s="5" t="e">
        <f>#REF!</f>
        <v>#REF!</v>
      </c>
    </row>
    <row r="1358" spans="1:5" ht="17">
      <c r="A1358">
        <f t="shared" si="11"/>
        <v>40</v>
      </c>
      <c r="B1358" s="3" t="s">
        <v>44</v>
      </c>
      <c r="C1358">
        <v>2015</v>
      </c>
      <c r="D1358" s="2" t="e">
        <f>#REF!</f>
        <v>#REF!</v>
      </c>
      <c r="E1358" s="5" t="e">
        <f>#REF!</f>
        <v>#REF!</v>
      </c>
    </row>
    <row r="1359" spans="1:5" ht="17">
      <c r="A1359">
        <f t="shared" si="11"/>
        <v>40</v>
      </c>
      <c r="B1359" s="3" t="s">
        <v>44</v>
      </c>
      <c r="C1359">
        <v>2016</v>
      </c>
      <c r="D1359" s="2" t="e">
        <f>#REF!</f>
        <v>#REF!</v>
      </c>
      <c r="E1359" s="5" t="e">
        <f>#REF!</f>
        <v>#REF!</v>
      </c>
    </row>
    <row r="1360" spans="1:5" ht="17">
      <c r="A1360">
        <f t="shared" si="11"/>
        <v>40</v>
      </c>
      <c r="B1360" s="3" t="s">
        <v>44</v>
      </c>
      <c r="C1360">
        <v>2017</v>
      </c>
      <c r="D1360" s="2" t="e">
        <f>#REF!</f>
        <v>#REF!</v>
      </c>
      <c r="E1360" s="5" t="e">
        <f>#REF!</f>
        <v>#REF!</v>
      </c>
    </row>
    <row r="1361" spans="1:5" ht="17">
      <c r="A1361">
        <f t="shared" si="11"/>
        <v>40</v>
      </c>
      <c r="B1361" s="3" t="s">
        <v>44</v>
      </c>
      <c r="C1361">
        <v>2018</v>
      </c>
      <c r="D1361" s="2" t="e">
        <f>#REF!</f>
        <v>#REF!</v>
      </c>
      <c r="E1361" s="5" t="e">
        <f>#REF!</f>
        <v>#REF!</v>
      </c>
    </row>
    <row r="1362" spans="1:5" ht="17">
      <c r="A1362">
        <f t="shared" si="11"/>
        <v>41</v>
      </c>
      <c r="B1362" s="3" t="s">
        <v>45</v>
      </c>
      <c r="C1362">
        <v>1985</v>
      </c>
      <c r="D1362" s="2" t="s">
        <v>119</v>
      </c>
      <c r="E1362" s="5" t="e">
        <f>#REF!</f>
        <v>#REF!</v>
      </c>
    </row>
    <row r="1363" spans="1:5" ht="17">
      <c r="A1363">
        <f t="shared" si="11"/>
        <v>41</v>
      </c>
      <c r="B1363" s="3" t="s">
        <v>45</v>
      </c>
      <c r="C1363">
        <v>1986</v>
      </c>
      <c r="D1363" s="2" t="s">
        <v>119</v>
      </c>
      <c r="E1363" s="5" t="e">
        <f>#REF!</f>
        <v>#REF!</v>
      </c>
    </row>
    <row r="1364" spans="1:5" ht="17">
      <c r="A1364">
        <f t="shared" si="11"/>
        <v>41</v>
      </c>
      <c r="B1364" s="3" t="s">
        <v>45</v>
      </c>
      <c r="C1364">
        <v>1987</v>
      </c>
      <c r="D1364" s="2" t="s">
        <v>119</v>
      </c>
      <c r="E1364" s="5" t="e">
        <f>#REF!</f>
        <v>#REF!</v>
      </c>
    </row>
    <row r="1365" spans="1:5" ht="17">
      <c r="A1365">
        <f t="shared" si="11"/>
        <v>41</v>
      </c>
      <c r="B1365" s="3" t="s">
        <v>45</v>
      </c>
      <c r="C1365">
        <v>1988</v>
      </c>
      <c r="D1365" s="2" t="s">
        <v>119</v>
      </c>
      <c r="E1365" s="5" t="e">
        <f>#REF!</f>
        <v>#REF!</v>
      </c>
    </row>
    <row r="1366" spans="1:5" ht="17">
      <c r="A1366">
        <f t="shared" si="11"/>
        <v>41</v>
      </c>
      <c r="B1366" s="3" t="s">
        <v>45</v>
      </c>
      <c r="C1366">
        <v>1989</v>
      </c>
      <c r="D1366" s="2" t="s">
        <v>119</v>
      </c>
      <c r="E1366" s="5" t="e">
        <f>#REF!</f>
        <v>#REF!</v>
      </c>
    </row>
    <row r="1367" spans="1:5" ht="17">
      <c r="A1367">
        <f t="shared" si="11"/>
        <v>41</v>
      </c>
      <c r="B1367" s="3" t="s">
        <v>45</v>
      </c>
      <c r="C1367">
        <v>1990</v>
      </c>
      <c r="D1367" s="2" t="s">
        <v>119</v>
      </c>
      <c r="E1367" s="5" t="e">
        <f>#REF!</f>
        <v>#REF!</v>
      </c>
    </row>
    <row r="1368" spans="1:5" ht="17">
      <c r="A1368">
        <f t="shared" si="11"/>
        <v>41</v>
      </c>
      <c r="B1368" s="3" t="s">
        <v>45</v>
      </c>
      <c r="C1368">
        <v>1991</v>
      </c>
      <c r="D1368" s="2" t="e">
        <f>#REF!</f>
        <v>#REF!</v>
      </c>
      <c r="E1368" s="5" t="e">
        <f>#REF!</f>
        <v>#REF!</v>
      </c>
    </row>
    <row r="1369" spans="1:5" ht="17">
      <c r="A1369">
        <f t="shared" si="11"/>
        <v>41</v>
      </c>
      <c r="B1369" s="3" t="s">
        <v>45</v>
      </c>
      <c r="C1369">
        <v>1992</v>
      </c>
      <c r="D1369" s="2" t="e">
        <f>#REF!</f>
        <v>#REF!</v>
      </c>
      <c r="E1369" s="5" t="e">
        <f>#REF!</f>
        <v>#REF!</v>
      </c>
    </row>
    <row r="1370" spans="1:5" ht="17">
      <c r="A1370">
        <f t="shared" si="11"/>
        <v>41</v>
      </c>
      <c r="B1370" s="3" t="s">
        <v>45</v>
      </c>
      <c r="C1370">
        <v>1993</v>
      </c>
      <c r="D1370" s="2" t="e">
        <f>#REF!</f>
        <v>#REF!</v>
      </c>
      <c r="E1370" s="5" t="e">
        <f>#REF!</f>
        <v>#REF!</v>
      </c>
    </row>
    <row r="1371" spans="1:5" ht="17">
      <c r="A1371">
        <f t="shared" si="11"/>
        <v>41</v>
      </c>
      <c r="B1371" s="3" t="s">
        <v>45</v>
      </c>
      <c r="C1371">
        <v>1994</v>
      </c>
      <c r="D1371" s="2" t="e">
        <f>#REF!</f>
        <v>#REF!</v>
      </c>
      <c r="E1371" s="5" t="e">
        <f>#REF!</f>
        <v>#REF!</v>
      </c>
    </row>
    <row r="1372" spans="1:5" ht="17">
      <c r="A1372">
        <f t="shared" si="11"/>
        <v>41</v>
      </c>
      <c r="B1372" s="3" t="s">
        <v>45</v>
      </c>
      <c r="C1372">
        <v>1995</v>
      </c>
      <c r="D1372" s="2" t="e">
        <f>#REF!</f>
        <v>#REF!</v>
      </c>
      <c r="E1372" s="5" t="e">
        <f>#REF!</f>
        <v>#REF!</v>
      </c>
    </row>
    <row r="1373" spans="1:5" ht="17">
      <c r="A1373">
        <f t="shared" si="11"/>
        <v>41</v>
      </c>
      <c r="B1373" s="3" t="s">
        <v>45</v>
      </c>
      <c r="C1373">
        <v>1996</v>
      </c>
      <c r="D1373" s="2" t="e">
        <f>#REF!</f>
        <v>#REF!</v>
      </c>
      <c r="E1373" s="5" t="e">
        <f>#REF!</f>
        <v>#REF!</v>
      </c>
    </row>
    <row r="1374" spans="1:5" ht="17">
      <c r="A1374">
        <f t="shared" si="11"/>
        <v>41</v>
      </c>
      <c r="B1374" s="3" t="s">
        <v>45</v>
      </c>
      <c r="C1374">
        <v>1997</v>
      </c>
      <c r="D1374" s="2" t="e">
        <f>#REF!</f>
        <v>#REF!</v>
      </c>
      <c r="E1374" s="5" t="e">
        <f>#REF!</f>
        <v>#REF!</v>
      </c>
    </row>
    <row r="1375" spans="1:5" ht="17">
      <c r="A1375">
        <f t="shared" si="11"/>
        <v>41</v>
      </c>
      <c r="B1375" s="3" t="s">
        <v>45</v>
      </c>
      <c r="C1375">
        <v>1998</v>
      </c>
      <c r="D1375" s="2" t="e">
        <f>#REF!</f>
        <v>#REF!</v>
      </c>
      <c r="E1375" s="5" t="e">
        <f>#REF!</f>
        <v>#REF!</v>
      </c>
    </row>
    <row r="1376" spans="1:5" ht="17">
      <c r="A1376">
        <f t="shared" si="11"/>
        <v>41</v>
      </c>
      <c r="B1376" s="3" t="s">
        <v>45</v>
      </c>
      <c r="C1376">
        <v>1999</v>
      </c>
      <c r="D1376" s="2" t="e">
        <f>#REF!</f>
        <v>#REF!</v>
      </c>
      <c r="E1376" s="5" t="e">
        <f>#REF!</f>
        <v>#REF!</v>
      </c>
    </row>
    <row r="1377" spans="1:5" ht="17">
      <c r="A1377">
        <f t="shared" si="11"/>
        <v>41</v>
      </c>
      <c r="B1377" s="3" t="s">
        <v>45</v>
      </c>
      <c r="C1377">
        <v>2000</v>
      </c>
      <c r="D1377" s="2" t="e">
        <f>#REF!</f>
        <v>#REF!</v>
      </c>
      <c r="E1377" s="5" t="e">
        <f>#REF!</f>
        <v>#REF!</v>
      </c>
    </row>
    <row r="1378" spans="1:5" ht="17">
      <c r="A1378">
        <f t="shared" si="11"/>
        <v>41</v>
      </c>
      <c r="B1378" s="3" t="s">
        <v>45</v>
      </c>
      <c r="C1378">
        <v>2001</v>
      </c>
      <c r="D1378" s="2" t="e">
        <f>#REF!</f>
        <v>#REF!</v>
      </c>
      <c r="E1378" s="5" t="e">
        <f>#REF!</f>
        <v>#REF!</v>
      </c>
    </row>
    <row r="1379" spans="1:5" ht="17">
      <c r="A1379">
        <f t="shared" si="11"/>
        <v>41</v>
      </c>
      <c r="B1379" s="3" t="s">
        <v>45</v>
      </c>
      <c r="C1379">
        <v>2002</v>
      </c>
      <c r="D1379" s="2" t="e">
        <f>#REF!</f>
        <v>#REF!</v>
      </c>
      <c r="E1379" s="5" t="e">
        <f>#REF!</f>
        <v>#REF!</v>
      </c>
    </row>
    <row r="1380" spans="1:5" ht="17">
      <c r="A1380">
        <f t="shared" si="11"/>
        <v>41</v>
      </c>
      <c r="B1380" s="3" t="s">
        <v>45</v>
      </c>
      <c r="C1380">
        <v>2003</v>
      </c>
      <c r="D1380" s="2" t="e">
        <f>#REF!</f>
        <v>#REF!</v>
      </c>
      <c r="E1380" s="5" t="e">
        <f>#REF!</f>
        <v>#REF!</v>
      </c>
    </row>
    <row r="1381" spans="1:5" ht="17">
      <c r="A1381">
        <f t="shared" si="11"/>
        <v>41</v>
      </c>
      <c r="B1381" s="3" t="s">
        <v>45</v>
      </c>
      <c r="C1381">
        <v>2004</v>
      </c>
      <c r="D1381" s="2" t="e">
        <f>#REF!</f>
        <v>#REF!</v>
      </c>
      <c r="E1381" s="5" t="e">
        <f>#REF!</f>
        <v>#REF!</v>
      </c>
    </row>
    <row r="1382" spans="1:5" ht="17">
      <c r="A1382">
        <f t="shared" si="11"/>
        <v>41</v>
      </c>
      <c r="B1382" s="3" t="s">
        <v>45</v>
      </c>
      <c r="C1382">
        <v>2005</v>
      </c>
      <c r="D1382" s="2" t="e">
        <f>#REF!</f>
        <v>#REF!</v>
      </c>
      <c r="E1382" s="5" t="e">
        <f>#REF!</f>
        <v>#REF!</v>
      </c>
    </row>
    <row r="1383" spans="1:5" ht="17">
      <c r="A1383">
        <f t="shared" si="11"/>
        <v>41</v>
      </c>
      <c r="B1383" s="3" t="s">
        <v>45</v>
      </c>
      <c r="C1383">
        <v>2006</v>
      </c>
      <c r="D1383" s="2" t="e">
        <f>#REF!</f>
        <v>#REF!</v>
      </c>
      <c r="E1383" s="5" t="e">
        <f>#REF!</f>
        <v>#REF!</v>
      </c>
    </row>
    <row r="1384" spans="1:5" ht="17">
      <c r="A1384">
        <f t="shared" si="11"/>
        <v>41</v>
      </c>
      <c r="B1384" s="3" t="s">
        <v>45</v>
      </c>
      <c r="C1384">
        <v>2007</v>
      </c>
      <c r="D1384" s="2" t="e">
        <f>#REF!</f>
        <v>#REF!</v>
      </c>
      <c r="E1384" s="5" t="e">
        <f>#REF!</f>
        <v>#REF!</v>
      </c>
    </row>
    <row r="1385" spans="1:5" ht="17">
      <c r="A1385">
        <f t="shared" si="11"/>
        <v>41</v>
      </c>
      <c r="B1385" s="3" t="s">
        <v>45</v>
      </c>
      <c r="C1385">
        <v>2008</v>
      </c>
      <c r="D1385" s="2" t="e">
        <f>#REF!</f>
        <v>#REF!</v>
      </c>
      <c r="E1385" s="5" t="e">
        <f>#REF!</f>
        <v>#REF!</v>
      </c>
    </row>
    <row r="1386" spans="1:5" ht="17">
      <c r="A1386">
        <f t="shared" si="11"/>
        <v>41</v>
      </c>
      <c r="B1386" s="3" t="s">
        <v>45</v>
      </c>
      <c r="C1386">
        <v>2009</v>
      </c>
      <c r="D1386" s="2" t="e">
        <f>#REF!</f>
        <v>#REF!</v>
      </c>
      <c r="E1386" s="5" t="e">
        <f>#REF!</f>
        <v>#REF!</v>
      </c>
    </row>
    <row r="1387" spans="1:5" ht="17">
      <c r="A1387">
        <f t="shared" si="11"/>
        <v>41</v>
      </c>
      <c r="B1387" s="3" t="s">
        <v>45</v>
      </c>
      <c r="C1387">
        <v>2010</v>
      </c>
      <c r="D1387" s="2" t="e">
        <f>#REF!</f>
        <v>#REF!</v>
      </c>
      <c r="E1387" s="5" t="e">
        <f>#REF!</f>
        <v>#REF!</v>
      </c>
    </row>
    <row r="1388" spans="1:5" ht="17">
      <c r="A1388">
        <f t="shared" si="11"/>
        <v>41</v>
      </c>
      <c r="B1388" s="3" t="s">
        <v>45</v>
      </c>
      <c r="C1388">
        <v>2011</v>
      </c>
      <c r="D1388" s="2" t="e">
        <f>#REF!</f>
        <v>#REF!</v>
      </c>
      <c r="E1388" s="5" t="e">
        <f>#REF!</f>
        <v>#REF!</v>
      </c>
    </row>
    <row r="1389" spans="1:5" ht="17">
      <c r="A1389">
        <f t="shared" si="11"/>
        <v>41</v>
      </c>
      <c r="B1389" s="3" t="s">
        <v>45</v>
      </c>
      <c r="C1389">
        <v>2012</v>
      </c>
      <c r="D1389" s="2" t="e">
        <f>#REF!</f>
        <v>#REF!</v>
      </c>
      <c r="E1389" s="5" t="e">
        <f>#REF!</f>
        <v>#REF!</v>
      </c>
    </row>
    <row r="1390" spans="1:5" ht="17">
      <c r="A1390">
        <f t="shared" si="11"/>
        <v>41</v>
      </c>
      <c r="B1390" s="3" t="s">
        <v>45</v>
      </c>
      <c r="C1390">
        <v>2013</v>
      </c>
      <c r="D1390" s="2" t="e">
        <f>#REF!</f>
        <v>#REF!</v>
      </c>
      <c r="E1390" s="5" t="e">
        <f>#REF!</f>
        <v>#REF!</v>
      </c>
    </row>
    <row r="1391" spans="1:5" ht="17">
      <c r="A1391">
        <f t="shared" si="11"/>
        <v>41</v>
      </c>
      <c r="B1391" s="3" t="s">
        <v>45</v>
      </c>
      <c r="C1391">
        <v>2014</v>
      </c>
      <c r="D1391" s="2" t="e">
        <f>#REF!</f>
        <v>#REF!</v>
      </c>
      <c r="E1391" s="5" t="e">
        <f>#REF!</f>
        <v>#REF!</v>
      </c>
    </row>
    <row r="1392" spans="1:5" ht="17">
      <c r="A1392">
        <f t="shared" si="11"/>
        <v>41</v>
      </c>
      <c r="B1392" s="3" t="s">
        <v>45</v>
      </c>
      <c r="C1392">
        <v>2015</v>
      </c>
      <c r="D1392" s="2" t="e">
        <f>#REF!</f>
        <v>#REF!</v>
      </c>
      <c r="E1392" s="5" t="e">
        <f>#REF!</f>
        <v>#REF!</v>
      </c>
    </row>
    <row r="1393" spans="1:5" ht="17">
      <c r="A1393">
        <f t="shared" si="11"/>
        <v>41</v>
      </c>
      <c r="B1393" s="3" t="s">
        <v>45</v>
      </c>
      <c r="C1393">
        <v>2016</v>
      </c>
      <c r="D1393" s="2" t="e">
        <f>#REF!</f>
        <v>#REF!</v>
      </c>
      <c r="E1393" s="5" t="e">
        <f>#REF!</f>
        <v>#REF!</v>
      </c>
    </row>
    <row r="1394" spans="1:5" ht="17">
      <c r="A1394">
        <f t="shared" si="11"/>
        <v>41</v>
      </c>
      <c r="B1394" s="3" t="s">
        <v>45</v>
      </c>
      <c r="C1394">
        <v>2017</v>
      </c>
      <c r="D1394" s="2" t="e">
        <f>#REF!</f>
        <v>#REF!</v>
      </c>
      <c r="E1394" s="5" t="e">
        <f>#REF!</f>
        <v>#REF!</v>
      </c>
    </row>
    <row r="1395" spans="1:5" ht="17">
      <c r="A1395">
        <f t="shared" si="11"/>
        <v>41</v>
      </c>
      <c r="B1395" s="3" t="s">
        <v>45</v>
      </c>
      <c r="C1395">
        <v>2018</v>
      </c>
      <c r="D1395" s="2" t="e">
        <f>#REF!</f>
        <v>#REF!</v>
      </c>
      <c r="E1395" s="5" t="e">
        <f>#REF!</f>
        <v>#REF!</v>
      </c>
    </row>
    <row r="1396" spans="1:5" ht="17">
      <c r="A1396">
        <f t="shared" si="11"/>
        <v>42</v>
      </c>
      <c r="B1396" s="3" t="s">
        <v>46</v>
      </c>
      <c r="C1396">
        <v>1985</v>
      </c>
      <c r="D1396" s="2" t="e">
        <f>#REF!</f>
        <v>#REF!</v>
      </c>
      <c r="E1396" s="5" t="e">
        <f>#REF!</f>
        <v>#REF!</v>
      </c>
    </row>
    <row r="1397" spans="1:5" ht="17">
      <c r="A1397">
        <f t="shared" si="11"/>
        <v>42</v>
      </c>
      <c r="B1397" s="3" t="s">
        <v>46</v>
      </c>
      <c r="C1397">
        <v>1986</v>
      </c>
      <c r="D1397" s="2" t="e">
        <f>#REF!</f>
        <v>#REF!</v>
      </c>
      <c r="E1397" s="5" t="e">
        <f>#REF!</f>
        <v>#REF!</v>
      </c>
    </row>
    <row r="1398" spans="1:5" ht="17">
      <c r="A1398">
        <f t="shared" si="11"/>
        <v>42</v>
      </c>
      <c r="B1398" s="3" t="s">
        <v>46</v>
      </c>
      <c r="C1398">
        <v>1987</v>
      </c>
      <c r="D1398" s="2" t="e">
        <f>#REF!</f>
        <v>#REF!</v>
      </c>
      <c r="E1398" s="5" t="e">
        <f>#REF!</f>
        <v>#REF!</v>
      </c>
    </row>
    <row r="1399" spans="1:5" ht="17">
      <c r="A1399">
        <f t="shared" ref="A1399:A1429" si="12">A1365+1</f>
        <v>42</v>
      </c>
      <c r="B1399" s="3" t="s">
        <v>46</v>
      </c>
      <c r="C1399">
        <v>1988</v>
      </c>
      <c r="D1399" s="2" t="e">
        <f>#REF!</f>
        <v>#REF!</v>
      </c>
      <c r="E1399" s="5" t="e">
        <f>#REF!</f>
        <v>#REF!</v>
      </c>
    </row>
    <row r="1400" spans="1:5" ht="17">
      <c r="A1400">
        <f t="shared" si="12"/>
        <v>42</v>
      </c>
      <c r="B1400" s="3" t="s">
        <v>46</v>
      </c>
      <c r="C1400">
        <v>1989</v>
      </c>
      <c r="D1400" s="2" t="e">
        <f>#REF!</f>
        <v>#REF!</v>
      </c>
      <c r="E1400" s="5" t="e">
        <f>#REF!</f>
        <v>#REF!</v>
      </c>
    </row>
    <row r="1401" spans="1:5" ht="17">
      <c r="A1401">
        <f t="shared" si="12"/>
        <v>42</v>
      </c>
      <c r="B1401" s="3" t="s">
        <v>46</v>
      </c>
      <c r="C1401">
        <v>1990</v>
      </c>
      <c r="D1401" s="2" t="e">
        <f>#REF!</f>
        <v>#REF!</v>
      </c>
      <c r="E1401" s="5" t="e">
        <f>#REF!</f>
        <v>#REF!</v>
      </c>
    </row>
    <row r="1402" spans="1:5" ht="17">
      <c r="A1402">
        <f t="shared" si="12"/>
        <v>42</v>
      </c>
      <c r="B1402" s="3" t="s">
        <v>46</v>
      </c>
      <c r="C1402">
        <v>1991</v>
      </c>
      <c r="D1402" s="2" t="e">
        <f>#REF!</f>
        <v>#REF!</v>
      </c>
      <c r="E1402" s="5" t="e">
        <f>#REF!</f>
        <v>#REF!</v>
      </c>
    </row>
    <row r="1403" spans="1:5" ht="17">
      <c r="A1403">
        <f t="shared" si="12"/>
        <v>42</v>
      </c>
      <c r="B1403" s="3" t="s">
        <v>46</v>
      </c>
      <c r="C1403">
        <v>1992</v>
      </c>
      <c r="D1403" s="2" t="e">
        <f>#REF!</f>
        <v>#REF!</v>
      </c>
      <c r="E1403" s="5" t="e">
        <f>#REF!</f>
        <v>#REF!</v>
      </c>
    </row>
    <row r="1404" spans="1:5" ht="17">
      <c r="A1404">
        <f t="shared" si="12"/>
        <v>42</v>
      </c>
      <c r="B1404" s="3" t="s">
        <v>46</v>
      </c>
      <c r="C1404">
        <v>1993</v>
      </c>
      <c r="D1404" s="2" t="e">
        <f>#REF!</f>
        <v>#REF!</v>
      </c>
      <c r="E1404" s="5" t="e">
        <f>#REF!</f>
        <v>#REF!</v>
      </c>
    </row>
    <row r="1405" spans="1:5" ht="17">
      <c r="A1405">
        <f t="shared" si="12"/>
        <v>42</v>
      </c>
      <c r="B1405" s="3" t="s">
        <v>46</v>
      </c>
      <c r="C1405">
        <v>1994</v>
      </c>
      <c r="D1405" s="2" t="e">
        <f>#REF!</f>
        <v>#REF!</v>
      </c>
      <c r="E1405" s="5" t="e">
        <f>#REF!</f>
        <v>#REF!</v>
      </c>
    </row>
    <row r="1406" spans="1:5" ht="17">
      <c r="A1406">
        <f t="shared" si="12"/>
        <v>42</v>
      </c>
      <c r="B1406" s="3" t="s">
        <v>46</v>
      </c>
      <c r="C1406">
        <v>1995</v>
      </c>
      <c r="D1406" s="2" t="e">
        <f>#REF!</f>
        <v>#REF!</v>
      </c>
      <c r="E1406" s="5" t="e">
        <f>#REF!</f>
        <v>#REF!</v>
      </c>
    </row>
    <row r="1407" spans="1:5" ht="17">
      <c r="A1407">
        <f t="shared" si="12"/>
        <v>42</v>
      </c>
      <c r="B1407" s="3" t="s">
        <v>46</v>
      </c>
      <c r="C1407">
        <v>1996</v>
      </c>
      <c r="D1407" s="2" t="e">
        <f>#REF!</f>
        <v>#REF!</v>
      </c>
      <c r="E1407" s="5" t="e">
        <f>#REF!</f>
        <v>#REF!</v>
      </c>
    </row>
    <row r="1408" spans="1:5" ht="17">
      <c r="A1408">
        <f t="shared" si="12"/>
        <v>42</v>
      </c>
      <c r="B1408" s="3" t="s">
        <v>46</v>
      </c>
      <c r="C1408">
        <v>1997</v>
      </c>
      <c r="D1408" s="2" t="e">
        <f>#REF!</f>
        <v>#REF!</v>
      </c>
      <c r="E1408" s="5" t="e">
        <f>#REF!</f>
        <v>#REF!</v>
      </c>
    </row>
    <row r="1409" spans="1:5" ht="17">
      <c r="A1409">
        <f t="shared" si="12"/>
        <v>42</v>
      </c>
      <c r="B1409" s="3" t="s">
        <v>46</v>
      </c>
      <c r="C1409">
        <v>1998</v>
      </c>
      <c r="D1409" s="2" t="e">
        <f>#REF!</f>
        <v>#REF!</v>
      </c>
      <c r="E1409" s="5" t="e">
        <f>#REF!</f>
        <v>#REF!</v>
      </c>
    </row>
    <row r="1410" spans="1:5" ht="17">
      <c r="A1410">
        <f t="shared" si="12"/>
        <v>42</v>
      </c>
      <c r="B1410" s="3" t="s">
        <v>46</v>
      </c>
      <c r="C1410">
        <v>1999</v>
      </c>
      <c r="D1410" s="2" t="e">
        <f>#REF!</f>
        <v>#REF!</v>
      </c>
      <c r="E1410" s="5" t="e">
        <f>#REF!</f>
        <v>#REF!</v>
      </c>
    </row>
    <row r="1411" spans="1:5" ht="17">
      <c r="A1411">
        <f t="shared" si="12"/>
        <v>42</v>
      </c>
      <c r="B1411" s="3" t="s">
        <v>46</v>
      </c>
      <c r="C1411">
        <v>2000</v>
      </c>
      <c r="D1411" s="2" t="e">
        <f>#REF!</f>
        <v>#REF!</v>
      </c>
      <c r="E1411" s="5" t="e">
        <f>#REF!</f>
        <v>#REF!</v>
      </c>
    </row>
    <row r="1412" spans="1:5" ht="17">
      <c r="A1412">
        <f t="shared" si="12"/>
        <v>42</v>
      </c>
      <c r="B1412" s="3" t="s">
        <v>46</v>
      </c>
      <c r="C1412">
        <v>2001</v>
      </c>
      <c r="D1412" s="2" t="e">
        <f>#REF!</f>
        <v>#REF!</v>
      </c>
      <c r="E1412" s="5" t="e">
        <f>#REF!</f>
        <v>#REF!</v>
      </c>
    </row>
    <row r="1413" spans="1:5" ht="17">
      <c r="A1413">
        <f t="shared" si="12"/>
        <v>42</v>
      </c>
      <c r="B1413" s="3" t="s">
        <v>46</v>
      </c>
      <c r="C1413">
        <v>2002</v>
      </c>
      <c r="D1413" s="2" t="e">
        <f>#REF!</f>
        <v>#REF!</v>
      </c>
      <c r="E1413" s="5" t="e">
        <f>#REF!</f>
        <v>#REF!</v>
      </c>
    </row>
    <row r="1414" spans="1:5" ht="17">
      <c r="A1414">
        <f t="shared" si="12"/>
        <v>42</v>
      </c>
      <c r="B1414" s="3" t="s">
        <v>46</v>
      </c>
      <c r="C1414">
        <v>2003</v>
      </c>
      <c r="D1414" s="2" t="e">
        <f>#REF!</f>
        <v>#REF!</v>
      </c>
      <c r="E1414" s="5" t="e">
        <f>#REF!</f>
        <v>#REF!</v>
      </c>
    </row>
    <row r="1415" spans="1:5" ht="17">
      <c r="A1415">
        <f t="shared" si="12"/>
        <v>42</v>
      </c>
      <c r="B1415" s="3" t="s">
        <v>46</v>
      </c>
      <c r="C1415">
        <v>2004</v>
      </c>
      <c r="D1415" s="2" t="e">
        <f>#REF!</f>
        <v>#REF!</v>
      </c>
      <c r="E1415" s="5" t="e">
        <f>#REF!</f>
        <v>#REF!</v>
      </c>
    </row>
    <row r="1416" spans="1:5" ht="17">
      <c r="A1416">
        <f t="shared" si="12"/>
        <v>42</v>
      </c>
      <c r="B1416" s="3" t="s">
        <v>46</v>
      </c>
      <c r="C1416">
        <v>2005</v>
      </c>
      <c r="D1416" s="2" t="e">
        <f>#REF!</f>
        <v>#REF!</v>
      </c>
      <c r="E1416" s="5" t="e">
        <f>#REF!</f>
        <v>#REF!</v>
      </c>
    </row>
    <row r="1417" spans="1:5" ht="17">
      <c r="A1417">
        <f t="shared" si="12"/>
        <v>42</v>
      </c>
      <c r="B1417" s="3" t="s">
        <v>46</v>
      </c>
      <c r="C1417">
        <v>2006</v>
      </c>
      <c r="D1417" s="2" t="e">
        <f>#REF!</f>
        <v>#REF!</v>
      </c>
      <c r="E1417" s="5" t="e">
        <f>#REF!</f>
        <v>#REF!</v>
      </c>
    </row>
    <row r="1418" spans="1:5" ht="17">
      <c r="A1418">
        <f t="shared" si="12"/>
        <v>42</v>
      </c>
      <c r="B1418" s="3" t="s">
        <v>46</v>
      </c>
      <c r="C1418">
        <v>2007</v>
      </c>
      <c r="D1418" s="2" t="e">
        <f>#REF!</f>
        <v>#REF!</v>
      </c>
      <c r="E1418" s="5" t="e">
        <f>#REF!</f>
        <v>#REF!</v>
      </c>
    </row>
    <row r="1419" spans="1:5" ht="17">
      <c r="A1419">
        <f t="shared" si="12"/>
        <v>42</v>
      </c>
      <c r="B1419" s="3" t="s">
        <v>46</v>
      </c>
      <c r="C1419">
        <v>2008</v>
      </c>
      <c r="D1419" s="2" t="e">
        <f>#REF!</f>
        <v>#REF!</v>
      </c>
      <c r="E1419" s="5" t="e">
        <f>#REF!</f>
        <v>#REF!</v>
      </c>
    </row>
    <row r="1420" spans="1:5" ht="17">
      <c r="A1420">
        <f t="shared" si="12"/>
        <v>42</v>
      </c>
      <c r="B1420" s="3" t="s">
        <v>46</v>
      </c>
      <c r="C1420">
        <v>2009</v>
      </c>
      <c r="D1420" s="2" t="e">
        <f>#REF!</f>
        <v>#REF!</v>
      </c>
      <c r="E1420" s="5" t="e">
        <f>#REF!</f>
        <v>#REF!</v>
      </c>
    </row>
    <row r="1421" spans="1:5" ht="17">
      <c r="A1421">
        <f t="shared" si="12"/>
        <v>42</v>
      </c>
      <c r="B1421" s="3" t="s">
        <v>46</v>
      </c>
      <c r="C1421">
        <v>2010</v>
      </c>
      <c r="D1421" s="2" t="e">
        <f>#REF!</f>
        <v>#REF!</v>
      </c>
      <c r="E1421" s="5" t="e">
        <f>#REF!</f>
        <v>#REF!</v>
      </c>
    </row>
    <row r="1422" spans="1:5" ht="17">
      <c r="A1422">
        <f t="shared" si="12"/>
        <v>42</v>
      </c>
      <c r="B1422" s="3" t="s">
        <v>46</v>
      </c>
      <c r="C1422">
        <v>2011</v>
      </c>
      <c r="D1422" s="2" t="e">
        <f>#REF!</f>
        <v>#REF!</v>
      </c>
      <c r="E1422" s="5" t="e">
        <f>#REF!</f>
        <v>#REF!</v>
      </c>
    </row>
    <row r="1423" spans="1:5" ht="17">
      <c r="A1423">
        <f t="shared" si="12"/>
        <v>42</v>
      </c>
      <c r="B1423" s="3" t="s">
        <v>46</v>
      </c>
      <c r="C1423">
        <v>2012</v>
      </c>
      <c r="D1423" s="2" t="e">
        <f>#REF!</f>
        <v>#REF!</v>
      </c>
      <c r="E1423" s="5" t="e">
        <f>#REF!</f>
        <v>#REF!</v>
      </c>
    </row>
    <row r="1424" spans="1:5" ht="17">
      <c r="A1424">
        <f t="shared" si="12"/>
        <v>42</v>
      </c>
      <c r="B1424" s="3" t="s">
        <v>46</v>
      </c>
      <c r="C1424">
        <v>2013</v>
      </c>
      <c r="D1424" s="2" t="e">
        <f>#REF!</f>
        <v>#REF!</v>
      </c>
      <c r="E1424" s="5" t="e">
        <f>#REF!</f>
        <v>#REF!</v>
      </c>
    </row>
    <row r="1425" spans="1:5" ht="17">
      <c r="A1425">
        <f t="shared" si="12"/>
        <v>42</v>
      </c>
      <c r="B1425" s="3" t="s">
        <v>46</v>
      </c>
      <c r="C1425">
        <v>2014</v>
      </c>
      <c r="D1425" s="2" t="e">
        <f>#REF!</f>
        <v>#REF!</v>
      </c>
      <c r="E1425" s="5" t="e">
        <f>#REF!</f>
        <v>#REF!</v>
      </c>
    </row>
    <row r="1426" spans="1:5" ht="17">
      <c r="A1426">
        <f t="shared" si="12"/>
        <v>42</v>
      </c>
      <c r="B1426" s="3" t="s">
        <v>46</v>
      </c>
      <c r="C1426">
        <v>2015</v>
      </c>
      <c r="D1426" s="2" t="e">
        <f>#REF!</f>
        <v>#REF!</v>
      </c>
      <c r="E1426" s="5" t="e">
        <f>#REF!</f>
        <v>#REF!</v>
      </c>
    </row>
    <row r="1427" spans="1:5" ht="17">
      <c r="A1427">
        <f t="shared" si="12"/>
        <v>42</v>
      </c>
      <c r="B1427" s="3" t="s">
        <v>46</v>
      </c>
      <c r="C1427">
        <v>2016</v>
      </c>
      <c r="D1427" s="2" t="e">
        <f>#REF!</f>
        <v>#REF!</v>
      </c>
      <c r="E1427" s="5" t="e">
        <f>#REF!</f>
        <v>#REF!</v>
      </c>
    </row>
    <row r="1428" spans="1:5" ht="17">
      <c r="A1428">
        <f t="shared" si="12"/>
        <v>42</v>
      </c>
      <c r="B1428" s="3" t="s">
        <v>46</v>
      </c>
      <c r="C1428">
        <v>2017</v>
      </c>
      <c r="D1428" s="2" t="e">
        <f>#REF!</f>
        <v>#REF!</v>
      </c>
      <c r="E1428" s="5" t="e">
        <f>#REF!</f>
        <v>#REF!</v>
      </c>
    </row>
    <row r="1429" spans="1:5" ht="17">
      <c r="A1429">
        <f t="shared" si="12"/>
        <v>42</v>
      </c>
      <c r="B1429" s="3" t="s">
        <v>46</v>
      </c>
      <c r="C1429">
        <v>2018</v>
      </c>
      <c r="D1429" s="2" t="e">
        <f>#REF!</f>
        <v>#REF!</v>
      </c>
      <c r="E1429" s="5" t="e">
        <f>#REF!</f>
        <v>#REF!</v>
      </c>
    </row>
    <row r="1430" spans="1:5" ht="17">
      <c r="A1430">
        <f t="shared" ref="A1430:A1462" si="13">A1396+1</f>
        <v>43</v>
      </c>
      <c r="B1430" s="3" t="s">
        <v>47</v>
      </c>
      <c r="C1430">
        <v>1985</v>
      </c>
      <c r="D1430" s="2" t="e">
        <f>#REF!</f>
        <v>#REF!</v>
      </c>
      <c r="E1430" s="5" t="e">
        <f>#REF!</f>
        <v>#REF!</v>
      </c>
    </row>
    <row r="1431" spans="1:5" ht="17">
      <c r="A1431">
        <f t="shared" si="13"/>
        <v>43</v>
      </c>
      <c r="B1431" s="3" t="s">
        <v>47</v>
      </c>
      <c r="C1431">
        <v>1986</v>
      </c>
      <c r="D1431" s="2" t="e">
        <f>#REF!</f>
        <v>#REF!</v>
      </c>
      <c r="E1431" s="5" t="e">
        <f>#REF!</f>
        <v>#REF!</v>
      </c>
    </row>
    <row r="1432" spans="1:5" ht="17">
      <c r="A1432">
        <f t="shared" si="13"/>
        <v>43</v>
      </c>
      <c r="B1432" s="3" t="s">
        <v>47</v>
      </c>
      <c r="C1432">
        <v>1987</v>
      </c>
      <c r="D1432" s="2" t="e">
        <f>#REF!</f>
        <v>#REF!</v>
      </c>
      <c r="E1432" s="5" t="e">
        <f>#REF!</f>
        <v>#REF!</v>
      </c>
    </row>
    <row r="1433" spans="1:5" ht="17">
      <c r="A1433">
        <f t="shared" si="13"/>
        <v>43</v>
      </c>
      <c r="B1433" s="3" t="s">
        <v>47</v>
      </c>
      <c r="C1433">
        <v>1988</v>
      </c>
      <c r="D1433" s="2" t="e">
        <f>#REF!</f>
        <v>#REF!</v>
      </c>
      <c r="E1433" s="5" t="e">
        <f>#REF!</f>
        <v>#REF!</v>
      </c>
    </row>
    <row r="1434" spans="1:5" ht="17">
      <c r="A1434">
        <f t="shared" si="13"/>
        <v>43</v>
      </c>
      <c r="B1434" s="3" t="s">
        <v>47</v>
      </c>
      <c r="C1434">
        <v>1989</v>
      </c>
      <c r="D1434" s="2" t="e">
        <f>#REF!</f>
        <v>#REF!</v>
      </c>
      <c r="E1434" s="5" t="e">
        <f>#REF!</f>
        <v>#REF!</v>
      </c>
    </row>
    <row r="1435" spans="1:5" ht="17">
      <c r="A1435">
        <f t="shared" si="13"/>
        <v>43</v>
      </c>
      <c r="B1435" s="3" t="s">
        <v>47</v>
      </c>
      <c r="C1435">
        <v>1990</v>
      </c>
      <c r="D1435" s="2" t="e">
        <f>#REF!</f>
        <v>#REF!</v>
      </c>
      <c r="E1435" s="5" t="e">
        <f>#REF!</f>
        <v>#REF!</v>
      </c>
    </row>
    <row r="1436" spans="1:5" ht="17">
      <c r="A1436">
        <f t="shared" si="13"/>
        <v>43</v>
      </c>
      <c r="B1436" s="3" t="s">
        <v>47</v>
      </c>
      <c r="C1436">
        <v>1991</v>
      </c>
      <c r="D1436" s="2" t="e">
        <f>#REF!</f>
        <v>#REF!</v>
      </c>
      <c r="E1436" s="5" t="e">
        <f>#REF!</f>
        <v>#REF!</v>
      </c>
    </row>
    <row r="1437" spans="1:5" ht="17">
      <c r="A1437">
        <f t="shared" si="13"/>
        <v>43</v>
      </c>
      <c r="B1437" s="3" t="s">
        <v>47</v>
      </c>
      <c r="C1437">
        <v>1992</v>
      </c>
      <c r="D1437" s="2" t="e">
        <f>#REF!</f>
        <v>#REF!</v>
      </c>
      <c r="E1437" s="5" t="e">
        <f>#REF!</f>
        <v>#REF!</v>
      </c>
    </row>
    <row r="1438" spans="1:5" ht="17">
      <c r="A1438">
        <f t="shared" si="13"/>
        <v>43</v>
      </c>
      <c r="B1438" s="3" t="s">
        <v>47</v>
      </c>
      <c r="C1438">
        <v>1993</v>
      </c>
      <c r="D1438" s="2" t="e">
        <f>#REF!</f>
        <v>#REF!</v>
      </c>
      <c r="E1438" s="5" t="e">
        <f>#REF!</f>
        <v>#REF!</v>
      </c>
    </row>
    <row r="1439" spans="1:5" ht="17">
      <c r="A1439">
        <f t="shared" si="13"/>
        <v>43</v>
      </c>
      <c r="B1439" s="3" t="s">
        <v>47</v>
      </c>
      <c r="C1439">
        <v>1994</v>
      </c>
      <c r="D1439" s="2" t="e">
        <f>#REF!</f>
        <v>#REF!</v>
      </c>
      <c r="E1439" s="5" t="e">
        <f>#REF!</f>
        <v>#REF!</v>
      </c>
    </row>
    <row r="1440" spans="1:5" ht="17">
      <c r="A1440">
        <f t="shared" si="13"/>
        <v>43</v>
      </c>
      <c r="B1440" s="3" t="s">
        <v>47</v>
      </c>
      <c r="C1440">
        <v>1995</v>
      </c>
      <c r="D1440" s="2" t="e">
        <f>#REF!</f>
        <v>#REF!</v>
      </c>
      <c r="E1440" s="5" t="e">
        <f>#REF!</f>
        <v>#REF!</v>
      </c>
    </row>
    <row r="1441" spans="1:5" ht="17">
      <c r="A1441">
        <f t="shared" si="13"/>
        <v>43</v>
      </c>
      <c r="B1441" s="3" t="s">
        <v>47</v>
      </c>
      <c r="C1441">
        <v>1996</v>
      </c>
      <c r="D1441" s="2" t="e">
        <f>#REF!</f>
        <v>#REF!</v>
      </c>
      <c r="E1441" s="5" t="e">
        <f>#REF!</f>
        <v>#REF!</v>
      </c>
    </row>
    <row r="1442" spans="1:5" ht="17">
      <c r="A1442">
        <f t="shared" si="13"/>
        <v>43</v>
      </c>
      <c r="B1442" s="3" t="s">
        <v>47</v>
      </c>
      <c r="C1442">
        <v>1997</v>
      </c>
      <c r="D1442" s="2" t="e">
        <f>#REF!</f>
        <v>#REF!</v>
      </c>
      <c r="E1442" s="5" t="e">
        <f>#REF!</f>
        <v>#REF!</v>
      </c>
    </row>
    <row r="1443" spans="1:5" ht="17">
      <c r="A1443">
        <f t="shared" si="13"/>
        <v>43</v>
      </c>
      <c r="B1443" s="3" t="s">
        <v>47</v>
      </c>
      <c r="C1443">
        <v>1998</v>
      </c>
      <c r="D1443" s="2" t="e">
        <f>#REF!</f>
        <v>#REF!</v>
      </c>
      <c r="E1443" s="5" t="e">
        <f>#REF!</f>
        <v>#REF!</v>
      </c>
    </row>
    <row r="1444" spans="1:5" ht="17">
      <c r="A1444">
        <f t="shared" si="13"/>
        <v>43</v>
      </c>
      <c r="B1444" s="3" t="s">
        <v>47</v>
      </c>
      <c r="C1444">
        <v>1999</v>
      </c>
      <c r="D1444" s="2" t="e">
        <f>#REF!</f>
        <v>#REF!</v>
      </c>
      <c r="E1444" s="5" t="e">
        <f>#REF!</f>
        <v>#REF!</v>
      </c>
    </row>
    <row r="1445" spans="1:5" ht="17">
      <c r="A1445">
        <f t="shared" si="13"/>
        <v>43</v>
      </c>
      <c r="B1445" s="3" t="s">
        <v>47</v>
      </c>
      <c r="C1445">
        <v>2000</v>
      </c>
      <c r="D1445" s="2" t="e">
        <f>#REF!</f>
        <v>#REF!</v>
      </c>
      <c r="E1445" s="5" t="e">
        <f>#REF!</f>
        <v>#REF!</v>
      </c>
    </row>
    <row r="1446" spans="1:5" ht="17">
      <c r="A1446">
        <f t="shared" si="13"/>
        <v>43</v>
      </c>
      <c r="B1446" s="3" t="s">
        <v>47</v>
      </c>
      <c r="C1446">
        <v>2001</v>
      </c>
      <c r="D1446" s="2" t="e">
        <f>#REF!</f>
        <v>#REF!</v>
      </c>
      <c r="E1446" s="5" t="e">
        <f>#REF!</f>
        <v>#REF!</v>
      </c>
    </row>
    <row r="1447" spans="1:5" ht="17">
      <c r="A1447">
        <f t="shared" si="13"/>
        <v>43</v>
      </c>
      <c r="B1447" s="3" t="s">
        <v>47</v>
      </c>
      <c r="C1447">
        <v>2002</v>
      </c>
      <c r="D1447" s="2" t="e">
        <f>#REF!</f>
        <v>#REF!</v>
      </c>
      <c r="E1447" s="5" t="e">
        <f>#REF!</f>
        <v>#REF!</v>
      </c>
    </row>
    <row r="1448" spans="1:5" ht="17">
      <c r="A1448">
        <f t="shared" si="13"/>
        <v>43</v>
      </c>
      <c r="B1448" s="3" t="s">
        <v>47</v>
      </c>
      <c r="C1448">
        <v>2003</v>
      </c>
      <c r="D1448" s="2" t="e">
        <f>#REF!</f>
        <v>#REF!</v>
      </c>
      <c r="E1448" s="5" t="e">
        <f>#REF!</f>
        <v>#REF!</v>
      </c>
    </row>
    <row r="1449" spans="1:5" ht="17">
      <c r="A1449">
        <f t="shared" si="13"/>
        <v>43</v>
      </c>
      <c r="B1449" s="3" t="s">
        <v>47</v>
      </c>
      <c r="C1449">
        <v>2004</v>
      </c>
      <c r="D1449" s="2" t="e">
        <f>#REF!</f>
        <v>#REF!</v>
      </c>
      <c r="E1449" s="5" t="e">
        <f>#REF!</f>
        <v>#REF!</v>
      </c>
    </row>
    <row r="1450" spans="1:5" ht="17">
      <c r="A1450">
        <f t="shared" si="13"/>
        <v>43</v>
      </c>
      <c r="B1450" s="3" t="s">
        <v>47</v>
      </c>
      <c r="C1450">
        <v>2005</v>
      </c>
      <c r="D1450" s="2" t="e">
        <f>#REF!</f>
        <v>#REF!</v>
      </c>
      <c r="E1450" s="5" t="e">
        <f>#REF!</f>
        <v>#REF!</v>
      </c>
    </row>
    <row r="1451" spans="1:5" ht="17">
      <c r="A1451">
        <f t="shared" si="13"/>
        <v>43</v>
      </c>
      <c r="B1451" s="3" t="s">
        <v>47</v>
      </c>
      <c r="C1451">
        <v>2006</v>
      </c>
      <c r="D1451" s="2" t="e">
        <f>#REF!</f>
        <v>#REF!</v>
      </c>
      <c r="E1451" s="5" t="e">
        <f>#REF!</f>
        <v>#REF!</v>
      </c>
    </row>
    <row r="1452" spans="1:5" ht="17">
      <c r="A1452">
        <f t="shared" si="13"/>
        <v>43</v>
      </c>
      <c r="B1452" s="3" t="s">
        <v>47</v>
      </c>
      <c r="C1452">
        <v>2007</v>
      </c>
      <c r="D1452" s="2" t="e">
        <f>#REF!</f>
        <v>#REF!</v>
      </c>
      <c r="E1452" s="5" t="e">
        <f>#REF!</f>
        <v>#REF!</v>
      </c>
    </row>
    <row r="1453" spans="1:5" ht="17">
      <c r="A1453">
        <f t="shared" si="13"/>
        <v>43</v>
      </c>
      <c r="B1453" s="3" t="s">
        <v>47</v>
      </c>
      <c r="C1453">
        <v>2008</v>
      </c>
      <c r="D1453" s="2" t="e">
        <f>#REF!</f>
        <v>#REF!</v>
      </c>
      <c r="E1453" s="5" t="e">
        <f>#REF!</f>
        <v>#REF!</v>
      </c>
    </row>
    <row r="1454" spans="1:5" ht="17">
      <c r="A1454">
        <f t="shared" si="13"/>
        <v>43</v>
      </c>
      <c r="B1454" s="3" t="s">
        <v>47</v>
      </c>
      <c r="C1454">
        <v>2009</v>
      </c>
      <c r="D1454" s="2" t="e">
        <f>#REF!</f>
        <v>#REF!</v>
      </c>
      <c r="E1454" s="5" t="e">
        <f>#REF!</f>
        <v>#REF!</v>
      </c>
    </row>
    <row r="1455" spans="1:5" ht="17">
      <c r="A1455">
        <f t="shared" si="13"/>
        <v>43</v>
      </c>
      <c r="B1455" s="3" t="s">
        <v>47</v>
      </c>
      <c r="C1455">
        <v>2010</v>
      </c>
      <c r="D1455" s="2" t="e">
        <f>#REF!</f>
        <v>#REF!</v>
      </c>
      <c r="E1455" s="5" t="e">
        <f>#REF!</f>
        <v>#REF!</v>
      </c>
    </row>
    <row r="1456" spans="1:5" ht="17">
      <c r="A1456">
        <f t="shared" si="13"/>
        <v>43</v>
      </c>
      <c r="B1456" s="3" t="s">
        <v>47</v>
      </c>
      <c r="C1456">
        <v>2011</v>
      </c>
      <c r="D1456" s="2" t="e">
        <f>#REF!</f>
        <v>#REF!</v>
      </c>
      <c r="E1456" s="5" t="e">
        <f>#REF!</f>
        <v>#REF!</v>
      </c>
    </row>
    <row r="1457" spans="1:5" ht="17">
      <c r="A1457">
        <f t="shared" si="13"/>
        <v>43</v>
      </c>
      <c r="B1457" s="3" t="s">
        <v>47</v>
      </c>
      <c r="C1457">
        <v>2012</v>
      </c>
      <c r="D1457" s="2" t="e">
        <f>#REF!</f>
        <v>#REF!</v>
      </c>
      <c r="E1457" s="5" t="e">
        <f>#REF!</f>
        <v>#REF!</v>
      </c>
    </row>
    <row r="1458" spans="1:5" ht="17">
      <c r="A1458">
        <f t="shared" si="13"/>
        <v>43</v>
      </c>
      <c r="B1458" s="3" t="s">
        <v>47</v>
      </c>
      <c r="C1458">
        <v>2013</v>
      </c>
      <c r="D1458" s="2" t="e">
        <f>#REF!</f>
        <v>#REF!</v>
      </c>
      <c r="E1458" s="5" t="e">
        <f>#REF!</f>
        <v>#REF!</v>
      </c>
    </row>
    <row r="1459" spans="1:5" ht="17">
      <c r="A1459">
        <f t="shared" si="13"/>
        <v>43</v>
      </c>
      <c r="B1459" s="3" t="s">
        <v>47</v>
      </c>
      <c r="C1459">
        <v>2014</v>
      </c>
      <c r="D1459" s="2" t="e">
        <f>#REF!</f>
        <v>#REF!</v>
      </c>
      <c r="E1459" s="5" t="e">
        <f>#REF!</f>
        <v>#REF!</v>
      </c>
    </row>
    <row r="1460" spans="1:5" ht="17">
      <c r="A1460">
        <f t="shared" si="13"/>
        <v>43</v>
      </c>
      <c r="B1460" s="3" t="s">
        <v>47</v>
      </c>
      <c r="C1460">
        <v>2015</v>
      </c>
      <c r="D1460" s="2" t="e">
        <f>#REF!</f>
        <v>#REF!</v>
      </c>
      <c r="E1460" s="5" t="e">
        <f>#REF!</f>
        <v>#REF!</v>
      </c>
    </row>
    <row r="1461" spans="1:5" ht="17">
      <c r="A1461">
        <f t="shared" si="13"/>
        <v>43</v>
      </c>
      <c r="B1461" s="3" t="s">
        <v>47</v>
      </c>
      <c r="C1461">
        <v>2016</v>
      </c>
      <c r="D1461" s="2" t="e">
        <f>#REF!</f>
        <v>#REF!</v>
      </c>
      <c r="E1461" s="5" t="e">
        <f>#REF!</f>
        <v>#REF!</v>
      </c>
    </row>
    <row r="1462" spans="1:5" ht="17">
      <c r="A1462">
        <f t="shared" si="13"/>
        <v>43</v>
      </c>
      <c r="B1462" s="3" t="s">
        <v>47</v>
      </c>
      <c r="C1462">
        <v>2017</v>
      </c>
      <c r="D1462" s="2" t="e">
        <f>#REF!</f>
        <v>#REF!</v>
      </c>
      <c r="E1462" s="5" t="e">
        <f>#REF!</f>
        <v>#REF!</v>
      </c>
    </row>
    <row r="1463" spans="1:5" ht="17">
      <c r="A1463">
        <f t="shared" ref="A1463:A1526" si="14">A1429+1</f>
        <v>43</v>
      </c>
      <c r="B1463" s="3" t="s">
        <v>47</v>
      </c>
      <c r="C1463">
        <v>2018</v>
      </c>
      <c r="D1463" s="2" t="e">
        <f>#REF!</f>
        <v>#REF!</v>
      </c>
      <c r="E1463" s="5" t="e">
        <f>#REF!</f>
        <v>#REF!</v>
      </c>
    </row>
    <row r="1464" spans="1:5" ht="17">
      <c r="A1464">
        <f t="shared" si="14"/>
        <v>44</v>
      </c>
      <c r="B1464" s="3" t="s">
        <v>48</v>
      </c>
      <c r="C1464">
        <v>1985</v>
      </c>
      <c r="D1464" s="2" t="e">
        <f>#REF!</f>
        <v>#REF!</v>
      </c>
      <c r="E1464" s="5" t="e">
        <f>#REF!</f>
        <v>#REF!</v>
      </c>
    </row>
    <row r="1465" spans="1:5" ht="17">
      <c r="A1465">
        <f t="shared" si="14"/>
        <v>44</v>
      </c>
      <c r="B1465" s="3" t="s">
        <v>48</v>
      </c>
      <c r="C1465">
        <v>1986</v>
      </c>
      <c r="D1465" s="2" t="e">
        <f>#REF!</f>
        <v>#REF!</v>
      </c>
      <c r="E1465" s="5" t="e">
        <f>#REF!</f>
        <v>#REF!</v>
      </c>
    </row>
    <row r="1466" spans="1:5" ht="17">
      <c r="A1466">
        <f t="shared" si="14"/>
        <v>44</v>
      </c>
      <c r="B1466" s="3" t="s">
        <v>48</v>
      </c>
      <c r="C1466">
        <v>1987</v>
      </c>
      <c r="D1466" s="2" t="e">
        <f>#REF!</f>
        <v>#REF!</v>
      </c>
      <c r="E1466" s="5" t="e">
        <f>#REF!</f>
        <v>#REF!</v>
      </c>
    </row>
    <row r="1467" spans="1:5" ht="17">
      <c r="A1467">
        <f t="shared" si="14"/>
        <v>44</v>
      </c>
      <c r="B1467" s="3" t="s">
        <v>48</v>
      </c>
      <c r="C1467">
        <v>1988</v>
      </c>
      <c r="D1467" s="2" t="e">
        <f>#REF!</f>
        <v>#REF!</v>
      </c>
      <c r="E1467" s="5" t="e">
        <f>#REF!</f>
        <v>#REF!</v>
      </c>
    </row>
    <row r="1468" spans="1:5" ht="17">
      <c r="A1468">
        <f t="shared" si="14"/>
        <v>44</v>
      </c>
      <c r="B1468" s="3" t="s">
        <v>48</v>
      </c>
      <c r="C1468">
        <v>1989</v>
      </c>
      <c r="D1468" s="2" t="e">
        <f>#REF!</f>
        <v>#REF!</v>
      </c>
      <c r="E1468" s="5" t="e">
        <f>#REF!</f>
        <v>#REF!</v>
      </c>
    </row>
    <row r="1469" spans="1:5" ht="17">
      <c r="A1469">
        <f t="shared" si="14"/>
        <v>44</v>
      </c>
      <c r="B1469" s="3" t="s">
        <v>48</v>
      </c>
      <c r="C1469">
        <v>1990</v>
      </c>
      <c r="D1469" s="2" t="e">
        <f>#REF!</f>
        <v>#REF!</v>
      </c>
      <c r="E1469" s="5" t="e">
        <f>#REF!</f>
        <v>#REF!</v>
      </c>
    </row>
    <row r="1470" spans="1:5" ht="17">
      <c r="A1470">
        <f t="shared" si="14"/>
        <v>44</v>
      </c>
      <c r="B1470" s="3" t="s">
        <v>48</v>
      </c>
      <c r="C1470">
        <v>1991</v>
      </c>
      <c r="D1470" s="2" t="e">
        <f>#REF!</f>
        <v>#REF!</v>
      </c>
      <c r="E1470" s="5" t="e">
        <f>#REF!</f>
        <v>#REF!</v>
      </c>
    </row>
    <row r="1471" spans="1:5" ht="17">
      <c r="A1471">
        <f t="shared" si="14"/>
        <v>44</v>
      </c>
      <c r="B1471" s="3" t="s">
        <v>48</v>
      </c>
      <c r="C1471">
        <v>1992</v>
      </c>
      <c r="D1471" s="2" t="e">
        <f>#REF!</f>
        <v>#REF!</v>
      </c>
      <c r="E1471" s="5" t="e">
        <f>#REF!</f>
        <v>#REF!</v>
      </c>
    </row>
    <row r="1472" spans="1:5" ht="17">
      <c r="A1472">
        <f t="shared" si="14"/>
        <v>44</v>
      </c>
      <c r="B1472" s="3" t="s">
        <v>48</v>
      </c>
      <c r="C1472">
        <v>1993</v>
      </c>
      <c r="D1472" s="2" t="e">
        <f>#REF!</f>
        <v>#REF!</v>
      </c>
      <c r="E1472" s="5" t="e">
        <f>#REF!</f>
        <v>#REF!</v>
      </c>
    </row>
    <row r="1473" spans="1:5" ht="17">
      <c r="A1473">
        <f t="shared" si="14"/>
        <v>44</v>
      </c>
      <c r="B1473" s="3" t="s">
        <v>48</v>
      </c>
      <c r="C1473">
        <v>1994</v>
      </c>
      <c r="D1473" s="2" t="e">
        <f>#REF!</f>
        <v>#REF!</v>
      </c>
      <c r="E1473" s="5" t="e">
        <f>#REF!</f>
        <v>#REF!</v>
      </c>
    </row>
    <row r="1474" spans="1:5" ht="17">
      <c r="A1474">
        <f t="shared" si="14"/>
        <v>44</v>
      </c>
      <c r="B1474" s="3" t="s">
        <v>48</v>
      </c>
      <c r="C1474">
        <v>1995</v>
      </c>
      <c r="D1474" s="2" t="e">
        <f>#REF!</f>
        <v>#REF!</v>
      </c>
      <c r="E1474" s="5" t="e">
        <f>#REF!</f>
        <v>#REF!</v>
      </c>
    </row>
    <row r="1475" spans="1:5" ht="17">
      <c r="A1475">
        <f t="shared" si="14"/>
        <v>44</v>
      </c>
      <c r="B1475" s="3" t="s">
        <v>48</v>
      </c>
      <c r="C1475">
        <v>1996</v>
      </c>
      <c r="D1475" s="2" t="e">
        <f>#REF!</f>
        <v>#REF!</v>
      </c>
      <c r="E1475" s="5" t="e">
        <f>#REF!</f>
        <v>#REF!</v>
      </c>
    </row>
    <row r="1476" spans="1:5" ht="17">
      <c r="A1476">
        <f t="shared" si="14"/>
        <v>44</v>
      </c>
      <c r="B1476" s="3" t="s">
        <v>48</v>
      </c>
      <c r="C1476">
        <v>1997</v>
      </c>
      <c r="D1476" s="2" t="e">
        <f>#REF!</f>
        <v>#REF!</v>
      </c>
      <c r="E1476" s="5" t="e">
        <f>#REF!</f>
        <v>#REF!</v>
      </c>
    </row>
    <row r="1477" spans="1:5" ht="17">
      <c r="A1477">
        <f t="shared" si="14"/>
        <v>44</v>
      </c>
      <c r="B1477" s="3" t="s">
        <v>48</v>
      </c>
      <c r="C1477">
        <v>1998</v>
      </c>
      <c r="D1477" s="2" t="e">
        <f>#REF!</f>
        <v>#REF!</v>
      </c>
      <c r="E1477" s="5" t="e">
        <f>#REF!</f>
        <v>#REF!</v>
      </c>
    </row>
    <row r="1478" spans="1:5" ht="17">
      <c r="A1478">
        <f t="shared" si="14"/>
        <v>44</v>
      </c>
      <c r="B1478" s="3" t="s">
        <v>48</v>
      </c>
      <c r="C1478">
        <v>1999</v>
      </c>
      <c r="D1478" s="2" t="e">
        <f>#REF!</f>
        <v>#REF!</v>
      </c>
      <c r="E1478" s="5" t="e">
        <f>#REF!</f>
        <v>#REF!</v>
      </c>
    </row>
    <row r="1479" spans="1:5" ht="17">
      <c r="A1479">
        <f t="shared" si="14"/>
        <v>44</v>
      </c>
      <c r="B1479" s="3" t="s">
        <v>48</v>
      </c>
      <c r="C1479">
        <v>2000</v>
      </c>
      <c r="D1479" s="2" t="e">
        <f>#REF!</f>
        <v>#REF!</v>
      </c>
      <c r="E1479" s="5" t="e">
        <f>#REF!</f>
        <v>#REF!</v>
      </c>
    </row>
    <row r="1480" spans="1:5" ht="17">
      <c r="A1480">
        <f t="shared" si="14"/>
        <v>44</v>
      </c>
      <c r="B1480" s="3" t="s">
        <v>48</v>
      </c>
      <c r="C1480">
        <v>2001</v>
      </c>
      <c r="D1480" s="2" t="e">
        <f>#REF!</f>
        <v>#REF!</v>
      </c>
      <c r="E1480" s="5" t="e">
        <f>#REF!</f>
        <v>#REF!</v>
      </c>
    </row>
    <row r="1481" spans="1:5" ht="17">
      <c r="A1481">
        <f t="shared" si="14"/>
        <v>44</v>
      </c>
      <c r="B1481" s="3" t="s">
        <v>48</v>
      </c>
      <c r="C1481">
        <v>2002</v>
      </c>
      <c r="D1481" s="2" t="e">
        <f>#REF!</f>
        <v>#REF!</v>
      </c>
      <c r="E1481" s="5" t="e">
        <f>#REF!</f>
        <v>#REF!</v>
      </c>
    </row>
    <row r="1482" spans="1:5" ht="17">
      <c r="A1482">
        <f t="shared" si="14"/>
        <v>44</v>
      </c>
      <c r="B1482" s="3" t="s">
        <v>48</v>
      </c>
      <c r="C1482">
        <v>2003</v>
      </c>
      <c r="D1482" s="2" t="e">
        <f>#REF!</f>
        <v>#REF!</v>
      </c>
      <c r="E1482" s="5" t="e">
        <f>#REF!</f>
        <v>#REF!</v>
      </c>
    </row>
    <row r="1483" spans="1:5" ht="17">
      <c r="A1483">
        <f t="shared" si="14"/>
        <v>44</v>
      </c>
      <c r="B1483" s="3" t="s">
        <v>48</v>
      </c>
      <c r="C1483">
        <v>2004</v>
      </c>
      <c r="D1483" s="2" t="e">
        <f>#REF!</f>
        <v>#REF!</v>
      </c>
      <c r="E1483" s="5" t="e">
        <f>#REF!</f>
        <v>#REF!</v>
      </c>
    </row>
    <row r="1484" spans="1:5" ht="17">
      <c r="A1484">
        <f t="shared" si="14"/>
        <v>44</v>
      </c>
      <c r="B1484" s="3" t="s">
        <v>48</v>
      </c>
      <c r="C1484">
        <v>2005</v>
      </c>
      <c r="D1484" s="2" t="e">
        <f>#REF!</f>
        <v>#REF!</v>
      </c>
      <c r="E1484" s="5" t="e">
        <f>#REF!</f>
        <v>#REF!</v>
      </c>
    </row>
    <row r="1485" spans="1:5" ht="17">
      <c r="A1485">
        <f t="shared" si="14"/>
        <v>44</v>
      </c>
      <c r="B1485" s="3" t="s">
        <v>48</v>
      </c>
      <c r="C1485">
        <v>2006</v>
      </c>
      <c r="D1485" s="2" t="e">
        <f>#REF!</f>
        <v>#REF!</v>
      </c>
      <c r="E1485" s="5" t="e">
        <f>#REF!</f>
        <v>#REF!</v>
      </c>
    </row>
    <row r="1486" spans="1:5" ht="17">
      <c r="A1486">
        <f t="shared" si="14"/>
        <v>44</v>
      </c>
      <c r="B1486" s="3" t="s">
        <v>48</v>
      </c>
      <c r="C1486">
        <v>2007</v>
      </c>
      <c r="D1486" s="2" t="e">
        <f>#REF!</f>
        <v>#REF!</v>
      </c>
      <c r="E1486" s="5" t="e">
        <f>#REF!</f>
        <v>#REF!</v>
      </c>
    </row>
    <row r="1487" spans="1:5" ht="17">
      <c r="A1487">
        <f t="shared" si="14"/>
        <v>44</v>
      </c>
      <c r="B1487" s="3" t="s">
        <v>48</v>
      </c>
      <c r="C1487">
        <v>2008</v>
      </c>
      <c r="D1487" s="2" t="e">
        <f>#REF!</f>
        <v>#REF!</v>
      </c>
      <c r="E1487" s="5" t="e">
        <f>#REF!</f>
        <v>#REF!</v>
      </c>
    </row>
    <row r="1488" spans="1:5" ht="17">
      <c r="A1488">
        <f t="shared" si="14"/>
        <v>44</v>
      </c>
      <c r="B1488" s="3" t="s">
        <v>48</v>
      </c>
      <c r="C1488">
        <v>2009</v>
      </c>
      <c r="D1488" s="2" t="e">
        <f>#REF!</f>
        <v>#REF!</v>
      </c>
      <c r="E1488" s="5" t="e">
        <f>#REF!</f>
        <v>#REF!</v>
      </c>
    </row>
    <row r="1489" spans="1:5" ht="17">
      <c r="A1489">
        <f t="shared" si="14"/>
        <v>44</v>
      </c>
      <c r="B1489" s="3" t="s">
        <v>48</v>
      </c>
      <c r="C1489">
        <v>2010</v>
      </c>
      <c r="D1489" s="2" t="e">
        <f>#REF!</f>
        <v>#REF!</v>
      </c>
      <c r="E1489" s="5" t="e">
        <f>#REF!</f>
        <v>#REF!</v>
      </c>
    </row>
    <row r="1490" spans="1:5" ht="17">
      <c r="A1490">
        <f t="shared" si="14"/>
        <v>44</v>
      </c>
      <c r="B1490" s="3" t="s">
        <v>48</v>
      </c>
      <c r="C1490">
        <v>2011</v>
      </c>
      <c r="D1490" s="2" t="e">
        <f>#REF!</f>
        <v>#REF!</v>
      </c>
      <c r="E1490" s="5" t="e">
        <f>#REF!</f>
        <v>#REF!</v>
      </c>
    </row>
    <row r="1491" spans="1:5" ht="17">
      <c r="A1491">
        <f t="shared" si="14"/>
        <v>44</v>
      </c>
      <c r="B1491" s="3" t="s">
        <v>48</v>
      </c>
      <c r="C1491">
        <v>2012</v>
      </c>
      <c r="D1491" s="2" t="e">
        <f>#REF!</f>
        <v>#REF!</v>
      </c>
      <c r="E1491" s="5" t="e">
        <f>#REF!</f>
        <v>#REF!</v>
      </c>
    </row>
    <row r="1492" spans="1:5" ht="17">
      <c r="A1492">
        <f t="shared" si="14"/>
        <v>44</v>
      </c>
      <c r="B1492" s="3" t="s">
        <v>48</v>
      </c>
      <c r="C1492">
        <v>2013</v>
      </c>
      <c r="D1492" s="2" t="e">
        <f>#REF!</f>
        <v>#REF!</v>
      </c>
      <c r="E1492" s="5" t="e">
        <f>#REF!</f>
        <v>#REF!</v>
      </c>
    </row>
    <row r="1493" spans="1:5" ht="17">
      <c r="A1493">
        <f t="shared" si="14"/>
        <v>44</v>
      </c>
      <c r="B1493" s="3" t="s">
        <v>48</v>
      </c>
      <c r="C1493">
        <v>2014</v>
      </c>
      <c r="D1493" s="2" t="e">
        <f>#REF!</f>
        <v>#REF!</v>
      </c>
      <c r="E1493" s="5" t="e">
        <f>#REF!</f>
        <v>#REF!</v>
      </c>
    </row>
    <row r="1494" spans="1:5" ht="17">
      <c r="A1494">
        <f t="shared" si="14"/>
        <v>44</v>
      </c>
      <c r="B1494" s="3" t="s">
        <v>48</v>
      </c>
      <c r="C1494">
        <v>2015</v>
      </c>
      <c r="D1494" s="2" t="e">
        <f>#REF!</f>
        <v>#REF!</v>
      </c>
      <c r="E1494" s="5" t="e">
        <f>#REF!</f>
        <v>#REF!</v>
      </c>
    </row>
    <row r="1495" spans="1:5" ht="17">
      <c r="A1495">
        <f t="shared" si="14"/>
        <v>44</v>
      </c>
      <c r="B1495" s="3" t="s">
        <v>48</v>
      </c>
      <c r="C1495">
        <v>2016</v>
      </c>
      <c r="D1495" s="2" t="e">
        <f>#REF!</f>
        <v>#REF!</v>
      </c>
      <c r="E1495" s="5" t="e">
        <f>#REF!</f>
        <v>#REF!</v>
      </c>
    </row>
    <row r="1496" spans="1:5" ht="17">
      <c r="A1496">
        <f t="shared" si="14"/>
        <v>44</v>
      </c>
      <c r="B1496" s="3" t="s">
        <v>48</v>
      </c>
      <c r="C1496">
        <v>2017</v>
      </c>
      <c r="D1496" s="2" t="e">
        <f>#REF!</f>
        <v>#REF!</v>
      </c>
      <c r="E1496" s="5" t="e">
        <f>#REF!</f>
        <v>#REF!</v>
      </c>
    </row>
    <row r="1497" spans="1:5" ht="17">
      <c r="A1497">
        <f t="shared" si="14"/>
        <v>44</v>
      </c>
      <c r="B1497" s="3" t="s">
        <v>48</v>
      </c>
      <c r="C1497">
        <v>2018</v>
      </c>
      <c r="D1497" s="2" t="e">
        <f>#REF!</f>
        <v>#REF!</v>
      </c>
      <c r="E1497" s="5" t="e">
        <f>#REF!</f>
        <v>#REF!</v>
      </c>
    </row>
    <row r="1498" spans="1:5" ht="17">
      <c r="A1498">
        <f t="shared" si="14"/>
        <v>45</v>
      </c>
      <c r="B1498" s="3" t="s">
        <v>49</v>
      </c>
      <c r="C1498">
        <v>1985</v>
      </c>
      <c r="D1498" s="2" t="e">
        <f>#REF!</f>
        <v>#REF!</v>
      </c>
      <c r="E1498" s="5" t="e">
        <f>#REF!</f>
        <v>#REF!</v>
      </c>
    </row>
    <row r="1499" spans="1:5" ht="17">
      <c r="A1499">
        <f t="shared" si="14"/>
        <v>45</v>
      </c>
      <c r="B1499" s="3" t="s">
        <v>49</v>
      </c>
      <c r="C1499">
        <v>1986</v>
      </c>
      <c r="D1499" s="2" t="e">
        <f>#REF!</f>
        <v>#REF!</v>
      </c>
      <c r="E1499" s="5" t="e">
        <f>#REF!</f>
        <v>#REF!</v>
      </c>
    </row>
    <row r="1500" spans="1:5" ht="17">
      <c r="A1500">
        <f t="shared" si="14"/>
        <v>45</v>
      </c>
      <c r="B1500" s="3" t="s">
        <v>49</v>
      </c>
      <c r="C1500">
        <v>1987</v>
      </c>
      <c r="D1500" s="2" t="e">
        <f>#REF!</f>
        <v>#REF!</v>
      </c>
      <c r="E1500" s="5" t="e">
        <f>#REF!</f>
        <v>#REF!</v>
      </c>
    </row>
    <row r="1501" spans="1:5" ht="17">
      <c r="A1501">
        <f t="shared" si="14"/>
        <v>45</v>
      </c>
      <c r="B1501" s="3" t="s">
        <v>49</v>
      </c>
      <c r="C1501">
        <v>1988</v>
      </c>
      <c r="D1501" s="2" t="e">
        <f>#REF!</f>
        <v>#REF!</v>
      </c>
      <c r="E1501" s="5" t="e">
        <f>#REF!</f>
        <v>#REF!</v>
      </c>
    </row>
    <row r="1502" spans="1:5" ht="17">
      <c r="A1502">
        <f t="shared" si="14"/>
        <v>45</v>
      </c>
      <c r="B1502" s="3" t="s">
        <v>49</v>
      </c>
      <c r="C1502">
        <v>1989</v>
      </c>
      <c r="D1502" s="2" t="e">
        <f>#REF!</f>
        <v>#REF!</v>
      </c>
      <c r="E1502" s="5" t="e">
        <f>#REF!</f>
        <v>#REF!</v>
      </c>
    </row>
    <row r="1503" spans="1:5" ht="17">
      <c r="A1503">
        <f t="shared" si="14"/>
        <v>45</v>
      </c>
      <c r="B1503" s="3" t="s">
        <v>49</v>
      </c>
      <c r="C1503">
        <v>1990</v>
      </c>
      <c r="D1503" s="2" t="e">
        <f>#REF!</f>
        <v>#REF!</v>
      </c>
      <c r="E1503" s="5" t="e">
        <f>#REF!</f>
        <v>#REF!</v>
      </c>
    </row>
    <row r="1504" spans="1:5" ht="17">
      <c r="A1504">
        <f t="shared" si="14"/>
        <v>45</v>
      </c>
      <c r="B1504" s="3" t="s">
        <v>49</v>
      </c>
      <c r="C1504">
        <v>1991</v>
      </c>
      <c r="D1504" s="2" t="s">
        <v>119</v>
      </c>
      <c r="E1504" s="5" t="e">
        <f>#REF!</f>
        <v>#REF!</v>
      </c>
    </row>
    <row r="1505" spans="1:5" ht="17">
      <c r="A1505">
        <f t="shared" si="14"/>
        <v>45</v>
      </c>
      <c r="B1505" s="3" t="s">
        <v>49</v>
      </c>
      <c r="C1505">
        <v>1992</v>
      </c>
      <c r="D1505" s="2" t="s">
        <v>119</v>
      </c>
      <c r="E1505" s="5" t="e">
        <f>#REF!</f>
        <v>#REF!</v>
      </c>
    </row>
    <row r="1506" spans="1:5" ht="17">
      <c r="A1506">
        <f t="shared" si="14"/>
        <v>45</v>
      </c>
      <c r="B1506" s="3" t="s">
        <v>49</v>
      </c>
      <c r="C1506">
        <v>1993</v>
      </c>
      <c r="D1506" s="2" t="e">
        <f>#REF!</f>
        <v>#REF!</v>
      </c>
      <c r="E1506" s="5" t="e">
        <f>#REF!</f>
        <v>#REF!</v>
      </c>
    </row>
    <row r="1507" spans="1:5" ht="17">
      <c r="A1507">
        <f t="shared" si="14"/>
        <v>45</v>
      </c>
      <c r="B1507" s="3" t="s">
        <v>49</v>
      </c>
      <c r="C1507">
        <v>1994</v>
      </c>
      <c r="D1507" s="2" t="e">
        <f>#REF!</f>
        <v>#REF!</v>
      </c>
      <c r="E1507" s="5" t="e">
        <f>#REF!</f>
        <v>#REF!</v>
      </c>
    </row>
    <row r="1508" spans="1:5" ht="17">
      <c r="A1508">
        <f t="shared" si="14"/>
        <v>45</v>
      </c>
      <c r="B1508" s="3" t="s">
        <v>49</v>
      </c>
      <c r="C1508">
        <v>1995</v>
      </c>
      <c r="D1508" s="2" t="e">
        <f>#REF!</f>
        <v>#REF!</v>
      </c>
      <c r="E1508" s="5" t="e">
        <f>#REF!</f>
        <v>#REF!</v>
      </c>
    </row>
    <row r="1509" spans="1:5" ht="17">
      <c r="A1509">
        <f t="shared" si="14"/>
        <v>45</v>
      </c>
      <c r="B1509" s="3" t="s">
        <v>49</v>
      </c>
      <c r="C1509">
        <v>1996</v>
      </c>
      <c r="D1509" s="2" t="e">
        <f>#REF!</f>
        <v>#REF!</v>
      </c>
      <c r="E1509" s="5" t="e">
        <f>#REF!</f>
        <v>#REF!</v>
      </c>
    </row>
    <row r="1510" spans="1:5" ht="17">
      <c r="A1510">
        <f t="shared" si="14"/>
        <v>45</v>
      </c>
      <c r="B1510" s="3" t="s">
        <v>49</v>
      </c>
      <c r="C1510">
        <v>1997</v>
      </c>
      <c r="D1510" s="2" t="e">
        <f>#REF!</f>
        <v>#REF!</v>
      </c>
      <c r="E1510" s="5" t="e">
        <f>#REF!</f>
        <v>#REF!</v>
      </c>
    </row>
    <row r="1511" spans="1:5" ht="17">
      <c r="A1511">
        <f t="shared" si="14"/>
        <v>45</v>
      </c>
      <c r="B1511" s="3" t="s">
        <v>49</v>
      </c>
      <c r="C1511">
        <v>1998</v>
      </c>
      <c r="D1511" s="2" t="e">
        <f>#REF!</f>
        <v>#REF!</v>
      </c>
      <c r="E1511" s="5" t="e">
        <f>#REF!</f>
        <v>#REF!</v>
      </c>
    </row>
    <row r="1512" spans="1:5" ht="17">
      <c r="A1512">
        <f t="shared" si="14"/>
        <v>45</v>
      </c>
      <c r="B1512" s="3" t="s">
        <v>49</v>
      </c>
      <c r="C1512">
        <v>1999</v>
      </c>
      <c r="D1512" s="2" t="e">
        <f>#REF!</f>
        <v>#REF!</v>
      </c>
      <c r="E1512" s="5" t="e">
        <f>#REF!</f>
        <v>#REF!</v>
      </c>
    </row>
    <row r="1513" spans="1:5" ht="17">
      <c r="A1513">
        <f t="shared" si="14"/>
        <v>45</v>
      </c>
      <c r="B1513" s="3" t="s">
        <v>49</v>
      </c>
      <c r="C1513">
        <v>2000</v>
      </c>
      <c r="D1513" s="2" t="e">
        <f>#REF!</f>
        <v>#REF!</v>
      </c>
      <c r="E1513" s="5" t="e">
        <f>#REF!</f>
        <v>#REF!</v>
      </c>
    </row>
    <row r="1514" spans="1:5" ht="17">
      <c r="A1514">
        <f t="shared" si="14"/>
        <v>45</v>
      </c>
      <c r="B1514" s="3" t="s">
        <v>49</v>
      </c>
      <c r="C1514">
        <v>2001</v>
      </c>
      <c r="D1514" s="2" t="e">
        <f>#REF!</f>
        <v>#REF!</v>
      </c>
      <c r="E1514" s="5" t="e">
        <f>#REF!</f>
        <v>#REF!</v>
      </c>
    </row>
    <row r="1515" spans="1:5" ht="17">
      <c r="A1515">
        <f t="shared" si="14"/>
        <v>45</v>
      </c>
      <c r="B1515" s="3" t="s">
        <v>49</v>
      </c>
      <c r="C1515">
        <v>2002</v>
      </c>
      <c r="D1515" s="2" t="e">
        <f>#REF!</f>
        <v>#REF!</v>
      </c>
      <c r="E1515" s="5" t="e">
        <f>#REF!</f>
        <v>#REF!</v>
      </c>
    </row>
    <row r="1516" spans="1:5" ht="17">
      <c r="A1516">
        <f t="shared" si="14"/>
        <v>45</v>
      </c>
      <c r="B1516" s="3" t="s">
        <v>49</v>
      </c>
      <c r="C1516">
        <v>2003</v>
      </c>
      <c r="D1516" s="2" t="e">
        <f>#REF!</f>
        <v>#REF!</v>
      </c>
      <c r="E1516" s="5" t="e">
        <f>#REF!</f>
        <v>#REF!</v>
      </c>
    </row>
    <row r="1517" spans="1:5" ht="17">
      <c r="A1517">
        <f t="shared" si="14"/>
        <v>45</v>
      </c>
      <c r="B1517" s="3" t="s">
        <v>49</v>
      </c>
      <c r="C1517">
        <v>2004</v>
      </c>
      <c r="D1517" s="2" t="e">
        <f>#REF!</f>
        <v>#REF!</v>
      </c>
      <c r="E1517" s="5" t="e">
        <f>#REF!</f>
        <v>#REF!</v>
      </c>
    </row>
    <row r="1518" spans="1:5" ht="17">
      <c r="A1518">
        <f t="shared" si="14"/>
        <v>45</v>
      </c>
      <c r="B1518" s="3" t="s">
        <v>49</v>
      </c>
      <c r="C1518">
        <v>2005</v>
      </c>
      <c r="D1518" s="2" t="e">
        <f>#REF!</f>
        <v>#REF!</v>
      </c>
      <c r="E1518" s="5" t="e">
        <f>#REF!</f>
        <v>#REF!</v>
      </c>
    </row>
    <row r="1519" spans="1:5" ht="17">
      <c r="A1519">
        <f t="shared" si="14"/>
        <v>45</v>
      </c>
      <c r="B1519" s="3" t="s">
        <v>49</v>
      </c>
      <c r="C1519">
        <v>2006</v>
      </c>
      <c r="D1519" s="2" t="e">
        <f>#REF!</f>
        <v>#REF!</v>
      </c>
      <c r="E1519" s="5" t="e">
        <f>#REF!</f>
        <v>#REF!</v>
      </c>
    </row>
    <row r="1520" spans="1:5" ht="17">
      <c r="A1520">
        <f t="shared" si="14"/>
        <v>45</v>
      </c>
      <c r="B1520" s="3" t="s">
        <v>49</v>
      </c>
      <c r="C1520">
        <v>2007</v>
      </c>
      <c r="D1520" s="2" t="e">
        <f>#REF!</f>
        <v>#REF!</v>
      </c>
      <c r="E1520" s="5" t="e">
        <f>#REF!</f>
        <v>#REF!</v>
      </c>
    </row>
    <row r="1521" spans="1:5" ht="17">
      <c r="A1521">
        <f t="shared" si="14"/>
        <v>45</v>
      </c>
      <c r="B1521" s="3" t="s">
        <v>49</v>
      </c>
      <c r="C1521">
        <v>2008</v>
      </c>
      <c r="D1521" s="2" t="e">
        <f>#REF!</f>
        <v>#REF!</v>
      </c>
      <c r="E1521" s="5" t="e">
        <f>#REF!</f>
        <v>#REF!</v>
      </c>
    </row>
    <row r="1522" spans="1:5" ht="17">
      <c r="A1522">
        <f t="shared" si="14"/>
        <v>45</v>
      </c>
      <c r="B1522" s="3" t="s">
        <v>49</v>
      </c>
      <c r="C1522">
        <v>2009</v>
      </c>
      <c r="D1522" s="2" t="e">
        <f>#REF!</f>
        <v>#REF!</v>
      </c>
      <c r="E1522" s="5" t="e">
        <f>#REF!</f>
        <v>#REF!</v>
      </c>
    </row>
    <row r="1523" spans="1:5" ht="17">
      <c r="A1523">
        <f t="shared" si="14"/>
        <v>45</v>
      </c>
      <c r="B1523" s="3" t="s">
        <v>49</v>
      </c>
      <c r="C1523">
        <v>2010</v>
      </c>
      <c r="D1523" s="2" t="e">
        <f>#REF!</f>
        <v>#REF!</v>
      </c>
      <c r="E1523" s="5" t="e">
        <f>#REF!</f>
        <v>#REF!</v>
      </c>
    </row>
    <row r="1524" spans="1:5" ht="17">
      <c r="A1524">
        <f t="shared" si="14"/>
        <v>45</v>
      </c>
      <c r="B1524" s="3" t="s">
        <v>49</v>
      </c>
      <c r="C1524">
        <v>2011</v>
      </c>
      <c r="D1524" s="2" t="e">
        <f>#REF!</f>
        <v>#REF!</v>
      </c>
      <c r="E1524" s="5" t="e">
        <f>#REF!</f>
        <v>#REF!</v>
      </c>
    </row>
    <row r="1525" spans="1:5" ht="17">
      <c r="A1525">
        <f t="shared" si="14"/>
        <v>45</v>
      </c>
      <c r="B1525" s="3" t="s">
        <v>49</v>
      </c>
      <c r="C1525">
        <v>2012</v>
      </c>
      <c r="D1525" s="2" t="e">
        <f>#REF!</f>
        <v>#REF!</v>
      </c>
      <c r="E1525" s="5" t="e">
        <f>#REF!</f>
        <v>#REF!</v>
      </c>
    </row>
    <row r="1526" spans="1:5" ht="17">
      <c r="A1526">
        <f t="shared" si="14"/>
        <v>45</v>
      </c>
      <c r="B1526" s="3" t="s">
        <v>49</v>
      </c>
      <c r="C1526">
        <v>2013</v>
      </c>
      <c r="D1526" s="2" t="e">
        <f>#REF!</f>
        <v>#REF!</v>
      </c>
      <c r="E1526" s="5" t="e">
        <f>#REF!</f>
        <v>#REF!</v>
      </c>
    </row>
    <row r="1527" spans="1:5" ht="17">
      <c r="A1527">
        <f t="shared" ref="A1527:A1590" si="15">A1493+1</f>
        <v>45</v>
      </c>
      <c r="B1527" s="3" t="s">
        <v>49</v>
      </c>
      <c r="C1527">
        <v>2014</v>
      </c>
      <c r="D1527" s="2" t="e">
        <f>#REF!</f>
        <v>#REF!</v>
      </c>
      <c r="E1527" s="5" t="e">
        <f>#REF!</f>
        <v>#REF!</v>
      </c>
    </row>
    <row r="1528" spans="1:5" ht="17">
      <c r="A1528">
        <f t="shared" si="15"/>
        <v>45</v>
      </c>
      <c r="B1528" s="3" t="s">
        <v>49</v>
      </c>
      <c r="C1528">
        <v>2015</v>
      </c>
      <c r="D1528" s="2" t="e">
        <f>#REF!</f>
        <v>#REF!</v>
      </c>
      <c r="E1528" s="5" t="e">
        <f>#REF!</f>
        <v>#REF!</v>
      </c>
    </row>
    <row r="1529" spans="1:5" ht="17">
      <c r="A1529">
        <f t="shared" si="15"/>
        <v>45</v>
      </c>
      <c r="B1529" s="3" t="s">
        <v>49</v>
      </c>
      <c r="C1529">
        <v>2016</v>
      </c>
      <c r="D1529" s="2" t="e">
        <f>#REF!</f>
        <v>#REF!</v>
      </c>
      <c r="E1529" s="5" t="e">
        <f>#REF!</f>
        <v>#REF!</v>
      </c>
    </row>
    <row r="1530" spans="1:5" ht="17">
      <c r="A1530">
        <f t="shared" si="15"/>
        <v>45</v>
      </c>
      <c r="B1530" s="3" t="s">
        <v>49</v>
      </c>
      <c r="C1530">
        <v>2017</v>
      </c>
      <c r="D1530" s="2" t="e">
        <f>#REF!</f>
        <v>#REF!</v>
      </c>
      <c r="E1530" s="5" t="e">
        <f>#REF!</f>
        <v>#REF!</v>
      </c>
    </row>
    <row r="1531" spans="1:5" ht="17">
      <c r="A1531">
        <f t="shared" si="15"/>
        <v>45</v>
      </c>
      <c r="B1531" s="3" t="s">
        <v>49</v>
      </c>
      <c r="C1531">
        <v>2018</v>
      </c>
      <c r="D1531" s="2" t="s">
        <v>119</v>
      </c>
      <c r="E1531" s="5" t="s">
        <v>119</v>
      </c>
    </row>
    <row r="1532" spans="1:5" ht="17">
      <c r="A1532">
        <f t="shared" si="15"/>
        <v>46</v>
      </c>
      <c r="B1532" s="3" t="s">
        <v>50</v>
      </c>
      <c r="C1532">
        <v>1985</v>
      </c>
      <c r="D1532" s="2" t="e">
        <f>#REF!</f>
        <v>#REF!</v>
      </c>
      <c r="E1532" s="5" t="s">
        <v>119</v>
      </c>
    </row>
    <row r="1533" spans="1:5" ht="17">
      <c r="A1533">
        <f t="shared" si="15"/>
        <v>46</v>
      </c>
      <c r="B1533" s="3" t="s">
        <v>50</v>
      </c>
      <c r="C1533">
        <v>1986</v>
      </c>
      <c r="D1533" s="2" t="e">
        <f>#REF!</f>
        <v>#REF!</v>
      </c>
      <c r="E1533" s="5" t="s">
        <v>119</v>
      </c>
    </row>
    <row r="1534" spans="1:5" ht="17">
      <c r="A1534">
        <f t="shared" si="15"/>
        <v>46</v>
      </c>
      <c r="B1534" s="3" t="s">
        <v>50</v>
      </c>
      <c r="C1534">
        <v>1987</v>
      </c>
      <c r="D1534" s="2" t="e">
        <f>#REF!</f>
        <v>#REF!</v>
      </c>
      <c r="E1534" s="5" t="s">
        <v>119</v>
      </c>
    </row>
    <row r="1535" spans="1:5" ht="17">
      <c r="A1535">
        <f t="shared" si="15"/>
        <v>46</v>
      </c>
      <c r="B1535" s="3" t="s">
        <v>50</v>
      </c>
      <c r="C1535">
        <v>1988</v>
      </c>
      <c r="D1535" s="2" t="e">
        <f>#REF!</f>
        <v>#REF!</v>
      </c>
      <c r="E1535" s="5" t="s">
        <v>119</v>
      </c>
    </row>
    <row r="1536" spans="1:5" ht="17">
      <c r="A1536">
        <f t="shared" si="15"/>
        <v>46</v>
      </c>
      <c r="B1536" s="3" t="s">
        <v>50</v>
      </c>
      <c r="C1536">
        <v>1989</v>
      </c>
      <c r="D1536" s="2" t="e">
        <f>#REF!</f>
        <v>#REF!</v>
      </c>
      <c r="E1536" s="5" t="s">
        <v>119</v>
      </c>
    </row>
    <row r="1537" spans="1:5" ht="17">
      <c r="A1537">
        <f t="shared" si="15"/>
        <v>46</v>
      </c>
      <c r="B1537" s="3" t="s">
        <v>50</v>
      </c>
      <c r="C1537">
        <v>1990</v>
      </c>
      <c r="D1537" s="2" t="e">
        <f>#REF!</f>
        <v>#REF!</v>
      </c>
      <c r="E1537" s="5" t="e">
        <f>#REF!</f>
        <v>#REF!</v>
      </c>
    </row>
    <row r="1538" spans="1:5" ht="17">
      <c r="A1538">
        <f t="shared" si="15"/>
        <v>46</v>
      </c>
      <c r="B1538" s="3" t="s">
        <v>50</v>
      </c>
      <c r="C1538">
        <v>1991</v>
      </c>
      <c r="D1538" s="2" t="s">
        <v>119</v>
      </c>
      <c r="E1538" s="5" t="e">
        <f>#REF!</f>
        <v>#REF!</v>
      </c>
    </row>
    <row r="1539" spans="1:5" ht="17">
      <c r="A1539">
        <f t="shared" si="15"/>
        <v>46</v>
      </c>
      <c r="B1539" s="3" t="s">
        <v>50</v>
      </c>
      <c r="C1539">
        <v>1992</v>
      </c>
      <c r="D1539" s="2" t="s">
        <v>119</v>
      </c>
      <c r="E1539" s="5" t="e">
        <f>#REF!</f>
        <v>#REF!</v>
      </c>
    </row>
    <row r="1540" spans="1:5" ht="17">
      <c r="A1540">
        <f t="shared" si="15"/>
        <v>46</v>
      </c>
      <c r="B1540" s="3" t="s">
        <v>50</v>
      </c>
      <c r="C1540">
        <v>1993</v>
      </c>
      <c r="D1540" s="2" t="s">
        <v>119</v>
      </c>
      <c r="E1540" s="5" t="e">
        <f>#REF!</f>
        <v>#REF!</v>
      </c>
    </row>
    <row r="1541" spans="1:5" ht="17">
      <c r="A1541">
        <f t="shared" si="15"/>
        <v>46</v>
      </c>
      <c r="B1541" s="3" t="s">
        <v>50</v>
      </c>
      <c r="C1541">
        <v>1994</v>
      </c>
      <c r="D1541" s="2" t="s">
        <v>119</v>
      </c>
      <c r="E1541" s="5" t="e">
        <f>#REF!</f>
        <v>#REF!</v>
      </c>
    </row>
    <row r="1542" spans="1:5" ht="17">
      <c r="A1542">
        <f t="shared" si="15"/>
        <v>46</v>
      </c>
      <c r="B1542" s="3" t="s">
        <v>50</v>
      </c>
      <c r="C1542">
        <v>1995</v>
      </c>
      <c r="D1542" s="2" t="s">
        <v>119</v>
      </c>
      <c r="E1542" s="5" t="e">
        <f>#REF!</f>
        <v>#REF!</v>
      </c>
    </row>
    <row r="1543" spans="1:5" ht="17">
      <c r="A1543">
        <f t="shared" si="15"/>
        <v>46</v>
      </c>
      <c r="B1543" s="3" t="s">
        <v>50</v>
      </c>
      <c r="C1543">
        <v>1996</v>
      </c>
      <c r="D1543" s="2" t="s">
        <v>119</v>
      </c>
      <c r="E1543" s="5" t="e">
        <f>#REF!</f>
        <v>#REF!</v>
      </c>
    </row>
    <row r="1544" spans="1:5" ht="17">
      <c r="A1544">
        <f t="shared" si="15"/>
        <v>46</v>
      </c>
      <c r="B1544" s="3" t="s">
        <v>50</v>
      </c>
      <c r="C1544">
        <v>1997</v>
      </c>
      <c r="D1544" s="2" t="s">
        <v>119</v>
      </c>
      <c r="E1544" s="5" t="e">
        <f>#REF!</f>
        <v>#REF!</v>
      </c>
    </row>
    <row r="1545" spans="1:5" ht="17">
      <c r="A1545">
        <f t="shared" si="15"/>
        <v>46</v>
      </c>
      <c r="B1545" s="3" t="s">
        <v>50</v>
      </c>
      <c r="C1545">
        <v>1998</v>
      </c>
      <c r="D1545" s="2" t="s">
        <v>119</v>
      </c>
      <c r="E1545" s="5" t="e">
        <f>#REF!</f>
        <v>#REF!</v>
      </c>
    </row>
    <row r="1546" spans="1:5" ht="17">
      <c r="A1546">
        <f t="shared" si="15"/>
        <v>46</v>
      </c>
      <c r="B1546" s="3" t="s">
        <v>50</v>
      </c>
      <c r="C1546">
        <v>1999</v>
      </c>
      <c r="D1546" s="2" t="s">
        <v>119</v>
      </c>
      <c r="E1546" s="5" t="e">
        <f>#REF!</f>
        <v>#REF!</v>
      </c>
    </row>
    <row r="1547" spans="1:5" ht="17">
      <c r="A1547">
        <f t="shared" si="15"/>
        <v>46</v>
      </c>
      <c r="B1547" s="3" t="s">
        <v>50</v>
      </c>
      <c r="C1547">
        <v>2000</v>
      </c>
      <c r="D1547" s="2" t="s">
        <v>119</v>
      </c>
      <c r="E1547" s="5" t="e">
        <f>#REF!</f>
        <v>#REF!</v>
      </c>
    </row>
    <row r="1548" spans="1:5" ht="17">
      <c r="A1548">
        <f t="shared" si="15"/>
        <v>46</v>
      </c>
      <c r="B1548" s="3" t="s">
        <v>50</v>
      </c>
      <c r="C1548">
        <v>2001</v>
      </c>
      <c r="D1548" s="2" t="s">
        <v>119</v>
      </c>
      <c r="E1548" s="5" t="e">
        <f>#REF!</f>
        <v>#REF!</v>
      </c>
    </row>
    <row r="1549" spans="1:5" ht="17">
      <c r="A1549">
        <f t="shared" si="15"/>
        <v>46</v>
      </c>
      <c r="B1549" s="3" t="s">
        <v>50</v>
      </c>
      <c r="C1549">
        <v>2002</v>
      </c>
      <c r="D1549" s="2" t="s">
        <v>119</v>
      </c>
      <c r="E1549" s="5" t="e">
        <f>#REF!</f>
        <v>#REF!</v>
      </c>
    </row>
    <row r="1550" spans="1:5" ht="17">
      <c r="A1550">
        <f t="shared" si="15"/>
        <v>46</v>
      </c>
      <c r="B1550" s="3" t="s">
        <v>50</v>
      </c>
      <c r="C1550">
        <v>2003</v>
      </c>
      <c r="D1550" s="2" t="s">
        <v>119</v>
      </c>
      <c r="E1550" s="5" t="e">
        <f>#REF!</f>
        <v>#REF!</v>
      </c>
    </row>
    <row r="1551" spans="1:5" ht="17">
      <c r="A1551">
        <f t="shared" si="15"/>
        <v>46</v>
      </c>
      <c r="B1551" s="3" t="s">
        <v>50</v>
      </c>
      <c r="C1551">
        <v>2004</v>
      </c>
      <c r="D1551" s="2" t="e">
        <f>#REF!</f>
        <v>#REF!</v>
      </c>
      <c r="E1551" s="5" t="e">
        <f>#REF!</f>
        <v>#REF!</v>
      </c>
    </row>
    <row r="1552" spans="1:5" ht="17">
      <c r="A1552">
        <f t="shared" si="15"/>
        <v>46</v>
      </c>
      <c r="B1552" s="3" t="s">
        <v>50</v>
      </c>
      <c r="C1552">
        <v>2005</v>
      </c>
      <c r="D1552" s="2" t="e">
        <f>#REF!</f>
        <v>#REF!</v>
      </c>
      <c r="E1552" s="5" t="e">
        <f>#REF!</f>
        <v>#REF!</v>
      </c>
    </row>
    <row r="1553" spans="1:5" ht="17">
      <c r="A1553">
        <f t="shared" si="15"/>
        <v>46</v>
      </c>
      <c r="B1553" s="3" t="s">
        <v>50</v>
      </c>
      <c r="C1553">
        <v>2006</v>
      </c>
      <c r="D1553" s="2" t="e">
        <f>#REF!</f>
        <v>#REF!</v>
      </c>
      <c r="E1553" s="5" t="e">
        <f>#REF!</f>
        <v>#REF!</v>
      </c>
    </row>
    <row r="1554" spans="1:5" ht="17">
      <c r="A1554">
        <f t="shared" si="15"/>
        <v>46</v>
      </c>
      <c r="B1554" s="3" t="s">
        <v>50</v>
      </c>
      <c r="C1554">
        <v>2007</v>
      </c>
      <c r="D1554" s="2" t="e">
        <f>#REF!</f>
        <v>#REF!</v>
      </c>
      <c r="E1554" s="5" t="e">
        <f>#REF!</f>
        <v>#REF!</v>
      </c>
    </row>
    <row r="1555" spans="1:5" ht="17">
      <c r="A1555">
        <f t="shared" si="15"/>
        <v>46</v>
      </c>
      <c r="B1555" s="3" t="s">
        <v>50</v>
      </c>
      <c r="C1555">
        <v>2008</v>
      </c>
      <c r="D1555" s="2" t="e">
        <f>#REF!</f>
        <v>#REF!</v>
      </c>
      <c r="E1555" s="5" t="e">
        <f>#REF!</f>
        <v>#REF!</v>
      </c>
    </row>
    <row r="1556" spans="1:5" ht="17">
      <c r="A1556">
        <f t="shared" si="15"/>
        <v>46</v>
      </c>
      <c r="B1556" s="3" t="s">
        <v>50</v>
      </c>
      <c r="C1556">
        <v>2009</v>
      </c>
      <c r="D1556" s="2" t="e">
        <f>#REF!</f>
        <v>#REF!</v>
      </c>
      <c r="E1556" s="5" t="e">
        <f>#REF!</f>
        <v>#REF!</v>
      </c>
    </row>
    <row r="1557" spans="1:5" ht="17">
      <c r="A1557">
        <f t="shared" si="15"/>
        <v>46</v>
      </c>
      <c r="B1557" s="3" t="s">
        <v>50</v>
      </c>
      <c r="C1557">
        <v>2010</v>
      </c>
      <c r="D1557" s="2" t="e">
        <f>#REF!</f>
        <v>#REF!</v>
      </c>
      <c r="E1557" s="5" t="e">
        <f>#REF!</f>
        <v>#REF!</v>
      </c>
    </row>
    <row r="1558" spans="1:5" ht="17">
      <c r="A1558">
        <f t="shared" si="15"/>
        <v>46</v>
      </c>
      <c r="B1558" s="3" t="s">
        <v>50</v>
      </c>
      <c r="C1558">
        <v>2011</v>
      </c>
      <c r="D1558" s="2" t="e">
        <f>#REF!</f>
        <v>#REF!</v>
      </c>
      <c r="E1558" s="5" t="e">
        <f>#REF!</f>
        <v>#REF!</v>
      </c>
    </row>
    <row r="1559" spans="1:5" ht="17">
      <c r="A1559">
        <f t="shared" si="15"/>
        <v>46</v>
      </c>
      <c r="B1559" s="3" t="s">
        <v>50</v>
      </c>
      <c r="C1559">
        <v>2012</v>
      </c>
      <c r="D1559" s="2" t="e">
        <f>#REF!</f>
        <v>#REF!</v>
      </c>
      <c r="E1559" s="5" t="e">
        <f>#REF!</f>
        <v>#REF!</v>
      </c>
    </row>
    <row r="1560" spans="1:5" ht="17">
      <c r="A1560">
        <f t="shared" si="15"/>
        <v>46</v>
      </c>
      <c r="B1560" s="3" t="s">
        <v>50</v>
      </c>
      <c r="C1560">
        <v>2013</v>
      </c>
      <c r="D1560" s="2" t="e">
        <f>#REF!</f>
        <v>#REF!</v>
      </c>
      <c r="E1560" s="5" t="e">
        <f>#REF!</f>
        <v>#REF!</v>
      </c>
    </row>
    <row r="1561" spans="1:5" ht="17">
      <c r="A1561">
        <f t="shared" si="15"/>
        <v>46</v>
      </c>
      <c r="B1561" s="3" t="s">
        <v>50</v>
      </c>
      <c r="C1561">
        <v>2014</v>
      </c>
      <c r="D1561" s="2" t="e">
        <f>#REF!</f>
        <v>#REF!</v>
      </c>
      <c r="E1561" s="5" t="e">
        <f>#REF!</f>
        <v>#REF!</v>
      </c>
    </row>
    <row r="1562" spans="1:5" ht="17">
      <c r="A1562">
        <f t="shared" si="15"/>
        <v>46</v>
      </c>
      <c r="B1562" s="3" t="s">
        <v>50</v>
      </c>
      <c r="C1562">
        <v>2015</v>
      </c>
      <c r="D1562" s="2" t="e">
        <f>#REF!</f>
        <v>#REF!</v>
      </c>
      <c r="E1562" s="5" t="e">
        <f>#REF!</f>
        <v>#REF!</v>
      </c>
    </row>
    <row r="1563" spans="1:5" ht="17">
      <c r="A1563">
        <f t="shared" si="15"/>
        <v>46</v>
      </c>
      <c r="B1563" s="3" t="s">
        <v>50</v>
      </c>
      <c r="C1563">
        <v>2016</v>
      </c>
      <c r="D1563" s="2" t="e">
        <f>#REF!</f>
        <v>#REF!</v>
      </c>
      <c r="E1563" s="5" t="e">
        <f>#REF!</f>
        <v>#REF!</v>
      </c>
    </row>
    <row r="1564" spans="1:5" ht="17">
      <c r="A1564">
        <f t="shared" si="15"/>
        <v>46</v>
      </c>
      <c r="B1564" s="3" t="s">
        <v>50</v>
      </c>
      <c r="C1564">
        <v>2017</v>
      </c>
      <c r="D1564" s="2" t="e">
        <f>#REF!</f>
        <v>#REF!</v>
      </c>
      <c r="E1564" s="5" t="e">
        <f>#REF!</f>
        <v>#REF!</v>
      </c>
    </row>
    <row r="1565" spans="1:5" ht="17">
      <c r="A1565">
        <f t="shared" si="15"/>
        <v>46</v>
      </c>
      <c r="B1565" s="3" t="s">
        <v>50</v>
      </c>
      <c r="C1565">
        <v>2018</v>
      </c>
      <c r="D1565" s="2" t="e">
        <f>#REF!</f>
        <v>#REF!</v>
      </c>
      <c r="E1565" s="5" t="e">
        <f>#REF!</f>
        <v>#REF!</v>
      </c>
    </row>
    <row r="1566" spans="1:5" ht="17">
      <c r="A1566">
        <f t="shared" si="15"/>
        <v>47</v>
      </c>
      <c r="B1566" s="3" t="s">
        <v>51</v>
      </c>
      <c r="C1566">
        <v>1985</v>
      </c>
      <c r="D1566" s="2" t="e">
        <f>#REF!</f>
        <v>#REF!</v>
      </c>
      <c r="E1566" s="5" t="e">
        <f>#REF!</f>
        <v>#REF!</v>
      </c>
    </row>
    <row r="1567" spans="1:5" ht="17">
      <c r="A1567">
        <f t="shared" si="15"/>
        <v>47</v>
      </c>
      <c r="B1567" s="3" t="s">
        <v>51</v>
      </c>
      <c r="C1567">
        <v>1986</v>
      </c>
      <c r="D1567" s="2" t="e">
        <f>#REF!</f>
        <v>#REF!</v>
      </c>
      <c r="E1567" s="5" t="e">
        <f>#REF!</f>
        <v>#REF!</v>
      </c>
    </row>
    <row r="1568" spans="1:5" ht="17">
      <c r="A1568">
        <f t="shared" si="15"/>
        <v>47</v>
      </c>
      <c r="B1568" s="3" t="s">
        <v>51</v>
      </c>
      <c r="C1568">
        <v>1987</v>
      </c>
      <c r="D1568" s="2" t="e">
        <f>#REF!</f>
        <v>#REF!</v>
      </c>
      <c r="E1568" s="5" t="e">
        <f>#REF!</f>
        <v>#REF!</v>
      </c>
    </row>
    <row r="1569" spans="1:5" ht="17">
      <c r="A1569">
        <f t="shared" si="15"/>
        <v>47</v>
      </c>
      <c r="B1569" s="3" t="s">
        <v>51</v>
      </c>
      <c r="C1569">
        <v>1988</v>
      </c>
      <c r="D1569" s="2" t="e">
        <f>#REF!</f>
        <v>#REF!</v>
      </c>
      <c r="E1569" s="5" t="e">
        <f>#REF!</f>
        <v>#REF!</v>
      </c>
    </row>
    <row r="1570" spans="1:5" ht="17">
      <c r="A1570">
        <f t="shared" si="15"/>
        <v>47</v>
      </c>
      <c r="B1570" s="3" t="s">
        <v>51</v>
      </c>
      <c r="C1570">
        <v>1989</v>
      </c>
      <c r="D1570" s="2" t="e">
        <f>#REF!</f>
        <v>#REF!</v>
      </c>
      <c r="E1570" s="5" t="e">
        <f>#REF!</f>
        <v>#REF!</v>
      </c>
    </row>
    <row r="1571" spans="1:5" ht="17">
      <c r="A1571">
        <f t="shared" si="15"/>
        <v>47</v>
      </c>
      <c r="B1571" s="3" t="s">
        <v>51</v>
      </c>
      <c r="C1571">
        <v>1990</v>
      </c>
      <c r="D1571" s="2" t="e">
        <f>#REF!</f>
        <v>#REF!</v>
      </c>
      <c r="E1571" s="5" t="e">
        <f>#REF!</f>
        <v>#REF!</v>
      </c>
    </row>
    <row r="1572" spans="1:5" ht="17">
      <c r="A1572">
        <f t="shared" si="15"/>
        <v>47</v>
      </c>
      <c r="B1572" s="3" t="s">
        <v>51</v>
      </c>
      <c r="C1572">
        <v>1991</v>
      </c>
      <c r="D1572" s="2" t="e">
        <f>#REF!</f>
        <v>#REF!</v>
      </c>
      <c r="E1572" s="5" t="e">
        <f>#REF!</f>
        <v>#REF!</v>
      </c>
    </row>
    <row r="1573" spans="1:5" ht="17">
      <c r="A1573">
        <f t="shared" si="15"/>
        <v>47</v>
      </c>
      <c r="B1573" s="3" t="s">
        <v>51</v>
      </c>
      <c r="C1573">
        <v>1992</v>
      </c>
      <c r="D1573" s="2" t="e">
        <f>#REF!</f>
        <v>#REF!</v>
      </c>
      <c r="E1573" s="5" t="e">
        <f>#REF!</f>
        <v>#REF!</v>
      </c>
    </row>
    <row r="1574" spans="1:5" ht="17">
      <c r="A1574">
        <f t="shared" si="15"/>
        <v>47</v>
      </c>
      <c r="B1574" s="3" t="s">
        <v>51</v>
      </c>
      <c r="C1574">
        <v>1993</v>
      </c>
      <c r="D1574" s="2" t="e">
        <f>#REF!</f>
        <v>#REF!</v>
      </c>
      <c r="E1574" s="5" t="e">
        <f>#REF!</f>
        <v>#REF!</v>
      </c>
    </row>
    <row r="1575" spans="1:5" ht="17">
      <c r="A1575">
        <f t="shared" si="15"/>
        <v>47</v>
      </c>
      <c r="B1575" s="3" t="s">
        <v>51</v>
      </c>
      <c r="C1575">
        <v>1994</v>
      </c>
      <c r="D1575" s="2" t="e">
        <f>#REF!</f>
        <v>#REF!</v>
      </c>
      <c r="E1575" s="5" t="e">
        <f>#REF!</f>
        <v>#REF!</v>
      </c>
    </row>
    <row r="1576" spans="1:5" ht="17">
      <c r="A1576">
        <f t="shared" si="15"/>
        <v>47</v>
      </c>
      <c r="B1576" s="3" t="s">
        <v>51</v>
      </c>
      <c r="C1576">
        <v>1995</v>
      </c>
      <c r="D1576" s="2" t="e">
        <f>#REF!</f>
        <v>#REF!</v>
      </c>
      <c r="E1576" s="5" t="e">
        <f>#REF!</f>
        <v>#REF!</v>
      </c>
    </row>
    <row r="1577" spans="1:5" ht="17">
      <c r="A1577">
        <f t="shared" si="15"/>
        <v>47</v>
      </c>
      <c r="B1577" s="3" t="s">
        <v>51</v>
      </c>
      <c r="C1577">
        <v>1996</v>
      </c>
      <c r="D1577" s="2" t="e">
        <f>#REF!</f>
        <v>#REF!</v>
      </c>
      <c r="E1577" s="5" t="e">
        <f>#REF!</f>
        <v>#REF!</v>
      </c>
    </row>
    <row r="1578" spans="1:5" ht="17">
      <c r="A1578">
        <f t="shared" si="15"/>
        <v>47</v>
      </c>
      <c r="B1578" s="3" t="s">
        <v>51</v>
      </c>
      <c r="C1578">
        <v>1997</v>
      </c>
      <c r="D1578" s="2" t="e">
        <f>#REF!</f>
        <v>#REF!</v>
      </c>
      <c r="E1578" s="5" t="e">
        <f>#REF!</f>
        <v>#REF!</v>
      </c>
    </row>
    <row r="1579" spans="1:5" ht="17">
      <c r="A1579">
        <f t="shared" si="15"/>
        <v>47</v>
      </c>
      <c r="B1579" s="3" t="s">
        <v>51</v>
      </c>
      <c r="C1579">
        <v>1998</v>
      </c>
      <c r="D1579" s="2" t="e">
        <f>#REF!</f>
        <v>#REF!</v>
      </c>
      <c r="E1579" s="5" t="e">
        <f>#REF!</f>
        <v>#REF!</v>
      </c>
    </row>
    <row r="1580" spans="1:5" ht="17">
      <c r="A1580">
        <f t="shared" si="15"/>
        <v>47</v>
      </c>
      <c r="B1580" s="3" t="s">
        <v>51</v>
      </c>
      <c r="C1580">
        <v>1999</v>
      </c>
      <c r="D1580" s="2" t="e">
        <f>#REF!</f>
        <v>#REF!</v>
      </c>
      <c r="E1580" s="5" t="e">
        <f>#REF!</f>
        <v>#REF!</v>
      </c>
    </row>
    <row r="1581" spans="1:5" ht="17">
      <c r="A1581">
        <f t="shared" si="15"/>
        <v>47</v>
      </c>
      <c r="B1581" s="3" t="s">
        <v>51</v>
      </c>
      <c r="C1581">
        <v>2000</v>
      </c>
      <c r="D1581" s="2" t="e">
        <f>#REF!</f>
        <v>#REF!</v>
      </c>
      <c r="E1581" s="5" t="e">
        <f>#REF!</f>
        <v>#REF!</v>
      </c>
    </row>
    <row r="1582" spans="1:5" ht="17">
      <c r="A1582">
        <f t="shared" si="15"/>
        <v>47</v>
      </c>
      <c r="B1582" s="3" t="s">
        <v>51</v>
      </c>
      <c r="C1582">
        <v>2001</v>
      </c>
      <c r="D1582" s="2" t="e">
        <f>#REF!</f>
        <v>#REF!</v>
      </c>
      <c r="E1582" s="5" t="e">
        <f>#REF!</f>
        <v>#REF!</v>
      </c>
    </row>
    <row r="1583" spans="1:5" ht="17">
      <c r="A1583">
        <f t="shared" si="15"/>
        <v>47</v>
      </c>
      <c r="B1583" s="3" t="s">
        <v>51</v>
      </c>
      <c r="C1583">
        <v>2002</v>
      </c>
      <c r="D1583" s="2" t="e">
        <f>#REF!</f>
        <v>#REF!</v>
      </c>
      <c r="E1583" s="5" t="e">
        <f>#REF!</f>
        <v>#REF!</v>
      </c>
    </row>
    <row r="1584" spans="1:5" ht="17">
      <c r="A1584">
        <f t="shared" si="15"/>
        <v>47</v>
      </c>
      <c r="B1584" s="3" t="s">
        <v>51</v>
      </c>
      <c r="C1584">
        <v>2003</v>
      </c>
      <c r="D1584" s="2" t="e">
        <f>#REF!</f>
        <v>#REF!</v>
      </c>
      <c r="E1584" s="5" t="e">
        <f>#REF!</f>
        <v>#REF!</v>
      </c>
    </row>
    <row r="1585" spans="1:5" ht="17">
      <c r="A1585">
        <f t="shared" si="15"/>
        <v>47</v>
      </c>
      <c r="B1585" s="3" t="s">
        <v>51</v>
      </c>
      <c r="C1585">
        <v>2004</v>
      </c>
      <c r="D1585" s="2" t="e">
        <f>#REF!</f>
        <v>#REF!</v>
      </c>
      <c r="E1585" s="5" t="e">
        <f>#REF!</f>
        <v>#REF!</v>
      </c>
    </row>
    <row r="1586" spans="1:5" ht="17">
      <c r="A1586">
        <f t="shared" si="15"/>
        <v>47</v>
      </c>
      <c r="B1586" s="3" t="s">
        <v>51</v>
      </c>
      <c r="C1586">
        <v>2005</v>
      </c>
      <c r="D1586" s="2" t="e">
        <f>#REF!</f>
        <v>#REF!</v>
      </c>
      <c r="E1586" s="5" t="e">
        <f>#REF!</f>
        <v>#REF!</v>
      </c>
    </row>
    <row r="1587" spans="1:5" ht="17">
      <c r="A1587">
        <f t="shared" si="15"/>
        <v>47</v>
      </c>
      <c r="B1587" s="3" t="s">
        <v>51</v>
      </c>
      <c r="C1587">
        <v>2006</v>
      </c>
      <c r="D1587" s="2" t="e">
        <f>#REF!</f>
        <v>#REF!</v>
      </c>
      <c r="E1587" s="5" t="e">
        <f>#REF!</f>
        <v>#REF!</v>
      </c>
    </row>
    <row r="1588" spans="1:5" ht="17">
      <c r="A1588">
        <f t="shared" si="15"/>
        <v>47</v>
      </c>
      <c r="B1588" s="3" t="s">
        <v>51</v>
      </c>
      <c r="C1588">
        <v>2007</v>
      </c>
      <c r="D1588" s="2" t="e">
        <f>#REF!</f>
        <v>#REF!</v>
      </c>
      <c r="E1588" s="5" t="e">
        <f>#REF!</f>
        <v>#REF!</v>
      </c>
    </row>
    <row r="1589" spans="1:5" ht="17">
      <c r="A1589">
        <f t="shared" si="15"/>
        <v>47</v>
      </c>
      <c r="B1589" s="3" t="s">
        <v>51</v>
      </c>
      <c r="C1589">
        <v>2008</v>
      </c>
      <c r="D1589" s="2" t="e">
        <f>#REF!</f>
        <v>#REF!</v>
      </c>
      <c r="E1589" s="5" t="e">
        <f>#REF!</f>
        <v>#REF!</v>
      </c>
    </row>
    <row r="1590" spans="1:5" ht="17">
      <c r="A1590">
        <f t="shared" si="15"/>
        <v>47</v>
      </c>
      <c r="B1590" s="3" t="s">
        <v>51</v>
      </c>
      <c r="C1590">
        <v>2009</v>
      </c>
      <c r="D1590" s="2" t="e">
        <f>#REF!</f>
        <v>#REF!</v>
      </c>
      <c r="E1590" s="5" t="e">
        <f>#REF!</f>
        <v>#REF!</v>
      </c>
    </row>
    <row r="1591" spans="1:5" ht="17">
      <c r="A1591">
        <f t="shared" ref="A1591:A1654" si="16">A1557+1</f>
        <v>47</v>
      </c>
      <c r="B1591" s="3" t="s">
        <v>51</v>
      </c>
      <c r="C1591">
        <v>2010</v>
      </c>
      <c r="D1591" s="2" t="e">
        <f>#REF!</f>
        <v>#REF!</v>
      </c>
      <c r="E1591" s="5" t="e">
        <f>#REF!</f>
        <v>#REF!</v>
      </c>
    </row>
    <row r="1592" spans="1:5" ht="17">
      <c r="A1592">
        <f t="shared" si="16"/>
        <v>47</v>
      </c>
      <c r="B1592" s="3" t="s">
        <v>51</v>
      </c>
      <c r="C1592">
        <v>2011</v>
      </c>
      <c r="D1592" s="2" t="e">
        <f>#REF!</f>
        <v>#REF!</v>
      </c>
      <c r="E1592" s="5" t="e">
        <f>#REF!</f>
        <v>#REF!</v>
      </c>
    </row>
    <row r="1593" spans="1:5" ht="17">
      <c r="A1593">
        <f t="shared" si="16"/>
        <v>47</v>
      </c>
      <c r="B1593" s="3" t="s">
        <v>51</v>
      </c>
      <c r="C1593">
        <v>2012</v>
      </c>
      <c r="D1593" s="2" t="e">
        <f>#REF!</f>
        <v>#REF!</v>
      </c>
      <c r="E1593" s="5" t="e">
        <f>#REF!</f>
        <v>#REF!</v>
      </c>
    </row>
    <row r="1594" spans="1:5" ht="17">
      <c r="A1594">
        <f t="shared" si="16"/>
        <v>47</v>
      </c>
      <c r="B1594" s="3" t="s">
        <v>51</v>
      </c>
      <c r="C1594">
        <v>2013</v>
      </c>
      <c r="D1594" s="2" t="e">
        <f>#REF!</f>
        <v>#REF!</v>
      </c>
      <c r="E1594" s="5" t="e">
        <f>#REF!</f>
        <v>#REF!</v>
      </c>
    </row>
    <row r="1595" spans="1:5" ht="17">
      <c r="A1595">
        <f t="shared" si="16"/>
        <v>47</v>
      </c>
      <c r="B1595" s="3" t="s">
        <v>51</v>
      </c>
      <c r="C1595">
        <v>2014</v>
      </c>
      <c r="D1595" s="2" t="e">
        <f>#REF!</f>
        <v>#REF!</v>
      </c>
      <c r="E1595" s="5" t="e">
        <f>#REF!</f>
        <v>#REF!</v>
      </c>
    </row>
    <row r="1596" spans="1:5" ht="17">
      <c r="A1596">
        <f t="shared" si="16"/>
        <v>47</v>
      </c>
      <c r="B1596" s="3" t="s">
        <v>51</v>
      </c>
      <c r="C1596">
        <v>2015</v>
      </c>
      <c r="D1596" s="2" t="e">
        <f>#REF!</f>
        <v>#REF!</v>
      </c>
      <c r="E1596" s="5" t="e">
        <f>#REF!</f>
        <v>#REF!</v>
      </c>
    </row>
    <row r="1597" spans="1:5" ht="17">
      <c r="A1597">
        <f t="shared" si="16"/>
        <v>47</v>
      </c>
      <c r="B1597" s="3" t="s">
        <v>51</v>
      </c>
      <c r="C1597">
        <v>2016</v>
      </c>
      <c r="D1597" s="2" t="e">
        <f>#REF!</f>
        <v>#REF!</v>
      </c>
      <c r="E1597" s="5" t="e">
        <f>#REF!</f>
        <v>#REF!</v>
      </c>
    </row>
    <row r="1598" spans="1:5" ht="17">
      <c r="A1598">
        <f t="shared" si="16"/>
        <v>47</v>
      </c>
      <c r="B1598" s="3" t="s">
        <v>51</v>
      </c>
      <c r="C1598">
        <v>2017</v>
      </c>
      <c r="D1598" s="2" t="e">
        <f>#REF!</f>
        <v>#REF!</v>
      </c>
      <c r="E1598" s="5" t="e">
        <f>#REF!</f>
        <v>#REF!</v>
      </c>
    </row>
    <row r="1599" spans="1:5" ht="17">
      <c r="A1599">
        <f t="shared" si="16"/>
        <v>47</v>
      </c>
      <c r="B1599" s="3" t="s">
        <v>51</v>
      </c>
      <c r="C1599">
        <v>2018</v>
      </c>
      <c r="D1599" s="2" t="e">
        <f>#REF!</f>
        <v>#REF!</v>
      </c>
      <c r="E1599" s="5" t="e">
        <f>#REF!</f>
        <v>#REF!</v>
      </c>
    </row>
    <row r="1600" spans="1:5" ht="17">
      <c r="A1600">
        <f t="shared" si="16"/>
        <v>48</v>
      </c>
      <c r="B1600" s="3" t="s">
        <v>52</v>
      </c>
      <c r="C1600">
        <v>1985</v>
      </c>
      <c r="D1600" s="2" t="e">
        <f>#REF!</f>
        <v>#REF!</v>
      </c>
      <c r="E1600" s="5" t="e">
        <f>#REF!</f>
        <v>#REF!</v>
      </c>
    </row>
    <row r="1601" spans="1:5" ht="17">
      <c r="A1601">
        <f t="shared" si="16"/>
        <v>48</v>
      </c>
      <c r="B1601" s="3" t="s">
        <v>52</v>
      </c>
      <c r="C1601">
        <v>1986</v>
      </c>
      <c r="D1601" s="2" t="e">
        <f>#REF!</f>
        <v>#REF!</v>
      </c>
      <c r="E1601" s="5" t="e">
        <f>#REF!</f>
        <v>#REF!</v>
      </c>
    </row>
    <row r="1602" spans="1:5" ht="17">
      <c r="A1602">
        <f t="shared" si="16"/>
        <v>48</v>
      </c>
      <c r="B1602" s="3" t="s">
        <v>52</v>
      </c>
      <c r="C1602">
        <v>1987</v>
      </c>
      <c r="D1602" s="2" t="e">
        <f>#REF!</f>
        <v>#REF!</v>
      </c>
      <c r="E1602" s="5" t="e">
        <f>#REF!</f>
        <v>#REF!</v>
      </c>
    </row>
    <row r="1603" spans="1:5" ht="17">
      <c r="A1603">
        <f t="shared" si="16"/>
        <v>48</v>
      </c>
      <c r="B1603" s="3" t="s">
        <v>52</v>
      </c>
      <c r="C1603">
        <v>1988</v>
      </c>
      <c r="D1603" s="2" t="e">
        <f>#REF!</f>
        <v>#REF!</v>
      </c>
      <c r="E1603" s="5" t="e">
        <f>#REF!</f>
        <v>#REF!</v>
      </c>
    </row>
    <row r="1604" spans="1:5" ht="17">
      <c r="A1604">
        <f t="shared" si="16"/>
        <v>48</v>
      </c>
      <c r="B1604" s="3" t="s">
        <v>52</v>
      </c>
      <c r="C1604">
        <v>1989</v>
      </c>
      <c r="D1604" s="2" t="e">
        <f>#REF!</f>
        <v>#REF!</v>
      </c>
      <c r="E1604" s="5" t="e">
        <f>#REF!</f>
        <v>#REF!</v>
      </c>
    </row>
    <row r="1605" spans="1:5" ht="17">
      <c r="A1605">
        <f t="shared" si="16"/>
        <v>48</v>
      </c>
      <c r="B1605" s="3" t="s">
        <v>52</v>
      </c>
      <c r="C1605">
        <v>1990</v>
      </c>
      <c r="D1605" s="2" t="e">
        <f>#REF!</f>
        <v>#REF!</v>
      </c>
      <c r="E1605" s="5" t="e">
        <f>#REF!</f>
        <v>#REF!</v>
      </c>
    </row>
    <row r="1606" spans="1:5" ht="17">
      <c r="A1606">
        <f t="shared" si="16"/>
        <v>48</v>
      </c>
      <c r="B1606" s="3" t="s">
        <v>52</v>
      </c>
      <c r="C1606">
        <v>1991</v>
      </c>
      <c r="D1606" s="2" t="e">
        <f>#REF!</f>
        <v>#REF!</v>
      </c>
      <c r="E1606" s="5" t="e">
        <f>#REF!</f>
        <v>#REF!</v>
      </c>
    </row>
    <row r="1607" spans="1:5" ht="17">
      <c r="A1607">
        <f t="shared" si="16"/>
        <v>48</v>
      </c>
      <c r="B1607" s="3" t="s">
        <v>52</v>
      </c>
      <c r="C1607">
        <v>1992</v>
      </c>
      <c r="D1607" s="2" t="e">
        <f>#REF!</f>
        <v>#REF!</v>
      </c>
      <c r="E1607" s="5" t="e">
        <f>#REF!</f>
        <v>#REF!</v>
      </c>
    </row>
    <row r="1608" spans="1:5" ht="17">
      <c r="A1608">
        <f t="shared" si="16"/>
        <v>48</v>
      </c>
      <c r="B1608" s="3" t="s">
        <v>52</v>
      </c>
      <c r="C1608">
        <v>1993</v>
      </c>
      <c r="D1608" s="2" t="e">
        <f>#REF!</f>
        <v>#REF!</v>
      </c>
      <c r="E1608" s="5" t="e">
        <f>#REF!</f>
        <v>#REF!</v>
      </c>
    </row>
    <row r="1609" spans="1:5" ht="17">
      <c r="A1609">
        <f t="shared" si="16"/>
        <v>48</v>
      </c>
      <c r="B1609" s="3" t="s">
        <v>52</v>
      </c>
      <c r="C1609">
        <v>1994</v>
      </c>
      <c r="D1609" s="2" t="e">
        <f>#REF!</f>
        <v>#REF!</v>
      </c>
      <c r="E1609" s="5" t="e">
        <f>#REF!</f>
        <v>#REF!</v>
      </c>
    </row>
    <row r="1610" spans="1:5" ht="17">
      <c r="A1610">
        <f t="shared" si="16"/>
        <v>48</v>
      </c>
      <c r="B1610" s="3" t="s">
        <v>52</v>
      </c>
      <c r="C1610">
        <v>1995</v>
      </c>
      <c r="D1610" s="2" t="e">
        <f>#REF!</f>
        <v>#REF!</v>
      </c>
      <c r="E1610" s="5" t="e">
        <f>#REF!</f>
        <v>#REF!</v>
      </c>
    </row>
    <row r="1611" spans="1:5" ht="17">
      <c r="A1611">
        <f t="shared" si="16"/>
        <v>48</v>
      </c>
      <c r="B1611" s="3" t="s">
        <v>52</v>
      </c>
      <c r="C1611">
        <v>1996</v>
      </c>
      <c r="D1611" s="2" t="e">
        <f>#REF!</f>
        <v>#REF!</v>
      </c>
      <c r="E1611" s="5" t="e">
        <f>#REF!</f>
        <v>#REF!</v>
      </c>
    </row>
    <row r="1612" spans="1:5" ht="17">
      <c r="A1612">
        <f t="shared" si="16"/>
        <v>48</v>
      </c>
      <c r="B1612" s="3" t="s">
        <v>52</v>
      </c>
      <c r="C1612">
        <v>1997</v>
      </c>
      <c r="D1612" s="2" t="e">
        <f>#REF!</f>
        <v>#REF!</v>
      </c>
      <c r="E1612" s="5" t="e">
        <f>#REF!</f>
        <v>#REF!</v>
      </c>
    </row>
    <row r="1613" spans="1:5" ht="17">
      <c r="A1613">
        <f t="shared" si="16"/>
        <v>48</v>
      </c>
      <c r="B1613" s="3" t="s">
        <v>52</v>
      </c>
      <c r="C1613">
        <v>1998</v>
      </c>
      <c r="D1613" s="2" t="e">
        <f>#REF!</f>
        <v>#REF!</v>
      </c>
      <c r="E1613" s="5" t="e">
        <f>#REF!</f>
        <v>#REF!</v>
      </c>
    </row>
    <row r="1614" spans="1:5" ht="17">
      <c r="A1614">
        <f t="shared" si="16"/>
        <v>48</v>
      </c>
      <c r="B1614" s="3" t="s">
        <v>52</v>
      </c>
      <c r="C1614">
        <v>1999</v>
      </c>
      <c r="D1614" s="2" t="e">
        <f>#REF!</f>
        <v>#REF!</v>
      </c>
      <c r="E1614" s="5" t="e">
        <f>#REF!</f>
        <v>#REF!</v>
      </c>
    </row>
    <row r="1615" spans="1:5" ht="17">
      <c r="A1615">
        <f t="shared" si="16"/>
        <v>48</v>
      </c>
      <c r="B1615" s="3" t="s">
        <v>52</v>
      </c>
      <c r="C1615">
        <v>2000</v>
      </c>
      <c r="D1615" s="2" t="e">
        <f>#REF!</f>
        <v>#REF!</v>
      </c>
      <c r="E1615" s="5" t="e">
        <f>#REF!</f>
        <v>#REF!</v>
      </c>
    </row>
    <row r="1616" spans="1:5" ht="17">
      <c r="A1616">
        <f t="shared" si="16"/>
        <v>48</v>
      </c>
      <c r="B1616" s="3" t="s">
        <v>52</v>
      </c>
      <c r="C1616">
        <v>2001</v>
      </c>
      <c r="D1616" s="2" t="e">
        <f>#REF!</f>
        <v>#REF!</v>
      </c>
      <c r="E1616" s="5" t="e">
        <f>#REF!</f>
        <v>#REF!</v>
      </c>
    </row>
    <row r="1617" spans="1:5" ht="17">
      <c r="A1617">
        <f t="shared" si="16"/>
        <v>48</v>
      </c>
      <c r="B1617" s="3" t="s">
        <v>52</v>
      </c>
      <c r="C1617">
        <v>2002</v>
      </c>
      <c r="D1617" s="2" t="e">
        <f>#REF!</f>
        <v>#REF!</v>
      </c>
      <c r="E1617" s="5" t="e">
        <f>#REF!</f>
        <v>#REF!</v>
      </c>
    </row>
    <row r="1618" spans="1:5" ht="17">
      <c r="A1618">
        <f t="shared" si="16"/>
        <v>48</v>
      </c>
      <c r="B1618" s="3" t="s">
        <v>52</v>
      </c>
      <c r="C1618">
        <v>2003</v>
      </c>
      <c r="D1618" s="2" t="e">
        <f>#REF!</f>
        <v>#REF!</v>
      </c>
      <c r="E1618" s="5" t="e">
        <f>#REF!</f>
        <v>#REF!</v>
      </c>
    </row>
    <row r="1619" spans="1:5" ht="17">
      <c r="A1619">
        <f t="shared" si="16"/>
        <v>48</v>
      </c>
      <c r="B1619" s="3" t="s">
        <v>52</v>
      </c>
      <c r="C1619">
        <v>2004</v>
      </c>
      <c r="D1619" s="2" t="e">
        <f>#REF!</f>
        <v>#REF!</v>
      </c>
      <c r="E1619" s="5" t="e">
        <f>#REF!</f>
        <v>#REF!</v>
      </c>
    </row>
    <row r="1620" spans="1:5" ht="17">
      <c r="A1620">
        <f t="shared" si="16"/>
        <v>48</v>
      </c>
      <c r="B1620" s="3" t="s">
        <v>52</v>
      </c>
      <c r="C1620">
        <v>2005</v>
      </c>
      <c r="D1620" s="2" t="e">
        <f>#REF!</f>
        <v>#REF!</v>
      </c>
      <c r="E1620" s="5" t="e">
        <f>#REF!</f>
        <v>#REF!</v>
      </c>
    </row>
    <row r="1621" spans="1:5" ht="17">
      <c r="A1621">
        <f t="shared" si="16"/>
        <v>48</v>
      </c>
      <c r="B1621" s="3" t="s">
        <v>52</v>
      </c>
      <c r="C1621">
        <v>2006</v>
      </c>
      <c r="D1621" s="2" t="e">
        <f>#REF!</f>
        <v>#REF!</v>
      </c>
      <c r="E1621" s="5" t="e">
        <f>#REF!</f>
        <v>#REF!</v>
      </c>
    </row>
    <row r="1622" spans="1:5" ht="17">
      <c r="A1622">
        <f t="shared" si="16"/>
        <v>48</v>
      </c>
      <c r="B1622" s="3" t="s">
        <v>52</v>
      </c>
      <c r="C1622">
        <v>2007</v>
      </c>
      <c r="D1622" s="2" t="e">
        <f>#REF!</f>
        <v>#REF!</v>
      </c>
      <c r="E1622" s="5" t="e">
        <f>#REF!</f>
        <v>#REF!</v>
      </c>
    </row>
    <row r="1623" spans="1:5" ht="17">
      <c r="A1623">
        <f t="shared" si="16"/>
        <v>48</v>
      </c>
      <c r="B1623" s="3" t="s">
        <v>52</v>
      </c>
      <c r="C1623">
        <v>2008</v>
      </c>
      <c r="D1623" s="2" t="e">
        <f>#REF!</f>
        <v>#REF!</v>
      </c>
      <c r="E1623" s="5" t="e">
        <f>#REF!</f>
        <v>#REF!</v>
      </c>
    </row>
    <row r="1624" spans="1:5" ht="17">
      <c r="A1624">
        <f t="shared" si="16"/>
        <v>48</v>
      </c>
      <c r="B1624" s="3" t="s">
        <v>52</v>
      </c>
      <c r="C1624">
        <v>2009</v>
      </c>
      <c r="D1624" s="2" t="e">
        <f>#REF!</f>
        <v>#REF!</v>
      </c>
      <c r="E1624" s="5" t="e">
        <f>#REF!</f>
        <v>#REF!</v>
      </c>
    </row>
    <row r="1625" spans="1:5" ht="17">
      <c r="A1625">
        <f t="shared" si="16"/>
        <v>48</v>
      </c>
      <c r="B1625" s="3" t="s">
        <v>52</v>
      </c>
      <c r="C1625">
        <v>2010</v>
      </c>
      <c r="D1625" s="2" t="e">
        <f>#REF!</f>
        <v>#REF!</v>
      </c>
      <c r="E1625" s="5" t="e">
        <f>#REF!</f>
        <v>#REF!</v>
      </c>
    </row>
    <row r="1626" spans="1:5" ht="17">
      <c r="A1626">
        <f t="shared" si="16"/>
        <v>48</v>
      </c>
      <c r="B1626" s="3" t="s">
        <v>52</v>
      </c>
      <c r="C1626">
        <v>2011</v>
      </c>
      <c r="D1626" s="2" t="e">
        <f>#REF!</f>
        <v>#REF!</v>
      </c>
      <c r="E1626" s="5" t="e">
        <f>#REF!</f>
        <v>#REF!</v>
      </c>
    </row>
    <row r="1627" spans="1:5" ht="17">
      <c r="A1627">
        <f t="shared" si="16"/>
        <v>48</v>
      </c>
      <c r="B1627" s="3" t="s">
        <v>52</v>
      </c>
      <c r="C1627">
        <v>2012</v>
      </c>
      <c r="D1627" s="2" t="e">
        <f>#REF!</f>
        <v>#REF!</v>
      </c>
      <c r="E1627" s="5" t="e">
        <f>#REF!</f>
        <v>#REF!</v>
      </c>
    </row>
    <row r="1628" spans="1:5" ht="17">
      <c r="A1628">
        <f t="shared" si="16"/>
        <v>48</v>
      </c>
      <c r="B1628" s="3" t="s">
        <v>52</v>
      </c>
      <c r="C1628">
        <v>2013</v>
      </c>
      <c r="D1628" s="2" t="e">
        <f>#REF!</f>
        <v>#REF!</v>
      </c>
      <c r="E1628" s="5" t="e">
        <f>#REF!</f>
        <v>#REF!</v>
      </c>
    </row>
    <row r="1629" spans="1:5" ht="17">
      <c r="A1629">
        <f t="shared" si="16"/>
        <v>48</v>
      </c>
      <c r="B1629" s="3" t="s">
        <v>52</v>
      </c>
      <c r="C1629">
        <v>2014</v>
      </c>
      <c r="D1629" s="2" t="e">
        <f>#REF!</f>
        <v>#REF!</v>
      </c>
      <c r="E1629" s="5" t="e">
        <f>#REF!</f>
        <v>#REF!</v>
      </c>
    </row>
    <row r="1630" spans="1:5" ht="17">
      <c r="A1630">
        <f t="shared" si="16"/>
        <v>48</v>
      </c>
      <c r="B1630" s="3" t="s">
        <v>52</v>
      </c>
      <c r="C1630">
        <v>2015</v>
      </c>
      <c r="D1630" s="2" t="e">
        <f>#REF!</f>
        <v>#REF!</v>
      </c>
      <c r="E1630" s="5" t="e">
        <f>#REF!</f>
        <v>#REF!</v>
      </c>
    </row>
    <row r="1631" spans="1:5" ht="17">
      <c r="A1631">
        <f t="shared" si="16"/>
        <v>48</v>
      </c>
      <c r="B1631" s="3" t="s">
        <v>52</v>
      </c>
      <c r="C1631">
        <v>2016</v>
      </c>
      <c r="D1631" s="2" t="e">
        <f>#REF!</f>
        <v>#REF!</v>
      </c>
      <c r="E1631" s="5" t="e">
        <f>#REF!</f>
        <v>#REF!</v>
      </c>
    </row>
    <row r="1632" spans="1:5" ht="17">
      <c r="A1632">
        <f t="shared" si="16"/>
        <v>48</v>
      </c>
      <c r="B1632" s="3" t="s">
        <v>52</v>
      </c>
      <c r="C1632">
        <v>2017</v>
      </c>
      <c r="D1632" s="2" t="e">
        <f>#REF!</f>
        <v>#REF!</v>
      </c>
      <c r="E1632" s="5" t="e">
        <f>#REF!</f>
        <v>#REF!</v>
      </c>
    </row>
    <row r="1633" spans="1:5" ht="17">
      <c r="A1633">
        <f t="shared" si="16"/>
        <v>48</v>
      </c>
      <c r="B1633" s="3" t="s">
        <v>52</v>
      </c>
      <c r="C1633">
        <v>2018</v>
      </c>
      <c r="D1633" s="2" t="e">
        <f>#REF!</f>
        <v>#REF!</v>
      </c>
      <c r="E1633" s="5" t="e">
        <f>#REF!</f>
        <v>#REF!</v>
      </c>
    </row>
    <row r="1634" spans="1:5" ht="17">
      <c r="A1634">
        <f t="shared" si="16"/>
        <v>49</v>
      </c>
      <c r="B1634" s="3" t="s">
        <v>53</v>
      </c>
      <c r="C1634">
        <v>1985</v>
      </c>
      <c r="D1634" s="2" t="e">
        <f>#REF!</f>
        <v>#REF!</v>
      </c>
      <c r="E1634" s="5" t="e">
        <f>#REF!</f>
        <v>#REF!</v>
      </c>
    </row>
    <row r="1635" spans="1:5" ht="17">
      <c r="A1635">
        <f t="shared" si="16"/>
        <v>49</v>
      </c>
      <c r="B1635" s="3" t="s">
        <v>53</v>
      </c>
      <c r="C1635">
        <v>1986</v>
      </c>
      <c r="D1635" s="2" t="e">
        <f>#REF!</f>
        <v>#REF!</v>
      </c>
      <c r="E1635" s="5" t="e">
        <f>#REF!</f>
        <v>#REF!</v>
      </c>
    </row>
    <row r="1636" spans="1:5" ht="17">
      <c r="A1636">
        <f t="shared" si="16"/>
        <v>49</v>
      </c>
      <c r="B1636" s="3" t="s">
        <v>53</v>
      </c>
      <c r="C1636">
        <v>1987</v>
      </c>
      <c r="D1636" s="2" t="e">
        <f>#REF!</f>
        <v>#REF!</v>
      </c>
      <c r="E1636" s="5" t="e">
        <f>#REF!</f>
        <v>#REF!</v>
      </c>
    </row>
    <row r="1637" spans="1:5" ht="17">
      <c r="A1637">
        <f t="shared" si="16"/>
        <v>49</v>
      </c>
      <c r="B1637" s="3" t="s">
        <v>53</v>
      </c>
      <c r="C1637">
        <v>1988</v>
      </c>
      <c r="D1637" s="2" t="e">
        <f>#REF!</f>
        <v>#REF!</v>
      </c>
      <c r="E1637" s="5" t="e">
        <f>#REF!</f>
        <v>#REF!</v>
      </c>
    </row>
    <row r="1638" spans="1:5" ht="17">
      <c r="A1638">
        <f t="shared" si="16"/>
        <v>49</v>
      </c>
      <c r="B1638" s="3" t="s">
        <v>53</v>
      </c>
      <c r="C1638">
        <v>1989</v>
      </c>
      <c r="D1638" s="2" t="e">
        <f>#REF!</f>
        <v>#REF!</v>
      </c>
      <c r="E1638" s="5" t="e">
        <f>#REF!</f>
        <v>#REF!</v>
      </c>
    </row>
    <row r="1639" spans="1:5" ht="17">
      <c r="A1639">
        <f t="shared" si="16"/>
        <v>49</v>
      </c>
      <c r="B1639" s="3" t="s">
        <v>53</v>
      </c>
      <c r="C1639">
        <v>1990</v>
      </c>
      <c r="D1639" s="2" t="e">
        <f>#REF!</f>
        <v>#REF!</v>
      </c>
      <c r="E1639" s="5" t="e">
        <f>#REF!</f>
        <v>#REF!</v>
      </c>
    </row>
    <row r="1640" spans="1:5" ht="17">
      <c r="A1640">
        <f t="shared" si="16"/>
        <v>49</v>
      </c>
      <c r="B1640" s="3" t="s">
        <v>53</v>
      </c>
      <c r="C1640">
        <v>1991</v>
      </c>
      <c r="D1640" s="2" t="e">
        <f>#REF!</f>
        <v>#REF!</v>
      </c>
      <c r="E1640" s="5" t="e">
        <f>#REF!</f>
        <v>#REF!</v>
      </c>
    </row>
    <row r="1641" spans="1:5" ht="17">
      <c r="A1641">
        <f t="shared" si="16"/>
        <v>49</v>
      </c>
      <c r="B1641" s="3" t="s">
        <v>53</v>
      </c>
      <c r="C1641">
        <v>1992</v>
      </c>
      <c r="D1641" s="2" t="e">
        <f>#REF!</f>
        <v>#REF!</v>
      </c>
      <c r="E1641" s="5" t="e">
        <f>#REF!</f>
        <v>#REF!</v>
      </c>
    </row>
    <row r="1642" spans="1:5" ht="17">
      <c r="A1642">
        <f t="shared" si="16"/>
        <v>49</v>
      </c>
      <c r="B1642" s="3" t="s">
        <v>53</v>
      </c>
      <c r="C1642">
        <v>1993</v>
      </c>
      <c r="D1642" s="2" t="e">
        <f>#REF!</f>
        <v>#REF!</v>
      </c>
      <c r="E1642" s="5" t="e">
        <f>#REF!</f>
        <v>#REF!</v>
      </c>
    </row>
    <row r="1643" spans="1:5" ht="17">
      <c r="A1643">
        <f t="shared" si="16"/>
        <v>49</v>
      </c>
      <c r="B1643" s="3" t="s">
        <v>53</v>
      </c>
      <c r="C1643">
        <v>1994</v>
      </c>
      <c r="D1643" s="2" t="e">
        <f>#REF!</f>
        <v>#REF!</v>
      </c>
      <c r="E1643" s="5" t="e">
        <f>#REF!</f>
        <v>#REF!</v>
      </c>
    </row>
    <row r="1644" spans="1:5" ht="17">
      <c r="A1644">
        <f t="shared" si="16"/>
        <v>49</v>
      </c>
      <c r="B1644" s="3" t="s">
        <v>53</v>
      </c>
      <c r="C1644">
        <v>1995</v>
      </c>
      <c r="D1644" s="2" t="e">
        <f>#REF!</f>
        <v>#REF!</v>
      </c>
      <c r="E1644" s="5" t="e">
        <f>#REF!</f>
        <v>#REF!</v>
      </c>
    </row>
    <row r="1645" spans="1:5" ht="17">
      <c r="A1645">
        <f t="shared" si="16"/>
        <v>49</v>
      </c>
      <c r="B1645" s="3" t="s">
        <v>53</v>
      </c>
      <c r="C1645">
        <v>1996</v>
      </c>
      <c r="D1645" s="2" t="e">
        <f>#REF!</f>
        <v>#REF!</v>
      </c>
      <c r="E1645" s="5" t="e">
        <f>#REF!</f>
        <v>#REF!</v>
      </c>
    </row>
    <row r="1646" spans="1:5" ht="17">
      <c r="A1646">
        <f t="shared" si="16"/>
        <v>49</v>
      </c>
      <c r="B1646" s="3" t="s">
        <v>53</v>
      </c>
      <c r="C1646">
        <v>1997</v>
      </c>
      <c r="D1646" s="2" t="e">
        <f>#REF!</f>
        <v>#REF!</v>
      </c>
      <c r="E1646" s="5" t="e">
        <f>#REF!</f>
        <v>#REF!</v>
      </c>
    </row>
    <row r="1647" spans="1:5" ht="17">
      <c r="A1647">
        <f t="shared" si="16"/>
        <v>49</v>
      </c>
      <c r="B1647" s="3" t="s">
        <v>53</v>
      </c>
      <c r="C1647">
        <v>1998</v>
      </c>
      <c r="D1647" s="2" t="e">
        <f>#REF!</f>
        <v>#REF!</v>
      </c>
      <c r="E1647" s="5" t="e">
        <f>#REF!</f>
        <v>#REF!</v>
      </c>
    </row>
    <row r="1648" spans="1:5" ht="17">
      <c r="A1648">
        <f t="shared" si="16"/>
        <v>49</v>
      </c>
      <c r="B1648" s="3" t="s">
        <v>53</v>
      </c>
      <c r="C1648">
        <v>1999</v>
      </c>
      <c r="D1648" s="2" t="e">
        <f>#REF!</f>
        <v>#REF!</v>
      </c>
      <c r="E1648" s="5" t="e">
        <f>#REF!</f>
        <v>#REF!</v>
      </c>
    </row>
    <row r="1649" spans="1:5" ht="17">
      <c r="A1649">
        <f t="shared" si="16"/>
        <v>49</v>
      </c>
      <c r="B1649" s="3" t="s">
        <v>53</v>
      </c>
      <c r="C1649">
        <v>2000</v>
      </c>
      <c r="D1649" s="2" t="e">
        <f>#REF!</f>
        <v>#REF!</v>
      </c>
      <c r="E1649" s="5" t="e">
        <f>#REF!</f>
        <v>#REF!</v>
      </c>
    </row>
    <row r="1650" spans="1:5" ht="17">
      <c r="A1650">
        <f t="shared" si="16"/>
        <v>49</v>
      </c>
      <c r="B1650" s="3" t="s">
        <v>53</v>
      </c>
      <c r="C1650">
        <v>2001</v>
      </c>
      <c r="D1650" s="2" t="e">
        <f>#REF!</f>
        <v>#REF!</v>
      </c>
      <c r="E1650" s="5" t="e">
        <f>#REF!</f>
        <v>#REF!</v>
      </c>
    </row>
    <row r="1651" spans="1:5" ht="17">
      <c r="A1651">
        <f t="shared" si="16"/>
        <v>49</v>
      </c>
      <c r="B1651" s="3" t="s">
        <v>53</v>
      </c>
      <c r="C1651">
        <v>2002</v>
      </c>
      <c r="D1651" s="2" t="e">
        <f>#REF!</f>
        <v>#REF!</v>
      </c>
      <c r="E1651" s="5" t="e">
        <f>#REF!</f>
        <v>#REF!</v>
      </c>
    </row>
    <row r="1652" spans="1:5" ht="17">
      <c r="A1652">
        <f t="shared" si="16"/>
        <v>49</v>
      </c>
      <c r="B1652" s="3" t="s">
        <v>53</v>
      </c>
      <c r="C1652">
        <v>2003</v>
      </c>
      <c r="D1652" s="2" t="e">
        <f>#REF!</f>
        <v>#REF!</v>
      </c>
      <c r="E1652" s="5" t="e">
        <f>#REF!</f>
        <v>#REF!</v>
      </c>
    </row>
    <row r="1653" spans="1:5" ht="17">
      <c r="A1653">
        <f t="shared" si="16"/>
        <v>49</v>
      </c>
      <c r="B1653" s="3" t="s">
        <v>53</v>
      </c>
      <c r="C1653">
        <v>2004</v>
      </c>
      <c r="D1653" s="2" t="e">
        <f>#REF!</f>
        <v>#REF!</v>
      </c>
      <c r="E1653" s="5" t="e">
        <f>#REF!</f>
        <v>#REF!</v>
      </c>
    </row>
    <row r="1654" spans="1:5" ht="17">
      <c r="A1654">
        <f t="shared" si="16"/>
        <v>49</v>
      </c>
      <c r="B1654" s="3" t="s">
        <v>53</v>
      </c>
      <c r="C1654">
        <v>2005</v>
      </c>
      <c r="D1654" s="2" t="e">
        <f>#REF!</f>
        <v>#REF!</v>
      </c>
      <c r="E1654" s="5" t="e">
        <f>#REF!</f>
        <v>#REF!</v>
      </c>
    </row>
    <row r="1655" spans="1:5" ht="17">
      <c r="A1655">
        <f t="shared" ref="A1655:A1718" si="17">A1621+1</f>
        <v>49</v>
      </c>
      <c r="B1655" s="3" t="s">
        <v>53</v>
      </c>
      <c r="C1655">
        <v>2006</v>
      </c>
      <c r="D1655" s="2" t="e">
        <f>#REF!</f>
        <v>#REF!</v>
      </c>
      <c r="E1655" s="5" t="e">
        <f>#REF!</f>
        <v>#REF!</v>
      </c>
    </row>
    <row r="1656" spans="1:5" ht="17">
      <c r="A1656">
        <f t="shared" si="17"/>
        <v>49</v>
      </c>
      <c r="B1656" s="3" t="s">
        <v>53</v>
      </c>
      <c r="C1656">
        <v>2007</v>
      </c>
      <c r="D1656" s="2" t="e">
        <f>#REF!</f>
        <v>#REF!</v>
      </c>
      <c r="E1656" s="5" t="e">
        <f>#REF!</f>
        <v>#REF!</v>
      </c>
    </row>
    <row r="1657" spans="1:5" ht="17">
      <c r="A1657">
        <f t="shared" si="17"/>
        <v>49</v>
      </c>
      <c r="B1657" s="3" t="s">
        <v>53</v>
      </c>
      <c r="C1657">
        <v>2008</v>
      </c>
      <c r="D1657" s="2" t="e">
        <f>#REF!</f>
        <v>#REF!</v>
      </c>
      <c r="E1657" s="5" t="e">
        <f>#REF!</f>
        <v>#REF!</v>
      </c>
    </row>
    <row r="1658" spans="1:5" ht="17">
      <c r="A1658">
        <f t="shared" si="17"/>
        <v>49</v>
      </c>
      <c r="B1658" s="3" t="s">
        <v>53</v>
      </c>
      <c r="C1658">
        <v>2009</v>
      </c>
      <c r="D1658" s="2" t="e">
        <f>#REF!</f>
        <v>#REF!</v>
      </c>
      <c r="E1658" s="5" t="e">
        <f>#REF!</f>
        <v>#REF!</v>
      </c>
    </row>
    <row r="1659" spans="1:5" ht="17">
      <c r="A1659">
        <f t="shared" si="17"/>
        <v>49</v>
      </c>
      <c r="B1659" s="3" t="s">
        <v>53</v>
      </c>
      <c r="C1659">
        <v>2010</v>
      </c>
      <c r="D1659" s="2" t="e">
        <f>#REF!</f>
        <v>#REF!</v>
      </c>
      <c r="E1659" s="5" t="e">
        <f>#REF!</f>
        <v>#REF!</v>
      </c>
    </row>
    <row r="1660" spans="1:5" ht="17">
      <c r="A1660">
        <f t="shared" si="17"/>
        <v>49</v>
      </c>
      <c r="B1660" s="3" t="s">
        <v>53</v>
      </c>
      <c r="C1660">
        <v>2011</v>
      </c>
      <c r="D1660" s="2" t="e">
        <f>#REF!</f>
        <v>#REF!</v>
      </c>
      <c r="E1660" s="5" t="e">
        <f>#REF!</f>
        <v>#REF!</v>
      </c>
    </row>
    <row r="1661" spans="1:5" ht="17">
      <c r="A1661">
        <f t="shared" si="17"/>
        <v>49</v>
      </c>
      <c r="B1661" s="3" t="s">
        <v>53</v>
      </c>
      <c r="C1661">
        <v>2012</v>
      </c>
      <c r="D1661" s="2" t="e">
        <f>#REF!</f>
        <v>#REF!</v>
      </c>
      <c r="E1661" s="5" t="e">
        <f>#REF!</f>
        <v>#REF!</v>
      </c>
    </row>
    <row r="1662" spans="1:5" ht="17">
      <c r="A1662">
        <f t="shared" si="17"/>
        <v>49</v>
      </c>
      <c r="B1662" s="3" t="s">
        <v>53</v>
      </c>
      <c r="C1662">
        <v>2013</v>
      </c>
      <c r="D1662" s="2" t="e">
        <f>#REF!</f>
        <v>#REF!</v>
      </c>
      <c r="E1662" s="5" t="e">
        <f>#REF!</f>
        <v>#REF!</v>
      </c>
    </row>
    <row r="1663" spans="1:5" ht="17">
      <c r="A1663">
        <f t="shared" si="17"/>
        <v>49</v>
      </c>
      <c r="B1663" s="3" t="s">
        <v>53</v>
      </c>
      <c r="C1663">
        <v>2014</v>
      </c>
      <c r="D1663" s="2" t="e">
        <f>#REF!</f>
        <v>#REF!</v>
      </c>
      <c r="E1663" s="5" t="e">
        <f>#REF!</f>
        <v>#REF!</v>
      </c>
    </row>
    <row r="1664" spans="1:5" ht="17">
      <c r="A1664">
        <f t="shared" si="17"/>
        <v>49</v>
      </c>
      <c r="B1664" s="3" t="s">
        <v>53</v>
      </c>
      <c r="C1664">
        <v>2015</v>
      </c>
      <c r="D1664" s="2" t="e">
        <f>#REF!</f>
        <v>#REF!</v>
      </c>
      <c r="E1664" s="5" t="e">
        <f>#REF!</f>
        <v>#REF!</v>
      </c>
    </row>
    <row r="1665" spans="1:5" ht="17">
      <c r="A1665">
        <f t="shared" si="17"/>
        <v>49</v>
      </c>
      <c r="B1665" s="3" t="s">
        <v>53</v>
      </c>
      <c r="C1665">
        <v>2016</v>
      </c>
      <c r="D1665" s="2" t="e">
        <f>#REF!</f>
        <v>#REF!</v>
      </c>
      <c r="E1665" s="5" t="e">
        <f>#REF!</f>
        <v>#REF!</v>
      </c>
    </row>
    <row r="1666" spans="1:5" ht="17">
      <c r="A1666">
        <f t="shared" si="17"/>
        <v>49</v>
      </c>
      <c r="B1666" s="3" t="s">
        <v>53</v>
      </c>
      <c r="C1666">
        <v>2017</v>
      </c>
      <c r="D1666" s="2" t="e">
        <f>#REF!</f>
        <v>#REF!</v>
      </c>
      <c r="E1666" s="5" t="e">
        <f>#REF!</f>
        <v>#REF!</v>
      </c>
    </row>
    <row r="1667" spans="1:5" ht="17">
      <c r="A1667">
        <f t="shared" si="17"/>
        <v>49</v>
      </c>
      <c r="B1667" s="3" t="s">
        <v>53</v>
      </c>
      <c r="C1667">
        <v>2018</v>
      </c>
      <c r="D1667" s="2" t="e">
        <f>#REF!</f>
        <v>#REF!</v>
      </c>
      <c r="E1667" s="5" t="e">
        <f>#REF!</f>
        <v>#REF!</v>
      </c>
    </row>
    <row r="1668" spans="1:5" ht="17">
      <c r="A1668">
        <f t="shared" si="17"/>
        <v>50</v>
      </c>
      <c r="B1668" s="3" t="s">
        <v>54</v>
      </c>
      <c r="C1668">
        <v>1985</v>
      </c>
      <c r="D1668" s="2" t="e">
        <f>#REF!</f>
        <v>#REF!</v>
      </c>
      <c r="E1668" s="5" t="e">
        <f>#REF!</f>
        <v>#REF!</v>
      </c>
    </row>
    <row r="1669" spans="1:5" ht="17">
      <c r="A1669">
        <f t="shared" si="17"/>
        <v>50</v>
      </c>
      <c r="B1669" s="3" t="s">
        <v>54</v>
      </c>
      <c r="C1669">
        <v>1986</v>
      </c>
      <c r="D1669" s="2" t="e">
        <f>#REF!</f>
        <v>#REF!</v>
      </c>
      <c r="E1669" s="5" t="e">
        <f>#REF!</f>
        <v>#REF!</v>
      </c>
    </row>
    <row r="1670" spans="1:5" ht="17">
      <c r="A1670">
        <f t="shared" si="17"/>
        <v>50</v>
      </c>
      <c r="B1670" s="3" t="s">
        <v>54</v>
      </c>
      <c r="C1670">
        <v>1987</v>
      </c>
      <c r="D1670" s="2" t="e">
        <f>#REF!</f>
        <v>#REF!</v>
      </c>
      <c r="E1670" s="5" t="e">
        <f>#REF!</f>
        <v>#REF!</v>
      </c>
    </row>
    <row r="1671" spans="1:5" ht="17">
      <c r="A1671">
        <f t="shared" si="17"/>
        <v>50</v>
      </c>
      <c r="B1671" s="3" t="s">
        <v>54</v>
      </c>
      <c r="C1671">
        <v>1988</v>
      </c>
      <c r="D1671" s="2" t="e">
        <f>#REF!</f>
        <v>#REF!</v>
      </c>
      <c r="E1671" s="5" t="e">
        <f>#REF!</f>
        <v>#REF!</v>
      </c>
    </row>
    <row r="1672" spans="1:5" ht="17">
      <c r="A1672">
        <f t="shared" si="17"/>
        <v>50</v>
      </c>
      <c r="B1672" s="3" t="s">
        <v>54</v>
      </c>
      <c r="C1672">
        <v>1989</v>
      </c>
      <c r="D1672" s="2" t="e">
        <f>#REF!</f>
        <v>#REF!</v>
      </c>
      <c r="E1672" s="5" t="e">
        <f>#REF!</f>
        <v>#REF!</v>
      </c>
    </row>
    <row r="1673" spans="1:5" ht="17">
      <c r="A1673">
        <f t="shared" si="17"/>
        <v>50</v>
      </c>
      <c r="B1673" s="3" t="s">
        <v>54</v>
      </c>
      <c r="C1673">
        <v>1990</v>
      </c>
      <c r="D1673" s="2" t="e">
        <f>#REF!</f>
        <v>#REF!</v>
      </c>
      <c r="E1673" s="5" t="e">
        <f>#REF!</f>
        <v>#REF!</v>
      </c>
    </row>
    <row r="1674" spans="1:5" ht="17">
      <c r="A1674">
        <f t="shared" si="17"/>
        <v>50</v>
      </c>
      <c r="B1674" s="3" t="s">
        <v>54</v>
      </c>
      <c r="C1674">
        <v>1991</v>
      </c>
      <c r="D1674" s="2" t="e">
        <f>#REF!</f>
        <v>#REF!</v>
      </c>
      <c r="E1674" s="5" t="e">
        <f>#REF!</f>
        <v>#REF!</v>
      </c>
    </row>
    <row r="1675" spans="1:5" ht="17">
      <c r="A1675">
        <f t="shared" si="17"/>
        <v>50</v>
      </c>
      <c r="B1675" s="3" t="s">
        <v>54</v>
      </c>
      <c r="C1675">
        <v>1992</v>
      </c>
      <c r="D1675" s="2" t="e">
        <f>#REF!</f>
        <v>#REF!</v>
      </c>
      <c r="E1675" s="5" t="e">
        <f>#REF!</f>
        <v>#REF!</v>
      </c>
    </row>
    <row r="1676" spans="1:5" ht="17">
      <c r="A1676">
        <f t="shared" si="17"/>
        <v>50</v>
      </c>
      <c r="B1676" s="3" t="s">
        <v>54</v>
      </c>
      <c r="C1676">
        <v>1993</v>
      </c>
      <c r="D1676" s="2" t="e">
        <f>#REF!</f>
        <v>#REF!</v>
      </c>
      <c r="E1676" s="5" t="e">
        <f>#REF!</f>
        <v>#REF!</v>
      </c>
    </row>
    <row r="1677" spans="1:5" ht="17">
      <c r="A1677">
        <f t="shared" si="17"/>
        <v>50</v>
      </c>
      <c r="B1677" s="3" t="s">
        <v>54</v>
      </c>
      <c r="C1677">
        <v>1994</v>
      </c>
      <c r="D1677" s="2" t="e">
        <f>#REF!</f>
        <v>#REF!</v>
      </c>
      <c r="E1677" s="5" t="e">
        <f>#REF!</f>
        <v>#REF!</v>
      </c>
    </row>
    <row r="1678" spans="1:5" ht="17">
      <c r="A1678">
        <f t="shared" si="17"/>
        <v>50</v>
      </c>
      <c r="B1678" s="3" t="s">
        <v>54</v>
      </c>
      <c r="C1678">
        <v>1995</v>
      </c>
      <c r="D1678" s="2" t="e">
        <f>#REF!</f>
        <v>#REF!</v>
      </c>
      <c r="E1678" s="5" t="e">
        <f>#REF!</f>
        <v>#REF!</v>
      </c>
    </row>
    <row r="1679" spans="1:5" ht="17">
      <c r="A1679">
        <f t="shared" si="17"/>
        <v>50</v>
      </c>
      <c r="B1679" s="3" t="s">
        <v>54</v>
      </c>
      <c r="C1679">
        <v>1996</v>
      </c>
      <c r="D1679" s="2" t="e">
        <f>#REF!</f>
        <v>#REF!</v>
      </c>
      <c r="E1679" s="5" t="e">
        <f>#REF!</f>
        <v>#REF!</v>
      </c>
    </row>
    <row r="1680" spans="1:5" ht="17">
      <c r="A1680">
        <f t="shared" si="17"/>
        <v>50</v>
      </c>
      <c r="B1680" s="3" t="s">
        <v>54</v>
      </c>
      <c r="C1680">
        <v>1997</v>
      </c>
      <c r="D1680" s="2" t="e">
        <f>#REF!</f>
        <v>#REF!</v>
      </c>
      <c r="E1680" s="5" t="e">
        <f>#REF!</f>
        <v>#REF!</v>
      </c>
    </row>
    <row r="1681" spans="1:5" ht="17">
      <c r="A1681">
        <f t="shared" si="17"/>
        <v>50</v>
      </c>
      <c r="B1681" s="3" t="s">
        <v>54</v>
      </c>
      <c r="C1681">
        <v>1998</v>
      </c>
      <c r="D1681" s="2" t="e">
        <f>#REF!</f>
        <v>#REF!</v>
      </c>
      <c r="E1681" s="5" t="e">
        <f>#REF!</f>
        <v>#REF!</v>
      </c>
    </row>
    <row r="1682" spans="1:5" ht="17">
      <c r="A1682">
        <f t="shared" si="17"/>
        <v>50</v>
      </c>
      <c r="B1682" s="3" t="s">
        <v>54</v>
      </c>
      <c r="C1682">
        <v>1999</v>
      </c>
      <c r="D1682" s="2" t="e">
        <f>#REF!</f>
        <v>#REF!</v>
      </c>
      <c r="E1682" s="5" t="e">
        <f>#REF!</f>
        <v>#REF!</v>
      </c>
    </row>
    <row r="1683" spans="1:5" ht="17">
      <c r="A1683">
        <f t="shared" si="17"/>
        <v>50</v>
      </c>
      <c r="B1683" s="3" t="s">
        <v>54</v>
      </c>
      <c r="C1683">
        <v>2000</v>
      </c>
      <c r="D1683" s="2" t="e">
        <f>#REF!</f>
        <v>#REF!</v>
      </c>
      <c r="E1683" s="5" t="e">
        <f>#REF!</f>
        <v>#REF!</v>
      </c>
    </row>
    <row r="1684" spans="1:5" ht="17">
      <c r="A1684">
        <f t="shared" si="17"/>
        <v>50</v>
      </c>
      <c r="B1684" s="3" t="s">
        <v>54</v>
      </c>
      <c r="C1684">
        <v>2001</v>
      </c>
      <c r="D1684" s="2" t="e">
        <f>#REF!</f>
        <v>#REF!</v>
      </c>
      <c r="E1684" s="5" t="e">
        <f>#REF!</f>
        <v>#REF!</v>
      </c>
    </row>
    <row r="1685" spans="1:5" ht="17">
      <c r="A1685">
        <f t="shared" si="17"/>
        <v>50</v>
      </c>
      <c r="B1685" s="3" t="s">
        <v>54</v>
      </c>
      <c r="C1685">
        <v>2002</v>
      </c>
      <c r="D1685" s="2" t="e">
        <f>#REF!</f>
        <v>#REF!</v>
      </c>
      <c r="E1685" s="5" t="e">
        <f>#REF!</f>
        <v>#REF!</v>
      </c>
    </row>
    <row r="1686" spans="1:5" ht="17">
      <c r="A1686">
        <f t="shared" si="17"/>
        <v>50</v>
      </c>
      <c r="B1686" s="3" t="s">
        <v>54</v>
      </c>
      <c r="C1686">
        <v>2003</v>
      </c>
      <c r="D1686" s="2" t="e">
        <f>#REF!</f>
        <v>#REF!</v>
      </c>
      <c r="E1686" s="5" t="e">
        <f>#REF!</f>
        <v>#REF!</v>
      </c>
    </row>
    <row r="1687" spans="1:5" ht="17">
      <c r="A1687">
        <f t="shared" si="17"/>
        <v>50</v>
      </c>
      <c r="B1687" s="3" t="s">
        <v>54</v>
      </c>
      <c r="C1687">
        <v>2004</v>
      </c>
      <c r="D1687" s="2" t="e">
        <f>#REF!</f>
        <v>#REF!</v>
      </c>
      <c r="E1687" s="5" t="e">
        <f>#REF!</f>
        <v>#REF!</v>
      </c>
    </row>
    <row r="1688" spans="1:5" ht="17">
      <c r="A1688">
        <f t="shared" si="17"/>
        <v>50</v>
      </c>
      <c r="B1688" s="3" t="s">
        <v>54</v>
      </c>
      <c r="C1688">
        <v>2005</v>
      </c>
      <c r="D1688" s="2" t="e">
        <f>#REF!</f>
        <v>#REF!</v>
      </c>
      <c r="E1688" s="5" t="e">
        <f>#REF!</f>
        <v>#REF!</v>
      </c>
    </row>
    <row r="1689" spans="1:5" ht="17">
      <c r="A1689">
        <f t="shared" si="17"/>
        <v>50</v>
      </c>
      <c r="B1689" s="3" t="s">
        <v>54</v>
      </c>
      <c r="C1689">
        <v>2006</v>
      </c>
      <c r="D1689" s="2" t="e">
        <f>#REF!</f>
        <v>#REF!</v>
      </c>
      <c r="E1689" s="5" t="e">
        <f>#REF!</f>
        <v>#REF!</v>
      </c>
    </row>
    <row r="1690" spans="1:5" ht="17">
      <c r="A1690">
        <f t="shared" si="17"/>
        <v>50</v>
      </c>
      <c r="B1690" s="3" t="s">
        <v>54</v>
      </c>
      <c r="C1690">
        <v>2007</v>
      </c>
      <c r="D1690" s="2" t="e">
        <f>#REF!</f>
        <v>#REF!</v>
      </c>
      <c r="E1690" s="5" t="e">
        <f>#REF!</f>
        <v>#REF!</v>
      </c>
    </row>
    <row r="1691" spans="1:5" ht="17">
      <c r="A1691">
        <f t="shared" si="17"/>
        <v>50</v>
      </c>
      <c r="B1691" s="3" t="s">
        <v>54</v>
      </c>
      <c r="C1691">
        <v>2008</v>
      </c>
      <c r="D1691" s="2" t="e">
        <f>#REF!</f>
        <v>#REF!</v>
      </c>
      <c r="E1691" s="5" t="e">
        <f>#REF!</f>
        <v>#REF!</v>
      </c>
    </row>
    <row r="1692" spans="1:5" ht="17">
      <c r="A1692">
        <f t="shared" si="17"/>
        <v>50</v>
      </c>
      <c r="B1692" s="3" t="s">
        <v>54</v>
      </c>
      <c r="C1692">
        <v>2009</v>
      </c>
      <c r="D1692" s="2" t="e">
        <f>#REF!</f>
        <v>#REF!</v>
      </c>
      <c r="E1692" s="5" t="e">
        <f>#REF!</f>
        <v>#REF!</v>
      </c>
    </row>
    <row r="1693" spans="1:5" ht="17">
      <c r="A1693">
        <f t="shared" si="17"/>
        <v>50</v>
      </c>
      <c r="B1693" s="3" t="s">
        <v>54</v>
      </c>
      <c r="C1693">
        <v>2010</v>
      </c>
      <c r="D1693" s="2" t="e">
        <f>#REF!</f>
        <v>#REF!</v>
      </c>
      <c r="E1693" s="5" t="e">
        <f>#REF!</f>
        <v>#REF!</v>
      </c>
    </row>
    <row r="1694" spans="1:5" ht="17">
      <c r="A1694">
        <f t="shared" si="17"/>
        <v>50</v>
      </c>
      <c r="B1694" s="3" t="s">
        <v>54</v>
      </c>
      <c r="C1694">
        <v>2011</v>
      </c>
      <c r="D1694" s="2" t="e">
        <f>#REF!</f>
        <v>#REF!</v>
      </c>
      <c r="E1694" s="5" t="e">
        <f>#REF!</f>
        <v>#REF!</v>
      </c>
    </row>
    <row r="1695" spans="1:5" ht="17">
      <c r="A1695">
        <f t="shared" si="17"/>
        <v>50</v>
      </c>
      <c r="B1695" s="3" t="s">
        <v>54</v>
      </c>
      <c r="C1695">
        <v>2012</v>
      </c>
      <c r="D1695" s="2" t="e">
        <f>#REF!</f>
        <v>#REF!</v>
      </c>
      <c r="E1695" s="5" t="e">
        <f>#REF!</f>
        <v>#REF!</v>
      </c>
    </row>
    <row r="1696" spans="1:5" ht="17">
      <c r="A1696">
        <f t="shared" si="17"/>
        <v>50</v>
      </c>
      <c r="B1696" s="3" t="s">
        <v>54</v>
      </c>
      <c r="C1696">
        <v>2013</v>
      </c>
      <c r="D1696" s="2" t="e">
        <f>#REF!</f>
        <v>#REF!</v>
      </c>
      <c r="E1696" s="5" t="e">
        <f>#REF!</f>
        <v>#REF!</v>
      </c>
    </row>
    <row r="1697" spans="1:5" ht="17">
      <c r="A1697">
        <f t="shared" si="17"/>
        <v>50</v>
      </c>
      <c r="B1697" s="3" t="s">
        <v>54</v>
      </c>
      <c r="C1697">
        <v>2014</v>
      </c>
      <c r="D1697" s="2" t="e">
        <f>#REF!</f>
        <v>#REF!</v>
      </c>
      <c r="E1697" s="5" t="e">
        <f>#REF!</f>
        <v>#REF!</v>
      </c>
    </row>
    <row r="1698" spans="1:5" ht="17">
      <c r="A1698">
        <f t="shared" si="17"/>
        <v>50</v>
      </c>
      <c r="B1698" s="3" t="s">
        <v>54</v>
      </c>
      <c r="C1698">
        <v>2015</v>
      </c>
      <c r="D1698" s="2" t="e">
        <f>#REF!</f>
        <v>#REF!</v>
      </c>
      <c r="E1698" s="5" t="e">
        <f>#REF!</f>
        <v>#REF!</v>
      </c>
    </row>
    <row r="1699" spans="1:5" ht="17">
      <c r="A1699">
        <f t="shared" si="17"/>
        <v>50</v>
      </c>
      <c r="B1699" s="3" t="s">
        <v>54</v>
      </c>
      <c r="C1699">
        <v>2016</v>
      </c>
      <c r="D1699" s="2" t="e">
        <f>#REF!</f>
        <v>#REF!</v>
      </c>
      <c r="E1699" s="5" t="e">
        <f>#REF!</f>
        <v>#REF!</v>
      </c>
    </row>
    <row r="1700" spans="1:5" ht="17">
      <c r="A1700">
        <f t="shared" si="17"/>
        <v>50</v>
      </c>
      <c r="B1700" s="3" t="s">
        <v>54</v>
      </c>
      <c r="C1700">
        <v>2017</v>
      </c>
      <c r="D1700" s="2" t="e">
        <f>#REF!</f>
        <v>#REF!</v>
      </c>
      <c r="E1700" s="5" t="e">
        <f>#REF!</f>
        <v>#REF!</v>
      </c>
    </row>
    <row r="1701" spans="1:5" ht="17">
      <c r="A1701">
        <f t="shared" si="17"/>
        <v>50</v>
      </c>
      <c r="B1701" s="3" t="s">
        <v>54</v>
      </c>
      <c r="C1701">
        <v>2018</v>
      </c>
      <c r="D1701" s="2" t="e">
        <f>#REF!</f>
        <v>#REF!</v>
      </c>
      <c r="E1701" s="5" t="e">
        <f>#REF!</f>
        <v>#REF!</v>
      </c>
    </row>
    <row r="1702" spans="1:5" ht="17">
      <c r="A1702">
        <f t="shared" si="17"/>
        <v>51</v>
      </c>
      <c r="B1702" s="3" t="s">
        <v>55</v>
      </c>
      <c r="C1702">
        <v>1985</v>
      </c>
      <c r="D1702" s="2" t="e">
        <f>#REF!</f>
        <v>#REF!</v>
      </c>
      <c r="E1702" s="5" t="e">
        <f>#REF!</f>
        <v>#REF!</v>
      </c>
    </row>
    <row r="1703" spans="1:5" ht="17">
      <c r="A1703">
        <f t="shared" si="17"/>
        <v>51</v>
      </c>
      <c r="B1703" s="3" t="s">
        <v>55</v>
      </c>
      <c r="C1703">
        <v>1986</v>
      </c>
      <c r="D1703" s="2" t="e">
        <f>#REF!</f>
        <v>#REF!</v>
      </c>
      <c r="E1703" s="5" t="e">
        <f>#REF!</f>
        <v>#REF!</v>
      </c>
    </row>
    <row r="1704" spans="1:5" ht="17">
      <c r="A1704">
        <f t="shared" si="17"/>
        <v>51</v>
      </c>
      <c r="B1704" s="3" t="s">
        <v>55</v>
      </c>
      <c r="C1704">
        <v>1987</v>
      </c>
      <c r="D1704" s="2" t="e">
        <f>#REF!</f>
        <v>#REF!</v>
      </c>
      <c r="E1704" s="5" t="e">
        <f>#REF!</f>
        <v>#REF!</v>
      </c>
    </row>
    <row r="1705" spans="1:5" ht="17">
      <c r="A1705">
        <f t="shared" si="17"/>
        <v>51</v>
      </c>
      <c r="B1705" s="3" t="s">
        <v>55</v>
      </c>
      <c r="C1705">
        <v>1988</v>
      </c>
      <c r="D1705" s="2" t="e">
        <f>#REF!</f>
        <v>#REF!</v>
      </c>
      <c r="E1705" s="5" t="e">
        <f>#REF!</f>
        <v>#REF!</v>
      </c>
    </row>
    <row r="1706" spans="1:5" ht="17">
      <c r="A1706">
        <f t="shared" si="17"/>
        <v>51</v>
      </c>
      <c r="B1706" s="3" t="s">
        <v>55</v>
      </c>
      <c r="C1706">
        <v>1989</v>
      </c>
      <c r="D1706" s="2" t="e">
        <f>#REF!</f>
        <v>#REF!</v>
      </c>
      <c r="E1706" s="5" t="e">
        <f>#REF!</f>
        <v>#REF!</v>
      </c>
    </row>
    <row r="1707" spans="1:5" ht="17">
      <c r="A1707">
        <f t="shared" si="17"/>
        <v>51</v>
      </c>
      <c r="B1707" s="3" t="s">
        <v>55</v>
      </c>
      <c r="C1707">
        <v>1990</v>
      </c>
      <c r="D1707" s="2" t="e">
        <f>#REF!</f>
        <v>#REF!</v>
      </c>
      <c r="E1707" s="5" t="e">
        <f>#REF!</f>
        <v>#REF!</v>
      </c>
    </row>
    <row r="1708" spans="1:5" ht="17">
      <c r="A1708">
        <f t="shared" si="17"/>
        <v>51</v>
      </c>
      <c r="B1708" s="3" t="s">
        <v>55</v>
      </c>
      <c r="C1708">
        <v>1991</v>
      </c>
      <c r="D1708" s="2" t="e">
        <f>#REF!</f>
        <v>#REF!</v>
      </c>
      <c r="E1708" s="5" t="e">
        <f>#REF!</f>
        <v>#REF!</v>
      </c>
    </row>
    <row r="1709" spans="1:5" ht="17">
      <c r="A1709">
        <f t="shared" si="17"/>
        <v>51</v>
      </c>
      <c r="B1709" s="3" t="s">
        <v>55</v>
      </c>
      <c r="C1709">
        <v>1992</v>
      </c>
      <c r="D1709" s="2" t="e">
        <f>#REF!</f>
        <v>#REF!</v>
      </c>
      <c r="E1709" s="5" t="e">
        <f>#REF!</f>
        <v>#REF!</v>
      </c>
    </row>
    <row r="1710" spans="1:5" ht="17">
      <c r="A1710">
        <f t="shared" si="17"/>
        <v>51</v>
      </c>
      <c r="B1710" s="3" t="s">
        <v>55</v>
      </c>
      <c r="C1710">
        <v>1993</v>
      </c>
      <c r="D1710" s="2" t="e">
        <f>#REF!</f>
        <v>#REF!</v>
      </c>
      <c r="E1710" s="5" t="e">
        <f>#REF!</f>
        <v>#REF!</v>
      </c>
    </row>
    <row r="1711" spans="1:5" ht="17">
      <c r="A1711">
        <f t="shared" si="17"/>
        <v>51</v>
      </c>
      <c r="B1711" s="3" t="s">
        <v>55</v>
      </c>
      <c r="C1711">
        <v>1994</v>
      </c>
      <c r="D1711" s="2" t="e">
        <f>#REF!</f>
        <v>#REF!</v>
      </c>
      <c r="E1711" s="5" t="e">
        <f>#REF!</f>
        <v>#REF!</v>
      </c>
    </row>
    <row r="1712" spans="1:5" ht="17">
      <c r="A1712">
        <f t="shared" si="17"/>
        <v>51</v>
      </c>
      <c r="B1712" s="3" t="s">
        <v>55</v>
      </c>
      <c r="C1712">
        <v>1995</v>
      </c>
      <c r="D1712" s="2" t="e">
        <f>#REF!</f>
        <v>#REF!</v>
      </c>
      <c r="E1712" s="5" t="e">
        <f>#REF!</f>
        <v>#REF!</v>
      </c>
    </row>
    <row r="1713" spans="1:5" ht="17">
      <c r="A1713">
        <f t="shared" si="17"/>
        <v>51</v>
      </c>
      <c r="B1713" s="3" t="s">
        <v>55</v>
      </c>
      <c r="C1713">
        <v>1996</v>
      </c>
      <c r="D1713" s="2" t="e">
        <f>#REF!</f>
        <v>#REF!</v>
      </c>
      <c r="E1713" s="5" t="e">
        <f>#REF!</f>
        <v>#REF!</v>
      </c>
    </row>
    <row r="1714" spans="1:5" ht="17">
      <c r="A1714">
        <f t="shared" si="17"/>
        <v>51</v>
      </c>
      <c r="B1714" s="3" t="s">
        <v>55</v>
      </c>
      <c r="C1714">
        <v>1997</v>
      </c>
      <c r="D1714" s="2" t="e">
        <f>#REF!</f>
        <v>#REF!</v>
      </c>
      <c r="E1714" s="5" t="e">
        <f>#REF!</f>
        <v>#REF!</v>
      </c>
    </row>
    <row r="1715" spans="1:5" ht="17">
      <c r="A1715">
        <f t="shared" si="17"/>
        <v>51</v>
      </c>
      <c r="B1715" s="3" t="s">
        <v>55</v>
      </c>
      <c r="C1715">
        <v>1998</v>
      </c>
      <c r="D1715" s="2" t="e">
        <f>#REF!</f>
        <v>#REF!</v>
      </c>
      <c r="E1715" s="5" t="e">
        <f>#REF!</f>
        <v>#REF!</v>
      </c>
    </row>
    <row r="1716" spans="1:5" ht="17">
      <c r="A1716">
        <f t="shared" si="17"/>
        <v>51</v>
      </c>
      <c r="B1716" s="3" t="s">
        <v>55</v>
      </c>
      <c r="C1716">
        <v>1999</v>
      </c>
      <c r="D1716" s="2" t="e">
        <f>#REF!</f>
        <v>#REF!</v>
      </c>
      <c r="E1716" s="5" t="e">
        <f>#REF!</f>
        <v>#REF!</v>
      </c>
    </row>
    <row r="1717" spans="1:5" ht="17">
      <c r="A1717">
        <f t="shared" si="17"/>
        <v>51</v>
      </c>
      <c r="B1717" s="3" t="s">
        <v>55</v>
      </c>
      <c r="C1717">
        <v>2000</v>
      </c>
      <c r="D1717" s="2" t="e">
        <f>#REF!</f>
        <v>#REF!</v>
      </c>
      <c r="E1717" s="5" t="e">
        <f>#REF!</f>
        <v>#REF!</v>
      </c>
    </row>
    <row r="1718" spans="1:5" ht="17">
      <c r="A1718">
        <f t="shared" si="17"/>
        <v>51</v>
      </c>
      <c r="B1718" s="3" t="s">
        <v>55</v>
      </c>
      <c r="C1718">
        <v>2001</v>
      </c>
      <c r="D1718" s="2" t="e">
        <f>#REF!</f>
        <v>#REF!</v>
      </c>
      <c r="E1718" s="5" t="e">
        <f>#REF!</f>
        <v>#REF!</v>
      </c>
    </row>
    <row r="1719" spans="1:5" ht="17">
      <c r="A1719">
        <f t="shared" ref="A1719:A1782" si="18">A1685+1</f>
        <v>51</v>
      </c>
      <c r="B1719" s="3" t="s">
        <v>55</v>
      </c>
      <c r="C1719">
        <v>2002</v>
      </c>
      <c r="D1719" s="2" t="e">
        <f>#REF!</f>
        <v>#REF!</v>
      </c>
      <c r="E1719" s="5" t="e">
        <f>#REF!</f>
        <v>#REF!</v>
      </c>
    </row>
    <row r="1720" spans="1:5" ht="17">
      <c r="A1720">
        <f t="shared" si="18"/>
        <v>51</v>
      </c>
      <c r="B1720" s="3" t="s">
        <v>55</v>
      </c>
      <c r="C1720">
        <v>2003</v>
      </c>
      <c r="D1720" s="2" t="e">
        <f>#REF!</f>
        <v>#REF!</v>
      </c>
      <c r="E1720" s="5" t="e">
        <f>#REF!</f>
        <v>#REF!</v>
      </c>
    </row>
    <row r="1721" spans="1:5" ht="17">
      <c r="A1721">
        <f t="shared" si="18"/>
        <v>51</v>
      </c>
      <c r="B1721" s="3" t="s">
        <v>55</v>
      </c>
      <c r="C1721">
        <v>2004</v>
      </c>
      <c r="D1721" s="2" t="e">
        <f>#REF!</f>
        <v>#REF!</v>
      </c>
      <c r="E1721" s="5" t="e">
        <f>#REF!</f>
        <v>#REF!</v>
      </c>
    </row>
    <row r="1722" spans="1:5" ht="17">
      <c r="A1722">
        <f t="shared" si="18"/>
        <v>51</v>
      </c>
      <c r="B1722" s="3" t="s">
        <v>55</v>
      </c>
      <c r="C1722">
        <v>2005</v>
      </c>
      <c r="D1722" s="2" t="e">
        <f>#REF!</f>
        <v>#REF!</v>
      </c>
      <c r="E1722" s="5" t="e">
        <f>#REF!</f>
        <v>#REF!</v>
      </c>
    </row>
    <row r="1723" spans="1:5" ht="17">
      <c r="A1723">
        <f t="shared" si="18"/>
        <v>51</v>
      </c>
      <c r="B1723" s="3" t="s">
        <v>55</v>
      </c>
      <c r="C1723">
        <v>2006</v>
      </c>
      <c r="D1723" s="2" t="e">
        <f>#REF!</f>
        <v>#REF!</v>
      </c>
      <c r="E1723" s="5" t="e">
        <f>#REF!</f>
        <v>#REF!</v>
      </c>
    </row>
    <row r="1724" spans="1:5" ht="17">
      <c r="A1724">
        <f t="shared" si="18"/>
        <v>51</v>
      </c>
      <c r="B1724" s="3" t="s">
        <v>55</v>
      </c>
      <c r="C1724">
        <v>2007</v>
      </c>
      <c r="D1724" s="2" t="e">
        <f>#REF!</f>
        <v>#REF!</v>
      </c>
      <c r="E1724" s="5" t="e">
        <f>#REF!</f>
        <v>#REF!</v>
      </c>
    </row>
    <row r="1725" spans="1:5" ht="17">
      <c r="A1725">
        <f t="shared" si="18"/>
        <v>51</v>
      </c>
      <c r="B1725" s="3" t="s">
        <v>55</v>
      </c>
      <c r="C1725">
        <v>2008</v>
      </c>
      <c r="D1725" s="2" t="e">
        <f>#REF!</f>
        <v>#REF!</v>
      </c>
      <c r="E1725" s="5" t="e">
        <f>#REF!</f>
        <v>#REF!</v>
      </c>
    </row>
    <row r="1726" spans="1:5" ht="17">
      <c r="A1726">
        <f t="shared" si="18"/>
        <v>51</v>
      </c>
      <c r="B1726" s="3" t="s">
        <v>55</v>
      </c>
      <c r="C1726">
        <v>2009</v>
      </c>
      <c r="D1726" s="2" t="e">
        <f>#REF!</f>
        <v>#REF!</v>
      </c>
      <c r="E1726" s="5" t="e">
        <f>#REF!</f>
        <v>#REF!</v>
      </c>
    </row>
    <row r="1727" spans="1:5" ht="17">
      <c r="A1727">
        <f t="shared" si="18"/>
        <v>51</v>
      </c>
      <c r="B1727" s="3" t="s">
        <v>55</v>
      </c>
      <c r="C1727">
        <v>2010</v>
      </c>
      <c r="D1727" s="2" t="e">
        <f>#REF!</f>
        <v>#REF!</v>
      </c>
      <c r="E1727" s="5" t="e">
        <f>#REF!</f>
        <v>#REF!</v>
      </c>
    </row>
    <row r="1728" spans="1:5" ht="17">
      <c r="A1728">
        <f t="shared" si="18"/>
        <v>51</v>
      </c>
      <c r="B1728" s="3" t="s">
        <v>55</v>
      </c>
      <c r="C1728">
        <v>2011</v>
      </c>
      <c r="D1728" s="2" t="e">
        <f>#REF!</f>
        <v>#REF!</v>
      </c>
      <c r="E1728" s="5" t="e">
        <f>#REF!</f>
        <v>#REF!</v>
      </c>
    </row>
    <row r="1729" spans="1:5" ht="17">
      <c r="A1729">
        <f t="shared" si="18"/>
        <v>51</v>
      </c>
      <c r="B1729" s="3" t="s">
        <v>55</v>
      </c>
      <c r="C1729">
        <v>2012</v>
      </c>
      <c r="D1729" s="2" t="e">
        <f>#REF!</f>
        <v>#REF!</v>
      </c>
      <c r="E1729" s="5" t="e">
        <f>#REF!</f>
        <v>#REF!</v>
      </c>
    </row>
    <row r="1730" spans="1:5" ht="17">
      <c r="A1730">
        <f t="shared" si="18"/>
        <v>51</v>
      </c>
      <c r="B1730" s="3" t="s">
        <v>55</v>
      </c>
      <c r="C1730">
        <v>2013</v>
      </c>
      <c r="D1730" s="2" t="e">
        <f>#REF!</f>
        <v>#REF!</v>
      </c>
      <c r="E1730" s="5" t="e">
        <f>#REF!</f>
        <v>#REF!</v>
      </c>
    </row>
    <row r="1731" spans="1:5" ht="17">
      <c r="A1731">
        <f t="shared" si="18"/>
        <v>51</v>
      </c>
      <c r="B1731" s="3" t="s">
        <v>55</v>
      </c>
      <c r="C1731">
        <v>2014</v>
      </c>
      <c r="D1731" s="2" t="e">
        <f>#REF!</f>
        <v>#REF!</v>
      </c>
      <c r="E1731" s="5" t="e">
        <f>#REF!</f>
        <v>#REF!</v>
      </c>
    </row>
    <row r="1732" spans="1:5" ht="17">
      <c r="A1732">
        <f t="shared" si="18"/>
        <v>51</v>
      </c>
      <c r="B1732" s="3" t="s">
        <v>55</v>
      </c>
      <c r="C1732">
        <v>2015</v>
      </c>
      <c r="D1732" s="2" t="e">
        <f>#REF!</f>
        <v>#REF!</v>
      </c>
      <c r="E1732" s="5" t="e">
        <f>#REF!</f>
        <v>#REF!</v>
      </c>
    </row>
    <row r="1733" spans="1:5" ht="17">
      <c r="A1733">
        <f t="shared" si="18"/>
        <v>51</v>
      </c>
      <c r="B1733" s="3" t="s">
        <v>55</v>
      </c>
      <c r="C1733">
        <v>2016</v>
      </c>
      <c r="D1733" s="2" t="e">
        <f>#REF!</f>
        <v>#REF!</v>
      </c>
      <c r="E1733" s="5" t="e">
        <f>#REF!</f>
        <v>#REF!</v>
      </c>
    </row>
    <row r="1734" spans="1:5" ht="17">
      <c r="A1734">
        <f t="shared" si="18"/>
        <v>51</v>
      </c>
      <c r="B1734" s="3" t="s">
        <v>55</v>
      </c>
      <c r="C1734">
        <v>2017</v>
      </c>
      <c r="D1734" s="2" t="e">
        <f>#REF!</f>
        <v>#REF!</v>
      </c>
      <c r="E1734" s="5" t="e">
        <f>#REF!</f>
        <v>#REF!</v>
      </c>
    </row>
    <row r="1735" spans="1:5" ht="17">
      <c r="A1735">
        <f t="shared" si="18"/>
        <v>51</v>
      </c>
      <c r="B1735" s="3" t="s">
        <v>55</v>
      </c>
      <c r="C1735">
        <v>2018</v>
      </c>
      <c r="D1735" s="2" t="e">
        <f>#REF!</f>
        <v>#REF!</v>
      </c>
      <c r="E1735" s="5" t="e">
        <f>#REF!</f>
        <v>#REF!</v>
      </c>
    </row>
    <row r="1736" spans="1:5" ht="17">
      <c r="A1736">
        <f t="shared" si="18"/>
        <v>52</v>
      </c>
      <c r="B1736" s="3" t="s">
        <v>56</v>
      </c>
      <c r="C1736">
        <v>1985</v>
      </c>
      <c r="D1736" s="2" t="e">
        <f>#REF!</f>
        <v>#REF!</v>
      </c>
      <c r="E1736" s="5" t="e">
        <f>#REF!</f>
        <v>#REF!</v>
      </c>
    </row>
    <row r="1737" spans="1:5" ht="17">
      <c r="A1737">
        <f t="shared" si="18"/>
        <v>52</v>
      </c>
      <c r="B1737" s="3" t="s">
        <v>56</v>
      </c>
      <c r="C1737">
        <v>1986</v>
      </c>
      <c r="D1737" s="2" t="e">
        <f>#REF!</f>
        <v>#REF!</v>
      </c>
      <c r="E1737" s="5" t="e">
        <f>#REF!</f>
        <v>#REF!</v>
      </c>
    </row>
    <row r="1738" spans="1:5" ht="17">
      <c r="A1738">
        <f t="shared" si="18"/>
        <v>52</v>
      </c>
      <c r="B1738" s="3" t="s">
        <v>56</v>
      </c>
      <c r="C1738">
        <v>1987</v>
      </c>
      <c r="D1738" s="2" t="e">
        <f>#REF!</f>
        <v>#REF!</v>
      </c>
      <c r="E1738" s="5" t="e">
        <f>#REF!</f>
        <v>#REF!</v>
      </c>
    </row>
    <row r="1739" spans="1:5" ht="17">
      <c r="A1739">
        <f t="shared" si="18"/>
        <v>52</v>
      </c>
      <c r="B1739" s="3" t="s">
        <v>56</v>
      </c>
      <c r="C1739">
        <v>1988</v>
      </c>
      <c r="D1739" s="2" t="e">
        <f>#REF!</f>
        <v>#REF!</v>
      </c>
      <c r="E1739" s="5" t="e">
        <f>#REF!</f>
        <v>#REF!</v>
      </c>
    </row>
    <row r="1740" spans="1:5" ht="17">
      <c r="A1740">
        <f t="shared" si="18"/>
        <v>52</v>
      </c>
      <c r="B1740" s="3" t="s">
        <v>56</v>
      </c>
      <c r="C1740">
        <v>1989</v>
      </c>
      <c r="D1740" s="2" t="e">
        <f>#REF!</f>
        <v>#REF!</v>
      </c>
      <c r="E1740" s="5" t="e">
        <f>#REF!</f>
        <v>#REF!</v>
      </c>
    </row>
    <row r="1741" spans="1:5" ht="17">
      <c r="A1741">
        <f t="shared" si="18"/>
        <v>52</v>
      </c>
      <c r="B1741" s="3" t="s">
        <v>56</v>
      </c>
      <c r="C1741">
        <v>1990</v>
      </c>
      <c r="D1741" s="2" t="e">
        <f>#REF!</f>
        <v>#REF!</v>
      </c>
      <c r="E1741" s="5" t="e">
        <f>#REF!</f>
        <v>#REF!</v>
      </c>
    </row>
    <row r="1742" spans="1:5" ht="17">
      <c r="A1742">
        <f t="shared" si="18"/>
        <v>52</v>
      </c>
      <c r="B1742" s="3" t="s">
        <v>56</v>
      </c>
      <c r="C1742">
        <v>1991</v>
      </c>
      <c r="D1742" s="2" t="e">
        <f>#REF!</f>
        <v>#REF!</v>
      </c>
      <c r="E1742" s="5" t="e">
        <f>#REF!</f>
        <v>#REF!</v>
      </c>
    </row>
    <row r="1743" spans="1:5" ht="17">
      <c r="A1743">
        <f t="shared" si="18"/>
        <v>52</v>
      </c>
      <c r="B1743" s="3" t="s">
        <v>56</v>
      </c>
      <c r="C1743">
        <v>1992</v>
      </c>
      <c r="D1743" s="2" t="e">
        <f>#REF!</f>
        <v>#REF!</v>
      </c>
      <c r="E1743" s="5" t="e">
        <f>#REF!</f>
        <v>#REF!</v>
      </c>
    </row>
    <row r="1744" spans="1:5" ht="17">
      <c r="A1744">
        <f t="shared" si="18"/>
        <v>52</v>
      </c>
      <c r="B1744" s="3" t="s">
        <v>56</v>
      </c>
      <c r="C1744">
        <v>1993</v>
      </c>
      <c r="D1744" s="2" t="e">
        <f>#REF!</f>
        <v>#REF!</v>
      </c>
      <c r="E1744" s="5" t="e">
        <f>#REF!</f>
        <v>#REF!</v>
      </c>
    </row>
    <row r="1745" spans="1:5" ht="17">
      <c r="A1745">
        <f t="shared" si="18"/>
        <v>52</v>
      </c>
      <c r="B1745" s="3" t="s">
        <v>56</v>
      </c>
      <c r="C1745">
        <v>1994</v>
      </c>
      <c r="D1745" s="2" t="e">
        <f>#REF!</f>
        <v>#REF!</v>
      </c>
      <c r="E1745" s="5" t="e">
        <f>#REF!</f>
        <v>#REF!</v>
      </c>
    </row>
    <row r="1746" spans="1:5" ht="17">
      <c r="A1746">
        <f t="shared" si="18"/>
        <v>52</v>
      </c>
      <c r="B1746" s="3" t="s">
        <v>56</v>
      </c>
      <c r="C1746">
        <v>1995</v>
      </c>
      <c r="D1746" s="2" t="e">
        <f>#REF!</f>
        <v>#REF!</v>
      </c>
      <c r="E1746" s="5" t="e">
        <f>#REF!</f>
        <v>#REF!</v>
      </c>
    </row>
    <row r="1747" spans="1:5" ht="17">
      <c r="A1747">
        <f t="shared" si="18"/>
        <v>52</v>
      </c>
      <c r="B1747" s="3" t="s">
        <v>56</v>
      </c>
      <c r="C1747">
        <v>1996</v>
      </c>
      <c r="D1747" s="2" t="e">
        <f>#REF!</f>
        <v>#REF!</v>
      </c>
      <c r="E1747" s="5" t="e">
        <f>#REF!</f>
        <v>#REF!</v>
      </c>
    </row>
    <row r="1748" spans="1:5" ht="17">
      <c r="A1748">
        <f t="shared" si="18"/>
        <v>52</v>
      </c>
      <c r="B1748" s="3" t="s">
        <v>56</v>
      </c>
      <c r="C1748">
        <v>1997</v>
      </c>
      <c r="D1748" s="2" t="e">
        <f>#REF!</f>
        <v>#REF!</v>
      </c>
      <c r="E1748" s="5" t="e">
        <f>#REF!</f>
        <v>#REF!</v>
      </c>
    </row>
    <row r="1749" spans="1:5" ht="17">
      <c r="A1749">
        <f t="shared" si="18"/>
        <v>52</v>
      </c>
      <c r="B1749" s="3" t="s">
        <v>56</v>
      </c>
      <c r="C1749">
        <v>1998</v>
      </c>
      <c r="D1749" s="2" t="e">
        <f>#REF!</f>
        <v>#REF!</v>
      </c>
      <c r="E1749" s="5" t="e">
        <f>#REF!</f>
        <v>#REF!</v>
      </c>
    </row>
    <row r="1750" spans="1:5" ht="17">
      <c r="A1750">
        <f t="shared" si="18"/>
        <v>52</v>
      </c>
      <c r="B1750" s="3" t="s">
        <v>56</v>
      </c>
      <c r="C1750">
        <v>1999</v>
      </c>
      <c r="D1750" s="2" t="e">
        <f>#REF!</f>
        <v>#REF!</v>
      </c>
      <c r="E1750" s="5" t="e">
        <f>#REF!</f>
        <v>#REF!</v>
      </c>
    </row>
    <row r="1751" spans="1:5" ht="17">
      <c r="A1751">
        <f t="shared" si="18"/>
        <v>52</v>
      </c>
      <c r="B1751" s="3" t="s">
        <v>56</v>
      </c>
      <c r="C1751">
        <v>2000</v>
      </c>
      <c r="D1751" s="2" t="e">
        <f>#REF!</f>
        <v>#REF!</v>
      </c>
      <c r="E1751" s="5" t="e">
        <f>#REF!</f>
        <v>#REF!</v>
      </c>
    </row>
    <row r="1752" spans="1:5" ht="17">
      <c r="A1752">
        <f t="shared" si="18"/>
        <v>52</v>
      </c>
      <c r="B1752" s="3" t="s">
        <v>56</v>
      </c>
      <c r="C1752">
        <v>2001</v>
      </c>
      <c r="D1752" s="2" t="e">
        <f>#REF!</f>
        <v>#REF!</v>
      </c>
      <c r="E1752" s="5" t="e">
        <f>#REF!</f>
        <v>#REF!</v>
      </c>
    </row>
    <row r="1753" spans="1:5" ht="17">
      <c r="A1753">
        <f t="shared" si="18"/>
        <v>52</v>
      </c>
      <c r="B1753" s="3" t="s">
        <v>56</v>
      </c>
      <c r="C1753">
        <v>2002</v>
      </c>
      <c r="D1753" s="2" t="e">
        <f>#REF!</f>
        <v>#REF!</v>
      </c>
      <c r="E1753" s="5" t="e">
        <f>#REF!</f>
        <v>#REF!</v>
      </c>
    </row>
    <row r="1754" spans="1:5" ht="17">
      <c r="A1754">
        <f t="shared" si="18"/>
        <v>52</v>
      </c>
      <c r="B1754" s="3" t="s">
        <v>56</v>
      </c>
      <c r="C1754">
        <v>2003</v>
      </c>
      <c r="D1754" s="2" t="e">
        <f>#REF!</f>
        <v>#REF!</v>
      </c>
      <c r="E1754" s="5" t="e">
        <f>#REF!</f>
        <v>#REF!</v>
      </c>
    </row>
    <row r="1755" spans="1:5" ht="17">
      <c r="A1755">
        <f t="shared" si="18"/>
        <v>52</v>
      </c>
      <c r="B1755" s="3" t="s">
        <v>56</v>
      </c>
      <c r="C1755">
        <v>2004</v>
      </c>
      <c r="D1755" s="2" t="e">
        <f>#REF!</f>
        <v>#REF!</v>
      </c>
      <c r="E1755" s="5" t="e">
        <f>#REF!</f>
        <v>#REF!</v>
      </c>
    </row>
    <row r="1756" spans="1:5" ht="17">
      <c r="A1756">
        <f t="shared" si="18"/>
        <v>52</v>
      </c>
      <c r="B1756" s="3" t="s">
        <v>56</v>
      </c>
      <c r="C1756">
        <v>2005</v>
      </c>
      <c r="D1756" s="2" t="e">
        <f>#REF!</f>
        <v>#REF!</v>
      </c>
      <c r="E1756" s="5" t="e">
        <f>#REF!</f>
        <v>#REF!</v>
      </c>
    </row>
    <row r="1757" spans="1:5" ht="17">
      <c r="A1757">
        <f t="shared" si="18"/>
        <v>52</v>
      </c>
      <c r="B1757" s="3" t="s">
        <v>56</v>
      </c>
      <c r="C1757">
        <v>2006</v>
      </c>
      <c r="D1757" s="2" t="e">
        <f>#REF!</f>
        <v>#REF!</v>
      </c>
      <c r="E1757" s="5" t="e">
        <f>#REF!</f>
        <v>#REF!</v>
      </c>
    </row>
    <row r="1758" spans="1:5" ht="17">
      <c r="A1758">
        <f t="shared" si="18"/>
        <v>52</v>
      </c>
      <c r="B1758" s="3" t="s">
        <v>56</v>
      </c>
      <c r="C1758">
        <v>2007</v>
      </c>
      <c r="D1758" s="2" t="e">
        <f>#REF!</f>
        <v>#REF!</v>
      </c>
      <c r="E1758" s="5" t="e">
        <f>#REF!</f>
        <v>#REF!</v>
      </c>
    </row>
    <row r="1759" spans="1:5" ht="17">
      <c r="A1759">
        <f t="shared" si="18"/>
        <v>52</v>
      </c>
      <c r="B1759" s="3" t="s">
        <v>56</v>
      </c>
      <c r="C1759">
        <v>2008</v>
      </c>
      <c r="D1759" s="2" t="e">
        <f>#REF!</f>
        <v>#REF!</v>
      </c>
      <c r="E1759" s="5" t="e">
        <f>#REF!</f>
        <v>#REF!</v>
      </c>
    </row>
    <row r="1760" spans="1:5" ht="17">
      <c r="A1760">
        <f t="shared" si="18"/>
        <v>52</v>
      </c>
      <c r="B1760" s="3" t="s">
        <v>56</v>
      </c>
      <c r="C1760">
        <v>2009</v>
      </c>
      <c r="D1760" s="2" t="e">
        <f>#REF!</f>
        <v>#REF!</v>
      </c>
      <c r="E1760" s="5" t="e">
        <f>#REF!</f>
        <v>#REF!</v>
      </c>
    </row>
    <row r="1761" spans="1:5" ht="17">
      <c r="A1761">
        <f t="shared" si="18"/>
        <v>52</v>
      </c>
      <c r="B1761" s="3" t="s">
        <v>56</v>
      </c>
      <c r="C1761">
        <v>2010</v>
      </c>
      <c r="D1761" s="2" t="e">
        <f>#REF!</f>
        <v>#REF!</v>
      </c>
      <c r="E1761" s="5" t="e">
        <f>#REF!</f>
        <v>#REF!</v>
      </c>
    </row>
    <row r="1762" spans="1:5" ht="17">
      <c r="A1762">
        <f t="shared" si="18"/>
        <v>52</v>
      </c>
      <c r="B1762" s="3" t="s">
        <v>56</v>
      </c>
      <c r="C1762">
        <v>2011</v>
      </c>
      <c r="D1762" s="2" t="e">
        <f>#REF!</f>
        <v>#REF!</v>
      </c>
      <c r="E1762" s="5" t="e">
        <f>#REF!</f>
        <v>#REF!</v>
      </c>
    </row>
    <row r="1763" spans="1:5" ht="17">
      <c r="A1763">
        <f t="shared" si="18"/>
        <v>52</v>
      </c>
      <c r="B1763" s="3" t="s">
        <v>56</v>
      </c>
      <c r="C1763">
        <v>2012</v>
      </c>
      <c r="D1763" s="2" t="e">
        <f>#REF!</f>
        <v>#REF!</v>
      </c>
      <c r="E1763" s="5" t="e">
        <f>#REF!</f>
        <v>#REF!</v>
      </c>
    </row>
    <row r="1764" spans="1:5" ht="17">
      <c r="A1764">
        <f t="shared" si="18"/>
        <v>52</v>
      </c>
      <c r="B1764" s="3" t="s">
        <v>56</v>
      </c>
      <c r="C1764">
        <v>2013</v>
      </c>
      <c r="D1764" s="2" t="e">
        <f>#REF!</f>
        <v>#REF!</v>
      </c>
      <c r="E1764" s="5" t="e">
        <f>#REF!</f>
        <v>#REF!</v>
      </c>
    </row>
    <row r="1765" spans="1:5" ht="17">
      <c r="A1765">
        <f t="shared" si="18"/>
        <v>52</v>
      </c>
      <c r="B1765" s="3" t="s">
        <v>56</v>
      </c>
      <c r="C1765">
        <v>2014</v>
      </c>
      <c r="D1765" s="2" t="e">
        <f>#REF!</f>
        <v>#REF!</v>
      </c>
      <c r="E1765" s="5" t="e">
        <f>#REF!</f>
        <v>#REF!</v>
      </c>
    </row>
    <row r="1766" spans="1:5" ht="17">
      <c r="A1766">
        <f t="shared" si="18"/>
        <v>52</v>
      </c>
      <c r="B1766" s="3" t="s">
        <v>56</v>
      </c>
      <c r="C1766">
        <v>2015</v>
      </c>
      <c r="D1766" s="2" t="e">
        <f>#REF!</f>
        <v>#REF!</v>
      </c>
      <c r="E1766" s="5" t="e">
        <f>#REF!</f>
        <v>#REF!</v>
      </c>
    </row>
    <row r="1767" spans="1:5" ht="17">
      <c r="A1767">
        <f t="shared" si="18"/>
        <v>52</v>
      </c>
      <c r="B1767" s="3" t="s">
        <v>56</v>
      </c>
      <c r="C1767">
        <v>2016</v>
      </c>
      <c r="D1767" s="2" t="e">
        <f>#REF!</f>
        <v>#REF!</v>
      </c>
      <c r="E1767" s="5" t="e">
        <f>#REF!</f>
        <v>#REF!</v>
      </c>
    </row>
    <row r="1768" spans="1:5" ht="17">
      <c r="A1768">
        <f t="shared" si="18"/>
        <v>52</v>
      </c>
      <c r="B1768" s="3" t="s">
        <v>56</v>
      </c>
      <c r="C1768">
        <v>2017</v>
      </c>
      <c r="D1768" s="2" t="e">
        <f>#REF!</f>
        <v>#REF!</v>
      </c>
      <c r="E1768" s="5" t="e">
        <f>#REF!</f>
        <v>#REF!</v>
      </c>
    </row>
    <row r="1769" spans="1:5" ht="17">
      <c r="A1769">
        <f t="shared" si="18"/>
        <v>52</v>
      </c>
      <c r="B1769" s="3" t="s">
        <v>56</v>
      </c>
      <c r="C1769">
        <v>2018</v>
      </c>
      <c r="D1769" s="2" t="e">
        <f>#REF!</f>
        <v>#REF!</v>
      </c>
      <c r="E1769" s="5" t="e">
        <f>#REF!</f>
        <v>#REF!</v>
      </c>
    </row>
    <row r="1770" spans="1:5" ht="17">
      <c r="A1770">
        <f t="shared" si="18"/>
        <v>53</v>
      </c>
      <c r="B1770" s="3" t="s">
        <v>57</v>
      </c>
      <c r="C1770">
        <v>1985</v>
      </c>
      <c r="D1770" s="2" t="s">
        <v>119</v>
      </c>
      <c r="E1770" s="5" t="s">
        <v>119</v>
      </c>
    </row>
    <row r="1771" spans="1:5" ht="17">
      <c r="A1771">
        <f t="shared" si="18"/>
        <v>53</v>
      </c>
      <c r="B1771" s="3" t="s">
        <v>57</v>
      </c>
      <c r="C1771">
        <v>1986</v>
      </c>
      <c r="D1771" s="2" t="s">
        <v>119</v>
      </c>
      <c r="E1771" s="5" t="s">
        <v>119</v>
      </c>
    </row>
    <row r="1772" spans="1:5" ht="17">
      <c r="A1772">
        <f t="shared" si="18"/>
        <v>53</v>
      </c>
      <c r="B1772" s="3" t="s">
        <v>57</v>
      </c>
      <c r="C1772">
        <v>1987</v>
      </c>
      <c r="D1772" s="2" t="s">
        <v>119</v>
      </c>
      <c r="E1772" s="5" t="s">
        <v>119</v>
      </c>
    </row>
    <row r="1773" spans="1:5" ht="17">
      <c r="A1773">
        <f t="shared" si="18"/>
        <v>53</v>
      </c>
      <c r="B1773" s="3" t="s">
        <v>57</v>
      </c>
      <c r="C1773">
        <v>1988</v>
      </c>
      <c r="D1773" s="2" t="s">
        <v>119</v>
      </c>
      <c r="E1773" s="5" t="s">
        <v>119</v>
      </c>
    </row>
    <row r="1774" spans="1:5" ht="17">
      <c r="A1774">
        <f t="shared" si="18"/>
        <v>53</v>
      </c>
      <c r="B1774" s="3" t="s">
        <v>57</v>
      </c>
      <c r="C1774">
        <v>1989</v>
      </c>
      <c r="D1774" s="2" t="s">
        <v>119</v>
      </c>
      <c r="E1774" s="5" t="s">
        <v>119</v>
      </c>
    </row>
    <row r="1775" spans="1:5" ht="17">
      <c r="A1775">
        <f t="shared" si="18"/>
        <v>53</v>
      </c>
      <c r="B1775" s="3" t="s">
        <v>57</v>
      </c>
      <c r="C1775">
        <v>1990</v>
      </c>
      <c r="D1775" s="2" t="e">
        <f>#REF!</f>
        <v>#REF!</v>
      </c>
      <c r="E1775" s="5" t="s">
        <v>119</v>
      </c>
    </row>
    <row r="1776" spans="1:5" ht="17">
      <c r="A1776">
        <f t="shared" si="18"/>
        <v>53</v>
      </c>
      <c r="B1776" s="3" t="s">
        <v>57</v>
      </c>
      <c r="C1776">
        <v>1991</v>
      </c>
      <c r="D1776" s="2" t="e">
        <f>#REF!</f>
        <v>#REF!</v>
      </c>
      <c r="E1776" s="5" t="s">
        <v>119</v>
      </c>
    </row>
    <row r="1777" spans="1:5" ht="17">
      <c r="A1777">
        <f t="shared" si="18"/>
        <v>53</v>
      </c>
      <c r="B1777" s="3" t="s">
        <v>57</v>
      </c>
      <c r="C1777">
        <v>1992</v>
      </c>
      <c r="D1777" s="2" t="e">
        <f>#REF!</f>
        <v>#REF!</v>
      </c>
      <c r="E1777" s="5" t="s">
        <v>119</v>
      </c>
    </row>
    <row r="1778" spans="1:5" ht="17">
      <c r="A1778">
        <f t="shared" si="18"/>
        <v>53</v>
      </c>
      <c r="B1778" s="3" t="s">
        <v>57</v>
      </c>
      <c r="C1778">
        <v>1993</v>
      </c>
      <c r="D1778" s="2" t="e">
        <f>#REF!</f>
        <v>#REF!</v>
      </c>
      <c r="E1778" s="5" t="e">
        <f>#REF!</f>
        <v>#REF!</v>
      </c>
    </row>
    <row r="1779" spans="1:5" ht="17">
      <c r="A1779">
        <f t="shared" si="18"/>
        <v>53</v>
      </c>
      <c r="B1779" s="3" t="s">
        <v>57</v>
      </c>
      <c r="C1779">
        <v>1994</v>
      </c>
      <c r="D1779" s="2" t="e">
        <f>#REF!</f>
        <v>#REF!</v>
      </c>
      <c r="E1779" s="5" t="e">
        <f>#REF!</f>
        <v>#REF!</v>
      </c>
    </row>
    <row r="1780" spans="1:5" ht="17">
      <c r="A1780">
        <f t="shared" si="18"/>
        <v>53</v>
      </c>
      <c r="B1780" s="3" t="s">
        <v>57</v>
      </c>
      <c r="C1780">
        <v>1995</v>
      </c>
      <c r="D1780" s="2" t="e">
        <f>#REF!</f>
        <v>#REF!</v>
      </c>
      <c r="E1780" s="5" t="e">
        <f>#REF!</f>
        <v>#REF!</v>
      </c>
    </row>
    <row r="1781" spans="1:5" ht="17">
      <c r="A1781">
        <f t="shared" si="18"/>
        <v>53</v>
      </c>
      <c r="B1781" s="3" t="s">
        <v>57</v>
      </c>
      <c r="C1781">
        <v>1996</v>
      </c>
      <c r="D1781" s="2" t="e">
        <f>#REF!</f>
        <v>#REF!</v>
      </c>
      <c r="E1781" s="5" t="e">
        <f>#REF!</f>
        <v>#REF!</v>
      </c>
    </row>
    <row r="1782" spans="1:5" ht="17">
      <c r="A1782">
        <f t="shared" si="18"/>
        <v>53</v>
      </c>
      <c r="B1782" s="3" t="s">
        <v>57</v>
      </c>
      <c r="C1782">
        <v>1997</v>
      </c>
      <c r="D1782" s="2" t="e">
        <f>#REF!</f>
        <v>#REF!</v>
      </c>
      <c r="E1782" s="5" t="e">
        <f>#REF!</f>
        <v>#REF!</v>
      </c>
    </row>
    <row r="1783" spans="1:5" ht="17">
      <c r="A1783">
        <f t="shared" ref="A1783:A1846" si="19">A1749+1</f>
        <v>53</v>
      </c>
      <c r="B1783" s="3" t="s">
        <v>57</v>
      </c>
      <c r="C1783">
        <v>1998</v>
      </c>
      <c r="D1783" s="2" t="e">
        <f>#REF!</f>
        <v>#REF!</v>
      </c>
      <c r="E1783" s="5" t="e">
        <f>#REF!</f>
        <v>#REF!</v>
      </c>
    </row>
    <row r="1784" spans="1:5" ht="17">
      <c r="A1784">
        <f t="shared" si="19"/>
        <v>53</v>
      </c>
      <c r="B1784" s="3" t="s">
        <v>57</v>
      </c>
      <c r="C1784">
        <v>1999</v>
      </c>
      <c r="D1784" s="2" t="e">
        <f>#REF!</f>
        <v>#REF!</v>
      </c>
      <c r="E1784" s="5" t="e">
        <f>#REF!</f>
        <v>#REF!</v>
      </c>
    </row>
    <row r="1785" spans="1:5" ht="17">
      <c r="A1785">
        <f t="shared" si="19"/>
        <v>53</v>
      </c>
      <c r="B1785" s="3" t="s">
        <v>57</v>
      </c>
      <c r="C1785">
        <v>2000</v>
      </c>
      <c r="D1785" s="2" t="e">
        <f>#REF!</f>
        <v>#REF!</v>
      </c>
      <c r="E1785" s="5" t="e">
        <f>#REF!</f>
        <v>#REF!</v>
      </c>
    </row>
    <row r="1786" spans="1:5" ht="17">
      <c r="A1786">
        <f t="shared" si="19"/>
        <v>53</v>
      </c>
      <c r="B1786" s="3" t="s">
        <v>57</v>
      </c>
      <c r="C1786">
        <v>2001</v>
      </c>
      <c r="D1786" s="2" t="e">
        <f>#REF!</f>
        <v>#REF!</v>
      </c>
      <c r="E1786" s="5" t="e">
        <f>#REF!</f>
        <v>#REF!</v>
      </c>
    </row>
    <row r="1787" spans="1:5" ht="17">
      <c r="A1787">
        <f t="shared" si="19"/>
        <v>53</v>
      </c>
      <c r="B1787" s="3" t="s">
        <v>57</v>
      </c>
      <c r="C1787">
        <v>2002</v>
      </c>
      <c r="D1787" s="2" t="e">
        <f>#REF!</f>
        <v>#REF!</v>
      </c>
      <c r="E1787" s="5" t="e">
        <f>#REF!</f>
        <v>#REF!</v>
      </c>
    </row>
    <row r="1788" spans="1:5" ht="17">
      <c r="A1788">
        <f t="shared" si="19"/>
        <v>53</v>
      </c>
      <c r="B1788" s="3" t="s">
        <v>57</v>
      </c>
      <c r="C1788">
        <v>2003</v>
      </c>
      <c r="D1788" s="2" t="e">
        <f>#REF!</f>
        <v>#REF!</v>
      </c>
      <c r="E1788" s="5" t="e">
        <f>#REF!</f>
        <v>#REF!</v>
      </c>
    </row>
    <row r="1789" spans="1:5" ht="17">
      <c r="A1789">
        <f t="shared" si="19"/>
        <v>53</v>
      </c>
      <c r="B1789" s="3" t="s">
        <v>57</v>
      </c>
      <c r="C1789">
        <v>2004</v>
      </c>
      <c r="D1789" s="2" t="e">
        <f>#REF!</f>
        <v>#REF!</v>
      </c>
      <c r="E1789" s="5" t="e">
        <f>#REF!</f>
        <v>#REF!</v>
      </c>
    </row>
    <row r="1790" spans="1:5" ht="17">
      <c r="A1790">
        <f t="shared" si="19"/>
        <v>53</v>
      </c>
      <c r="B1790" s="3" t="s">
        <v>57</v>
      </c>
      <c r="C1790">
        <v>2005</v>
      </c>
      <c r="D1790" s="2" t="e">
        <f>#REF!</f>
        <v>#REF!</v>
      </c>
      <c r="E1790" s="5" t="e">
        <f>#REF!</f>
        <v>#REF!</v>
      </c>
    </row>
    <row r="1791" spans="1:5" ht="17">
      <c r="A1791">
        <f t="shared" si="19"/>
        <v>53</v>
      </c>
      <c r="B1791" s="3" t="s">
        <v>57</v>
      </c>
      <c r="C1791">
        <v>2006</v>
      </c>
      <c r="D1791" s="2" t="e">
        <f>#REF!</f>
        <v>#REF!</v>
      </c>
      <c r="E1791" s="5" t="e">
        <f>#REF!</f>
        <v>#REF!</v>
      </c>
    </row>
    <row r="1792" spans="1:5" ht="17">
      <c r="A1792">
        <f t="shared" si="19"/>
        <v>53</v>
      </c>
      <c r="B1792" s="3" t="s">
        <v>57</v>
      </c>
      <c r="C1792">
        <v>2007</v>
      </c>
      <c r="D1792" s="2" t="e">
        <f>#REF!</f>
        <v>#REF!</v>
      </c>
      <c r="E1792" s="5" t="e">
        <f>#REF!</f>
        <v>#REF!</v>
      </c>
    </row>
    <row r="1793" spans="1:5" ht="17">
      <c r="A1793">
        <f t="shared" si="19"/>
        <v>53</v>
      </c>
      <c r="B1793" s="3" t="s">
        <v>57</v>
      </c>
      <c r="C1793">
        <v>2008</v>
      </c>
      <c r="D1793" s="2" t="e">
        <f>#REF!</f>
        <v>#REF!</v>
      </c>
      <c r="E1793" s="5" t="e">
        <f>#REF!</f>
        <v>#REF!</v>
      </c>
    </row>
    <row r="1794" spans="1:5" ht="17">
      <c r="A1794">
        <f t="shared" si="19"/>
        <v>53</v>
      </c>
      <c r="B1794" s="3" t="s">
        <v>57</v>
      </c>
      <c r="C1794">
        <v>2009</v>
      </c>
      <c r="D1794" s="2" t="e">
        <f>#REF!</f>
        <v>#REF!</v>
      </c>
      <c r="E1794" s="5" t="e">
        <f>#REF!</f>
        <v>#REF!</v>
      </c>
    </row>
    <row r="1795" spans="1:5" ht="17">
      <c r="A1795">
        <f t="shared" si="19"/>
        <v>53</v>
      </c>
      <c r="B1795" s="3" t="s">
        <v>57</v>
      </c>
      <c r="C1795">
        <v>2010</v>
      </c>
      <c r="D1795" s="2" t="e">
        <f>#REF!</f>
        <v>#REF!</v>
      </c>
      <c r="E1795" s="5" t="e">
        <f>#REF!</f>
        <v>#REF!</v>
      </c>
    </row>
    <row r="1796" spans="1:5" ht="17">
      <c r="A1796">
        <f t="shared" si="19"/>
        <v>53</v>
      </c>
      <c r="B1796" s="3" t="s">
        <v>57</v>
      </c>
      <c r="C1796">
        <v>2011</v>
      </c>
      <c r="D1796" s="2" t="e">
        <f>#REF!</f>
        <v>#REF!</v>
      </c>
      <c r="E1796" s="5" t="e">
        <f>#REF!</f>
        <v>#REF!</v>
      </c>
    </row>
    <row r="1797" spans="1:5" ht="17">
      <c r="A1797">
        <f t="shared" si="19"/>
        <v>53</v>
      </c>
      <c r="B1797" s="3" t="s">
        <v>57</v>
      </c>
      <c r="C1797">
        <v>2012</v>
      </c>
      <c r="D1797" s="2" t="e">
        <f>#REF!</f>
        <v>#REF!</v>
      </c>
      <c r="E1797" s="5" t="e">
        <f>#REF!</f>
        <v>#REF!</v>
      </c>
    </row>
    <row r="1798" spans="1:5" ht="17">
      <c r="A1798">
        <f t="shared" si="19"/>
        <v>53</v>
      </c>
      <c r="B1798" s="3" t="s">
        <v>57</v>
      </c>
      <c r="C1798">
        <v>2013</v>
      </c>
      <c r="D1798" s="2" t="e">
        <f>#REF!</f>
        <v>#REF!</v>
      </c>
      <c r="E1798" s="5" t="e">
        <f>#REF!</f>
        <v>#REF!</v>
      </c>
    </row>
    <row r="1799" spans="1:5" ht="17">
      <c r="A1799">
        <f t="shared" si="19"/>
        <v>53</v>
      </c>
      <c r="B1799" s="3" t="s">
        <v>57</v>
      </c>
      <c r="C1799">
        <v>2014</v>
      </c>
      <c r="D1799" s="2" t="e">
        <f>#REF!</f>
        <v>#REF!</v>
      </c>
      <c r="E1799" s="5" t="e">
        <f>#REF!</f>
        <v>#REF!</v>
      </c>
    </row>
    <row r="1800" spans="1:5" ht="17">
      <c r="A1800">
        <f t="shared" si="19"/>
        <v>53</v>
      </c>
      <c r="B1800" s="3" t="s">
        <v>57</v>
      </c>
      <c r="C1800">
        <v>2015</v>
      </c>
      <c r="D1800" s="2" t="e">
        <f>#REF!</f>
        <v>#REF!</v>
      </c>
      <c r="E1800" s="5" t="e">
        <f>#REF!</f>
        <v>#REF!</v>
      </c>
    </row>
    <row r="1801" spans="1:5" ht="17">
      <c r="A1801">
        <f t="shared" si="19"/>
        <v>53</v>
      </c>
      <c r="B1801" s="3" t="s">
        <v>57</v>
      </c>
      <c r="C1801">
        <v>2016</v>
      </c>
      <c r="D1801" s="2" t="e">
        <f>#REF!</f>
        <v>#REF!</v>
      </c>
      <c r="E1801" s="5" t="e">
        <f>#REF!</f>
        <v>#REF!</v>
      </c>
    </row>
    <row r="1802" spans="1:5" ht="17">
      <c r="A1802">
        <f t="shared" si="19"/>
        <v>53</v>
      </c>
      <c r="B1802" s="3" t="s">
        <v>57</v>
      </c>
      <c r="C1802">
        <v>2017</v>
      </c>
      <c r="D1802" s="2" t="e">
        <f>#REF!</f>
        <v>#REF!</v>
      </c>
      <c r="E1802" s="5" t="e">
        <f>#REF!</f>
        <v>#REF!</v>
      </c>
    </row>
    <row r="1803" spans="1:5" ht="17">
      <c r="A1803">
        <f t="shared" si="19"/>
        <v>53</v>
      </c>
      <c r="B1803" s="3" t="s">
        <v>57</v>
      </c>
      <c r="C1803">
        <v>2018</v>
      </c>
      <c r="D1803" s="2" t="e">
        <f>#REF!</f>
        <v>#REF!</v>
      </c>
      <c r="E1803" s="5" t="s">
        <v>119</v>
      </c>
    </row>
    <row r="1804" spans="1:5" ht="17">
      <c r="A1804">
        <f t="shared" si="19"/>
        <v>54</v>
      </c>
      <c r="B1804" s="3" t="s">
        <v>58</v>
      </c>
      <c r="C1804">
        <v>1985</v>
      </c>
      <c r="D1804" s="2" t="e">
        <f>#REF!</f>
        <v>#REF!</v>
      </c>
      <c r="E1804" s="5" t="e">
        <f>#REF!</f>
        <v>#REF!</v>
      </c>
    </row>
    <row r="1805" spans="1:5" ht="17">
      <c r="A1805">
        <f t="shared" si="19"/>
        <v>54</v>
      </c>
      <c r="B1805" s="3" t="s">
        <v>58</v>
      </c>
      <c r="C1805">
        <v>1986</v>
      </c>
      <c r="D1805" s="2" t="e">
        <f>#REF!</f>
        <v>#REF!</v>
      </c>
      <c r="E1805" s="5" t="e">
        <f>#REF!</f>
        <v>#REF!</v>
      </c>
    </row>
    <row r="1806" spans="1:5" ht="17">
      <c r="A1806">
        <f t="shared" si="19"/>
        <v>54</v>
      </c>
      <c r="B1806" s="3" t="s">
        <v>58</v>
      </c>
      <c r="C1806">
        <v>1987</v>
      </c>
      <c r="D1806" s="2" t="e">
        <f>#REF!</f>
        <v>#REF!</v>
      </c>
      <c r="E1806" s="5" t="e">
        <f>#REF!</f>
        <v>#REF!</v>
      </c>
    </row>
    <row r="1807" spans="1:5" ht="17">
      <c r="A1807">
        <f t="shared" si="19"/>
        <v>54</v>
      </c>
      <c r="B1807" s="3" t="s">
        <v>58</v>
      </c>
      <c r="C1807">
        <v>1988</v>
      </c>
      <c r="D1807" s="2" t="e">
        <f>#REF!</f>
        <v>#REF!</v>
      </c>
      <c r="E1807" s="5" t="e">
        <f>#REF!</f>
        <v>#REF!</v>
      </c>
    </row>
    <row r="1808" spans="1:5" ht="17">
      <c r="A1808">
        <f t="shared" si="19"/>
        <v>54</v>
      </c>
      <c r="B1808" s="3" t="s">
        <v>58</v>
      </c>
      <c r="C1808">
        <v>1989</v>
      </c>
      <c r="D1808" s="2" t="e">
        <f>#REF!</f>
        <v>#REF!</v>
      </c>
      <c r="E1808" s="5" t="e">
        <f>#REF!</f>
        <v>#REF!</v>
      </c>
    </row>
    <row r="1809" spans="1:5" ht="17">
      <c r="A1809">
        <f t="shared" si="19"/>
        <v>54</v>
      </c>
      <c r="B1809" s="3" t="s">
        <v>58</v>
      </c>
      <c r="C1809">
        <v>1990</v>
      </c>
      <c r="D1809" s="2" t="e">
        <f>#REF!</f>
        <v>#REF!</v>
      </c>
      <c r="E1809" s="5" t="e">
        <f>#REF!</f>
        <v>#REF!</v>
      </c>
    </row>
    <row r="1810" spans="1:5" ht="17">
      <c r="A1810">
        <f t="shared" si="19"/>
        <v>54</v>
      </c>
      <c r="B1810" s="3" t="s">
        <v>58</v>
      </c>
      <c r="C1810">
        <v>1991</v>
      </c>
      <c r="D1810" s="2" t="e">
        <f>#REF!</f>
        <v>#REF!</v>
      </c>
      <c r="E1810" s="5" t="e">
        <f>#REF!</f>
        <v>#REF!</v>
      </c>
    </row>
    <row r="1811" spans="1:5" ht="17">
      <c r="A1811">
        <f t="shared" si="19"/>
        <v>54</v>
      </c>
      <c r="B1811" s="3" t="s">
        <v>58</v>
      </c>
      <c r="C1811">
        <v>1992</v>
      </c>
      <c r="D1811" s="2" t="e">
        <f>#REF!</f>
        <v>#REF!</v>
      </c>
      <c r="E1811" s="5" t="e">
        <f>#REF!</f>
        <v>#REF!</v>
      </c>
    </row>
    <row r="1812" spans="1:5" ht="17">
      <c r="A1812">
        <f t="shared" si="19"/>
        <v>54</v>
      </c>
      <c r="B1812" s="3" t="s">
        <v>58</v>
      </c>
      <c r="C1812">
        <v>1993</v>
      </c>
      <c r="D1812" s="2" t="e">
        <f>#REF!</f>
        <v>#REF!</v>
      </c>
      <c r="E1812" s="5" t="e">
        <f>#REF!</f>
        <v>#REF!</v>
      </c>
    </row>
    <row r="1813" spans="1:5" ht="17">
      <c r="A1813">
        <f t="shared" si="19"/>
        <v>54</v>
      </c>
      <c r="B1813" s="3" t="s">
        <v>58</v>
      </c>
      <c r="C1813">
        <v>1994</v>
      </c>
      <c r="D1813" s="2" t="e">
        <f>#REF!</f>
        <v>#REF!</v>
      </c>
      <c r="E1813" s="5" t="e">
        <f>#REF!</f>
        <v>#REF!</v>
      </c>
    </row>
    <row r="1814" spans="1:5" ht="17">
      <c r="A1814">
        <f t="shared" si="19"/>
        <v>54</v>
      </c>
      <c r="B1814" s="3" t="s">
        <v>58</v>
      </c>
      <c r="C1814">
        <v>1995</v>
      </c>
      <c r="D1814" s="2" t="e">
        <f>#REF!</f>
        <v>#REF!</v>
      </c>
      <c r="E1814" s="5" t="e">
        <f>#REF!</f>
        <v>#REF!</v>
      </c>
    </row>
    <row r="1815" spans="1:5" ht="17">
      <c r="A1815">
        <f t="shared" si="19"/>
        <v>54</v>
      </c>
      <c r="B1815" s="3" t="s">
        <v>58</v>
      </c>
      <c r="C1815">
        <v>1996</v>
      </c>
      <c r="D1815" s="2" t="e">
        <f>#REF!</f>
        <v>#REF!</v>
      </c>
      <c r="E1815" s="5" t="e">
        <f>#REF!</f>
        <v>#REF!</v>
      </c>
    </row>
    <row r="1816" spans="1:5" ht="17">
      <c r="A1816">
        <f t="shared" si="19"/>
        <v>54</v>
      </c>
      <c r="B1816" s="3" t="s">
        <v>58</v>
      </c>
      <c r="C1816">
        <v>1997</v>
      </c>
      <c r="D1816" s="2" t="e">
        <f>#REF!</f>
        <v>#REF!</v>
      </c>
      <c r="E1816" s="5" t="e">
        <f>#REF!</f>
        <v>#REF!</v>
      </c>
    </row>
    <row r="1817" spans="1:5" ht="17">
      <c r="A1817">
        <f t="shared" si="19"/>
        <v>54</v>
      </c>
      <c r="B1817" s="3" t="s">
        <v>58</v>
      </c>
      <c r="C1817">
        <v>1998</v>
      </c>
      <c r="D1817" s="2" t="e">
        <f>#REF!</f>
        <v>#REF!</v>
      </c>
      <c r="E1817" s="5" t="e">
        <f>#REF!</f>
        <v>#REF!</v>
      </c>
    </row>
    <row r="1818" spans="1:5" ht="17">
      <c r="A1818">
        <f t="shared" si="19"/>
        <v>54</v>
      </c>
      <c r="B1818" s="3" t="s">
        <v>58</v>
      </c>
      <c r="C1818">
        <v>1999</v>
      </c>
      <c r="D1818" s="2" t="e">
        <f>#REF!</f>
        <v>#REF!</v>
      </c>
      <c r="E1818" s="5" t="e">
        <f>#REF!</f>
        <v>#REF!</v>
      </c>
    </row>
    <row r="1819" spans="1:5" ht="17">
      <c r="A1819">
        <f t="shared" si="19"/>
        <v>54</v>
      </c>
      <c r="B1819" s="3" t="s">
        <v>58</v>
      </c>
      <c r="C1819">
        <v>2000</v>
      </c>
      <c r="D1819" s="2" t="e">
        <f>#REF!</f>
        <v>#REF!</v>
      </c>
      <c r="E1819" s="5" t="e">
        <f>#REF!</f>
        <v>#REF!</v>
      </c>
    </row>
    <row r="1820" spans="1:5" ht="17">
      <c r="A1820">
        <f t="shared" si="19"/>
        <v>54</v>
      </c>
      <c r="B1820" s="3" t="s">
        <v>58</v>
      </c>
      <c r="C1820">
        <v>2001</v>
      </c>
      <c r="D1820" s="2" t="e">
        <f>#REF!</f>
        <v>#REF!</v>
      </c>
      <c r="E1820" s="5" t="e">
        <f>#REF!</f>
        <v>#REF!</v>
      </c>
    </row>
    <row r="1821" spans="1:5" ht="17">
      <c r="A1821">
        <f t="shared" si="19"/>
        <v>54</v>
      </c>
      <c r="B1821" s="3" t="s">
        <v>58</v>
      </c>
      <c r="C1821">
        <v>2002</v>
      </c>
      <c r="D1821" s="2" t="e">
        <f>#REF!</f>
        <v>#REF!</v>
      </c>
      <c r="E1821" s="5" t="e">
        <f>#REF!</f>
        <v>#REF!</v>
      </c>
    </row>
    <row r="1822" spans="1:5" ht="17">
      <c r="A1822">
        <f t="shared" si="19"/>
        <v>54</v>
      </c>
      <c r="B1822" s="3" t="s">
        <v>58</v>
      </c>
      <c r="C1822">
        <v>2003</v>
      </c>
      <c r="D1822" s="2" t="e">
        <f>#REF!</f>
        <v>#REF!</v>
      </c>
      <c r="E1822" s="5" t="e">
        <f>#REF!</f>
        <v>#REF!</v>
      </c>
    </row>
    <row r="1823" spans="1:5" ht="17">
      <c r="A1823">
        <f t="shared" si="19"/>
        <v>54</v>
      </c>
      <c r="B1823" s="3" t="s">
        <v>58</v>
      </c>
      <c r="C1823">
        <v>2004</v>
      </c>
      <c r="D1823" s="2" t="e">
        <f>#REF!</f>
        <v>#REF!</v>
      </c>
      <c r="E1823" s="5" t="e">
        <f>#REF!</f>
        <v>#REF!</v>
      </c>
    </row>
    <row r="1824" spans="1:5" ht="17">
      <c r="A1824">
        <f t="shared" si="19"/>
        <v>54</v>
      </c>
      <c r="B1824" s="3" t="s">
        <v>58</v>
      </c>
      <c r="C1824">
        <v>2005</v>
      </c>
      <c r="D1824" s="2" t="e">
        <f>#REF!</f>
        <v>#REF!</v>
      </c>
      <c r="E1824" s="5" t="e">
        <f>#REF!</f>
        <v>#REF!</v>
      </c>
    </row>
    <row r="1825" spans="1:5" ht="17">
      <c r="A1825">
        <f t="shared" si="19"/>
        <v>54</v>
      </c>
      <c r="B1825" s="3" t="s">
        <v>58</v>
      </c>
      <c r="C1825">
        <v>2006</v>
      </c>
      <c r="D1825" s="2" t="e">
        <f>#REF!</f>
        <v>#REF!</v>
      </c>
      <c r="E1825" s="5" t="e">
        <f>#REF!</f>
        <v>#REF!</v>
      </c>
    </row>
    <row r="1826" spans="1:5" ht="17">
      <c r="A1826">
        <f t="shared" si="19"/>
        <v>54</v>
      </c>
      <c r="B1826" s="3" t="s">
        <v>58</v>
      </c>
      <c r="C1826">
        <v>2007</v>
      </c>
      <c r="D1826" s="2" t="e">
        <f>#REF!</f>
        <v>#REF!</v>
      </c>
      <c r="E1826" s="5" t="e">
        <f>#REF!</f>
        <v>#REF!</v>
      </c>
    </row>
    <row r="1827" spans="1:5" ht="17">
      <c r="A1827">
        <f t="shared" si="19"/>
        <v>54</v>
      </c>
      <c r="B1827" s="3" t="s">
        <v>58</v>
      </c>
      <c r="C1827">
        <v>2008</v>
      </c>
      <c r="D1827" s="2" t="e">
        <f>#REF!</f>
        <v>#REF!</v>
      </c>
      <c r="E1827" s="5" t="e">
        <f>#REF!</f>
        <v>#REF!</v>
      </c>
    </row>
    <row r="1828" spans="1:5" ht="17">
      <c r="A1828">
        <f t="shared" si="19"/>
        <v>54</v>
      </c>
      <c r="B1828" s="3" t="s">
        <v>58</v>
      </c>
      <c r="C1828">
        <v>2009</v>
      </c>
      <c r="D1828" s="2" t="e">
        <f>#REF!</f>
        <v>#REF!</v>
      </c>
      <c r="E1828" s="5" t="e">
        <f>#REF!</f>
        <v>#REF!</v>
      </c>
    </row>
    <row r="1829" spans="1:5" ht="17">
      <c r="A1829">
        <f t="shared" si="19"/>
        <v>54</v>
      </c>
      <c r="B1829" s="3" t="s">
        <v>58</v>
      </c>
      <c r="C1829">
        <v>2010</v>
      </c>
      <c r="D1829" s="2" t="e">
        <f>#REF!</f>
        <v>#REF!</v>
      </c>
      <c r="E1829" s="5" t="e">
        <f>#REF!</f>
        <v>#REF!</v>
      </c>
    </row>
    <row r="1830" spans="1:5" ht="17">
      <c r="A1830">
        <f t="shared" si="19"/>
        <v>54</v>
      </c>
      <c r="B1830" s="3" t="s">
        <v>58</v>
      </c>
      <c r="C1830">
        <v>2011</v>
      </c>
      <c r="D1830" s="2" t="e">
        <f>#REF!</f>
        <v>#REF!</v>
      </c>
      <c r="E1830" s="5" t="e">
        <f>#REF!</f>
        <v>#REF!</v>
      </c>
    </row>
    <row r="1831" spans="1:5" ht="17">
      <c r="A1831">
        <f t="shared" si="19"/>
        <v>54</v>
      </c>
      <c r="B1831" s="3" t="s">
        <v>58</v>
      </c>
      <c r="C1831">
        <v>2012</v>
      </c>
      <c r="D1831" s="2" t="e">
        <f>#REF!</f>
        <v>#REF!</v>
      </c>
      <c r="E1831" s="5" t="e">
        <f>#REF!</f>
        <v>#REF!</v>
      </c>
    </row>
    <row r="1832" spans="1:5" ht="17">
      <c r="A1832">
        <f t="shared" si="19"/>
        <v>54</v>
      </c>
      <c r="B1832" s="3" t="s">
        <v>58</v>
      </c>
      <c r="C1832">
        <v>2013</v>
      </c>
      <c r="D1832" s="2" t="e">
        <f>#REF!</f>
        <v>#REF!</v>
      </c>
      <c r="E1832" s="5" t="e">
        <f>#REF!</f>
        <v>#REF!</v>
      </c>
    </row>
    <row r="1833" spans="1:5" ht="17">
      <c r="A1833">
        <f t="shared" si="19"/>
        <v>54</v>
      </c>
      <c r="B1833" s="3" t="s">
        <v>58</v>
      </c>
      <c r="C1833">
        <v>2014</v>
      </c>
      <c r="D1833" s="2" t="e">
        <f>#REF!</f>
        <v>#REF!</v>
      </c>
      <c r="E1833" s="5" t="e">
        <f>#REF!</f>
        <v>#REF!</v>
      </c>
    </row>
    <row r="1834" spans="1:5" ht="17">
      <c r="A1834">
        <f t="shared" si="19"/>
        <v>54</v>
      </c>
      <c r="B1834" s="3" t="s">
        <v>58</v>
      </c>
      <c r="C1834">
        <v>2015</v>
      </c>
      <c r="D1834" s="2" t="e">
        <f>#REF!</f>
        <v>#REF!</v>
      </c>
      <c r="E1834" s="5" t="e">
        <f>#REF!</f>
        <v>#REF!</v>
      </c>
    </row>
    <row r="1835" spans="1:5" ht="17">
      <c r="A1835">
        <f t="shared" si="19"/>
        <v>54</v>
      </c>
      <c r="B1835" s="3" t="s">
        <v>58</v>
      </c>
      <c r="C1835">
        <v>2016</v>
      </c>
      <c r="D1835" s="2" t="e">
        <f>#REF!</f>
        <v>#REF!</v>
      </c>
      <c r="E1835" s="5" t="e">
        <f>#REF!</f>
        <v>#REF!</v>
      </c>
    </row>
    <row r="1836" spans="1:5" ht="17">
      <c r="A1836">
        <f t="shared" si="19"/>
        <v>54</v>
      </c>
      <c r="B1836" s="3" t="s">
        <v>58</v>
      </c>
      <c r="C1836">
        <v>2017</v>
      </c>
      <c r="D1836" s="2" t="e">
        <f>#REF!</f>
        <v>#REF!</v>
      </c>
      <c r="E1836" s="5" t="e">
        <f>#REF!</f>
        <v>#REF!</v>
      </c>
    </row>
    <row r="1837" spans="1:5" ht="17">
      <c r="A1837">
        <f t="shared" si="19"/>
        <v>54</v>
      </c>
      <c r="B1837" s="3" t="s">
        <v>58</v>
      </c>
      <c r="C1837">
        <v>2018</v>
      </c>
      <c r="D1837" s="2" t="e">
        <f>#REF!</f>
        <v>#REF!</v>
      </c>
      <c r="E1837" s="5" t="e">
        <f>#REF!</f>
        <v>#REF!</v>
      </c>
    </row>
    <row r="1838" spans="1:5" ht="17">
      <c r="A1838">
        <f t="shared" si="19"/>
        <v>55</v>
      </c>
      <c r="B1838" s="3" t="s">
        <v>59</v>
      </c>
      <c r="C1838">
        <v>1985</v>
      </c>
      <c r="D1838" s="2" t="e">
        <f>#REF!</f>
        <v>#REF!</v>
      </c>
      <c r="E1838" s="5" t="e">
        <f>#REF!</f>
        <v>#REF!</v>
      </c>
    </row>
    <row r="1839" spans="1:5" ht="17">
      <c r="A1839">
        <f t="shared" si="19"/>
        <v>55</v>
      </c>
      <c r="B1839" s="3" t="s">
        <v>59</v>
      </c>
      <c r="C1839">
        <v>1986</v>
      </c>
      <c r="D1839" s="2" t="e">
        <f>#REF!</f>
        <v>#REF!</v>
      </c>
      <c r="E1839" s="5" t="e">
        <f>#REF!</f>
        <v>#REF!</v>
      </c>
    </row>
    <row r="1840" spans="1:5" ht="17">
      <c r="A1840">
        <f t="shared" si="19"/>
        <v>55</v>
      </c>
      <c r="B1840" s="3" t="s">
        <v>59</v>
      </c>
      <c r="C1840">
        <v>1987</v>
      </c>
      <c r="D1840" s="2" t="e">
        <f>#REF!</f>
        <v>#REF!</v>
      </c>
      <c r="E1840" s="5" t="e">
        <f>#REF!</f>
        <v>#REF!</v>
      </c>
    </row>
    <row r="1841" spans="1:5" ht="17">
      <c r="A1841">
        <f t="shared" si="19"/>
        <v>55</v>
      </c>
      <c r="B1841" s="3" t="s">
        <v>59</v>
      </c>
      <c r="C1841">
        <v>1988</v>
      </c>
      <c r="D1841" s="2" t="e">
        <f>#REF!</f>
        <v>#REF!</v>
      </c>
      <c r="E1841" s="5" t="e">
        <f>#REF!</f>
        <v>#REF!</v>
      </c>
    </row>
    <row r="1842" spans="1:5" ht="17">
      <c r="A1842">
        <f t="shared" si="19"/>
        <v>55</v>
      </c>
      <c r="B1842" s="3" t="s">
        <v>59</v>
      </c>
      <c r="C1842">
        <v>1989</v>
      </c>
      <c r="D1842" s="2" t="e">
        <f>#REF!</f>
        <v>#REF!</v>
      </c>
      <c r="E1842" s="5" t="e">
        <f>#REF!</f>
        <v>#REF!</v>
      </c>
    </row>
    <row r="1843" spans="1:5" ht="17">
      <c r="A1843">
        <f t="shared" si="19"/>
        <v>55</v>
      </c>
      <c r="B1843" s="3" t="s">
        <v>59</v>
      </c>
      <c r="C1843">
        <v>1990</v>
      </c>
      <c r="D1843" s="2" t="e">
        <f>#REF!</f>
        <v>#REF!</v>
      </c>
      <c r="E1843" s="5" t="e">
        <f>#REF!</f>
        <v>#REF!</v>
      </c>
    </row>
    <row r="1844" spans="1:5" ht="17">
      <c r="A1844">
        <f t="shared" si="19"/>
        <v>55</v>
      </c>
      <c r="B1844" s="3" t="s">
        <v>59</v>
      </c>
      <c r="C1844">
        <v>1991</v>
      </c>
      <c r="D1844" s="2" t="e">
        <f>#REF!</f>
        <v>#REF!</v>
      </c>
      <c r="E1844" s="5" t="e">
        <f>#REF!</f>
        <v>#REF!</v>
      </c>
    </row>
    <row r="1845" spans="1:5" ht="17">
      <c r="A1845">
        <f t="shared" si="19"/>
        <v>55</v>
      </c>
      <c r="B1845" s="3" t="s">
        <v>59</v>
      </c>
      <c r="C1845">
        <v>1992</v>
      </c>
      <c r="D1845" s="2" t="e">
        <f>#REF!</f>
        <v>#REF!</v>
      </c>
      <c r="E1845" s="5" t="e">
        <f>#REF!</f>
        <v>#REF!</v>
      </c>
    </row>
    <row r="1846" spans="1:5" ht="17">
      <c r="A1846">
        <f t="shared" si="19"/>
        <v>55</v>
      </c>
      <c r="B1846" s="3" t="s">
        <v>59</v>
      </c>
      <c r="C1846">
        <v>1993</v>
      </c>
      <c r="D1846" s="2" t="e">
        <f>#REF!</f>
        <v>#REF!</v>
      </c>
      <c r="E1846" s="5" t="e">
        <f>#REF!</f>
        <v>#REF!</v>
      </c>
    </row>
    <row r="1847" spans="1:5" ht="17">
      <c r="A1847">
        <f t="shared" ref="A1847:A1910" si="20">A1813+1</f>
        <v>55</v>
      </c>
      <c r="B1847" s="3" t="s">
        <v>59</v>
      </c>
      <c r="C1847">
        <v>1994</v>
      </c>
      <c r="D1847" s="2" t="e">
        <f>#REF!</f>
        <v>#REF!</v>
      </c>
      <c r="E1847" s="5" t="e">
        <f>#REF!</f>
        <v>#REF!</v>
      </c>
    </row>
    <row r="1848" spans="1:5" ht="17">
      <c r="A1848">
        <f t="shared" si="20"/>
        <v>55</v>
      </c>
      <c r="B1848" s="3" t="s">
        <v>59</v>
      </c>
      <c r="C1848">
        <v>1995</v>
      </c>
      <c r="D1848" s="2" t="e">
        <f>#REF!</f>
        <v>#REF!</v>
      </c>
      <c r="E1848" s="5" t="e">
        <f>#REF!</f>
        <v>#REF!</v>
      </c>
    </row>
    <row r="1849" spans="1:5" ht="17">
      <c r="A1849">
        <f t="shared" si="20"/>
        <v>55</v>
      </c>
      <c r="B1849" s="3" t="s">
        <v>59</v>
      </c>
      <c r="C1849">
        <v>1996</v>
      </c>
      <c r="D1849" s="2" t="e">
        <f>#REF!</f>
        <v>#REF!</v>
      </c>
      <c r="E1849" s="5" t="e">
        <f>#REF!</f>
        <v>#REF!</v>
      </c>
    </row>
    <row r="1850" spans="1:5" ht="17">
      <c r="A1850">
        <f t="shared" si="20"/>
        <v>55</v>
      </c>
      <c r="B1850" s="3" t="s">
        <v>59</v>
      </c>
      <c r="C1850">
        <v>1997</v>
      </c>
      <c r="D1850" s="2" t="e">
        <f>#REF!</f>
        <v>#REF!</v>
      </c>
      <c r="E1850" s="5" t="e">
        <f>#REF!</f>
        <v>#REF!</v>
      </c>
    </row>
    <row r="1851" spans="1:5" ht="17">
      <c r="A1851">
        <f t="shared" si="20"/>
        <v>55</v>
      </c>
      <c r="B1851" s="3" t="s">
        <v>59</v>
      </c>
      <c r="C1851">
        <v>1998</v>
      </c>
      <c r="D1851" s="2" t="e">
        <f>#REF!</f>
        <v>#REF!</v>
      </c>
      <c r="E1851" s="5" t="e">
        <f>#REF!</f>
        <v>#REF!</v>
      </c>
    </row>
    <row r="1852" spans="1:5" ht="17">
      <c r="A1852">
        <f t="shared" si="20"/>
        <v>55</v>
      </c>
      <c r="B1852" s="3" t="s">
        <v>59</v>
      </c>
      <c r="C1852">
        <v>1999</v>
      </c>
      <c r="D1852" s="2" t="e">
        <f>#REF!</f>
        <v>#REF!</v>
      </c>
      <c r="E1852" s="5" t="e">
        <f>#REF!</f>
        <v>#REF!</v>
      </c>
    </row>
    <row r="1853" spans="1:5" ht="17">
      <c r="A1853">
        <f t="shared" si="20"/>
        <v>55</v>
      </c>
      <c r="B1853" s="3" t="s">
        <v>59</v>
      </c>
      <c r="C1853">
        <v>2000</v>
      </c>
      <c r="D1853" s="2" t="e">
        <f>#REF!</f>
        <v>#REF!</v>
      </c>
      <c r="E1853" s="5" t="e">
        <f>#REF!</f>
        <v>#REF!</v>
      </c>
    </row>
    <row r="1854" spans="1:5" ht="17">
      <c r="A1854">
        <f t="shared" si="20"/>
        <v>55</v>
      </c>
      <c r="B1854" s="3" t="s">
        <v>59</v>
      </c>
      <c r="C1854">
        <v>2001</v>
      </c>
      <c r="D1854" s="2" t="e">
        <f>#REF!</f>
        <v>#REF!</v>
      </c>
      <c r="E1854" s="5" t="e">
        <f>#REF!</f>
        <v>#REF!</v>
      </c>
    </row>
    <row r="1855" spans="1:5" ht="17">
      <c r="A1855">
        <f t="shared" si="20"/>
        <v>55</v>
      </c>
      <c r="B1855" s="3" t="s">
        <v>59</v>
      </c>
      <c r="C1855">
        <v>2002</v>
      </c>
      <c r="D1855" s="2" t="e">
        <f>#REF!</f>
        <v>#REF!</v>
      </c>
      <c r="E1855" s="5" t="e">
        <f>#REF!</f>
        <v>#REF!</v>
      </c>
    </row>
    <row r="1856" spans="1:5" ht="17">
      <c r="A1856">
        <f t="shared" si="20"/>
        <v>55</v>
      </c>
      <c r="B1856" s="3" t="s">
        <v>59</v>
      </c>
      <c r="C1856">
        <v>2003</v>
      </c>
      <c r="D1856" s="2" t="e">
        <f>#REF!</f>
        <v>#REF!</v>
      </c>
      <c r="E1856" s="5" t="e">
        <f>#REF!</f>
        <v>#REF!</v>
      </c>
    </row>
    <row r="1857" spans="1:5" ht="17">
      <c r="A1857">
        <f t="shared" si="20"/>
        <v>55</v>
      </c>
      <c r="B1857" s="3" t="s">
        <v>59</v>
      </c>
      <c r="C1857">
        <v>2004</v>
      </c>
      <c r="D1857" s="2" t="e">
        <f>#REF!</f>
        <v>#REF!</v>
      </c>
      <c r="E1857" s="5" t="e">
        <f>#REF!</f>
        <v>#REF!</v>
      </c>
    </row>
    <row r="1858" spans="1:5" ht="17">
      <c r="A1858">
        <f t="shared" si="20"/>
        <v>55</v>
      </c>
      <c r="B1858" s="3" t="s">
        <v>59</v>
      </c>
      <c r="C1858">
        <v>2005</v>
      </c>
      <c r="D1858" s="2" t="e">
        <f>#REF!</f>
        <v>#REF!</v>
      </c>
      <c r="E1858" s="5" t="e">
        <f>#REF!</f>
        <v>#REF!</v>
      </c>
    </row>
    <row r="1859" spans="1:5" ht="17">
      <c r="A1859">
        <f t="shared" si="20"/>
        <v>55</v>
      </c>
      <c r="B1859" s="3" t="s">
        <v>59</v>
      </c>
      <c r="C1859">
        <v>2006</v>
      </c>
      <c r="D1859" s="2" t="e">
        <f>#REF!</f>
        <v>#REF!</v>
      </c>
      <c r="E1859" s="5" t="e">
        <f>#REF!</f>
        <v>#REF!</v>
      </c>
    </row>
    <row r="1860" spans="1:5" ht="17">
      <c r="A1860">
        <f t="shared" si="20"/>
        <v>55</v>
      </c>
      <c r="B1860" s="3" t="s">
        <v>59</v>
      </c>
      <c r="C1860">
        <v>2007</v>
      </c>
      <c r="D1860" s="2" t="e">
        <f>#REF!</f>
        <v>#REF!</v>
      </c>
      <c r="E1860" s="5" t="e">
        <f>#REF!</f>
        <v>#REF!</v>
      </c>
    </row>
    <row r="1861" spans="1:5" ht="17">
      <c r="A1861">
        <f t="shared" si="20"/>
        <v>55</v>
      </c>
      <c r="B1861" s="3" t="s">
        <v>59</v>
      </c>
      <c r="C1861">
        <v>2008</v>
      </c>
      <c r="D1861" s="2" t="e">
        <f>#REF!</f>
        <v>#REF!</v>
      </c>
      <c r="E1861" s="5" t="e">
        <f>#REF!</f>
        <v>#REF!</v>
      </c>
    </row>
    <row r="1862" spans="1:5" ht="17">
      <c r="A1862">
        <f t="shared" si="20"/>
        <v>55</v>
      </c>
      <c r="B1862" s="3" t="s">
        <v>59</v>
      </c>
      <c r="C1862">
        <v>2009</v>
      </c>
      <c r="D1862" s="2" t="e">
        <f>#REF!</f>
        <v>#REF!</v>
      </c>
      <c r="E1862" s="5" t="e">
        <f>#REF!</f>
        <v>#REF!</v>
      </c>
    </row>
    <row r="1863" spans="1:5" ht="17">
      <c r="A1863">
        <f t="shared" si="20"/>
        <v>55</v>
      </c>
      <c r="B1863" s="3" t="s">
        <v>59</v>
      </c>
      <c r="C1863">
        <v>2010</v>
      </c>
      <c r="D1863" s="2" t="e">
        <f>#REF!</f>
        <v>#REF!</v>
      </c>
      <c r="E1863" s="5" t="e">
        <f>#REF!</f>
        <v>#REF!</v>
      </c>
    </row>
    <row r="1864" spans="1:5" ht="17">
      <c r="A1864">
        <f t="shared" si="20"/>
        <v>55</v>
      </c>
      <c r="B1864" s="3" t="s">
        <v>59</v>
      </c>
      <c r="C1864">
        <v>2011</v>
      </c>
      <c r="D1864" s="2" t="e">
        <f>#REF!</f>
        <v>#REF!</v>
      </c>
      <c r="E1864" s="5" t="e">
        <f>#REF!</f>
        <v>#REF!</v>
      </c>
    </row>
    <row r="1865" spans="1:5" ht="17">
      <c r="A1865">
        <f t="shared" si="20"/>
        <v>55</v>
      </c>
      <c r="B1865" s="3" t="s">
        <v>59</v>
      </c>
      <c r="C1865">
        <v>2012</v>
      </c>
      <c r="D1865" s="2" t="e">
        <f>#REF!</f>
        <v>#REF!</v>
      </c>
      <c r="E1865" s="5" t="e">
        <f>#REF!</f>
        <v>#REF!</v>
      </c>
    </row>
    <row r="1866" spans="1:5" ht="17">
      <c r="A1866">
        <f t="shared" si="20"/>
        <v>55</v>
      </c>
      <c r="B1866" s="3" t="s">
        <v>59</v>
      </c>
      <c r="C1866">
        <v>2013</v>
      </c>
      <c r="D1866" s="2" t="e">
        <f>#REF!</f>
        <v>#REF!</v>
      </c>
      <c r="E1866" s="5" t="e">
        <f>#REF!</f>
        <v>#REF!</v>
      </c>
    </row>
    <row r="1867" spans="1:5" ht="17">
      <c r="A1867">
        <f t="shared" si="20"/>
        <v>55</v>
      </c>
      <c r="B1867" s="3" t="s">
        <v>59</v>
      </c>
      <c r="C1867">
        <v>2014</v>
      </c>
      <c r="D1867" s="2" t="e">
        <f>#REF!</f>
        <v>#REF!</v>
      </c>
      <c r="E1867" s="5" t="e">
        <f>#REF!</f>
        <v>#REF!</v>
      </c>
    </row>
    <row r="1868" spans="1:5" ht="17">
      <c r="A1868">
        <f t="shared" si="20"/>
        <v>55</v>
      </c>
      <c r="B1868" s="3" t="s">
        <v>59</v>
      </c>
      <c r="C1868">
        <v>2015</v>
      </c>
      <c r="D1868" s="2" t="e">
        <f>#REF!</f>
        <v>#REF!</v>
      </c>
      <c r="E1868" s="5" t="e">
        <f>#REF!</f>
        <v>#REF!</v>
      </c>
    </row>
    <row r="1869" spans="1:5" ht="17">
      <c r="A1869">
        <f t="shared" si="20"/>
        <v>55</v>
      </c>
      <c r="B1869" s="3" t="s">
        <v>59</v>
      </c>
      <c r="C1869">
        <v>2016</v>
      </c>
      <c r="D1869" s="2" t="e">
        <f>#REF!</f>
        <v>#REF!</v>
      </c>
      <c r="E1869" s="5" t="e">
        <f>#REF!</f>
        <v>#REF!</v>
      </c>
    </row>
    <row r="1870" spans="1:5" ht="17">
      <c r="A1870">
        <f t="shared" si="20"/>
        <v>55</v>
      </c>
      <c r="B1870" s="3" t="s">
        <v>59</v>
      </c>
      <c r="C1870">
        <v>2017</v>
      </c>
      <c r="D1870" s="2" t="e">
        <f>#REF!</f>
        <v>#REF!</v>
      </c>
      <c r="E1870" s="5" t="e">
        <f>#REF!</f>
        <v>#REF!</v>
      </c>
    </row>
    <row r="1871" spans="1:5" ht="17">
      <c r="A1871">
        <f t="shared" si="20"/>
        <v>55</v>
      </c>
      <c r="B1871" s="3" t="s">
        <v>59</v>
      </c>
      <c r="C1871">
        <v>2018</v>
      </c>
      <c r="D1871" s="2" t="e">
        <f>#REF!</f>
        <v>#REF!</v>
      </c>
      <c r="E1871" s="5" t="e">
        <f>#REF!</f>
        <v>#REF!</v>
      </c>
    </row>
    <row r="1872" spans="1:5" ht="17">
      <c r="A1872">
        <f t="shared" si="20"/>
        <v>56</v>
      </c>
      <c r="B1872" s="3" t="s">
        <v>60</v>
      </c>
      <c r="C1872">
        <v>1985</v>
      </c>
      <c r="D1872" s="2" t="s">
        <v>119</v>
      </c>
      <c r="E1872" s="5" t="s">
        <v>119</v>
      </c>
    </row>
    <row r="1873" spans="1:5" ht="17">
      <c r="A1873">
        <f t="shared" si="20"/>
        <v>56</v>
      </c>
      <c r="B1873" s="3" t="s">
        <v>60</v>
      </c>
      <c r="C1873">
        <v>1986</v>
      </c>
      <c r="D1873" s="2" t="s">
        <v>119</v>
      </c>
      <c r="E1873" s="5" t="s">
        <v>119</v>
      </c>
    </row>
    <row r="1874" spans="1:5" ht="17">
      <c r="A1874">
        <f t="shared" si="20"/>
        <v>56</v>
      </c>
      <c r="B1874" s="3" t="s">
        <v>60</v>
      </c>
      <c r="C1874">
        <v>1987</v>
      </c>
      <c r="D1874" s="2" t="s">
        <v>119</v>
      </c>
      <c r="E1874" s="5" t="s">
        <v>119</v>
      </c>
    </row>
    <row r="1875" spans="1:5" ht="17">
      <c r="A1875">
        <f t="shared" si="20"/>
        <v>56</v>
      </c>
      <c r="B1875" s="3" t="s">
        <v>60</v>
      </c>
      <c r="C1875">
        <v>1988</v>
      </c>
      <c r="D1875" s="2" t="s">
        <v>119</v>
      </c>
      <c r="E1875" s="5" t="s">
        <v>119</v>
      </c>
    </row>
    <row r="1876" spans="1:5" ht="17">
      <c r="A1876">
        <f t="shared" si="20"/>
        <v>56</v>
      </c>
      <c r="B1876" s="3" t="s">
        <v>60</v>
      </c>
      <c r="C1876">
        <v>1989</v>
      </c>
      <c r="D1876" s="2" t="s">
        <v>119</v>
      </c>
      <c r="E1876" s="5" t="s">
        <v>119</v>
      </c>
    </row>
    <row r="1877" spans="1:5" ht="17">
      <c r="A1877">
        <f t="shared" si="20"/>
        <v>56</v>
      </c>
      <c r="B1877" s="3" t="s">
        <v>60</v>
      </c>
      <c r="C1877">
        <v>1990</v>
      </c>
      <c r="D1877" s="2" t="e">
        <f>#REF!</f>
        <v>#REF!</v>
      </c>
      <c r="E1877" s="5" t="s">
        <v>119</v>
      </c>
    </row>
    <row r="1878" spans="1:5" ht="17">
      <c r="A1878">
        <f t="shared" si="20"/>
        <v>56</v>
      </c>
      <c r="B1878" s="3" t="s">
        <v>60</v>
      </c>
      <c r="C1878">
        <v>1991</v>
      </c>
      <c r="D1878" s="2" t="e">
        <f>#REF!</f>
        <v>#REF!</v>
      </c>
      <c r="E1878" s="5" t="s">
        <v>119</v>
      </c>
    </row>
    <row r="1879" spans="1:5" ht="17">
      <c r="A1879">
        <f t="shared" si="20"/>
        <v>56</v>
      </c>
      <c r="B1879" s="3" t="s">
        <v>60</v>
      </c>
      <c r="C1879">
        <v>1992</v>
      </c>
      <c r="D1879" s="2" t="e">
        <f>#REF!</f>
        <v>#REF!</v>
      </c>
      <c r="E1879" s="5" t="s">
        <v>119</v>
      </c>
    </row>
    <row r="1880" spans="1:5" ht="17">
      <c r="A1880">
        <f t="shared" si="20"/>
        <v>56</v>
      </c>
      <c r="B1880" s="3" t="s">
        <v>60</v>
      </c>
      <c r="C1880">
        <v>1993</v>
      </c>
      <c r="D1880" s="2" t="e">
        <f>#REF!</f>
        <v>#REF!</v>
      </c>
      <c r="E1880" s="5" t="s">
        <v>119</v>
      </c>
    </row>
    <row r="1881" spans="1:5" ht="17">
      <c r="A1881">
        <f t="shared" si="20"/>
        <v>56</v>
      </c>
      <c r="B1881" s="3" t="s">
        <v>60</v>
      </c>
      <c r="C1881">
        <v>1994</v>
      </c>
      <c r="D1881" s="2" t="e">
        <f>#REF!</f>
        <v>#REF!</v>
      </c>
      <c r="E1881" s="5" t="s">
        <v>119</v>
      </c>
    </row>
    <row r="1882" spans="1:5" ht="17">
      <c r="A1882">
        <f t="shared" si="20"/>
        <v>56</v>
      </c>
      <c r="B1882" s="3" t="s">
        <v>60</v>
      </c>
      <c r="C1882">
        <v>1995</v>
      </c>
      <c r="D1882" s="2" t="e">
        <f>#REF!</f>
        <v>#REF!</v>
      </c>
      <c r="E1882" s="5" t="e">
        <f>#REF!</f>
        <v>#REF!</v>
      </c>
    </row>
    <row r="1883" spans="1:5" ht="17">
      <c r="A1883">
        <f t="shared" si="20"/>
        <v>56</v>
      </c>
      <c r="B1883" s="3" t="s">
        <v>60</v>
      </c>
      <c r="C1883">
        <v>1996</v>
      </c>
      <c r="D1883" s="2" t="e">
        <f>#REF!</f>
        <v>#REF!</v>
      </c>
      <c r="E1883" s="5" t="e">
        <f>#REF!</f>
        <v>#REF!</v>
      </c>
    </row>
    <row r="1884" spans="1:5" ht="17">
      <c r="A1884">
        <f t="shared" si="20"/>
        <v>56</v>
      </c>
      <c r="B1884" s="3" t="s">
        <v>60</v>
      </c>
      <c r="C1884">
        <v>1997</v>
      </c>
      <c r="D1884" s="2" t="e">
        <f>#REF!</f>
        <v>#REF!</v>
      </c>
      <c r="E1884" s="5" t="e">
        <f>#REF!</f>
        <v>#REF!</v>
      </c>
    </row>
    <row r="1885" spans="1:5" ht="17">
      <c r="A1885">
        <f t="shared" si="20"/>
        <v>56</v>
      </c>
      <c r="B1885" s="3" t="s">
        <v>60</v>
      </c>
      <c r="C1885">
        <v>1998</v>
      </c>
      <c r="D1885" s="2" t="e">
        <f>#REF!</f>
        <v>#REF!</v>
      </c>
      <c r="E1885" s="5" t="e">
        <f>#REF!</f>
        <v>#REF!</v>
      </c>
    </row>
    <row r="1886" spans="1:5" ht="17">
      <c r="A1886">
        <f t="shared" si="20"/>
        <v>56</v>
      </c>
      <c r="B1886" s="3" t="s">
        <v>60</v>
      </c>
      <c r="C1886">
        <v>1999</v>
      </c>
      <c r="D1886" s="2" t="e">
        <f>#REF!</f>
        <v>#REF!</v>
      </c>
      <c r="E1886" s="5" t="e">
        <f>#REF!</f>
        <v>#REF!</v>
      </c>
    </row>
    <row r="1887" spans="1:5" ht="17">
      <c r="A1887">
        <f t="shared" si="20"/>
        <v>56</v>
      </c>
      <c r="B1887" s="3" t="s">
        <v>60</v>
      </c>
      <c r="C1887">
        <v>2000</v>
      </c>
      <c r="D1887" s="2" t="e">
        <f>#REF!</f>
        <v>#REF!</v>
      </c>
      <c r="E1887" s="5" t="e">
        <f>#REF!</f>
        <v>#REF!</v>
      </c>
    </row>
    <row r="1888" spans="1:5" ht="17">
      <c r="A1888">
        <f t="shared" si="20"/>
        <v>56</v>
      </c>
      <c r="B1888" s="3" t="s">
        <v>60</v>
      </c>
      <c r="C1888">
        <v>2001</v>
      </c>
      <c r="D1888" s="2" t="e">
        <f>#REF!</f>
        <v>#REF!</v>
      </c>
      <c r="E1888" s="5" t="e">
        <f>#REF!</f>
        <v>#REF!</v>
      </c>
    </row>
    <row r="1889" spans="1:5" ht="17">
      <c r="A1889">
        <f t="shared" si="20"/>
        <v>56</v>
      </c>
      <c r="B1889" s="3" t="s">
        <v>60</v>
      </c>
      <c r="C1889">
        <v>2002</v>
      </c>
      <c r="D1889" s="2" t="e">
        <f>#REF!</f>
        <v>#REF!</v>
      </c>
      <c r="E1889" s="5" t="e">
        <f>#REF!</f>
        <v>#REF!</v>
      </c>
    </row>
    <row r="1890" spans="1:5" ht="17">
      <c r="A1890">
        <f t="shared" si="20"/>
        <v>56</v>
      </c>
      <c r="B1890" s="3" t="s">
        <v>60</v>
      </c>
      <c r="C1890">
        <v>2003</v>
      </c>
      <c r="D1890" s="2" t="e">
        <f>#REF!</f>
        <v>#REF!</v>
      </c>
      <c r="E1890" s="5" t="e">
        <f>#REF!</f>
        <v>#REF!</v>
      </c>
    </row>
    <row r="1891" spans="1:5" ht="17">
      <c r="A1891">
        <f t="shared" si="20"/>
        <v>56</v>
      </c>
      <c r="B1891" s="3" t="s">
        <v>60</v>
      </c>
      <c r="C1891">
        <v>2004</v>
      </c>
      <c r="D1891" s="2" t="e">
        <f>#REF!</f>
        <v>#REF!</v>
      </c>
      <c r="E1891" s="5" t="e">
        <f>#REF!</f>
        <v>#REF!</v>
      </c>
    </row>
    <row r="1892" spans="1:5" ht="17">
      <c r="A1892">
        <f t="shared" si="20"/>
        <v>56</v>
      </c>
      <c r="B1892" s="3" t="s">
        <v>60</v>
      </c>
      <c r="C1892">
        <v>2005</v>
      </c>
      <c r="D1892" s="2" t="e">
        <f>#REF!</f>
        <v>#REF!</v>
      </c>
      <c r="E1892" s="5" t="e">
        <f>#REF!</f>
        <v>#REF!</v>
      </c>
    </row>
    <row r="1893" spans="1:5" ht="17">
      <c r="A1893">
        <f t="shared" si="20"/>
        <v>56</v>
      </c>
      <c r="B1893" s="3" t="s">
        <v>60</v>
      </c>
      <c r="C1893">
        <v>2006</v>
      </c>
      <c r="D1893" s="2" t="e">
        <f>#REF!</f>
        <v>#REF!</v>
      </c>
      <c r="E1893" s="5" t="e">
        <f>#REF!</f>
        <v>#REF!</v>
      </c>
    </row>
    <row r="1894" spans="1:5" ht="17">
      <c r="A1894">
        <f t="shared" si="20"/>
        <v>56</v>
      </c>
      <c r="B1894" s="3" t="s">
        <v>60</v>
      </c>
      <c r="C1894">
        <v>2007</v>
      </c>
      <c r="D1894" s="2" t="e">
        <f>#REF!</f>
        <v>#REF!</v>
      </c>
      <c r="E1894" s="5" t="e">
        <f>#REF!</f>
        <v>#REF!</v>
      </c>
    </row>
    <row r="1895" spans="1:5" ht="17">
      <c r="A1895">
        <f t="shared" si="20"/>
        <v>56</v>
      </c>
      <c r="B1895" s="3" t="s">
        <v>60</v>
      </c>
      <c r="C1895">
        <v>2008</v>
      </c>
      <c r="D1895" s="2" t="e">
        <f>#REF!</f>
        <v>#REF!</v>
      </c>
      <c r="E1895" s="5" t="e">
        <f>#REF!</f>
        <v>#REF!</v>
      </c>
    </row>
    <row r="1896" spans="1:5" ht="17">
      <c r="A1896">
        <f t="shared" si="20"/>
        <v>56</v>
      </c>
      <c r="B1896" s="3" t="s">
        <v>60</v>
      </c>
      <c r="C1896">
        <v>2009</v>
      </c>
      <c r="D1896" s="2" t="e">
        <f>#REF!</f>
        <v>#REF!</v>
      </c>
      <c r="E1896" s="5" t="e">
        <f>#REF!</f>
        <v>#REF!</v>
      </c>
    </row>
    <row r="1897" spans="1:5" ht="17">
      <c r="A1897">
        <f t="shared" si="20"/>
        <v>56</v>
      </c>
      <c r="B1897" s="3" t="s">
        <v>60</v>
      </c>
      <c r="C1897">
        <v>2010</v>
      </c>
      <c r="D1897" s="2" t="e">
        <f>#REF!</f>
        <v>#REF!</v>
      </c>
      <c r="E1897" s="5" t="e">
        <f>#REF!</f>
        <v>#REF!</v>
      </c>
    </row>
    <row r="1898" spans="1:5" ht="17">
      <c r="A1898">
        <f t="shared" si="20"/>
        <v>56</v>
      </c>
      <c r="B1898" s="3" t="s">
        <v>60</v>
      </c>
      <c r="C1898">
        <v>2011</v>
      </c>
      <c r="D1898" s="2" t="e">
        <f>#REF!</f>
        <v>#REF!</v>
      </c>
      <c r="E1898" s="5" t="e">
        <f>#REF!</f>
        <v>#REF!</v>
      </c>
    </row>
    <row r="1899" spans="1:5" ht="17">
      <c r="A1899">
        <f t="shared" si="20"/>
        <v>56</v>
      </c>
      <c r="B1899" s="3" t="s">
        <v>60</v>
      </c>
      <c r="C1899">
        <v>2012</v>
      </c>
      <c r="D1899" s="2" t="e">
        <f>#REF!</f>
        <v>#REF!</v>
      </c>
      <c r="E1899" s="5" t="e">
        <f>#REF!</f>
        <v>#REF!</v>
      </c>
    </row>
    <row r="1900" spans="1:5" ht="17">
      <c r="A1900">
        <f t="shared" si="20"/>
        <v>56</v>
      </c>
      <c r="B1900" s="3" t="s">
        <v>60</v>
      </c>
      <c r="C1900">
        <v>2013</v>
      </c>
      <c r="D1900" s="2" t="e">
        <f>#REF!</f>
        <v>#REF!</v>
      </c>
      <c r="E1900" s="5" t="e">
        <f>#REF!</f>
        <v>#REF!</v>
      </c>
    </row>
    <row r="1901" spans="1:5" ht="17">
      <c r="A1901">
        <f t="shared" si="20"/>
        <v>56</v>
      </c>
      <c r="B1901" s="3" t="s">
        <v>60</v>
      </c>
      <c r="C1901">
        <v>2014</v>
      </c>
      <c r="D1901" s="2" t="e">
        <f>#REF!</f>
        <v>#REF!</v>
      </c>
      <c r="E1901" s="5" t="e">
        <f>#REF!</f>
        <v>#REF!</v>
      </c>
    </row>
    <row r="1902" spans="1:5" ht="17">
      <c r="A1902">
        <f t="shared" si="20"/>
        <v>56</v>
      </c>
      <c r="B1902" s="3" t="s">
        <v>60</v>
      </c>
      <c r="C1902">
        <v>2015</v>
      </c>
      <c r="D1902" s="2" t="e">
        <f>#REF!</f>
        <v>#REF!</v>
      </c>
      <c r="E1902" s="5" t="e">
        <f>#REF!</f>
        <v>#REF!</v>
      </c>
    </row>
    <row r="1903" spans="1:5" ht="17">
      <c r="A1903">
        <f t="shared" si="20"/>
        <v>56</v>
      </c>
      <c r="B1903" s="3" t="s">
        <v>60</v>
      </c>
      <c r="C1903">
        <v>2016</v>
      </c>
      <c r="D1903" s="2" t="e">
        <f>#REF!</f>
        <v>#REF!</v>
      </c>
      <c r="E1903" s="5" t="e">
        <f>#REF!</f>
        <v>#REF!</v>
      </c>
    </row>
    <row r="1904" spans="1:5" ht="17">
      <c r="A1904">
        <f t="shared" si="20"/>
        <v>56</v>
      </c>
      <c r="B1904" s="3" t="s">
        <v>60</v>
      </c>
      <c r="C1904">
        <v>2017</v>
      </c>
      <c r="D1904" s="2" t="e">
        <f>#REF!</f>
        <v>#REF!</v>
      </c>
      <c r="E1904" s="5" t="e">
        <f>#REF!</f>
        <v>#REF!</v>
      </c>
    </row>
    <row r="1905" spans="1:5" ht="17">
      <c r="A1905">
        <f t="shared" si="20"/>
        <v>56</v>
      </c>
      <c r="B1905" s="3" t="s">
        <v>60</v>
      </c>
      <c r="C1905">
        <v>2018</v>
      </c>
      <c r="D1905" s="2" t="e">
        <f>#REF!</f>
        <v>#REF!</v>
      </c>
      <c r="E1905" s="5" t="e">
        <f>#REF!</f>
        <v>#REF!</v>
      </c>
    </row>
    <row r="1906" spans="1:5" ht="17">
      <c r="A1906">
        <f t="shared" si="20"/>
        <v>57</v>
      </c>
      <c r="B1906" s="3" t="s">
        <v>61</v>
      </c>
      <c r="C1906">
        <v>1985</v>
      </c>
      <c r="D1906" s="2" t="s">
        <v>119</v>
      </c>
      <c r="E1906" s="5" t="s">
        <v>119</v>
      </c>
    </row>
    <row r="1907" spans="1:5" ht="17">
      <c r="A1907">
        <f t="shared" si="20"/>
        <v>57</v>
      </c>
      <c r="B1907" s="3" t="s">
        <v>61</v>
      </c>
      <c r="C1907">
        <v>1986</v>
      </c>
      <c r="D1907" s="2" t="s">
        <v>119</v>
      </c>
      <c r="E1907" s="5" t="s">
        <v>119</v>
      </c>
    </row>
    <row r="1908" spans="1:5" ht="17">
      <c r="A1908">
        <f t="shared" si="20"/>
        <v>57</v>
      </c>
      <c r="B1908" s="3" t="s">
        <v>61</v>
      </c>
      <c r="C1908">
        <v>1987</v>
      </c>
      <c r="D1908" s="2" t="s">
        <v>119</v>
      </c>
      <c r="E1908" s="5" t="s">
        <v>119</v>
      </c>
    </row>
    <row r="1909" spans="1:5" ht="17">
      <c r="A1909">
        <f t="shared" si="20"/>
        <v>57</v>
      </c>
      <c r="B1909" s="3" t="s">
        <v>61</v>
      </c>
      <c r="C1909">
        <v>1988</v>
      </c>
      <c r="D1909" s="2" t="s">
        <v>119</v>
      </c>
      <c r="E1909" s="5" t="s">
        <v>119</v>
      </c>
    </row>
    <row r="1910" spans="1:5" ht="17">
      <c r="A1910">
        <f t="shared" si="20"/>
        <v>57</v>
      </c>
      <c r="B1910" s="3" t="s">
        <v>61</v>
      </c>
      <c r="C1910">
        <v>1989</v>
      </c>
      <c r="D1910" s="2" t="s">
        <v>119</v>
      </c>
      <c r="E1910" s="5" t="s">
        <v>119</v>
      </c>
    </row>
    <row r="1911" spans="1:5" ht="17">
      <c r="A1911">
        <f t="shared" ref="A1911:A1974" si="21">A1877+1</f>
        <v>57</v>
      </c>
      <c r="B1911" s="3" t="s">
        <v>61</v>
      </c>
      <c r="C1911">
        <v>1990</v>
      </c>
      <c r="D1911" s="2" t="s">
        <v>119</v>
      </c>
      <c r="E1911" s="5" t="s">
        <v>119</v>
      </c>
    </row>
    <row r="1912" spans="1:5" ht="17">
      <c r="A1912">
        <f t="shared" si="21"/>
        <v>57</v>
      </c>
      <c r="B1912" s="3" t="s">
        <v>61</v>
      </c>
      <c r="C1912">
        <v>1991</v>
      </c>
      <c r="D1912" s="2" t="s">
        <v>119</v>
      </c>
      <c r="E1912" s="5" t="e">
        <f>#REF!</f>
        <v>#REF!</v>
      </c>
    </row>
    <row r="1913" spans="1:5" ht="17">
      <c r="A1913">
        <f t="shared" si="21"/>
        <v>57</v>
      </c>
      <c r="B1913" s="3" t="s">
        <v>61</v>
      </c>
      <c r="C1913">
        <v>1992</v>
      </c>
      <c r="D1913" s="2" t="s">
        <v>119</v>
      </c>
      <c r="E1913" s="5" t="e">
        <f>#REF!</f>
        <v>#REF!</v>
      </c>
    </row>
    <row r="1914" spans="1:5" ht="17">
      <c r="A1914">
        <f t="shared" si="21"/>
        <v>57</v>
      </c>
      <c r="B1914" s="3" t="s">
        <v>61</v>
      </c>
      <c r="C1914">
        <v>1993</v>
      </c>
      <c r="D1914" s="2" t="s">
        <v>119</v>
      </c>
      <c r="E1914" s="5" t="e">
        <f>#REF!</f>
        <v>#REF!</v>
      </c>
    </row>
    <row r="1915" spans="1:5" ht="17">
      <c r="A1915">
        <f t="shared" si="21"/>
        <v>57</v>
      </c>
      <c r="B1915" s="3" t="s">
        <v>61</v>
      </c>
      <c r="C1915">
        <v>1994</v>
      </c>
      <c r="D1915" s="2" t="s">
        <v>119</v>
      </c>
      <c r="E1915" s="5" t="e">
        <f>#REF!</f>
        <v>#REF!</v>
      </c>
    </row>
    <row r="1916" spans="1:5" ht="17">
      <c r="A1916">
        <f t="shared" si="21"/>
        <v>57</v>
      </c>
      <c r="B1916" s="3" t="s">
        <v>61</v>
      </c>
      <c r="C1916">
        <v>1995</v>
      </c>
      <c r="D1916" s="2" t="e">
        <f>#REF!</f>
        <v>#REF!</v>
      </c>
      <c r="E1916" s="5" t="e">
        <f>#REF!</f>
        <v>#REF!</v>
      </c>
    </row>
    <row r="1917" spans="1:5" ht="17">
      <c r="A1917">
        <f t="shared" si="21"/>
        <v>57</v>
      </c>
      <c r="B1917" s="3" t="s">
        <v>61</v>
      </c>
      <c r="C1917">
        <v>1996</v>
      </c>
      <c r="D1917" s="2" t="e">
        <f>#REF!</f>
        <v>#REF!</v>
      </c>
      <c r="E1917" s="5" t="e">
        <f>#REF!</f>
        <v>#REF!</v>
      </c>
    </row>
    <row r="1918" spans="1:5" ht="17">
      <c r="A1918">
        <f t="shared" si="21"/>
        <v>57</v>
      </c>
      <c r="B1918" s="3" t="s">
        <v>61</v>
      </c>
      <c r="C1918">
        <v>1997</v>
      </c>
      <c r="D1918" s="2" t="e">
        <f>#REF!</f>
        <v>#REF!</v>
      </c>
      <c r="E1918" s="5" t="e">
        <f>#REF!</f>
        <v>#REF!</v>
      </c>
    </row>
    <row r="1919" spans="1:5" ht="17">
      <c r="A1919">
        <f t="shared" si="21"/>
        <v>57</v>
      </c>
      <c r="B1919" s="3" t="s">
        <v>61</v>
      </c>
      <c r="C1919">
        <v>1998</v>
      </c>
      <c r="D1919" s="2" t="e">
        <f>#REF!</f>
        <v>#REF!</v>
      </c>
      <c r="E1919" s="5" t="e">
        <f>#REF!</f>
        <v>#REF!</v>
      </c>
    </row>
    <row r="1920" spans="1:5" ht="17">
      <c r="A1920">
        <f t="shared" si="21"/>
        <v>57</v>
      </c>
      <c r="B1920" s="3" t="s">
        <v>61</v>
      </c>
      <c r="C1920">
        <v>1999</v>
      </c>
      <c r="D1920" s="2" t="e">
        <f>#REF!</f>
        <v>#REF!</v>
      </c>
      <c r="E1920" s="5" t="e">
        <f>#REF!</f>
        <v>#REF!</v>
      </c>
    </row>
    <row r="1921" spans="1:5" ht="17">
      <c r="A1921">
        <f t="shared" si="21"/>
        <v>57</v>
      </c>
      <c r="B1921" s="3" t="s">
        <v>61</v>
      </c>
      <c r="C1921">
        <v>2000</v>
      </c>
      <c r="D1921" s="2" t="e">
        <f>#REF!</f>
        <v>#REF!</v>
      </c>
      <c r="E1921" s="5" t="e">
        <f>#REF!</f>
        <v>#REF!</v>
      </c>
    </row>
    <row r="1922" spans="1:5" ht="17">
      <c r="A1922">
        <f t="shared" si="21"/>
        <v>57</v>
      </c>
      <c r="B1922" s="3" t="s">
        <v>61</v>
      </c>
      <c r="C1922">
        <v>2001</v>
      </c>
      <c r="D1922" s="2" t="e">
        <f>#REF!</f>
        <v>#REF!</v>
      </c>
      <c r="E1922" s="5" t="e">
        <f>#REF!</f>
        <v>#REF!</v>
      </c>
    </row>
    <row r="1923" spans="1:5" ht="17">
      <c r="A1923">
        <f t="shared" si="21"/>
        <v>57</v>
      </c>
      <c r="B1923" s="3" t="s">
        <v>61</v>
      </c>
      <c r="C1923">
        <v>2002</v>
      </c>
      <c r="D1923" s="2" t="e">
        <f>#REF!</f>
        <v>#REF!</v>
      </c>
      <c r="E1923" s="5" t="e">
        <f>#REF!</f>
        <v>#REF!</v>
      </c>
    </row>
    <row r="1924" spans="1:5" ht="17">
      <c r="A1924">
        <f t="shared" si="21"/>
        <v>57</v>
      </c>
      <c r="B1924" s="3" t="s">
        <v>61</v>
      </c>
      <c r="C1924">
        <v>2003</v>
      </c>
      <c r="D1924" s="2" t="e">
        <f>#REF!</f>
        <v>#REF!</v>
      </c>
      <c r="E1924" s="5" t="e">
        <f>#REF!</f>
        <v>#REF!</v>
      </c>
    </row>
    <row r="1925" spans="1:5" ht="17">
      <c r="A1925">
        <f t="shared" si="21"/>
        <v>57</v>
      </c>
      <c r="B1925" s="3" t="s">
        <v>61</v>
      </c>
      <c r="C1925">
        <v>2004</v>
      </c>
      <c r="D1925" s="2" t="e">
        <f>#REF!</f>
        <v>#REF!</v>
      </c>
      <c r="E1925" s="5" t="e">
        <f>#REF!</f>
        <v>#REF!</v>
      </c>
    </row>
    <row r="1926" spans="1:5" ht="17">
      <c r="A1926">
        <f t="shared" si="21"/>
        <v>57</v>
      </c>
      <c r="B1926" s="3" t="s">
        <v>61</v>
      </c>
      <c r="C1926">
        <v>2005</v>
      </c>
      <c r="D1926" s="2" t="e">
        <f>#REF!</f>
        <v>#REF!</v>
      </c>
      <c r="E1926" s="5" t="e">
        <f>#REF!</f>
        <v>#REF!</v>
      </c>
    </row>
    <row r="1927" spans="1:5" ht="17">
      <c r="A1927">
        <f t="shared" si="21"/>
        <v>57</v>
      </c>
      <c r="B1927" s="3" t="s">
        <v>61</v>
      </c>
      <c r="C1927">
        <v>2006</v>
      </c>
      <c r="D1927" s="2" t="e">
        <f>#REF!</f>
        <v>#REF!</v>
      </c>
      <c r="E1927" s="5" t="e">
        <f>#REF!</f>
        <v>#REF!</v>
      </c>
    </row>
    <row r="1928" spans="1:5" ht="17">
      <c r="A1928">
        <f t="shared" si="21"/>
        <v>57</v>
      </c>
      <c r="B1928" s="3" t="s">
        <v>61</v>
      </c>
      <c r="C1928">
        <v>2007</v>
      </c>
      <c r="D1928" s="2" t="e">
        <f>#REF!</f>
        <v>#REF!</v>
      </c>
      <c r="E1928" s="5" t="e">
        <f>#REF!</f>
        <v>#REF!</v>
      </c>
    </row>
    <row r="1929" spans="1:5" ht="17">
      <c r="A1929">
        <f t="shared" si="21"/>
        <v>57</v>
      </c>
      <c r="B1929" s="3" t="s">
        <v>61</v>
      </c>
      <c r="C1929">
        <v>2008</v>
      </c>
      <c r="D1929" s="2" t="e">
        <f>#REF!</f>
        <v>#REF!</v>
      </c>
      <c r="E1929" s="5" t="e">
        <f>#REF!</f>
        <v>#REF!</v>
      </c>
    </row>
    <row r="1930" spans="1:5" ht="17">
      <c r="A1930">
        <f t="shared" si="21"/>
        <v>57</v>
      </c>
      <c r="B1930" s="3" t="s">
        <v>61</v>
      </c>
      <c r="C1930">
        <v>2009</v>
      </c>
      <c r="D1930" s="2" t="e">
        <f>#REF!</f>
        <v>#REF!</v>
      </c>
      <c r="E1930" s="5" t="e">
        <f>#REF!</f>
        <v>#REF!</v>
      </c>
    </row>
    <row r="1931" spans="1:5" ht="17">
      <c r="A1931">
        <f t="shared" si="21"/>
        <v>57</v>
      </c>
      <c r="B1931" s="3" t="s">
        <v>61</v>
      </c>
      <c r="C1931">
        <v>2010</v>
      </c>
      <c r="D1931" s="2" t="e">
        <f>#REF!</f>
        <v>#REF!</v>
      </c>
      <c r="E1931" s="5" t="e">
        <f>#REF!</f>
        <v>#REF!</v>
      </c>
    </row>
    <row r="1932" spans="1:5" ht="17">
      <c r="A1932">
        <f t="shared" si="21"/>
        <v>57</v>
      </c>
      <c r="B1932" s="3" t="s">
        <v>61</v>
      </c>
      <c r="C1932">
        <v>2011</v>
      </c>
      <c r="D1932" s="2" t="e">
        <f>#REF!</f>
        <v>#REF!</v>
      </c>
      <c r="E1932" s="5" t="e">
        <f>#REF!</f>
        <v>#REF!</v>
      </c>
    </row>
    <row r="1933" spans="1:5" ht="17">
      <c r="A1933">
        <f t="shared" si="21"/>
        <v>57</v>
      </c>
      <c r="B1933" s="3" t="s">
        <v>61</v>
      </c>
      <c r="C1933">
        <v>2012</v>
      </c>
      <c r="D1933" s="2" t="e">
        <f>#REF!</f>
        <v>#REF!</v>
      </c>
      <c r="E1933" s="5" t="e">
        <f>#REF!</f>
        <v>#REF!</v>
      </c>
    </row>
    <row r="1934" spans="1:5" ht="17">
      <c r="A1934">
        <f t="shared" si="21"/>
        <v>57</v>
      </c>
      <c r="B1934" s="3" t="s">
        <v>61</v>
      </c>
      <c r="C1934">
        <v>2013</v>
      </c>
      <c r="D1934" s="2" t="e">
        <f>#REF!</f>
        <v>#REF!</v>
      </c>
      <c r="E1934" s="5" t="e">
        <f>#REF!</f>
        <v>#REF!</v>
      </c>
    </row>
    <row r="1935" spans="1:5" ht="17">
      <c r="A1935">
        <f t="shared" si="21"/>
        <v>57</v>
      </c>
      <c r="B1935" s="3" t="s">
        <v>61</v>
      </c>
      <c r="C1935">
        <v>2014</v>
      </c>
      <c r="D1935" s="2" t="e">
        <f>#REF!</f>
        <v>#REF!</v>
      </c>
      <c r="E1935" s="5" t="e">
        <f>#REF!</f>
        <v>#REF!</v>
      </c>
    </row>
    <row r="1936" spans="1:5" ht="17">
      <c r="A1936">
        <f t="shared" si="21"/>
        <v>57</v>
      </c>
      <c r="B1936" s="3" t="s">
        <v>61</v>
      </c>
      <c r="C1936">
        <v>2015</v>
      </c>
      <c r="D1936" s="2" t="e">
        <f>#REF!</f>
        <v>#REF!</v>
      </c>
      <c r="E1936" s="5" t="e">
        <f>#REF!</f>
        <v>#REF!</v>
      </c>
    </row>
    <row r="1937" spans="1:5" ht="17">
      <c r="A1937">
        <f t="shared" si="21"/>
        <v>57</v>
      </c>
      <c r="B1937" s="3" t="s">
        <v>61</v>
      </c>
      <c r="C1937">
        <v>2016</v>
      </c>
      <c r="D1937" s="2" t="e">
        <f>#REF!</f>
        <v>#REF!</v>
      </c>
      <c r="E1937" s="5" t="e">
        <f>#REF!</f>
        <v>#REF!</v>
      </c>
    </row>
    <row r="1938" spans="1:5" ht="17">
      <c r="A1938">
        <f t="shared" si="21"/>
        <v>57</v>
      </c>
      <c r="B1938" s="3" t="s">
        <v>61</v>
      </c>
      <c r="C1938">
        <v>2017</v>
      </c>
      <c r="D1938" s="2" t="e">
        <f>#REF!</f>
        <v>#REF!</v>
      </c>
      <c r="E1938" s="5" t="e">
        <f>#REF!</f>
        <v>#REF!</v>
      </c>
    </row>
    <row r="1939" spans="1:5" ht="17">
      <c r="A1939">
        <f t="shared" si="21"/>
        <v>57</v>
      </c>
      <c r="B1939" s="3" t="s">
        <v>61</v>
      </c>
      <c r="C1939">
        <v>2018</v>
      </c>
      <c r="D1939" s="2" t="e">
        <f>#REF!</f>
        <v>#REF!</v>
      </c>
      <c r="E1939" s="5" t="e">
        <f>#REF!</f>
        <v>#REF!</v>
      </c>
    </row>
    <row r="1940" spans="1:5" ht="17">
      <c r="A1940">
        <f t="shared" si="21"/>
        <v>58</v>
      </c>
      <c r="B1940" s="3" t="s">
        <v>62</v>
      </c>
      <c r="C1940">
        <v>1985</v>
      </c>
      <c r="D1940" s="2" t="s">
        <v>119</v>
      </c>
      <c r="E1940" s="5" t="s">
        <v>119</v>
      </c>
    </row>
    <row r="1941" spans="1:5" ht="17">
      <c r="A1941">
        <f t="shared" si="21"/>
        <v>58</v>
      </c>
      <c r="B1941" s="3" t="s">
        <v>62</v>
      </c>
      <c r="C1941">
        <v>1986</v>
      </c>
      <c r="D1941" s="2" t="s">
        <v>119</v>
      </c>
      <c r="E1941" s="5" t="s">
        <v>119</v>
      </c>
    </row>
    <row r="1942" spans="1:5" ht="17">
      <c r="A1942">
        <f t="shared" si="21"/>
        <v>58</v>
      </c>
      <c r="B1942" s="3" t="s">
        <v>62</v>
      </c>
      <c r="C1942">
        <v>1987</v>
      </c>
      <c r="D1942" s="2" t="s">
        <v>119</v>
      </c>
      <c r="E1942" s="5" t="s">
        <v>119</v>
      </c>
    </row>
    <row r="1943" spans="1:5" ht="17">
      <c r="A1943">
        <f t="shared" si="21"/>
        <v>58</v>
      </c>
      <c r="B1943" s="3" t="s">
        <v>62</v>
      </c>
      <c r="C1943">
        <v>1988</v>
      </c>
      <c r="D1943" s="2" t="s">
        <v>119</v>
      </c>
      <c r="E1943" s="5" t="s">
        <v>119</v>
      </c>
    </row>
    <row r="1944" spans="1:5" ht="17">
      <c r="A1944">
        <f t="shared" si="21"/>
        <v>58</v>
      </c>
      <c r="B1944" s="3" t="s">
        <v>62</v>
      </c>
      <c r="C1944">
        <v>1989</v>
      </c>
      <c r="D1944" s="2" t="s">
        <v>119</v>
      </c>
      <c r="E1944" s="5" t="s">
        <v>119</v>
      </c>
    </row>
    <row r="1945" spans="1:5" ht="17">
      <c r="A1945">
        <f t="shared" si="21"/>
        <v>58</v>
      </c>
      <c r="B1945" s="3" t="s">
        <v>62</v>
      </c>
      <c r="C1945">
        <v>1990</v>
      </c>
      <c r="D1945" s="2" t="s">
        <v>119</v>
      </c>
      <c r="E1945" s="5" t="s">
        <v>119</v>
      </c>
    </row>
    <row r="1946" spans="1:5" ht="17">
      <c r="A1946">
        <f t="shared" si="21"/>
        <v>58</v>
      </c>
      <c r="B1946" s="3" t="s">
        <v>62</v>
      </c>
      <c r="C1946">
        <v>1991</v>
      </c>
      <c r="D1946" s="2" t="s">
        <v>119</v>
      </c>
      <c r="E1946" s="5" t="e">
        <f>#REF!</f>
        <v>#REF!</v>
      </c>
    </row>
    <row r="1947" spans="1:5" ht="17">
      <c r="A1947">
        <f t="shared" si="21"/>
        <v>58</v>
      </c>
      <c r="B1947" s="3" t="s">
        <v>62</v>
      </c>
      <c r="C1947">
        <v>1992</v>
      </c>
      <c r="D1947" s="2" t="s">
        <v>119</v>
      </c>
      <c r="E1947" s="5" t="e">
        <f>#REF!</f>
        <v>#REF!</v>
      </c>
    </row>
    <row r="1948" spans="1:5" ht="17">
      <c r="A1948">
        <f t="shared" si="21"/>
        <v>58</v>
      </c>
      <c r="B1948" s="3" t="s">
        <v>62</v>
      </c>
      <c r="C1948">
        <v>1993</v>
      </c>
      <c r="D1948" s="2" t="s">
        <v>119</v>
      </c>
      <c r="E1948" s="5" t="e">
        <f>#REF!</f>
        <v>#REF!</v>
      </c>
    </row>
    <row r="1949" spans="1:5" ht="17">
      <c r="A1949">
        <f t="shared" si="21"/>
        <v>58</v>
      </c>
      <c r="B1949" s="3" t="s">
        <v>62</v>
      </c>
      <c r="C1949">
        <v>1994</v>
      </c>
      <c r="D1949" s="2" t="s">
        <v>119</v>
      </c>
      <c r="E1949" s="5" t="e">
        <f>#REF!</f>
        <v>#REF!</v>
      </c>
    </row>
    <row r="1950" spans="1:5" ht="17">
      <c r="A1950">
        <f t="shared" si="21"/>
        <v>58</v>
      </c>
      <c r="B1950" s="3" t="s">
        <v>62</v>
      </c>
      <c r="C1950">
        <v>1995</v>
      </c>
      <c r="D1950" s="2" t="e">
        <f>#REF!</f>
        <v>#REF!</v>
      </c>
      <c r="E1950" s="5" t="e">
        <f>#REF!</f>
        <v>#REF!</v>
      </c>
    </row>
    <row r="1951" spans="1:5" ht="17">
      <c r="A1951">
        <f t="shared" si="21"/>
        <v>58</v>
      </c>
      <c r="B1951" s="3" t="s">
        <v>62</v>
      </c>
      <c r="C1951">
        <v>1996</v>
      </c>
      <c r="D1951" s="2" t="e">
        <f>#REF!</f>
        <v>#REF!</v>
      </c>
      <c r="E1951" s="5" t="e">
        <f>#REF!</f>
        <v>#REF!</v>
      </c>
    </row>
    <row r="1952" spans="1:5" ht="17">
      <c r="A1952">
        <f t="shared" si="21"/>
        <v>58</v>
      </c>
      <c r="B1952" s="3" t="s">
        <v>62</v>
      </c>
      <c r="C1952">
        <v>1997</v>
      </c>
      <c r="D1952" s="2" t="e">
        <f>#REF!</f>
        <v>#REF!</v>
      </c>
      <c r="E1952" s="5" t="e">
        <f>#REF!</f>
        <v>#REF!</v>
      </c>
    </row>
    <row r="1953" spans="1:5" ht="17">
      <c r="A1953">
        <f t="shared" si="21"/>
        <v>58</v>
      </c>
      <c r="B1953" s="3" t="s">
        <v>62</v>
      </c>
      <c r="C1953">
        <v>1998</v>
      </c>
      <c r="D1953" s="2" t="e">
        <f>#REF!</f>
        <v>#REF!</v>
      </c>
      <c r="E1953" s="5" t="e">
        <f>#REF!</f>
        <v>#REF!</v>
      </c>
    </row>
    <row r="1954" spans="1:5" ht="17">
      <c r="A1954">
        <f t="shared" si="21"/>
        <v>58</v>
      </c>
      <c r="B1954" s="3" t="s">
        <v>62</v>
      </c>
      <c r="C1954">
        <v>1999</v>
      </c>
      <c r="D1954" s="2" t="e">
        <f>#REF!</f>
        <v>#REF!</v>
      </c>
      <c r="E1954" s="5" t="e">
        <f>#REF!</f>
        <v>#REF!</v>
      </c>
    </row>
    <row r="1955" spans="1:5" ht="17">
      <c r="A1955">
        <f t="shared" si="21"/>
        <v>58</v>
      </c>
      <c r="B1955" s="3" t="s">
        <v>62</v>
      </c>
      <c r="C1955">
        <v>2000</v>
      </c>
      <c r="D1955" s="2" t="e">
        <f>#REF!</f>
        <v>#REF!</v>
      </c>
      <c r="E1955" s="5" t="e">
        <f>#REF!</f>
        <v>#REF!</v>
      </c>
    </row>
    <row r="1956" spans="1:5" ht="17">
      <c r="A1956">
        <f t="shared" si="21"/>
        <v>58</v>
      </c>
      <c r="B1956" s="3" t="s">
        <v>62</v>
      </c>
      <c r="C1956">
        <v>2001</v>
      </c>
      <c r="D1956" s="2" t="e">
        <f>#REF!</f>
        <v>#REF!</v>
      </c>
      <c r="E1956" s="5" t="e">
        <f>#REF!</f>
        <v>#REF!</v>
      </c>
    </row>
    <row r="1957" spans="1:5" ht="17">
      <c r="A1957">
        <f t="shared" si="21"/>
        <v>58</v>
      </c>
      <c r="B1957" s="3" t="s">
        <v>62</v>
      </c>
      <c r="C1957">
        <v>2002</v>
      </c>
      <c r="D1957" s="2" t="e">
        <f>#REF!</f>
        <v>#REF!</v>
      </c>
      <c r="E1957" s="5" t="e">
        <f>#REF!</f>
        <v>#REF!</v>
      </c>
    </row>
    <row r="1958" spans="1:5" ht="17">
      <c r="A1958">
        <f t="shared" si="21"/>
        <v>58</v>
      </c>
      <c r="B1958" s="3" t="s">
        <v>62</v>
      </c>
      <c r="C1958">
        <v>2003</v>
      </c>
      <c r="D1958" s="2" t="e">
        <f>#REF!</f>
        <v>#REF!</v>
      </c>
      <c r="E1958" s="5" t="e">
        <f>#REF!</f>
        <v>#REF!</v>
      </c>
    </row>
    <row r="1959" spans="1:5" ht="17">
      <c r="A1959">
        <f t="shared" si="21"/>
        <v>58</v>
      </c>
      <c r="B1959" s="3" t="s">
        <v>62</v>
      </c>
      <c r="C1959">
        <v>2004</v>
      </c>
      <c r="D1959" s="2" t="e">
        <f>#REF!</f>
        <v>#REF!</v>
      </c>
      <c r="E1959" s="5" t="e">
        <f>#REF!</f>
        <v>#REF!</v>
      </c>
    </row>
    <row r="1960" spans="1:5" ht="17">
      <c r="A1960">
        <f t="shared" si="21"/>
        <v>58</v>
      </c>
      <c r="B1960" s="3" t="s">
        <v>62</v>
      </c>
      <c r="C1960">
        <v>2005</v>
      </c>
      <c r="D1960" s="2" t="e">
        <f>#REF!</f>
        <v>#REF!</v>
      </c>
      <c r="E1960" s="5" t="e">
        <f>#REF!</f>
        <v>#REF!</v>
      </c>
    </row>
    <row r="1961" spans="1:5" ht="17">
      <c r="A1961">
        <f t="shared" si="21"/>
        <v>58</v>
      </c>
      <c r="B1961" s="3" t="s">
        <v>62</v>
      </c>
      <c r="C1961">
        <v>2006</v>
      </c>
      <c r="D1961" s="2" t="e">
        <f>#REF!</f>
        <v>#REF!</v>
      </c>
      <c r="E1961" s="5" t="e">
        <f>#REF!</f>
        <v>#REF!</v>
      </c>
    </row>
    <row r="1962" spans="1:5" ht="17">
      <c r="A1962">
        <f t="shared" si="21"/>
        <v>58</v>
      </c>
      <c r="B1962" s="3" t="s">
        <v>62</v>
      </c>
      <c r="C1962">
        <v>2007</v>
      </c>
      <c r="D1962" s="2" t="e">
        <f>#REF!</f>
        <v>#REF!</v>
      </c>
      <c r="E1962" s="5" t="e">
        <f>#REF!</f>
        <v>#REF!</v>
      </c>
    </row>
    <row r="1963" spans="1:5" ht="17">
      <c r="A1963">
        <f t="shared" si="21"/>
        <v>58</v>
      </c>
      <c r="B1963" s="3" t="s">
        <v>62</v>
      </c>
      <c r="C1963">
        <v>2008</v>
      </c>
      <c r="D1963" s="2" t="e">
        <f>#REF!</f>
        <v>#REF!</v>
      </c>
      <c r="E1963" s="5" t="e">
        <f>#REF!</f>
        <v>#REF!</v>
      </c>
    </row>
    <row r="1964" spans="1:5" ht="17">
      <c r="A1964">
        <f t="shared" si="21"/>
        <v>58</v>
      </c>
      <c r="B1964" s="3" t="s">
        <v>62</v>
      </c>
      <c r="C1964">
        <v>2009</v>
      </c>
      <c r="D1964" s="2" t="e">
        <f>#REF!</f>
        <v>#REF!</v>
      </c>
      <c r="E1964" s="5" t="e">
        <f>#REF!</f>
        <v>#REF!</v>
      </c>
    </row>
    <row r="1965" spans="1:5" ht="17">
      <c r="A1965">
        <f t="shared" si="21"/>
        <v>58</v>
      </c>
      <c r="B1965" s="3" t="s">
        <v>62</v>
      </c>
      <c r="C1965">
        <v>2010</v>
      </c>
      <c r="D1965" s="2" t="e">
        <f>#REF!</f>
        <v>#REF!</v>
      </c>
      <c r="E1965" s="5" t="e">
        <f>#REF!</f>
        <v>#REF!</v>
      </c>
    </row>
    <row r="1966" spans="1:5" ht="17">
      <c r="A1966">
        <f t="shared" si="21"/>
        <v>58</v>
      </c>
      <c r="B1966" s="3" t="s">
        <v>62</v>
      </c>
      <c r="C1966">
        <v>2011</v>
      </c>
      <c r="D1966" s="2" t="e">
        <f>#REF!</f>
        <v>#REF!</v>
      </c>
      <c r="E1966" s="5" t="e">
        <f>#REF!</f>
        <v>#REF!</v>
      </c>
    </row>
    <row r="1967" spans="1:5" ht="17">
      <c r="A1967">
        <f t="shared" si="21"/>
        <v>58</v>
      </c>
      <c r="B1967" s="3" t="s">
        <v>62</v>
      </c>
      <c r="C1967">
        <v>2012</v>
      </c>
      <c r="D1967" s="2" t="e">
        <f>#REF!</f>
        <v>#REF!</v>
      </c>
      <c r="E1967" s="5" t="e">
        <f>#REF!</f>
        <v>#REF!</v>
      </c>
    </row>
    <row r="1968" spans="1:5" ht="17">
      <c r="A1968">
        <f t="shared" si="21"/>
        <v>58</v>
      </c>
      <c r="B1968" s="3" t="s">
        <v>62</v>
      </c>
      <c r="C1968">
        <v>2013</v>
      </c>
      <c r="D1968" s="2" t="e">
        <f>#REF!</f>
        <v>#REF!</v>
      </c>
      <c r="E1968" s="5" t="e">
        <f>#REF!</f>
        <v>#REF!</v>
      </c>
    </row>
    <row r="1969" spans="1:5" ht="17">
      <c r="A1969">
        <f t="shared" si="21"/>
        <v>58</v>
      </c>
      <c r="B1969" s="3" t="s">
        <v>62</v>
      </c>
      <c r="C1969">
        <v>2014</v>
      </c>
      <c r="D1969" s="2" t="e">
        <f>#REF!</f>
        <v>#REF!</v>
      </c>
      <c r="E1969" s="5" t="e">
        <f>#REF!</f>
        <v>#REF!</v>
      </c>
    </row>
    <row r="1970" spans="1:5" ht="17">
      <c r="A1970">
        <f t="shared" si="21"/>
        <v>58</v>
      </c>
      <c r="B1970" s="3" t="s">
        <v>62</v>
      </c>
      <c r="C1970">
        <v>2015</v>
      </c>
      <c r="D1970" s="2" t="e">
        <f>#REF!</f>
        <v>#REF!</v>
      </c>
      <c r="E1970" s="5" t="e">
        <f>#REF!</f>
        <v>#REF!</v>
      </c>
    </row>
    <row r="1971" spans="1:5" ht="17">
      <c r="A1971">
        <f t="shared" si="21"/>
        <v>58</v>
      </c>
      <c r="B1971" s="3" t="s">
        <v>62</v>
      </c>
      <c r="C1971">
        <v>2016</v>
      </c>
      <c r="D1971" s="2" t="e">
        <f>#REF!</f>
        <v>#REF!</v>
      </c>
      <c r="E1971" s="5" t="e">
        <f>#REF!</f>
        <v>#REF!</v>
      </c>
    </row>
    <row r="1972" spans="1:5" ht="17">
      <c r="A1972">
        <f t="shared" si="21"/>
        <v>58</v>
      </c>
      <c r="B1972" s="3" t="s">
        <v>62</v>
      </c>
      <c r="C1972">
        <v>2017</v>
      </c>
      <c r="D1972" s="2" t="e">
        <f>#REF!</f>
        <v>#REF!</v>
      </c>
      <c r="E1972" s="5" t="e">
        <f>#REF!</f>
        <v>#REF!</v>
      </c>
    </row>
    <row r="1973" spans="1:5" ht="17">
      <c r="A1973">
        <f t="shared" si="21"/>
        <v>58</v>
      </c>
      <c r="B1973" s="3" t="s">
        <v>62</v>
      </c>
      <c r="C1973">
        <v>2018</v>
      </c>
      <c r="D1973" s="2" t="e">
        <f>#REF!</f>
        <v>#REF!</v>
      </c>
      <c r="E1973" s="5" t="e">
        <f>#REF!</f>
        <v>#REF!</v>
      </c>
    </row>
    <row r="1974" spans="1:5" ht="17">
      <c r="A1974">
        <f t="shared" si="21"/>
        <v>59</v>
      </c>
      <c r="B1974" s="3" t="s">
        <v>63</v>
      </c>
      <c r="C1974">
        <v>1985</v>
      </c>
      <c r="D1974" s="2" t="e">
        <f>#REF!</f>
        <v>#REF!</v>
      </c>
      <c r="E1974" s="5" t="e">
        <f>#REF!</f>
        <v>#REF!</v>
      </c>
    </row>
    <row r="1975" spans="1:5" ht="17">
      <c r="A1975">
        <f t="shared" ref="A1975:A2038" si="22">A1941+1</f>
        <v>59</v>
      </c>
      <c r="B1975" s="3" t="s">
        <v>63</v>
      </c>
      <c r="C1975">
        <v>1986</v>
      </c>
      <c r="D1975" s="2" t="e">
        <f>#REF!</f>
        <v>#REF!</v>
      </c>
      <c r="E1975" s="5" t="e">
        <f>#REF!</f>
        <v>#REF!</v>
      </c>
    </row>
    <row r="1976" spans="1:5" ht="17">
      <c r="A1976">
        <f t="shared" si="22"/>
        <v>59</v>
      </c>
      <c r="B1976" s="3" t="s">
        <v>63</v>
      </c>
      <c r="C1976">
        <v>1987</v>
      </c>
      <c r="D1976" s="2" t="e">
        <f>#REF!</f>
        <v>#REF!</v>
      </c>
      <c r="E1976" s="5" t="e">
        <f>#REF!</f>
        <v>#REF!</v>
      </c>
    </row>
    <row r="1977" spans="1:5" ht="17">
      <c r="A1977">
        <f t="shared" si="22"/>
        <v>59</v>
      </c>
      <c r="B1977" s="3" t="s">
        <v>63</v>
      </c>
      <c r="C1977">
        <v>1988</v>
      </c>
      <c r="D1977" s="2" t="e">
        <f>#REF!</f>
        <v>#REF!</v>
      </c>
      <c r="E1977" s="5" t="e">
        <f>#REF!</f>
        <v>#REF!</v>
      </c>
    </row>
    <row r="1978" spans="1:5" ht="17">
      <c r="A1978">
        <f t="shared" si="22"/>
        <v>59</v>
      </c>
      <c r="B1978" s="3" t="s">
        <v>63</v>
      </c>
      <c r="C1978">
        <v>1989</v>
      </c>
      <c r="D1978" s="2" t="e">
        <f>#REF!</f>
        <v>#REF!</v>
      </c>
      <c r="E1978" s="5" t="e">
        <f>#REF!</f>
        <v>#REF!</v>
      </c>
    </row>
    <row r="1979" spans="1:5" ht="17">
      <c r="A1979">
        <f t="shared" si="22"/>
        <v>59</v>
      </c>
      <c r="B1979" s="3" t="s">
        <v>63</v>
      </c>
      <c r="C1979">
        <v>1990</v>
      </c>
      <c r="D1979" s="2" t="e">
        <f>#REF!</f>
        <v>#REF!</v>
      </c>
      <c r="E1979" s="5" t="e">
        <f>#REF!</f>
        <v>#REF!</v>
      </c>
    </row>
    <row r="1980" spans="1:5" ht="17">
      <c r="A1980">
        <f t="shared" si="22"/>
        <v>59</v>
      </c>
      <c r="B1980" s="3" t="s">
        <v>63</v>
      </c>
      <c r="C1980">
        <v>1991</v>
      </c>
      <c r="D1980" s="2" t="e">
        <f>#REF!</f>
        <v>#REF!</v>
      </c>
      <c r="E1980" s="5" t="e">
        <f>#REF!</f>
        <v>#REF!</v>
      </c>
    </row>
    <row r="1981" spans="1:5" ht="17">
      <c r="A1981">
        <f t="shared" si="22"/>
        <v>59</v>
      </c>
      <c r="B1981" s="3" t="s">
        <v>63</v>
      </c>
      <c r="C1981">
        <v>1992</v>
      </c>
      <c r="D1981" s="2" t="e">
        <f>#REF!</f>
        <v>#REF!</v>
      </c>
      <c r="E1981" s="5" t="e">
        <f>#REF!</f>
        <v>#REF!</v>
      </c>
    </row>
    <row r="1982" spans="1:5" ht="17">
      <c r="A1982">
        <f t="shared" si="22"/>
        <v>59</v>
      </c>
      <c r="B1982" s="3" t="s">
        <v>63</v>
      </c>
      <c r="C1982">
        <v>1993</v>
      </c>
      <c r="D1982" s="2" t="e">
        <f>#REF!</f>
        <v>#REF!</v>
      </c>
      <c r="E1982" s="5" t="e">
        <f>#REF!</f>
        <v>#REF!</v>
      </c>
    </row>
    <row r="1983" spans="1:5" ht="17">
      <c r="A1983">
        <f t="shared" si="22"/>
        <v>59</v>
      </c>
      <c r="B1983" s="3" t="s">
        <v>63</v>
      </c>
      <c r="C1983">
        <v>1994</v>
      </c>
      <c r="D1983" s="2" t="e">
        <f>#REF!</f>
        <v>#REF!</v>
      </c>
      <c r="E1983" s="5" t="e">
        <f>#REF!</f>
        <v>#REF!</v>
      </c>
    </row>
    <row r="1984" spans="1:5" ht="17">
      <c r="A1984">
        <f t="shared" si="22"/>
        <v>59</v>
      </c>
      <c r="B1984" s="3" t="s">
        <v>63</v>
      </c>
      <c r="C1984">
        <v>1995</v>
      </c>
      <c r="D1984" s="2" t="e">
        <f>#REF!</f>
        <v>#REF!</v>
      </c>
      <c r="E1984" s="5" t="e">
        <f>#REF!</f>
        <v>#REF!</v>
      </c>
    </row>
    <row r="1985" spans="1:5" ht="17">
      <c r="A1985">
        <f t="shared" si="22"/>
        <v>59</v>
      </c>
      <c r="B1985" s="3" t="s">
        <v>63</v>
      </c>
      <c r="C1985">
        <v>1996</v>
      </c>
      <c r="D1985" s="2" t="e">
        <f>#REF!</f>
        <v>#REF!</v>
      </c>
      <c r="E1985" s="5" t="e">
        <f>#REF!</f>
        <v>#REF!</v>
      </c>
    </row>
    <row r="1986" spans="1:5" ht="17">
      <c r="A1986">
        <f t="shared" si="22"/>
        <v>59</v>
      </c>
      <c r="B1986" s="3" t="s">
        <v>63</v>
      </c>
      <c r="C1986">
        <v>1997</v>
      </c>
      <c r="D1986" s="2" t="e">
        <f>#REF!</f>
        <v>#REF!</v>
      </c>
      <c r="E1986" s="5" t="e">
        <f>#REF!</f>
        <v>#REF!</v>
      </c>
    </row>
    <row r="1987" spans="1:5" ht="17">
      <c r="A1987">
        <f t="shared" si="22"/>
        <v>59</v>
      </c>
      <c r="B1987" s="3" t="s">
        <v>63</v>
      </c>
      <c r="C1987">
        <v>1998</v>
      </c>
      <c r="D1987" s="2" t="e">
        <f>#REF!</f>
        <v>#REF!</v>
      </c>
      <c r="E1987" s="5" t="e">
        <f>#REF!</f>
        <v>#REF!</v>
      </c>
    </row>
    <row r="1988" spans="1:5" ht="17">
      <c r="A1988">
        <f t="shared" si="22"/>
        <v>59</v>
      </c>
      <c r="B1988" s="3" t="s">
        <v>63</v>
      </c>
      <c r="C1988">
        <v>1999</v>
      </c>
      <c r="D1988" s="2" t="e">
        <f>#REF!</f>
        <v>#REF!</v>
      </c>
      <c r="E1988" s="5" t="e">
        <f>#REF!</f>
        <v>#REF!</v>
      </c>
    </row>
    <row r="1989" spans="1:5" ht="17">
      <c r="A1989">
        <f t="shared" si="22"/>
        <v>59</v>
      </c>
      <c r="B1989" s="3" t="s">
        <v>63</v>
      </c>
      <c r="C1989">
        <v>2000</v>
      </c>
      <c r="D1989" s="2" t="e">
        <f>#REF!</f>
        <v>#REF!</v>
      </c>
      <c r="E1989" s="5" t="e">
        <f>#REF!</f>
        <v>#REF!</v>
      </c>
    </row>
    <row r="1990" spans="1:5" ht="17">
      <c r="A1990">
        <f t="shared" si="22"/>
        <v>59</v>
      </c>
      <c r="B1990" s="3" t="s">
        <v>63</v>
      </c>
      <c r="C1990">
        <v>2001</v>
      </c>
      <c r="D1990" s="2" t="e">
        <f>#REF!</f>
        <v>#REF!</v>
      </c>
      <c r="E1990" s="5" t="e">
        <f>#REF!</f>
        <v>#REF!</v>
      </c>
    </row>
    <row r="1991" spans="1:5" ht="17">
      <c r="A1991">
        <f t="shared" si="22"/>
        <v>59</v>
      </c>
      <c r="B1991" s="3" t="s">
        <v>63</v>
      </c>
      <c r="C1991">
        <v>2002</v>
      </c>
      <c r="D1991" s="2" t="e">
        <f>#REF!</f>
        <v>#REF!</v>
      </c>
      <c r="E1991" s="5" t="e">
        <f>#REF!</f>
        <v>#REF!</v>
      </c>
    </row>
    <row r="1992" spans="1:5" ht="17">
      <c r="A1992">
        <f t="shared" si="22"/>
        <v>59</v>
      </c>
      <c r="B1992" s="3" t="s">
        <v>63</v>
      </c>
      <c r="C1992">
        <v>2003</v>
      </c>
      <c r="D1992" s="2" t="e">
        <f>#REF!</f>
        <v>#REF!</v>
      </c>
      <c r="E1992" s="5" t="e">
        <f>#REF!</f>
        <v>#REF!</v>
      </c>
    </row>
    <row r="1993" spans="1:5" ht="17">
      <c r="A1993">
        <f t="shared" si="22"/>
        <v>59</v>
      </c>
      <c r="B1993" s="3" t="s">
        <v>63</v>
      </c>
      <c r="C1993">
        <v>2004</v>
      </c>
      <c r="D1993" s="2" t="e">
        <f>#REF!</f>
        <v>#REF!</v>
      </c>
      <c r="E1993" s="5" t="e">
        <f>#REF!</f>
        <v>#REF!</v>
      </c>
    </row>
    <row r="1994" spans="1:5" ht="17">
      <c r="A1994">
        <f t="shared" si="22"/>
        <v>59</v>
      </c>
      <c r="B1994" s="3" t="s">
        <v>63</v>
      </c>
      <c r="C1994">
        <v>2005</v>
      </c>
      <c r="D1994" s="2" t="e">
        <f>#REF!</f>
        <v>#REF!</v>
      </c>
      <c r="E1994" s="5" t="e">
        <f>#REF!</f>
        <v>#REF!</v>
      </c>
    </row>
    <row r="1995" spans="1:5" ht="17">
      <c r="A1995">
        <f t="shared" si="22"/>
        <v>59</v>
      </c>
      <c r="B1995" s="3" t="s">
        <v>63</v>
      </c>
      <c r="C1995">
        <v>2006</v>
      </c>
      <c r="D1995" s="2" t="e">
        <f>#REF!</f>
        <v>#REF!</v>
      </c>
      <c r="E1995" s="5" t="e">
        <f>#REF!</f>
        <v>#REF!</v>
      </c>
    </row>
    <row r="1996" spans="1:5" ht="17">
      <c r="A1996">
        <f t="shared" si="22"/>
        <v>59</v>
      </c>
      <c r="B1996" s="3" t="s">
        <v>63</v>
      </c>
      <c r="C1996">
        <v>2007</v>
      </c>
      <c r="D1996" s="2" t="e">
        <f>#REF!</f>
        <v>#REF!</v>
      </c>
      <c r="E1996" s="5" t="e">
        <f>#REF!</f>
        <v>#REF!</v>
      </c>
    </row>
    <row r="1997" spans="1:5" ht="17">
      <c r="A1997">
        <f t="shared" si="22"/>
        <v>59</v>
      </c>
      <c r="B1997" s="3" t="s">
        <v>63</v>
      </c>
      <c r="C1997">
        <v>2008</v>
      </c>
      <c r="D1997" s="2" t="e">
        <f>#REF!</f>
        <v>#REF!</v>
      </c>
      <c r="E1997" s="5" t="e">
        <f>#REF!</f>
        <v>#REF!</v>
      </c>
    </row>
    <row r="1998" spans="1:5" ht="17">
      <c r="A1998">
        <f t="shared" si="22"/>
        <v>59</v>
      </c>
      <c r="B1998" s="3" t="s">
        <v>63</v>
      </c>
      <c r="C1998">
        <v>2009</v>
      </c>
      <c r="D1998" s="2" t="e">
        <f>#REF!</f>
        <v>#REF!</v>
      </c>
      <c r="E1998" s="5" t="e">
        <f>#REF!</f>
        <v>#REF!</v>
      </c>
    </row>
    <row r="1999" spans="1:5" ht="17">
      <c r="A1999">
        <f t="shared" si="22"/>
        <v>59</v>
      </c>
      <c r="B1999" s="3" t="s">
        <v>63</v>
      </c>
      <c r="C1999">
        <v>2010</v>
      </c>
      <c r="D1999" s="2" t="e">
        <f>#REF!</f>
        <v>#REF!</v>
      </c>
      <c r="E1999" s="5" t="e">
        <f>#REF!</f>
        <v>#REF!</v>
      </c>
    </row>
    <row r="2000" spans="1:5" ht="17">
      <c r="A2000">
        <f t="shared" si="22"/>
        <v>59</v>
      </c>
      <c r="B2000" s="3" t="s">
        <v>63</v>
      </c>
      <c r="C2000">
        <v>2011</v>
      </c>
      <c r="D2000" s="2" t="e">
        <f>#REF!</f>
        <v>#REF!</v>
      </c>
      <c r="E2000" s="5" t="e">
        <f>#REF!</f>
        <v>#REF!</v>
      </c>
    </row>
    <row r="2001" spans="1:5" ht="17">
      <c r="A2001">
        <f t="shared" si="22"/>
        <v>59</v>
      </c>
      <c r="B2001" s="3" t="s">
        <v>63</v>
      </c>
      <c r="C2001">
        <v>2012</v>
      </c>
      <c r="D2001" s="2" t="e">
        <f>#REF!</f>
        <v>#REF!</v>
      </c>
      <c r="E2001" s="5" t="e">
        <f>#REF!</f>
        <v>#REF!</v>
      </c>
    </row>
    <row r="2002" spans="1:5" ht="17">
      <c r="A2002">
        <f t="shared" si="22"/>
        <v>59</v>
      </c>
      <c r="B2002" s="3" t="s">
        <v>63</v>
      </c>
      <c r="C2002">
        <v>2013</v>
      </c>
      <c r="D2002" s="2" t="e">
        <f>#REF!</f>
        <v>#REF!</v>
      </c>
      <c r="E2002" s="5" t="e">
        <f>#REF!</f>
        <v>#REF!</v>
      </c>
    </row>
    <row r="2003" spans="1:5" ht="17">
      <c r="A2003">
        <f t="shared" si="22"/>
        <v>59</v>
      </c>
      <c r="B2003" s="3" t="s">
        <v>63</v>
      </c>
      <c r="C2003">
        <v>2014</v>
      </c>
      <c r="D2003" s="2" t="e">
        <f>#REF!</f>
        <v>#REF!</v>
      </c>
      <c r="E2003" s="5" t="e">
        <f>#REF!</f>
        <v>#REF!</v>
      </c>
    </row>
    <row r="2004" spans="1:5" ht="17">
      <c r="A2004">
        <f t="shared" si="22"/>
        <v>59</v>
      </c>
      <c r="B2004" s="3" t="s">
        <v>63</v>
      </c>
      <c r="C2004">
        <v>2015</v>
      </c>
      <c r="D2004" s="2" t="e">
        <f>#REF!</f>
        <v>#REF!</v>
      </c>
      <c r="E2004" s="5" t="e">
        <f>#REF!</f>
        <v>#REF!</v>
      </c>
    </row>
    <row r="2005" spans="1:5" ht="17">
      <c r="A2005">
        <f t="shared" si="22"/>
        <v>59</v>
      </c>
      <c r="B2005" s="3" t="s">
        <v>63</v>
      </c>
      <c r="C2005">
        <v>2016</v>
      </c>
      <c r="D2005" s="2" t="e">
        <f>#REF!</f>
        <v>#REF!</v>
      </c>
      <c r="E2005" s="5" t="e">
        <f>#REF!</f>
        <v>#REF!</v>
      </c>
    </row>
    <row r="2006" spans="1:5" ht="17">
      <c r="A2006">
        <f t="shared" si="22"/>
        <v>59</v>
      </c>
      <c r="B2006" s="3" t="s">
        <v>63</v>
      </c>
      <c r="C2006">
        <v>2017</v>
      </c>
      <c r="D2006" s="2" t="e">
        <f>#REF!</f>
        <v>#REF!</v>
      </c>
      <c r="E2006" s="5" t="e">
        <f>#REF!</f>
        <v>#REF!</v>
      </c>
    </row>
    <row r="2007" spans="1:5" ht="17">
      <c r="A2007">
        <f t="shared" si="22"/>
        <v>59</v>
      </c>
      <c r="B2007" s="3" t="s">
        <v>63</v>
      </c>
      <c r="C2007">
        <v>2018</v>
      </c>
      <c r="D2007" s="2" t="e">
        <f>#REF!</f>
        <v>#REF!</v>
      </c>
      <c r="E2007" s="5" t="e">
        <f>#REF!</f>
        <v>#REF!</v>
      </c>
    </row>
    <row r="2008" spans="1:5" ht="17">
      <c r="A2008">
        <f t="shared" si="22"/>
        <v>60</v>
      </c>
      <c r="B2008" s="3" t="s">
        <v>64</v>
      </c>
      <c r="C2008">
        <v>1985</v>
      </c>
      <c r="D2008" s="2" t="e">
        <f>#REF!</f>
        <v>#REF!</v>
      </c>
      <c r="E2008" s="5" t="e">
        <f>#REF!</f>
        <v>#REF!</v>
      </c>
    </row>
    <row r="2009" spans="1:5" ht="17">
      <c r="A2009">
        <f t="shared" si="22"/>
        <v>60</v>
      </c>
      <c r="B2009" s="3" t="s">
        <v>64</v>
      </c>
      <c r="C2009">
        <v>1986</v>
      </c>
      <c r="D2009" s="2" t="e">
        <f>#REF!</f>
        <v>#REF!</v>
      </c>
      <c r="E2009" s="5" t="e">
        <f>#REF!</f>
        <v>#REF!</v>
      </c>
    </row>
    <row r="2010" spans="1:5" ht="17">
      <c r="A2010">
        <f t="shared" si="22"/>
        <v>60</v>
      </c>
      <c r="B2010" s="3" t="s">
        <v>64</v>
      </c>
      <c r="C2010">
        <v>1987</v>
      </c>
      <c r="D2010" s="2" t="e">
        <f>#REF!</f>
        <v>#REF!</v>
      </c>
      <c r="E2010" s="5" t="e">
        <f>#REF!</f>
        <v>#REF!</v>
      </c>
    </row>
    <row r="2011" spans="1:5" ht="17">
      <c r="A2011">
        <f t="shared" si="22"/>
        <v>60</v>
      </c>
      <c r="B2011" s="3" t="s">
        <v>64</v>
      </c>
      <c r="C2011">
        <v>1988</v>
      </c>
      <c r="D2011" s="2" t="e">
        <f>#REF!</f>
        <v>#REF!</v>
      </c>
      <c r="E2011" s="5" t="e">
        <f>#REF!</f>
        <v>#REF!</v>
      </c>
    </row>
    <row r="2012" spans="1:5" ht="17">
      <c r="A2012">
        <f t="shared" si="22"/>
        <v>60</v>
      </c>
      <c r="B2012" s="3" t="s">
        <v>64</v>
      </c>
      <c r="C2012">
        <v>1989</v>
      </c>
      <c r="D2012" s="2" t="e">
        <f>#REF!</f>
        <v>#REF!</v>
      </c>
      <c r="E2012" s="5" t="e">
        <f>#REF!</f>
        <v>#REF!</v>
      </c>
    </row>
    <row r="2013" spans="1:5" ht="17">
      <c r="A2013">
        <f t="shared" si="22"/>
        <v>60</v>
      </c>
      <c r="B2013" s="3" t="s">
        <v>64</v>
      </c>
      <c r="C2013">
        <v>1990</v>
      </c>
      <c r="D2013" s="2" t="e">
        <f>#REF!</f>
        <v>#REF!</v>
      </c>
      <c r="E2013" s="5" t="e">
        <f>#REF!</f>
        <v>#REF!</v>
      </c>
    </row>
    <row r="2014" spans="1:5" ht="17">
      <c r="A2014">
        <f t="shared" si="22"/>
        <v>60</v>
      </c>
      <c r="B2014" s="3" t="s">
        <v>64</v>
      </c>
      <c r="C2014">
        <v>1991</v>
      </c>
      <c r="D2014" s="2" t="e">
        <f>#REF!</f>
        <v>#REF!</v>
      </c>
      <c r="E2014" s="5" t="e">
        <f>#REF!</f>
        <v>#REF!</v>
      </c>
    </row>
    <row r="2015" spans="1:5" ht="17">
      <c r="A2015">
        <f t="shared" si="22"/>
        <v>60</v>
      </c>
      <c r="B2015" s="3" t="s">
        <v>64</v>
      </c>
      <c r="C2015">
        <v>1992</v>
      </c>
      <c r="D2015" s="2" t="e">
        <f>#REF!</f>
        <v>#REF!</v>
      </c>
      <c r="E2015" s="5" t="e">
        <f>#REF!</f>
        <v>#REF!</v>
      </c>
    </row>
    <row r="2016" spans="1:5" ht="17">
      <c r="A2016">
        <f t="shared" si="22"/>
        <v>60</v>
      </c>
      <c r="B2016" s="3" t="s">
        <v>64</v>
      </c>
      <c r="C2016">
        <v>1993</v>
      </c>
      <c r="D2016" s="2" t="e">
        <f>#REF!</f>
        <v>#REF!</v>
      </c>
      <c r="E2016" s="5" t="e">
        <f>#REF!</f>
        <v>#REF!</v>
      </c>
    </row>
    <row r="2017" spans="1:5" ht="17">
      <c r="A2017">
        <f t="shared" si="22"/>
        <v>60</v>
      </c>
      <c r="B2017" s="3" t="s">
        <v>64</v>
      </c>
      <c r="C2017">
        <v>1994</v>
      </c>
      <c r="D2017" s="2" t="e">
        <f>#REF!</f>
        <v>#REF!</v>
      </c>
      <c r="E2017" s="5" t="e">
        <f>#REF!</f>
        <v>#REF!</v>
      </c>
    </row>
    <row r="2018" spans="1:5" ht="17">
      <c r="A2018">
        <f t="shared" si="22"/>
        <v>60</v>
      </c>
      <c r="B2018" s="3" t="s">
        <v>64</v>
      </c>
      <c r="C2018">
        <v>1995</v>
      </c>
      <c r="D2018" s="2" t="e">
        <f>#REF!</f>
        <v>#REF!</v>
      </c>
      <c r="E2018" s="5" t="e">
        <f>#REF!</f>
        <v>#REF!</v>
      </c>
    </row>
    <row r="2019" spans="1:5" ht="17">
      <c r="A2019">
        <f t="shared" si="22"/>
        <v>60</v>
      </c>
      <c r="B2019" s="3" t="s">
        <v>64</v>
      </c>
      <c r="C2019">
        <v>1996</v>
      </c>
      <c r="D2019" s="2" t="e">
        <f>#REF!</f>
        <v>#REF!</v>
      </c>
      <c r="E2019" s="5" t="e">
        <f>#REF!</f>
        <v>#REF!</v>
      </c>
    </row>
    <row r="2020" spans="1:5" ht="17">
      <c r="A2020">
        <f t="shared" si="22"/>
        <v>60</v>
      </c>
      <c r="B2020" s="3" t="s">
        <v>64</v>
      </c>
      <c r="C2020">
        <v>1997</v>
      </c>
      <c r="D2020" s="2" t="e">
        <f>#REF!</f>
        <v>#REF!</v>
      </c>
      <c r="E2020" s="5" t="e">
        <f>#REF!</f>
        <v>#REF!</v>
      </c>
    </row>
    <row r="2021" spans="1:5" ht="17">
      <c r="A2021">
        <f t="shared" si="22"/>
        <v>60</v>
      </c>
      <c r="B2021" s="3" t="s">
        <v>64</v>
      </c>
      <c r="C2021">
        <v>1998</v>
      </c>
      <c r="D2021" s="2" t="e">
        <f>#REF!</f>
        <v>#REF!</v>
      </c>
      <c r="E2021" s="5" t="e">
        <f>#REF!</f>
        <v>#REF!</v>
      </c>
    </row>
    <row r="2022" spans="1:5" ht="17">
      <c r="A2022">
        <f t="shared" si="22"/>
        <v>60</v>
      </c>
      <c r="B2022" s="3" t="s">
        <v>64</v>
      </c>
      <c r="C2022">
        <v>1999</v>
      </c>
      <c r="D2022" s="2" t="e">
        <f>#REF!</f>
        <v>#REF!</v>
      </c>
      <c r="E2022" s="5" t="e">
        <f>#REF!</f>
        <v>#REF!</v>
      </c>
    </row>
    <row r="2023" spans="1:5" ht="17">
      <c r="A2023">
        <f t="shared" si="22"/>
        <v>60</v>
      </c>
      <c r="B2023" s="3" t="s">
        <v>64</v>
      </c>
      <c r="C2023">
        <v>2000</v>
      </c>
      <c r="D2023" s="2" t="e">
        <f>#REF!</f>
        <v>#REF!</v>
      </c>
      <c r="E2023" s="5" t="e">
        <f>#REF!</f>
        <v>#REF!</v>
      </c>
    </row>
    <row r="2024" spans="1:5" ht="17">
      <c r="A2024">
        <f t="shared" si="22"/>
        <v>60</v>
      </c>
      <c r="B2024" s="3" t="s">
        <v>64</v>
      </c>
      <c r="C2024">
        <v>2001</v>
      </c>
      <c r="D2024" s="2" t="e">
        <f>#REF!</f>
        <v>#REF!</v>
      </c>
      <c r="E2024" s="5" t="e">
        <f>#REF!</f>
        <v>#REF!</v>
      </c>
    </row>
    <row r="2025" spans="1:5" ht="17">
      <c r="A2025">
        <f t="shared" si="22"/>
        <v>60</v>
      </c>
      <c r="B2025" s="3" t="s">
        <v>64</v>
      </c>
      <c r="C2025">
        <v>2002</v>
      </c>
      <c r="D2025" s="2" t="e">
        <f>#REF!</f>
        <v>#REF!</v>
      </c>
      <c r="E2025" s="5" t="e">
        <f>#REF!</f>
        <v>#REF!</v>
      </c>
    </row>
    <row r="2026" spans="1:5" ht="17">
      <c r="A2026">
        <f t="shared" si="22"/>
        <v>60</v>
      </c>
      <c r="B2026" s="3" t="s">
        <v>64</v>
      </c>
      <c r="C2026">
        <v>2003</v>
      </c>
      <c r="D2026" s="2" t="e">
        <f>#REF!</f>
        <v>#REF!</v>
      </c>
      <c r="E2026" s="5" t="e">
        <f>#REF!</f>
        <v>#REF!</v>
      </c>
    </row>
    <row r="2027" spans="1:5" ht="17">
      <c r="A2027">
        <f t="shared" si="22"/>
        <v>60</v>
      </c>
      <c r="B2027" s="3" t="s">
        <v>64</v>
      </c>
      <c r="C2027">
        <v>2004</v>
      </c>
      <c r="D2027" s="2" t="e">
        <f>#REF!</f>
        <v>#REF!</v>
      </c>
      <c r="E2027" s="5" t="e">
        <f>#REF!</f>
        <v>#REF!</v>
      </c>
    </row>
    <row r="2028" spans="1:5" ht="17">
      <c r="A2028">
        <f t="shared" si="22"/>
        <v>60</v>
      </c>
      <c r="B2028" s="3" t="s">
        <v>64</v>
      </c>
      <c r="C2028">
        <v>2005</v>
      </c>
      <c r="D2028" s="2" t="e">
        <f>#REF!</f>
        <v>#REF!</v>
      </c>
      <c r="E2028" s="5" t="e">
        <f>#REF!</f>
        <v>#REF!</v>
      </c>
    </row>
    <row r="2029" spans="1:5" ht="17">
      <c r="A2029">
        <f t="shared" si="22"/>
        <v>60</v>
      </c>
      <c r="B2029" s="3" t="s">
        <v>64</v>
      </c>
      <c r="C2029">
        <v>2006</v>
      </c>
      <c r="D2029" s="2" t="e">
        <f>#REF!</f>
        <v>#REF!</v>
      </c>
      <c r="E2029" s="5" t="e">
        <f>#REF!</f>
        <v>#REF!</v>
      </c>
    </row>
    <row r="2030" spans="1:5" ht="17">
      <c r="A2030">
        <f t="shared" si="22"/>
        <v>60</v>
      </c>
      <c r="B2030" s="3" t="s">
        <v>64</v>
      </c>
      <c r="C2030">
        <v>2007</v>
      </c>
      <c r="D2030" s="2" t="e">
        <f>#REF!</f>
        <v>#REF!</v>
      </c>
      <c r="E2030" s="5" t="e">
        <f>#REF!</f>
        <v>#REF!</v>
      </c>
    </row>
    <row r="2031" spans="1:5" ht="17">
      <c r="A2031">
        <f t="shared" si="22"/>
        <v>60</v>
      </c>
      <c r="B2031" s="3" t="s">
        <v>64</v>
      </c>
      <c r="C2031">
        <v>2008</v>
      </c>
      <c r="D2031" s="2" t="e">
        <f>#REF!</f>
        <v>#REF!</v>
      </c>
      <c r="E2031" s="5" t="e">
        <f>#REF!</f>
        <v>#REF!</v>
      </c>
    </row>
    <row r="2032" spans="1:5" ht="17">
      <c r="A2032">
        <f t="shared" si="22"/>
        <v>60</v>
      </c>
      <c r="B2032" s="3" t="s">
        <v>64</v>
      </c>
      <c r="C2032">
        <v>2009</v>
      </c>
      <c r="D2032" s="2" t="e">
        <f>#REF!</f>
        <v>#REF!</v>
      </c>
      <c r="E2032" s="5" t="e">
        <f>#REF!</f>
        <v>#REF!</v>
      </c>
    </row>
    <row r="2033" spans="1:5" ht="17">
      <c r="A2033">
        <f t="shared" si="22"/>
        <v>60</v>
      </c>
      <c r="B2033" s="3" t="s">
        <v>64</v>
      </c>
      <c r="C2033">
        <v>2010</v>
      </c>
      <c r="D2033" s="2" t="e">
        <f>#REF!</f>
        <v>#REF!</v>
      </c>
      <c r="E2033" s="5" t="e">
        <f>#REF!</f>
        <v>#REF!</v>
      </c>
    </row>
    <row r="2034" spans="1:5" ht="17">
      <c r="A2034">
        <f t="shared" si="22"/>
        <v>60</v>
      </c>
      <c r="B2034" s="3" t="s">
        <v>64</v>
      </c>
      <c r="C2034">
        <v>2011</v>
      </c>
      <c r="D2034" s="2" t="e">
        <f>#REF!</f>
        <v>#REF!</v>
      </c>
      <c r="E2034" s="5" t="e">
        <f>#REF!</f>
        <v>#REF!</v>
      </c>
    </row>
    <row r="2035" spans="1:5" ht="17">
      <c r="A2035">
        <f t="shared" si="22"/>
        <v>60</v>
      </c>
      <c r="B2035" s="3" t="s">
        <v>64</v>
      </c>
      <c r="C2035">
        <v>2012</v>
      </c>
      <c r="D2035" s="2" t="e">
        <f>#REF!</f>
        <v>#REF!</v>
      </c>
      <c r="E2035" s="5" t="e">
        <f>#REF!</f>
        <v>#REF!</v>
      </c>
    </row>
    <row r="2036" spans="1:5" ht="17">
      <c r="A2036">
        <f t="shared" si="22"/>
        <v>60</v>
      </c>
      <c r="B2036" s="3" t="s">
        <v>64</v>
      </c>
      <c r="C2036">
        <v>2013</v>
      </c>
      <c r="D2036" s="2" t="e">
        <f>#REF!</f>
        <v>#REF!</v>
      </c>
      <c r="E2036" s="5" t="e">
        <f>#REF!</f>
        <v>#REF!</v>
      </c>
    </row>
    <row r="2037" spans="1:5" ht="17">
      <c r="A2037">
        <f t="shared" si="22"/>
        <v>60</v>
      </c>
      <c r="B2037" s="3" t="s">
        <v>64</v>
      </c>
      <c r="C2037">
        <v>2014</v>
      </c>
      <c r="D2037" s="2" t="e">
        <f>#REF!</f>
        <v>#REF!</v>
      </c>
      <c r="E2037" s="5" t="e">
        <f>#REF!</f>
        <v>#REF!</v>
      </c>
    </row>
    <row r="2038" spans="1:5" ht="17">
      <c r="A2038">
        <f t="shared" si="22"/>
        <v>60</v>
      </c>
      <c r="B2038" s="3" t="s">
        <v>64</v>
      </c>
      <c r="C2038">
        <v>2015</v>
      </c>
      <c r="D2038" s="2" t="e">
        <f>#REF!</f>
        <v>#REF!</v>
      </c>
      <c r="E2038" s="5" t="e">
        <f>#REF!</f>
        <v>#REF!</v>
      </c>
    </row>
    <row r="2039" spans="1:5" ht="17">
      <c r="A2039">
        <f t="shared" ref="A2039:A2075" si="23">A2005+1</f>
        <v>60</v>
      </c>
      <c r="B2039" s="3" t="s">
        <v>64</v>
      </c>
      <c r="C2039">
        <v>2016</v>
      </c>
      <c r="D2039" s="2" t="e">
        <f>#REF!</f>
        <v>#REF!</v>
      </c>
      <c r="E2039" s="5" t="e">
        <f>#REF!</f>
        <v>#REF!</v>
      </c>
    </row>
    <row r="2040" spans="1:5" ht="17">
      <c r="A2040">
        <f t="shared" si="23"/>
        <v>60</v>
      </c>
      <c r="B2040" s="3" t="s">
        <v>64</v>
      </c>
      <c r="C2040">
        <v>2017</v>
      </c>
      <c r="D2040" s="2" t="e">
        <f>#REF!</f>
        <v>#REF!</v>
      </c>
      <c r="E2040" s="5" t="e">
        <f>#REF!</f>
        <v>#REF!</v>
      </c>
    </row>
    <row r="2041" spans="1:5" ht="17">
      <c r="A2041">
        <f t="shared" si="23"/>
        <v>60</v>
      </c>
      <c r="B2041" s="3" t="s">
        <v>64</v>
      </c>
      <c r="C2041">
        <v>2018</v>
      </c>
      <c r="D2041" s="2" t="e">
        <f>#REF!</f>
        <v>#REF!</v>
      </c>
      <c r="E2041" s="5" t="e">
        <f>#REF!</f>
        <v>#REF!</v>
      </c>
    </row>
    <row r="2042" spans="1:5" ht="17">
      <c r="A2042">
        <f t="shared" si="23"/>
        <v>61</v>
      </c>
      <c r="B2042" s="3" t="s">
        <v>65</v>
      </c>
      <c r="C2042" s="4">
        <v>1985</v>
      </c>
      <c r="D2042" s="2" t="e">
        <f>#REF!</f>
        <v>#REF!</v>
      </c>
      <c r="E2042" s="5" t="e">
        <f>#REF!</f>
        <v>#REF!</v>
      </c>
    </row>
    <row r="2043" spans="1:5" ht="17">
      <c r="A2043">
        <f t="shared" si="23"/>
        <v>61</v>
      </c>
      <c r="B2043" s="3" t="s">
        <v>65</v>
      </c>
      <c r="C2043" s="4">
        <v>1986</v>
      </c>
      <c r="D2043" s="2" t="e">
        <f>#REF!</f>
        <v>#REF!</v>
      </c>
      <c r="E2043" s="5" t="e">
        <f>#REF!</f>
        <v>#REF!</v>
      </c>
    </row>
    <row r="2044" spans="1:5" ht="17">
      <c r="A2044">
        <f t="shared" si="23"/>
        <v>61</v>
      </c>
      <c r="B2044" s="3" t="s">
        <v>65</v>
      </c>
      <c r="C2044" s="4">
        <v>1987</v>
      </c>
      <c r="D2044" s="2" t="e">
        <f>#REF!</f>
        <v>#REF!</v>
      </c>
      <c r="E2044" s="5" t="e">
        <f>#REF!</f>
        <v>#REF!</v>
      </c>
    </row>
    <row r="2045" spans="1:5" ht="17">
      <c r="A2045">
        <f t="shared" si="23"/>
        <v>61</v>
      </c>
      <c r="B2045" s="3" t="s">
        <v>65</v>
      </c>
      <c r="C2045" s="4">
        <v>1988</v>
      </c>
      <c r="D2045" s="2" t="e">
        <f>#REF!</f>
        <v>#REF!</v>
      </c>
      <c r="E2045" s="5" t="e">
        <f>#REF!</f>
        <v>#REF!</v>
      </c>
    </row>
    <row r="2046" spans="1:5" ht="17">
      <c r="A2046">
        <f t="shared" si="23"/>
        <v>61</v>
      </c>
      <c r="B2046" s="3" t="s">
        <v>65</v>
      </c>
      <c r="C2046" s="4">
        <v>1989</v>
      </c>
      <c r="D2046" s="2" t="e">
        <f>#REF!</f>
        <v>#REF!</v>
      </c>
      <c r="E2046" s="5" t="e">
        <f>#REF!</f>
        <v>#REF!</v>
      </c>
    </row>
    <row r="2047" spans="1:5" ht="17">
      <c r="A2047">
        <f t="shared" si="23"/>
        <v>61</v>
      </c>
      <c r="B2047" s="3" t="s">
        <v>65</v>
      </c>
      <c r="C2047" s="4">
        <v>1990</v>
      </c>
      <c r="D2047" s="2" t="e">
        <f>#REF!</f>
        <v>#REF!</v>
      </c>
      <c r="E2047" s="5" t="e">
        <f>#REF!</f>
        <v>#REF!</v>
      </c>
    </row>
    <row r="2048" spans="1:5" ht="17">
      <c r="A2048">
        <f t="shared" si="23"/>
        <v>61</v>
      </c>
      <c r="B2048" s="3" t="s">
        <v>65</v>
      </c>
      <c r="C2048" s="4">
        <v>1991</v>
      </c>
      <c r="D2048" s="2" t="e">
        <f>#REF!</f>
        <v>#REF!</v>
      </c>
      <c r="E2048" s="5" t="e">
        <f>#REF!</f>
        <v>#REF!</v>
      </c>
    </row>
    <row r="2049" spans="1:5" ht="17">
      <c r="A2049">
        <f t="shared" si="23"/>
        <v>61</v>
      </c>
      <c r="B2049" s="3" t="s">
        <v>65</v>
      </c>
      <c r="C2049" s="4">
        <v>1992</v>
      </c>
      <c r="D2049" s="2" t="e">
        <f>#REF!</f>
        <v>#REF!</v>
      </c>
      <c r="E2049" s="5" t="e">
        <f>#REF!</f>
        <v>#REF!</v>
      </c>
    </row>
    <row r="2050" spans="1:5" ht="17">
      <c r="A2050">
        <f t="shared" si="23"/>
        <v>61</v>
      </c>
      <c r="B2050" s="3" t="s">
        <v>65</v>
      </c>
      <c r="C2050" s="4">
        <v>1993</v>
      </c>
      <c r="D2050" s="2" t="e">
        <f>#REF!</f>
        <v>#REF!</v>
      </c>
      <c r="E2050" s="5" t="e">
        <f>#REF!</f>
        <v>#REF!</v>
      </c>
    </row>
    <row r="2051" spans="1:5" ht="17">
      <c r="A2051">
        <f t="shared" si="23"/>
        <v>61</v>
      </c>
      <c r="B2051" s="3" t="s">
        <v>65</v>
      </c>
      <c r="C2051" s="4">
        <v>1994</v>
      </c>
      <c r="D2051" s="2" t="e">
        <f>#REF!</f>
        <v>#REF!</v>
      </c>
      <c r="E2051" s="5" t="e">
        <f>#REF!</f>
        <v>#REF!</v>
      </c>
    </row>
    <row r="2052" spans="1:5" ht="17">
      <c r="A2052">
        <f t="shared" si="23"/>
        <v>61</v>
      </c>
      <c r="B2052" s="3" t="s">
        <v>65</v>
      </c>
      <c r="C2052" s="4">
        <v>1995</v>
      </c>
      <c r="D2052" s="2" t="e">
        <f>#REF!</f>
        <v>#REF!</v>
      </c>
      <c r="E2052" s="5" t="e">
        <f>#REF!</f>
        <v>#REF!</v>
      </c>
    </row>
    <row r="2053" spans="1:5" ht="17">
      <c r="A2053">
        <f t="shared" si="23"/>
        <v>61</v>
      </c>
      <c r="B2053" s="3" t="s">
        <v>65</v>
      </c>
      <c r="C2053" s="4">
        <v>1996</v>
      </c>
      <c r="D2053" s="2" t="e">
        <f>#REF!</f>
        <v>#REF!</v>
      </c>
      <c r="E2053" s="5" t="e">
        <f>#REF!</f>
        <v>#REF!</v>
      </c>
    </row>
    <row r="2054" spans="1:5" ht="17">
      <c r="A2054">
        <f t="shared" si="23"/>
        <v>61</v>
      </c>
      <c r="B2054" s="3" t="s">
        <v>65</v>
      </c>
      <c r="C2054" s="4">
        <v>1997</v>
      </c>
      <c r="D2054" s="2" t="e">
        <f>#REF!</f>
        <v>#REF!</v>
      </c>
      <c r="E2054" s="5" t="e">
        <f>#REF!</f>
        <v>#REF!</v>
      </c>
    </row>
    <row r="2055" spans="1:5" ht="17">
      <c r="A2055">
        <f t="shared" si="23"/>
        <v>61</v>
      </c>
      <c r="B2055" s="3" t="s">
        <v>65</v>
      </c>
      <c r="C2055" s="4">
        <v>1998</v>
      </c>
      <c r="D2055" s="2" t="e">
        <f>#REF!</f>
        <v>#REF!</v>
      </c>
      <c r="E2055" s="5" t="e">
        <f>#REF!</f>
        <v>#REF!</v>
      </c>
    </row>
    <row r="2056" spans="1:5" ht="17">
      <c r="A2056">
        <f t="shared" si="23"/>
        <v>61</v>
      </c>
      <c r="B2056" s="3" t="s">
        <v>65</v>
      </c>
      <c r="C2056" s="4">
        <v>1999</v>
      </c>
      <c r="D2056" s="2" t="e">
        <f>#REF!</f>
        <v>#REF!</v>
      </c>
      <c r="E2056" s="5" t="e">
        <f>#REF!</f>
        <v>#REF!</v>
      </c>
    </row>
    <row r="2057" spans="1:5" ht="17">
      <c r="A2057">
        <f t="shared" si="23"/>
        <v>61</v>
      </c>
      <c r="B2057" s="3" t="s">
        <v>65</v>
      </c>
      <c r="C2057" s="4">
        <v>2000</v>
      </c>
      <c r="D2057" s="2" t="e">
        <f>#REF!</f>
        <v>#REF!</v>
      </c>
      <c r="E2057" s="5" t="e">
        <f>#REF!</f>
        <v>#REF!</v>
      </c>
    </row>
    <row r="2058" spans="1:5" ht="17">
      <c r="A2058">
        <f t="shared" si="23"/>
        <v>61</v>
      </c>
      <c r="B2058" s="3" t="s">
        <v>65</v>
      </c>
      <c r="C2058" s="4">
        <v>2001</v>
      </c>
      <c r="D2058" s="2" t="e">
        <f>#REF!</f>
        <v>#REF!</v>
      </c>
      <c r="E2058" s="5" t="e">
        <f>#REF!</f>
        <v>#REF!</v>
      </c>
    </row>
    <row r="2059" spans="1:5" ht="17">
      <c r="A2059">
        <f t="shared" si="23"/>
        <v>61</v>
      </c>
      <c r="B2059" s="3" t="s">
        <v>65</v>
      </c>
      <c r="C2059" s="4">
        <v>2002</v>
      </c>
      <c r="D2059" s="2" t="e">
        <f>#REF!</f>
        <v>#REF!</v>
      </c>
      <c r="E2059" s="5" t="e">
        <f>#REF!</f>
        <v>#REF!</v>
      </c>
    </row>
    <row r="2060" spans="1:5" ht="17">
      <c r="A2060">
        <f t="shared" si="23"/>
        <v>61</v>
      </c>
      <c r="B2060" s="3" t="s">
        <v>65</v>
      </c>
      <c r="C2060" s="4">
        <v>2003</v>
      </c>
      <c r="D2060" s="2" t="e">
        <f>#REF!</f>
        <v>#REF!</v>
      </c>
      <c r="E2060" s="5" t="e">
        <f>#REF!</f>
        <v>#REF!</v>
      </c>
    </row>
    <row r="2061" spans="1:5" ht="17">
      <c r="A2061">
        <f t="shared" si="23"/>
        <v>61</v>
      </c>
      <c r="B2061" s="3" t="s">
        <v>65</v>
      </c>
      <c r="C2061" s="4">
        <v>2004</v>
      </c>
      <c r="D2061" s="2" t="e">
        <f>#REF!</f>
        <v>#REF!</v>
      </c>
      <c r="E2061" s="5" t="e">
        <f>#REF!</f>
        <v>#REF!</v>
      </c>
    </row>
    <row r="2062" spans="1:5" ht="17">
      <c r="A2062">
        <f t="shared" si="23"/>
        <v>61</v>
      </c>
      <c r="B2062" s="3" t="s">
        <v>65</v>
      </c>
      <c r="C2062" s="4">
        <v>2005</v>
      </c>
      <c r="D2062" s="2" t="e">
        <f>#REF!</f>
        <v>#REF!</v>
      </c>
      <c r="E2062" s="5" t="e">
        <f>#REF!</f>
        <v>#REF!</v>
      </c>
    </row>
    <row r="2063" spans="1:5" ht="17">
      <c r="A2063">
        <f t="shared" si="23"/>
        <v>61</v>
      </c>
      <c r="B2063" s="3" t="s">
        <v>65</v>
      </c>
      <c r="C2063" s="4">
        <v>2006</v>
      </c>
      <c r="D2063" s="2" t="e">
        <f>#REF!</f>
        <v>#REF!</v>
      </c>
      <c r="E2063" s="5" t="e">
        <f>#REF!</f>
        <v>#REF!</v>
      </c>
    </row>
    <row r="2064" spans="1:5" ht="17">
      <c r="A2064">
        <f t="shared" si="23"/>
        <v>61</v>
      </c>
      <c r="B2064" s="3" t="s">
        <v>65</v>
      </c>
      <c r="C2064" s="4">
        <v>2007</v>
      </c>
      <c r="D2064" s="2" t="e">
        <f>#REF!</f>
        <v>#REF!</v>
      </c>
      <c r="E2064" s="5" t="e">
        <f>#REF!</f>
        <v>#REF!</v>
      </c>
    </row>
    <row r="2065" spans="1:5" ht="17">
      <c r="A2065">
        <f t="shared" si="23"/>
        <v>61</v>
      </c>
      <c r="B2065" s="3" t="s">
        <v>65</v>
      </c>
      <c r="C2065" s="4">
        <v>2008</v>
      </c>
      <c r="D2065" s="2" t="e">
        <f>#REF!</f>
        <v>#REF!</v>
      </c>
      <c r="E2065" s="5" t="e">
        <f>#REF!</f>
        <v>#REF!</v>
      </c>
    </row>
    <row r="2066" spans="1:5" ht="17">
      <c r="A2066">
        <f t="shared" si="23"/>
        <v>61</v>
      </c>
      <c r="B2066" s="3" t="s">
        <v>65</v>
      </c>
      <c r="C2066" s="4">
        <v>2009</v>
      </c>
      <c r="D2066" s="2" t="e">
        <f>#REF!</f>
        <v>#REF!</v>
      </c>
      <c r="E2066" s="5" t="e">
        <f>#REF!</f>
        <v>#REF!</v>
      </c>
    </row>
    <row r="2067" spans="1:5" ht="17">
      <c r="A2067">
        <f t="shared" si="23"/>
        <v>61</v>
      </c>
      <c r="B2067" s="3" t="s">
        <v>65</v>
      </c>
      <c r="C2067" s="4">
        <v>2010</v>
      </c>
      <c r="D2067" s="2" t="e">
        <f>#REF!</f>
        <v>#REF!</v>
      </c>
      <c r="E2067" s="5" t="e">
        <f>#REF!</f>
        <v>#REF!</v>
      </c>
    </row>
    <row r="2068" spans="1:5" ht="17">
      <c r="A2068">
        <f t="shared" si="23"/>
        <v>61</v>
      </c>
      <c r="B2068" s="3" t="s">
        <v>65</v>
      </c>
      <c r="C2068" s="4">
        <v>2011</v>
      </c>
      <c r="D2068" s="2" t="e">
        <f>#REF!</f>
        <v>#REF!</v>
      </c>
      <c r="E2068" s="5" t="e">
        <f>#REF!</f>
        <v>#REF!</v>
      </c>
    </row>
    <row r="2069" spans="1:5" ht="17">
      <c r="A2069">
        <f t="shared" si="23"/>
        <v>61</v>
      </c>
      <c r="B2069" s="3" t="s">
        <v>65</v>
      </c>
      <c r="C2069" s="4">
        <v>2012</v>
      </c>
      <c r="D2069" s="2" t="e">
        <f>#REF!</f>
        <v>#REF!</v>
      </c>
      <c r="E2069" s="5" t="e">
        <f>#REF!</f>
        <v>#REF!</v>
      </c>
    </row>
    <row r="2070" spans="1:5" ht="17">
      <c r="A2070">
        <f t="shared" si="23"/>
        <v>61</v>
      </c>
      <c r="B2070" s="3" t="s">
        <v>65</v>
      </c>
      <c r="C2070" s="4">
        <v>2013</v>
      </c>
      <c r="D2070" s="2" t="e">
        <f>#REF!</f>
        <v>#REF!</v>
      </c>
      <c r="E2070" s="5" t="e">
        <f>#REF!</f>
        <v>#REF!</v>
      </c>
    </row>
    <row r="2071" spans="1:5" ht="17">
      <c r="A2071">
        <f t="shared" si="23"/>
        <v>61</v>
      </c>
      <c r="B2071" s="3" t="s">
        <v>65</v>
      </c>
      <c r="C2071" s="4">
        <v>2014</v>
      </c>
      <c r="D2071" s="2" t="e">
        <f>#REF!</f>
        <v>#REF!</v>
      </c>
      <c r="E2071" s="5" t="e">
        <f>#REF!</f>
        <v>#REF!</v>
      </c>
    </row>
    <row r="2072" spans="1:5" ht="17">
      <c r="A2072">
        <f t="shared" si="23"/>
        <v>61</v>
      </c>
      <c r="B2072" s="3" t="s">
        <v>65</v>
      </c>
      <c r="C2072" s="4">
        <v>2015</v>
      </c>
      <c r="D2072" s="2" t="e">
        <f>#REF!</f>
        <v>#REF!</v>
      </c>
      <c r="E2072" s="5" t="e">
        <f>#REF!</f>
        <v>#REF!</v>
      </c>
    </row>
    <row r="2073" spans="1:5" ht="17">
      <c r="A2073">
        <f t="shared" si="23"/>
        <v>61</v>
      </c>
      <c r="B2073" s="3" t="s">
        <v>65</v>
      </c>
      <c r="C2073" s="4">
        <v>2016</v>
      </c>
      <c r="D2073" s="2" t="e">
        <f>#REF!</f>
        <v>#REF!</v>
      </c>
      <c r="E2073" s="5" t="e">
        <f>#REF!</f>
        <v>#REF!</v>
      </c>
    </row>
    <row r="2074" spans="1:5" ht="17">
      <c r="A2074">
        <f t="shared" si="23"/>
        <v>61</v>
      </c>
      <c r="B2074" s="3" t="s">
        <v>65</v>
      </c>
      <c r="C2074" s="4">
        <v>2017</v>
      </c>
      <c r="D2074" s="2" t="e">
        <f>#REF!</f>
        <v>#REF!</v>
      </c>
      <c r="E2074" s="5" t="e">
        <f>#REF!</f>
        <v>#REF!</v>
      </c>
    </row>
    <row r="2075" spans="1:5" ht="17">
      <c r="A2075">
        <f t="shared" si="23"/>
        <v>61</v>
      </c>
      <c r="B2075" s="3" t="s">
        <v>65</v>
      </c>
      <c r="C2075" s="4">
        <v>2018</v>
      </c>
      <c r="D2075" s="2" t="e">
        <f>#REF!</f>
        <v>#REF!</v>
      </c>
      <c r="E2075" s="5" t="e">
        <f>#REF!</f>
        <v>#REF!</v>
      </c>
    </row>
    <row r="2076" spans="1:5" ht="17">
      <c r="A2076">
        <f t="shared" ref="A2076:A2083" si="24">A2042+1</f>
        <v>62</v>
      </c>
      <c r="B2076" s="3" t="s">
        <v>66</v>
      </c>
      <c r="C2076" s="4">
        <v>1985</v>
      </c>
      <c r="D2076" s="2" t="e">
        <f>#REF!</f>
        <v>#REF!</v>
      </c>
      <c r="E2076" s="5" t="e">
        <f>#REF!</f>
        <v>#REF!</v>
      </c>
    </row>
    <row r="2077" spans="1:5" ht="17">
      <c r="A2077">
        <f t="shared" si="24"/>
        <v>62</v>
      </c>
      <c r="B2077" s="3" t="s">
        <v>66</v>
      </c>
      <c r="C2077" s="4">
        <v>1986</v>
      </c>
      <c r="D2077" s="2" t="e">
        <f>#REF!</f>
        <v>#REF!</v>
      </c>
      <c r="E2077" s="5" t="e">
        <f>#REF!</f>
        <v>#REF!</v>
      </c>
    </row>
    <row r="2078" spans="1:5" ht="17">
      <c r="A2078">
        <f t="shared" si="24"/>
        <v>62</v>
      </c>
      <c r="B2078" s="3" t="s">
        <v>66</v>
      </c>
      <c r="C2078" s="4">
        <v>1987</v>
      </c>
      <c r="D2078" s="2" t="e">
        <f>#REF!</f>
        <v>#REF!</v>
      </c>
      <c r="E2078" s="5" t="e">
        <f>#REF!</f>
        <v>#REF!</v>
      </c>
    </row>
    <row r="2079" spans="1:5" ht="17">
      <c r="A2079">
        <f t="shared" si="24"/>
        <v>62</v>
      </c>
      <c r="B2079" s="3" t="s">
        <v>66</v>
      </c>
      <c r="C2079" s="4">
        <v>1988</v>
      </c>
      <c r="D2079" s="2" t="e">
        <f>#REF!</f>
        <v>#REF!</v>
      </c>
      <c r="E2079" s="5" t="e">
        <f>#REF!</f>
        <v>#REF!</v>
      </c>
    </row>
    <row r="2080" spans="1:5" ht="17">
      <c r="A2080">
        <f t="shared" si="24"/>
        <v>62</v>
      </c>
      <c r="B2080" s="3" t="s">
        <v>66</v>
      </c>
      <c r="C2080" s="4">
        <v>1989</v>
      </c>
      <c r="D2080" s="2" t="e">
        <f>#REF!</f>
        <v>#REF!</v>
      </c>
      <c r="E2080" s="5" t="e">
        <f>#REF!</f>
        <v>#REF!</v>
      </c>
    </row>
    <row r="2081" spans="1:5" ht="17">
      <c r="A2081">
        <f t="shared" si="24"/>
        <v>62</v>
      </c>
      <c r="B2081" s="3" t="s">
        <v>66</v>
      </c>
      <c r="C2081" s="4">
        <v>1990</v>
      </c>
      <c r="D2081" s="2" t="e">
        <f>#REF!</f>
        <v>#REF!</v>
      </c>
      <c r="E2081" s="5" t="e">
        <f>#REF!</f>
        <v>#REF!</v>
      </c>
    </row>
    <row r="2082" spans="1:5" ht="17">
      <c r="A2082">
        <f t="shared" si="24"/>
        <v>62</v>
      </c>
      <c r="B2082" s="3" t="s">
        <v>66</v>
      </c>
      <c r="C2082" s="4">
        <v>1991</v>
      </c>
      <c r="D2082" s="2" t="e">
        <f>#REF!</f>
        <v>#REF!</v>
      </c>
      <c r="E2082" s="5" t="e">
        <f>#REF!</f>
        <v>#REF!</v>
      </c>
    </row>
    <row r="2083" spans="1:5" ht="17">
      <c r="A2083">
        <f t="shared" si="24"/>
        <v>62</v>
      </c>
      <c r="B2083" s="3" t="s">
        <v>66</v>
      </c>
      <c r="C2083" s="4">
        <v>1992</v>
      </c>
      <c r="D2083" s="2" t="e">
        <f>#REF!</f>
        <v>#REF!</v>
      </c>
      <c r="E2083" s="5" t="e">
        <f>#REF!</f>
        <v>#REF!</v>
      </c>
    </row>
    <row r="2084" spans="1:5" ht="17">
      <c r="A2084">
        <f t="shared" ref="A2084:A2147" si="25">A2050+1</f>
        <v>62</v>
      </c>
      <c r="B2084" s="3" t="s">
        <v>66</v>
      </c>
      <c r="C2084" s="4">
        <v>1993</v>
      </c>
      <c r="D2084" s="2" t="e">
        <f>#REF!</f>
        <v>#REF!</v>
      </c>
      <c r="E2084" s="5" t="e">
        <f>#REF!</f>
        <v>#REF!</v>
      </c>
    </row>
    <row r="2085" spans="1:5" ht="17">
      <c r="A2085">
        <f t="shared" si="25"/>
        <v>62</v>
      </c>
      <c r="B2085" s="3" t="s">
        <v>66</v>
      </c>
      <c r="C2085" s="4">
        <v>1994</v>
      </c>
      <c r="D2085" s="2" t="e">
        <f>#REF!</f>
        <v>#REF!</v>
      </c>
      <c r="E2085" s="5" t="e">
        <f>#REF!</f>
        <v>#REF!</v>
      </c>
    </row>
    <row r="2086" spans="1:5" ht="17">
      <c r="A2086">
        <f t="shared" si="25"/>
        <v>62</v>
      </c>
      <c r="B2086" s="3" t="s">
        <v>66</v>
      </c>
      <c r="C2086" s="4">
        <v>1995</v>
      </c>
      <c r="D2086" s="2" t="e">
        <f>#REF!</f>
        <v>#REF!</v>
      </c>
      <c r="E2086" s="5" t="e">
        <f>#REF!</f>
        <v>#REF!</v>
      </c>
    </row>
    <row r="2087" spans="1:5" ht="17">
      <c r="A2087">
        <f t="shared" si="25"/>
        <v>62</v>
      </c>
      <c r="B2087" s="3" t="s">
        <v>66</v>
      </c>
      <c r="C2087" s="4">
        <v>1996</v>
      </c>
      <c r="D2087" s="2" t="e">
        <f>#REF!</f>
        <v>#REF!</v>
      </c>
      <c r="E2087" s="5" t="e">
        <f>#REF!</f>
        <v>#REF!</v>
      </c>
    </row>
    <row r="2088" spans="1:5" ht="17">
      <c r="A2088">
        <f t="shared" si="25"/>
        <v>62</v>
      </c>
      <c r="B2088" s="3" t="s">
        <v>66</v>
      </c>
      <c r="C2088" s="4">
        <v>1997</v>
      </c>
      <c r="D2088" s="2" t="e">
        <f>#REF!</f>
        <v>#REF!</v>
      </c>
      <c r="E2088" s="5" t="e">
        <f>#REF!</f>
        <v>#REF!</v>
      </c>
    </row>
    <row r="2089" spans="1:5" ht="17">
      <c r="A2089">
        <f t="shared" si="25"/>
        <v>62</v>
      </c>
      <c r="B2089" s="3" t="s">
        <v>66</v>
      </c>
      <c r="C2089" s="4">
        <v>1998</v>
      </c>
      <c r="D2089" s="2" t="e">
        <f>#REF!</f>
        <v>#REF!</v>
      </c>
      <c r="E2089" s="5" t="e">
        <f>#REF!</f>
        <v>#REF!</v>
      </c>
    </row>
    <row r="2090" spans="1:5" ht="17">
      <c r="A2090">
        <f t="shared" si="25"/>
        <v>62</v>
      </c>
      <c r="B2090" s="3" t="s">
        <v>66</v>
      </c>
      <c r="C2090" s="4">
        <v>1999</v>
      </c>
      <c r="D2090" s="2" t="e">
        <f>#REF!</f>
        <v>#REF!</v>
      </c>
      <c r="E2090" s="5" t="e">
        <f>#REF!</f>
        <v>#REF!</v>
      </c>
    </row>
    <row r="2091" spans="1:5" ht="17">
      <c r="A2091">
        <f t="shared" si="25"/>
        <v>62</v>
      </c>
      <c r="B2091" s="3" t="s">
        <v>66</v>
      </c>
      <c r="C2091" s="4">
        <v>2000</v>
      </c>
      <c r="D2091" s="2" t="e">
        <f>#REF!</f>
        <v>#REF!</v>
      </c>
      <c r="E2091" s="5" t="e">
        <f>#REF!</f>
        <v>#REF!</v>
      </c>
    </row>
    <row r="2092" spans="1:5" ht="17">
      <c r="A2092">
        <f t="shared" si="25"/>
        <v>62</v>
      </c>
      <c r="B2092" s="3" t="s">
        <v>66</v>
      </c>
      <c r="C2092" s="4">
        <v>2001</v>
      </c>
      <c r="D2092" s="2" t="e">
        <f>#REF!</f>
        <v>#REF!</v>
      </c>
      <c r="E2092" s="5" t="e">
        <f>#REF!</f>
        <v>#REF!</v>
      </c>
    </row>
    <row r="2093" spans="1:5" ht="17">
      <c r="A2093">
        <f t="shared" si="25"/>
        <v>62</v>
      </c>
      <c r="B2093" s="3" t="s">
        <v>66</v>
      </c>
      <c r="C2093" s="4">
        <v>2002</v>
      </c>
      <c r="D2093" s="2" t="e">
        <f>#REF!</f>
        <v>#REF!</v>
      </c>
      <c r="E2093" s="5" t="e">
        <f>#REF!</f>
        <v>#REF!</v>
      </c>
    </row>
    <row r="2094" spans="1:5" ht="17">
      <c r="A2094">
        <f t="shared" si="25"/>
        <v>62</v>
      </c>
      <c r="B2094" s="3" t="s">
        <v>66</v>
      </c>
      <c r="C2094" s="4">
        <v>2003</v>
      </c>
      <c r="D2094" s="2" t="e">
        <f>#REF!</f>
        <v>#REF!</v>
      </c>
      <c r="E2094" s="5" t="e">
        <f>#REF!</f>
        <v>#REF!</v>
      </c>
    </row>
    <row r="2095" spans="1:5" ht="17">
      <c r="A2095">
        <f t="shared" si="25"/>
        <v>62</v>
      </c>
      <c r="B2095" s="3" t="s">
        <v>66</v>
      </c>
      <c r="C2095" s="4">
        <v>2004</v>
      </c>
      <c r="D2095" s="2" t="e">
        <f>#REF!</f>
        <v>#REF!</v>
      </c>
      <c r="E2095" s="5" t="e">
        <f>#REF!</f>
        <v>#REF!</v>
      </c>
    </row>
    <row r="2096" spans="1:5" ht="17">
      <c r="A2096">
        <f t="shared" si="25"/>
        <v>62</v>
      </c>
      <c r="B2096" s="3" t="s">
        <v>66</v>
      </c>
      <c r="C2096" s="4">
        <v>2005</v>
      </c>
      <c r="D2096" s="2" t="e">
        <f>#REF!</f>
        <v>#REF!</v>
      </c>
      <c r="E2096" s="5" t="e">
        <f>#REF!</f>
        <v>#REF!</v>
      </c>
    </row>
    <row r="2097" spans="1:5" ht="17">
      <c r="A2097">
        <f t="shared" si="25"/>
        <v>62</v>
      </c>
      <c r="B2097" s="3" t="s">
        <v>66</v>
      </c>
      <c r="C2097" s="4">
        <v>2006</v>
      </c>
      <c r="D2097" s="2" t="e">
        <f>#REF!</f>
        <v>#REF!</v>
      </c>
      <c r="E2097" s="5" t="e">
        <f>#REF!</f>
        <v>#REF!</v>
      </c>
    </row>
    <row r="2098" spans="1:5" ht="17">
      <c r="A2098">
        <f t="shared" si="25"/>
        <v>62</v>
      </c>
      <c r="B2098" s="3" t="s">
        <v>66</v>
      </c>
      <c r="C2098" s="4">
        <v>2007</v>
      </c>
      <c r="D2098" s="2" t="e">
        <f>#REF!</f>
        <v>#REF!</v>
      </c>
      <c r="E2098" s="5" t="e">
        <f>#REF!</f>
        <v>#REF!</v>
      </c>
    </row>
    <row r="2099" spans="1:5" ht="17">
      <c r="A2099">
        <f t="shared" si="25"/>
        <v>62</v>
      </c>
      <c r="B2099" s="3" t="s">
        <v>66</v>
      </c>
      <c r="C2099" s="4">
        <v>2008</v>
      </c>
      <c r="D2099" s="2" t="e">
        <f>#REF!</f>
        <v>#REF!</v>
      </c>
      <c r="E2099" s="5" t="e">
        <f>#REF!</f>
        <v>#REF!</v>
      </c>
    </row>
    <row r="2100" spans="1:5" ht="17">
      <c r="A2100">
        <f t="shared" si="25"/>
        <v>62</v>
      </c>
      <c r="B2100" s="3" t="s">
        <v>66</v>
      </c>
      <c r="C2100" s="4">
        <v>2009</v>
      </c>
      <c r="D2100" s="2" t="e">
        <f>#REF!</f>
        <v>#REF!</v>
      </c>
      <c r="E2100" s="5" t="e">
        <f>#REF!</f>
        <v>#REF!</v>
      </c>
    </row>
    <row r="2101" spans="1:5" ht="17">
      <c r="A2101">
        <f t="shared" si="25"/>
        <v>62</v>
      </c>
      <c r="B2101" s="3" t="s">
        <v>66</v>
      </c>
      <c r="C2101" s="4">
        <v>2010</v>
      </c>
      <c r="D2101" s="2" t="e">
        <f>#REF!</f>
        <v>#REF!</v>
      </c>
      <c r="E2101" s="5" t="e">
        <f>#REF!</f>
        <v>#REF!</v>
      </c>
    </row>
    <row r="2102" spans="1:5" ht="17">
      <c r="A2102">
        <f t="shared" si="25"/>
        <v>62</v>
      </c>
      <c r="B2102" s="3" t="s">
        <v>66</v>
      </c>
      <c r="C2102" s="4">
        <v>2011</v>
      </c>
      <c r="D2102" s="2" t="e">
        <f>#REF!</f>
        <v>#REF!</v>
      </c>
      <c r="E2102" s="5" t="e">
        <f>#REF!</f>
        <v>#REF!</v>
      </c>
    </row>
    <row r="2103" spans="1:5" ht="17">
      <c r="A2103">
        <f t="shared" si="25"/>
        <v>62</v>
      </c>
      <c r="B2103" s="3" t="s">
        <v>66</v>
      </c>
      <c r="C2103" s="4">
        <v>2012</v>
      </c>
      <c r="D2103" s="2" t="e">
        <f>#REF!</f>
        <v>#REF!</v>
      </c>
      <c r="E2103" s="5" t="e">
        <f>#REF!</f>
        <v>#REF!</v>
      </c>
    </row>
    <row r="2104" spans="1:5" ht="17">
      <c r="A2104">
        <f t="shared" si="25"/>
        <v>62</v>
      </c>
      <c r="B2104" s="3" t="s">
        <v>66</v>
      </c>
      <c r="C2104" s="4">
        <v>2013</v>
      </c>
      <c r="D2104" s="2" t="e">
        <f>#REF!</f>
        <v>#REF!</v>
      </c>
      <c r="E2104" s="5" t="e">
        <f>#REF!</f>
        <v>#REF!</v>
      </c>
    </row>
    <row r="2105" spans="1:5" ht="17">
      <c r="A2105">
        <f t="shared" si="25"/>
        <v>62</v>
      </c>
      <c r="B2105" s="3" t="s">
        <v>66</v>
      </c>
      <c r="C2105" s="4">
        <v>2014</v>
      </c>
      <c r="D2105" s="2" t="e">
        <f>#REF!</f>
        <v>#REF!</v>
      </c>
      <c r="E2105" s="5" t="e">
        <f>#REF!</f>
        <v>#REF!</v>
      </c>
    </row>
    <row r="2106" spans="1:5" ht="17">
      <c r="A2106">
        <f t="shared" si="25"/>
        <v>62</v>
      </c>
      <c r="B2106" s="3" t="s">
        <v>66</v>
      </c>
      <c r="C2106" s="4">
        <v>2015</v>
      </c>
      <c r="D2106" s="2" t="e">
        <f>#REF!</f>
        <v>#REF!</v>
      </c>
      <c r="E2106" s="5" t="e">
        <f>#REF!</f>
        <v>#REF!</v>
      </c>
    </row>
    <row r="2107" spans="1:5" ht="17">
      <c r="A2107">
        <f t="shared" si="25"/>
        <v>62</v>
      </c>
      <c r="B2107" s="3" t="s">
        <v>66</v>
      </c>
      <c r="C2107" s="4">
        <v>2016</v>
      </c>
      <c r="D2107" s="2" t="e">
        <f>#REF!</f>
        <v>#REF!</v>
      </c>
      <c r="E2107" s="5" t="e">
        <f>#REF!</f>
        <v>#REF!</v>
      </c>
    </row>
    <row r="2108" spans="1:5" ht="17">
      <c r="A2108">
        <f t="shared" si="25"/>
        <v>62</v>
      </c>
      <c r="B2108" s="3" t="s">
        <v>66</v>
      </c>
      <c r="C2108" s="4">
        <v>2017</v>
      </c>
      <c r="D2108" s="2" t="e">
        <f>#REF!</f>
        <v>#REF!</v>
      </c>
      <c r="E2108" s="5" t="e">
        <f>#REF!</f>
        <v>#REF!</v>
      </c>
    </row>
    <row r="2109" spans="1:5" ht="17">
      <c r="A2109">
        <f t="shared" si="25"/>
        <v>62</v>
      </c>
      <c r="B2109" s="3" t="s">
        <v>66</v>
      </c>
      <c r="C2109" s="4">
        <v>2018</v>
      </c>
      <c r="D2109" s="2" t="e">
        <f>#REF!</f>
        <v>#REF!</v>
      </c>
      <c r="E2109" s="5" t="e">
        <f>#REF!</f>
        <v>#REF!</v>
      </c>
    </row>
    <row r="2110" spans="1:5" ht="17">
      <c r="A2110">
        <f t="shared" si="25"/>
        <v>63</v>
      </c>
      <c r="B2110" s="3" t="s">
        <v>67</v>
      </c>
      <c r="C2110" s="4">
        <v>1985</v>
      </c>
      <c r="D2110" s="2" t="e">
        <f>#REF!</f>
        <v>#REF!</v>
      </c>
      <c r="E2110" s="5" t="s">
        <v>119</v>
      </c>
    </row>
    <row r="2111" spans="1:5" ht="17">
      <c r="A2111">
        <f t="shared" si="25"/>
        <v>63</v>
      </c>
      <c r="B2111" s="3" t="s">
        <v>67</v>
      </c>
      <c r="C2111" s="4">
        <v>1986</v>
      </c>
      <c r="D2111" s="2" t="e">
        <f>#REF!</f>
        <v>#REF!</v>
      </c>
      <c r="E2111" s="5" t="s">
        <v>119</v>
      </c>
    </row>
    <row r="2112" spans="1:5" ht="17">
      <c r="A2112">
        <f t="shared" si="25"/>
        <v>63</v>
      </c>
      <c r="B2112" s="3" t="s">
        <v>67</v>
      </c>
      <c r="C2112" s="4">
        <v>1987</v>
      </c>
      <c r="D2112" s="2" t="e">
        <f>#REF!</f>
        <v>#REF!</v>
      </c>
      <c r="E2112" s="5" t="s">
        <v>119</v>
      </c>
    </row>
    <row r="2113" spans="1:5" ht="17">
      <c r="A2113">
        <f t="shared" si="25"/>
        <v>63</v>
      </c>
      <c r="B2113" s="3" t="s">
        <v>67</v>
      </c>
      <c r="C2113" s="4">
        <v>1988</v>
      </c>
      <c r="D2113" s="2" t="e">
        <f>#REF!</f>
        <v>#REF!</v>
      </c>
      <c r="E2113" s="5" t="e">
        <f>#REF!</f>
        <v>#REF!</v>
      </c>
    </row>
    <row r="2114" spans="1:5" ht="17">
      <c r="A2114">
        <f t="shared" si="25"/>
        <v>63</v>
      </c>
      <c r="B2114" s="3" t="s">
        <v>67</v>
      </c>
      <c r="C2114" s="4">
        <v>1989</v>
      </c>
      <c r="D2114" s="2" t="e">
        <f>#REF!</f>
        <v>#REF!</v>
      </c>
      <c r="E2114" s="5" t="e">
        <f>#REF!</f>
        <v>#REF!</v>
      </c>
    </row>
    <row r="2115" spans="1:5" ht="17">
      <c r="A2115">
        <f t="shared" si="25"/>
        <v>63</v>
      </c>
      <c r="B2115" s="3" t="s">
        <v>67</v>
      </c>
      <c r="C2115" s="4">
        <v>1990</v>
      </c>
      <c r="D2115" s="2" t="e">
        <f>#REF!</f>
        <v>#REF!</v>
      </c>
      <c r="E2115" s="5" t="e">
        <f>#REF!</f>
        <v>#REF!</v>
      </c>
    </row>
    <row r="2116" spans="1:5" ht="17">
      <c r="A2116">
        <f t="shared" si="25"/>
        <v>63</v>
      </c>
      <c r="B2116" s="3" t="s">
        <v>67</v>
      </c>
      <c r="C2116" s="4">
        <v>1991</v>
      </c>
      <c r="D2116" s="2" t="e">
        <f>#REF!</f>
        <v>#REF!</v>
      </c>
      <c r="E2116" s="5" t="e">
        <f>#REF!</f>
        <v>#REF!</v>
      </c>
    </row>
    <row r="2117" spans="1:5" ht="17">
      <c r="A2117">
        <f t="shared" si="25"/>
        <v>63</v>
      </c>
      <c r="B2117" s="3" t="s">
        <v>67</v>
      </c>
      <c r="C2117" s="4">
        <v>1992</v>
      </c>
      <c r="D2117" s="2" t="e">
        <f>#REF!</f>
        <v>#REF!</v>
      </c>
      <c r="E2117" s="5" t="e">
        <f>#REF!</f>
        <v>#REF!</v>
      </c>
    </row>
    <row r="2118" spans="1:5" ht="17">
      <c r="A2118">
        <f t="shared" si="25"/>
        <v>63</v>
      </c>
      <c r="B2118" s="3" t="s">
        <v>67</v>
      </c>
      <c r="C2118" s="4">
        <v>1993</v>
      </c>
      <c r="D2118" s="2" t="e">
        <f>#REF!</f>
        <v>#REF!</v>
      </c>
      <c r="E2118" s="5" t="e">
        <f>#REF!</f>
        <v>#REF!</v>
      </c>
    </row>
    <row r="2119" spans="1:5" ht="17">
      <c r="A2119">
        <f t="shared" si="25"/>
        <v>63</v>
      </c>
      <c r="B2119" s="3" t="s">
        <v>67</v>
      </c>
      <c r="C2119" s="4">
        <v>1994</v>
      </c>
      <c r="D2119" s="2" t="e">
        <f>#REF!</f>
        <v>#REF!</v>
      </c>
      <c r="E2119" s="5" t="e">
        <f>#REF!</f>
        <v>#REF!</v>
      </c>
    </row>
    <row r="2120" spans="1:5" ht="17">
      <c r="A2120">
        <f t="shared" si="25"/>
        <v>63</v>
      </c>
      <c r="B2120" s="3" t="s">
        <v>67</v>
      </c>
      <c r="C2120" s="4">
        <v>1995</v>
      </c>
      <c r="D2120" s="2" t="e">
        <f>#REF!</f>
        <v>#REF!</v>
      </c>
      <c r="E2120" s="5" t="e">
        <f>#REF!</f>
        <v>#REF!</v>
      </c>
    </row>
    <row r="2121" spans="1:5" ht="17">
      <c r="A2121">
        <f t="shared" si="25"/>
        <v>63</v>
      </c>
      <c r="B2121" s="3" t="s">
        <v>67</v>
      </c>
      <c r="C2121" s="4">
        <v>1996</v>
      </c>
      <c r="D2121" s="2" t="e">
        <f>#REF!</f>
        <v>#REF!</v>
      </c>
      <c r="E2121" s="5" t="e">
        <f>#REF!</f>
        <v>#REF!</v>
      </c>
    </row>
    <row r="2122" spans="1:5" ht="17">
      <c r="A2122">
        <f t="shared" si="25"/>
        <v>63</v>
      </c>
      <c r="B2122" s="3" t="s">
        <v>67</v>
      </c>
      <c r="C2122" s="4">
        <v>1997</v>
      </c>
      <c r="D2122" s="2" t="e">
        <f>#REF!</f>
        <v>#REF!</v>
      </c>
      <c r="E2122" s="5" t="e">
        <f>#REF!</f>
        <v>#REF!</v>
      </c>
    </row>
    <row r="2123" spans="1:5" ht="17">
      <c r="A2123">
        <f t="shared" si="25"/>
        <v>63</v>
      </c>
      <c r="B2123" s="3" t="s">
        <v>67</v>
      </c>
      <c r="C2123" s="4">
        <v>1998</v>
      </c>
      <c r="D2123" s="2" t="e">
        <f>#REF!</f>
        <v>#REF!</v>
      </c>
      <c r="E2123" s="5" t="e">
        <f>#REF!</f>
        <v>#REF!</v>
      </c>
    </row>
    <row r="2124" spans="1:5" ht="17">
      <c r="A2124">
        <f t="shared" si="25"/>
        <v>63</v>
      </c>
      <c r="B2124" s="3" t="s">
        <v>67</v>
      </c>
      <c r="C2124" s="4">
        <v>1999</v>
      </c>
      <c r="D2124" s="2" t="e">
        <f>#REF!</f>
        <v>#REF!</v>
      </c>
      <c r="E2124" s="5" t="e">
        <f>#REF!</f>
        <v>#REF!</v>
      </c>
    </row>
    <row r="2125" spans="1:5" ht="17">
      <c r="A2125">
        <f t="shared" si="25"/>
        <v>63</v>
      </c>
      <c r="B2125" s="3" t="s">
        <v>67</v>
      </c>
      <c r="C2125" s="4">
        <v>2000</v>
      </c>
      <c r="D2125" s="2" t="e">
        <f>#REF!</f>
        <v>#REF!</v>
      </c>
      <c r="E2125" s="5" t="e">
        <f>#REF!</f>
        <v>#REF!</v>
      </c>
    </row>
    <row r="2126" spans="1:5" ht="17">
      <c r="A2126">
        <f t="shared" si="25"/>
        <v>63</v>
      </c>
      <c r="B2126" s="3" t="s">
        <v>67</v>
      </c>
      <c r="C2126" s="4">
        <v>2001</v>
      </c>
      <c r="D2126" s="2" t="e">
        <f>#REF!</f>
        <v>#REF!</v>
      </c>
      <c r="E2126" s="5" t="e">
        <f>#REF!</f>
        <v>#REF!</v>
      </c>
    </row>
    <row r="2127" spans="1:5" ht="17">
      <c r="A2127">
        <f t="shared" si="25"/>
        <v>63</v>
      </c>
      <c r="B2127" s="3" t="s">
        <v>67</v>
      </c>
      <c r="C2127" s="4">
        <v>2002</v>
      </c>
      <c r="D2127" s="2" t="e">
        <f>#REF!</f>
        <v>#REF!</v>
      </c>
      <c r="E2127" s="5" t="e">
        <f>#REF!</f>
        <v>#REF!</v>
      </c>
    </row>
    <row r="2128" spans="1:5" ht="17">
      <c r="A2128">
        <f t="shared" si="25"/>
        <v>63</v>
      </c>
      <c r="B2128" s="3" t="s">
        <v>67</v>
      </c>
      <c r="C2128" s="4">
        <v>2003</v>
      </c>
      <c r="D2128" s="2" t="e">
        <f>#REF!</f>
        <v>#REF!</v>
      </c>
      <c r="E2128" s="5" t="e">
        <f>#REF!</f>
        <v>#REF!</v>
      </c>
    </row>
    <row r="2129" spans="1:5" ht="17">
      <c r="A2129">
        <f t="shared" si="25"/>
        <v>63</v>
      </c>
      <c r="B2129" s="3" t="s">
        <v>67</v>
      </c>
      <c r="C2129" s="4">
        <v>2004</v>
      </c>
      <c r="D2129" s="2" t="e">
        <f>#REF!</f>
        <v>#REF!</v>
      </c>
      <c r="E2129" s="5" t="e">
        <f>#REF!</f>
        <v>#REF!</v>
      </c>
    </row>
    <row r="2130" spans="1:5" ht="17">
      <c r="A2130">
        <f t="shared" si="25"/>
        <v>63</v>
      </c>
      <c r="B2130" s="3" t="s">
        <v>67</v>
      </c>
      <c r="C2130" s="4">
        <v>2005</v>
      </c>
      <c r="D2130" s="2" t="e">
        <f>#REF!</f>
        <v>#REF!</v>
      </c>
      <c r="E2130" s="5" t="e">
        <f>#REF!</f>
        <v>#REF!</v>
      </c>
    </row>
    <row r="2131" spans="1:5" ht="17">
      <c r="A2131">
        <f t="shared" si="25"/>
        <v>63</v>
      </c>
      <c r="B2131" s="3" t="s">
        <v>67</v>
      </c>
      <c r="C2131" s="4">
        <v>2006</v>
      </c>
      <c r="D2131" s="2" t="e">
        <f>#REF!</f>
        <v>#REF!</v>
      </c>
      <c r="E2131" s="5" t="e">
        <f>#REF!</f>
        <v>#REF!</v>
      </c>
    </row>
    <row r="2132" spans="1:5" ht="17">
      <c r="A2132">
        <f t="shared" si="25"/>
        <v>63</v>
      </c>
      <c r="B2132" s="3" t="s">
        <v>67</v>
      </c>
      <c r="C2132" s="4">
        <v>2007</v>
      </c>
      <c r="D2132" s="2" t="e">
        <f>#REF!</f>
        <v>#REF!</v>
      </c>
      <c r="E2132" s="5" t="e">
        <f>#REF!</f>
        <v>#REF!</v>
      </c>
    </row>
    <row r="2133" spans="1:5" ht="17">
      <c r="A2133">
        <f t="shared" si="25"/>
        <v>63</v>
      </c>
      <c r="B2133" s="3" t="s">
        <v>67</v>
      </c>
      <c r="C2133" s="4">
        <v>2008</v>
      </c>
      <c r="D2133" s="2" t="e">
        <f>#REF!</f>
        <v>#REF!</v>
      </c>
      <c r="E2133" s="5" t="e">
        <f>#REF!</f>
        <v>#REF!</v>
      </c>
    </row>
    <row r="2134" spans="1:5" ht="17">
      <c r="A2134">
        <f t="shared" si="25"/>
        <v>63</v>
      </c>
      <c r="B2134" s="3" t="s">
        <v>67</v>
      </c>
      <c r="C2134" s="4">
        <v>2009</v>
      </c>
      <c r="D2134" s="2" t="e">
        <f>#REF!</f>
        <v>#REF!</v>
      </c>
      <c r="E2134" s="5" t="e">
        <f>#REF!</f>
        <v>#REF!</v>
      </c>
    </row>
    <row r="2135" spans="1:5" ht="17">
      <c r="A2135">
        <f t="shared" si="25"/>
        <v>63</v>
      </c>
      <c r="B2135" s="3" t="s">
        <v>67</v>
      </c>
      <c r="C2135" s="4">
        <v>2010</v>
      </c>
      <c r="D2135" s="2" t="e">
        <f>#REF!</f>
        <v>#REF!</v>
      </c>
      <c r="E2135" s="5" t="e">
        <f>#REF!</f>
        <v>#REF!</v>
      </c>
    </row>
    <row r="2136" spans="1:5" ht="17">
      <c r="A2136">
        <f t="shared" si="25"/>
        <v>63</v>
      </c>
      <c r="B2136" s="3" t="s">
        <v>67</v>
      </c>
      <c r="C2136" s="4">
        <v>2011</v>
      </c>
      <c r="D2136" s="2" t="e">
        <f>#REF!</f>
        <v>#REF!</v>
      </c>
      <c r="E2136" s="5" t="e">
        <f>#REF!</f>
        <v>#REF!</v>
      </c>
    </row>
    <row r="2137" spans="1:5" ht="17">
      <c r="A2137">
        <f t="shared" si="25"/>
        <v>63</v>
      </c>
      <c r="B2137" s="3" t="s">
        <v>67</v>
      </c>
      <c r="C2137" s="4">
        <v>2012</v>
      </c>
      <c r="D2137" s="2" t="e">
        <f>#REF!</f>
        <v>#REF!</v>
      </c>
      <c r="E2137" s="5" t="e">
        <f>#REF!</f>
        <v>#REF!</v>
      </c>
    </row>
    <row r="2138" spans="1:5" ht="17">
      <c r="A2138">
        <f t="shared" si="25"/>
        <v>63</v>
      </c>
      <c r="B2138" s="3" t="s">
        <v>67</v>
      </c>
      <c r="C2138" s="4">
        <v>2013</v>
      </c>
      <c r="D2138" s="2" t="e">
        <f>#REF!</f>
        <v>#REF!</v>
      </c>
      <c r="E2138" s="5" t="e">
        <f>#REF!</f>
        <v>#REF!</v>
      </c>
    </row>
    <row r="2139" spans="1:5" ht="17">
      <c r="A2139">
        <f t="shared" si="25"/>
        <v>63</v>
      </c>
      <c r="B2139" s="3" t="s">
        <v>67</v>
      </c>
      <c r="C2139" s="4">
        <v>2014</v>
      </c>
      <c r="D2139" s="2" t="e">
        <f>#REF!</f>
        <v>#REF!</v>
      </c>
      <c r="E2139" s="5" t="e">
        <f>#REF!</f>
        <v>#REF!</v>
      </c>
    </row>
    <row r="2140" spans="1:5" ht="17">
      <c r="A2140">
        <f t="shared" si="25"/>
        <v>63</v>
      </c>
      <c r="B2140" s="3" t="s">
        <v>67</v>
      </c>
      <c r="C2140" s="4">
        <v>2015</v>
      </c>
      <c r="D2140" s="2" t="e">
        <f>#REF!</f>
        <v>#REF!</v>
      </c>
      <c r="E2140" s="5" t="e">
        <f>#REF!</f>
        <v>#REF!</v>
      </c>
    </row>
    <row r="2141" spans="1:5" ht="17">
      <c r="A2141">
        <f t="shared" si="25"/>
        <v>63</v>
      </c>
      <c r="B2141" s="3" t="s">
        <v>67</v>
      </c>
      <c r="C2141" s="4">
        <v>2016</v>
      </c>
      <c r="D2141" s="2" t="e">
        <f>#REF!</f>
        <v>#REF!</v>
      </c>
      <c r="E2141" s="5" t="e">
        <f>#REF!</f>
        <v>#REF!</v>
      </c>
    </row>
    <row r="2142" spans="1:5" ht="17">
      <c r="A2142">
        <f t="shared" si="25"/>
        <v>63</v>
      </c>
      <c r="B2142" s="3" t="s">
        <v>67</v>
      </c>
      <c r="C2142" s="4">
        <v>2017</v>
      </c>
      <c r="D2142" s="2" t="e">
        <f>#REF!</f>
        <v>#REF!</v>
      </c>
      <c r="E2142" s="5" t="e">
        <f>#REF!</f>
        <v>#REF!</v>
      </c>
    </row>
    <row r="2143" spans="1:5" ht="17">
      <c r="A2143">
        <f t="shared" si="25"/>
        <v>63</v>
      </c>
      <c r="B2143" s="3" t="s">
        <v>67</v>
      </c>
      <c r="C2143" s="4">
        <v>2018</v>
      </c>
      <c r="D2143" s="2" t="e">
        <f>#REF!</f>
        <v>#REF!</v>
      </c>
      <c r="E2143" s="5" t="s">
        <v>119</v>
      </c>
    </row>
    <row r="2144" spans="1:5" ht="17">
      <c r="A2144">
        <f t="shared" si="25"/>
        <v>64</v>
      </c>
      <c r="B2144" s="3" t="s">
        <v>68</v>
      </c>
      <c r="C2144" s="4">
        <v>1985</v>
      </c>
      <c r="D2144" s="2" t="e">
        <f>#REF!</f>
        <v>#REF!</v>
      </c>
      <c r="E2144" s="5" t="e">
        <f>#REF!</f>
        <v>#REF!</v>
      </c>
    </row>
    <row r="2145" spans="1:5" ht="17">
      <c r="A2145">
        <f t="shared" si="25"/>
        <v>64</v>
      </c>
      <c r="B2145" s="3" t="s">
        <v>68</v>
      </c>
      <c r="C2145" s="4">
        <v>1986</v>
      </c>
      <c r="D2145" s="2" t="e">
        <f>#REF!</f>
        <v>#REF!</v>
      </c>
      <c r="E2145" s="5" t="e">
        <f>#REF!</f>
        <v>#REF!</v>
      </c>
    </row>
    <row r="2146" spans="1:5" ht="17">
      <c r="A2146">
        <f t="shared" si="25"/>
        <v>64</v>
      </c>
      <c r="B2146" s="3" t="s">
        <v>68</v>
      </c>
      <c r="C2146" s="4">
        <v>1987</v>
      </c>
      <c r="D2146" s="2" t="e">
        <f>#REF!</f>
        <v>#REF!</v>
      </c>
      <c r="E2146" s="5" t="e">
        <f>#REF!</f>
        <v>#REF!</v>
      </c>
    </row>
    <row r="2147" spans="1:5" ht="17">
      <c r="A2147">
        <f t="shared" si="25"/>
        <v>64</v>
      </c>
      <c r="B2147" s="3" t="s">
        <v>68</v>
      </c>
      <c r="C2147" s="4">
        <v>1988</v>
      </c>
      <c r="D2147" s="2" t="e">
        <f>#REF!</f>
        <v>#REF!</v>
      </c>
      <c r="E2147" s="5" t="e">
        <f>#REF!</f>
        <v>#REF!</v>
      </c>
    </row>
    <row r="2148" spans="1:5" ht="17">
      <c r="A2148">
        <f t="shared" ref="A2148:A2211" si="26">A2114+1</f>
        <v>64</v>
      </c>
      <c r="B2148" s="3" t="s">
        <v>68</v>
      </c>
      <c r="C2148" s="4">
        <v>1989</v>
      </c>
      <c r="D2148" s="2" t="e">
        <f>#REF!</f>
        <v>#REF!</v>
      </c>
      <c r="E2148" s="5" t="e">
        <f>#REF!</f>
        <v>#REF!</v>
      </c>
    </row>
    <row r="2149" spans="1:5" ht="17">
      <c r="A2149">
        <f t="shared" si="26"/>
        <v>64</v>
      </c>
      <c r="B2149" s="3" t="s">
        <v>68</v>
      </c>
      <c r="C2149" s="4">
        <v>1990</v>
      </c>
      <c r="D2149" s="2" t="e">
        <f>#REF!</f>
        <v>#REF!</v>
      </c>
      <c r="E2149" s="5" t="e">
        <f>#REF!</f>
        <v>#REF!</v>
      </c>
    </row>
    <row r="2150" spans="1:5" ht="17">
      <c r="A2150">
        <f t="shared" si="26"/>
        <v>64</v>
      </c>
      <c r="B2150" s="3" t="s">
        <v>68</v>
      </c>
      <c r="C2150" s="4">
        <v>1991</v>
      </c>
      <c r="D2150" s="2" t="e">
        <f>#REF!</f>
        <v>#REF!</v>
      </c>
      <c r="E2150" s="5" t="e">
        <f>#REF!</f>
        <v>#REF!</v>
      </c>
    </row>
    <row r="2151" spans="1:5" ht="17">
      <c r="A2151">
        <f t="shared" si="26"/>
        <v>64</v>
      </c>
      <c r="B2151" s="3" t="s">
        <v>68</v>
      </c>
      <c r="C2151" s="4">
        <v>1992</v>
      </c>
      <c r="D2151" s="2" t="e">
        <f>#REF!</f>
        <v>#REF!</v>
      </c>
      <c r="E2151" s="5" t="e">
        <f>#REF!</f>
        <v>#REF!</v>
      </c>
    </row>
    <row r="2152" spans="1:5" ht="17">
      <c r="A2152">
        <f t="shared" si="26"/>
        <v>64</v>
      </c>
      <c r="B2152" s="3" t="s">
        <v>68</v>
      </c>
      <c r="C2152" s="4">
        <v>1993</v>
      </c>
      <c r="D2152" s="2" t="e">
        <f>#REF!</f>
        <v>#REF!</v>
      </c>
      <c r="E2152" s="5" t="e">
        <f>#REF!</f>
        <v>#REF!</v>
      </c>
    </row>
    <row r="2153" spans="1:5" ht="17">
      <c r="A2153">
        <f t="shared" si="26"/>
        <v>64</v>
      </c>
      <c r="B2153" s="3" t="s">
        <v>68</v>
      </c>
      <c r="C2153" s="4">
        <v>1994</v>
      </c>
      <c r="D2153" s="2" t="e">
        <f>#REF!</f>
        <v>#REF!</v>
      </c>
      <c r="E2153" s="5" t="e">
        <f>#REF!</f>
        <v>#REF!</v>
      </c>
    </row>
    <row r="2154" spans="1:5" ht="17">
      <c r="A2154">
        <f t="shared" si="26"/>
        <v>64</v>
      </c>
      <c r="B2154" s="3" t="s">
        <v>68</v>
      </c>
      <c r="C2154" s="4">
        <v>1995</v>
      </c>
      <c r="D2154" s="2" t="e">
        <f>#REF!</f>
        <v>#REF!</v>
      </c>
      <c r="E2154" s="5" t="e">
        <f>#REF!</f>
        <v>#REF!</v>
      </c>
    </row>
    <row r="2155" spans="1:5" ht="17">
      <c r="A2155">
        <f t="shared" si="26"/>
        <v>64</v>
      </c>
      <c r="B2155" s="3" t="s">
        <v>68</v>
      </c>
      <c r="C2155" s="4">
        <v>1996</v>
      </c>
      <c r="D2155" s="2" t="e">
        <f>#REF!</f>
        <v>#REF!</v>
      </c>
      <c r="E2155" s="5" t="e">
        <f>#REF!</f>
        <v>#REF!</v>
      </c>
    </row>
    <row r="2156" spans="1:5" ht="17">
      <c r="A2156">
        <f t="shared" si="26"/>
        <v>64</v>
      </c>
      <c r="B2156" s="3" t="s">
        <v>68</v>
      </c>
      <c r="C2156" s="4">
        <v>1997</v>
      </c>
      <c r="D2156" s="2" t="e">
        <f>#REF!</f>
        <v>#REF!</v>
      </c>
      <c r="E2156" s="5" t="e">
        <f>#REF!</f>
        <v>#REF!</v>
      </c>
    </row>
    <row r="2157" spans="1:5" ht="17">
      <c r="A2157">
        <f t="shared" si="26"/>
        <v>64</v>
      </c>
      <c r="B2157" s="3" t="s">
        <v>68</v>
      </c>
      <c r="C2157" s="4">
        <v>1998</v>
      </c>
      <c r="D2157" s="2" t="e">
        <f>#REF!</f>
        <v>#REF!</v>
      </c>
      <c r="E2157" s="5" t="e">
        <f>#REF!</f>
        <v>#REF!</v>
      </c>
    </row>
    <row r="2158" spans="1:5" ht="17">
      <c r="A2158">
        <f t="shared" si="26"/>
        <v>64</v>
      </c>
      <c r="B2158" s="3" t="s">
        <v>68</v>
      </c>
      <c r="C2158" s="4">
        <v>1999</v>
      </c>
      <c r="D2158" s="2" t="e">
        <f>#REF!</f>
        <v>#REF!</v>
      </c>
      <c r="E2158" s="5" t="e">
        <f>#REF!</f>
        <v>#REF!</v>
      </c>
    </row>
    <row r="2159" spans="1:5" ht="17">
      <c r="A2159">
        <f t="shared" si="26"/>
        <v>64</v>
      </c>
      <c r="B2159" s="3" t="s">
        <v>68</v>
      </c>
      <c r="C2159" s="4">
        <v>2000</v>
      </c>
      <c r="D2159" s="2" t="e">
        <f>#REF!</f>
        <v>#REF!</v>
      </c>
      <c r="E2159" s="5" t="e">
        <f>#REF!</f>
        <v>#REF!</v>
      </c>
    </row>
    <row r="2160" spans="1:5" ht="17">
      <c r="A2160">
        <f t="shared" si="26"/>
        <v>64</v>
      </c>
      <c r="B2160" s="3" t="s">
        <v>68</v>
      </c>
      <c r="C2160" s="4">
        <v>2001</v>
      </c>
      <c r="D2160" s="2" t="e">
        <f>#REF!</f>
        <v>#REF!</v>
      </c>
      <c r="E2160" s="5" t="e">
        <f>#REF!</f>
        <v>#REF!</v>
      </c>
    </row>
    <row r="2161" spans="1:5" ht="17">
      <c r="A2161">
        <f t="shared" si="26"/>
        <v>64</v>
      </c>
      <c r="B2161" s="3" t="s">
        <v>68</v>
      </c>
      <c r="C2161" s="4">
        <v>2002</v>
      </c>
      <c r="D2161" s="2" t="e">
        <f>#REF!</f>
        <v>#REF!</v>
      </c>
      <c r="E2161" s="5" t="e">
        <f>#REF!</f>
        <v>#REF!</v>
      </c>
    </row>
    <row r="2162" spans="1:5" ht="17">
      <c r="A2162">
        <f t="shared" si="26"/>
        <v>64</v>
      </c>
      <c r="B2162" s="3" t="s">
        <v>68</v>
      </c>
      <c r="C2162" s="4">
        <v>2003</v>
      </c>
      <c r="D2162" s="2" t="e">
        <f>#REF!</f>
        <v>#REF!</v>
      </c>
      <c r="E2162" s="5" t="e">
        <f>#REF!</f>
        <v>#REF!</v>
      </c>
    </row>
    <row r="2163" spans="1:5" ht="17">
      <c r="A2163">
        <f t="shared" si="26"/>
        <v>64</v>
      </c>
      <c r="B2163" s="3" t="s">
        <v>68</v>
      </c>
      <c r="C2163" s="4">
        <v>2004</v>
      </c>
      <c r="D2163" s="2" t="e">
        <f>#REF!</f>
        <v>#REF!</v>
      </c>
      <c r="E2163" s="5" t="e">
        <f>#REF!</f>
        <v>#REF!</v>
      </c>
    </row>
    <row r="2164" spans="1:5" ht="17">
      <c r="A2164">
        <f t="shared" si="26"/>
        <v>64</v>
      </c>
      <c r="B2164" s="3" t="s">
        <v>68</v>
      </c>
      <c r="C2164" s="4">
        <v>2005</v>
      </c>
      <c r="D2164" s="2" t="e">
        <f>#REF!</f>
        <v>#REF!</v>
      </c>
      <c r="E2164" s="5" t="e">
        <f>#REF!</f>
        <v>#REF!</v>
      </c>
    </row>
    <row r="2165" spans="1:5" ht="17">
      <c r="A2165">
        <f t="shared" si="26"/>
        <v>64</v>
      </c>
      <c r="B2165" s="3" t="s">
        <v>68</v>
      </c>
      <c r="C2165" s="4">
        <v>2006</v>
      </c>
      <c r="D2165" s="2" t="e">
        <f>#REF!</f>
        <v>#REF!</v>
      </c>
      <c r="E2165" s="5" t="e">
        <f>#REF!</f>
        <v>#REF!</v>
      </c>
    </row>
    <row r="2166" spans="1:5" ht="17">
      <c r="A2166">
        <f t="shared" si="26"/>
        <v>64</v>
      </c>
      <c r="B2166" s="3" t="s">
        <v>68</v>
      </c>
      <c r="C2166" s="4">
        <v>2007</v>
      </c>
      <c r="D2166" s="2" t="e">
        <f>#REF!</f>
        <v>#REF!</v>
      </c>
      <c r="E2166" s="5" t="e">
        <f>#REF!</f>
        <v>#REF!</v>
      </c>
    </row>
    <row r="2167" spans="1:5" ht="17">
      <c r="A2167">
        <f t="shared" si="26"/>
        <v>64</v>
      </c>
      <c r="B2167" s="3" t="s">
        <v>68</v>
      </c>
      <c r="C2167" s="4">
        <v>2008</v>
      </c>
      <c r="D2167" s="2" t="e">
        <f>#REF!</f>
        <v>#REF!</v>
      </c>
      <c r="E2167" s="5" t="e">
        <f>#REF!</f>
        <v>#REF!</v>
      </c>
    </row>
    <row r="2168" spans="1:5" ht="17">
      <c r="A2168">
        <f t="shared" si="26"/>
        <v>64</v>
      </c>
      <c r="B2168" s="3" t="s">
        <v>68</v>
      </c>
      <c r="C2168" s="4">
        <v>2009</v>
      </c>
      <c r="D2168" s="2" t="e">
        <f>#REF!</f>
        <v>#REF!</v>
      </c>
      <c r="E2168" s="5" t="e">
        <f>#REF!</f>
        <v>#REF!</v>
      </c>
    </row>
    <row r="2169" spans="1:5" ht="17">
      <c r="A2169">
        <f t="shared" si="26"/>
        <v>64</v>
      </c>
      <c r="B2169" s="3" t="s">
        <v>68</v>
      </c>
      <c r="C2169" s="4">
        <v>2010</v>
      </c>
      <c r="D2169" s="2" t="e">
        <f>#REF!</f>
        <v>#REF!</v>
      </c>
      <c r="E2169" s="5" t="e">
        <f>#REF!</f>
        <v>#REF!</v>
      </c>
    </row>
    <row r="2170" spans="1:5" ht="17">
      <c r="A2170">
        <f t="shared" si="26"/>
        <v>64</v>
      </c>
      <c r="B2170" s="3" t="s">
        <v>68</v>
      </c>
      <c r="C2170" s="4">
        <v>2011</v>
      </c>
      <c r="D2170" s="2" t="e">
        <f>#REF!</f>
        <v>#REF!</v>
      </c>
      <c r="E2170" s="5" t="e">
        <f>#REF!</f>
        <v>#REF!</v>
      </c>
    </row>
    <row r="2171" spans="1:5" ht="17">
      <c r="A2171">
        <f t="shared" si="26"/>
        <v>64</v>
      </c>
      <c r="B2171" s="3" t="s">
        <v>68</v>
      </c>
      <c r="C2171" s="4">
        <v>2012</v>
      </c>
      <c r="D2171" s="2" t="e">
        <f>#REF!</f>
        <v>#REF!</v>
      </c>
      <c r="E2171" s="5" t="e">
        <f>#REF!</f>
        <v>#REF!</v>
      </c>
    </row>
    <row r="2172" spans="1:5" ht="17">
      <c r="A2172">
        <f t="shared" si="26"/>
        <v>64</v>
      </c>
      <c r="B2172" s="3" t="s">
        <v>68</v>
      </c>
      <c r="C2172" s="4">
        <v>2013</v>
      </c>
      <c r="D2172" s="2" t="e">
        <f>#REF!</f>
        <v>#REF!</v>
      </c>
      <c r="E2172" s="5" t="e">
        <f>#REF!</f>
        <v>#REF!</v>
      </c>
    </row>
    <row r="2173" spans="1:5" ht="17">
      <c r="A2173">
        <f t="shared" si="26"/>
        <v>64</v>
      </c>
      <c r="B2173" s="3" t="s">
        <v>68</v>
      </c>
      <c r="C2173" s="4">
        <v>2014</v>
      </c>
      <c r="D2173" s="2" t="e">
        <f>#REF!</f>
        <v>#REF!</v>
      </c>
      <c r="E2173" s="5" t="e">
        <f>#REF!</f>
        <v>#REF!</v>
      </c>
    </row>
    <row r="2174" spans="1:5" ht="17">
      <c r="A2174">
        <f t="shared" si="26"/>
        <v>64</v>
      </c>
      <c r="B2174" s="3" t="s">
        <v>68</v>
      </c>
      <c r="C2174" s="4">
        <v>2015</v>
      </c>
      <c r="D2174" s="2" t="e">
        <f>#REF!</f>
        <v>#REF!</v>
      </c>
      <c r="E2174" s="5" t="e">
        <f>#REF!</f>
        <v>#REF!</v>
      </c>
    </row>
    <row r="2175" spans="1:5" ht="17">
      <c r="A2175">
        <f t="shared" si="26"/>
        <v>64</v>
      </c>
      <c r="B2175" s="3" t="s">
        <v>68</v>
      </c>
      <c r="C2175" s="4">
        <v>2016</v>
      </c>
      <c r="D2175" s="2" t="e">
        <f>#REF!</f>
        <v>#REF!</v>
      </c>
      <c r="E2175" s="5" t="e">
        <f>#REF!</f>
        <v>#REF!</v>
      </c>
    </row>
    <row r="2176" spans="1:5" ht="17">
      <c r="A2176">
        <f t="shared" si="26"/>
        <v>64</v>
      </c>
      <c r="B2176" s="3" t="s">
        <v>68</v>
      </c>
      <c r="C2176" s="4">
        <v>2017</v>
      </c>
      <c r="D2176" s="2" t="e">
        <f>#REF!</f>
        <v>#REF!</v>
      </c>
      <c r="E2176" s="5" t="e">
        <f>#REF!</f>
        <v>#REF!</v>
      </c>
    </row>
    <row r="2177" spans="1:5" ht="17">
      <c r="A2177">
        <f t="shared" si="26"/>
        <v>64</v>
      </c>
      <c r="B2177" s="3" t="s">
        <v>68</v>
      </c>
      <c r="C2177" s="4">
        <v>2018</v>
      </c>
      <c r="D2177" s="2" t="e">
        <f>#REF!</f>
        <v>#REF!</v>
      </c>
      <c r="E2177" s="5" t="e">
        <f>#REF!</f>
        <v>#REF!</v>
      </c>
    </row>
    <row r="2178" spans="1:5" ht="17">
      <c r="A2178">
        <f t="shared" si="26"/>
        <v>65</v>
      </c>
      <c r="B2178" s="3" t="s">
        <v>69</v>
      </c>
      <c r="C2178" s="4">
        <v>1985</v>
      </c>
      <c r="D2178" s="2" t="e">
        <f>#REF!</f>
        <v>#REF!</v>
      </c>
      <c r="E2178" s="5" t="e">
        <f>#REF!</f>
        <v>#REF!</v>
      </c>
    </row>
    <row r="2179" spans="1:5" ht="17">
      <c r="A2179">
        <f t="shared" si="26"/>
        <v>65</v>
      </c>
      <c r="B2179" s="3" t="s">
        <v>69</v>
      </c>
      <c r="C2179" s="4">
        <v>1986</v>
      </c>
      <c r="D2179" s="2" t="e">
        <f>#REF!</f>
        <v>#REF!</v>
      </c>
      <c r="E2179" s="5" t="e">
        <f>#REF!</f>
        <v>#REF!</v>
      </c>
    </row>
    <row r="2180" spans="1:5" ht="17">
      <c r="A2180">
        <f t="shared" si="26"/>
        <v>65</v>
      </c>
      <c r="B2180" s="3" t="s">
        <v>69</v>
      </c>
      <c r="C2180" s="4">
        <v>1987</v>
      </c>
      <c r="D2180" s="2" t="e">
        <f>#REF!</f>
        <v>#REF!</v>
      </c>
      <c r="E2180" s="5" t="e">
        <f>#REF!</f>
        <v>#REF!</v>
      </c>
    </row>
    <row r="2181" spans="1:5" ht="17">
      <c r="A2181">
        <f t="shared" si="26"/>
        <v>65</v>
      </c>
      <c r="B2181" s="3" t="s">
        <v>69</v>
      </c>
      <c r="C2181" s="4">
        <v>1988</v>
      </c>
      <c r="D2181" s="2" t="e">
        <f>#REF!</f>
        <v>#REF!</v>
      </c>
      <c r="E2181" s="5" t="e">
        <f>#REF!</f>
        <v>#REF!</v>
      </c>
    </row>
    <row r="2182" spans="1:5" ht="17">
      <c r="A2182">
        <f t="shared" si="26"/>
        <v>65</v>
      </c>
      <c r="B2182" s="3" t="s">
        <v>69</v>
      </c>
      <c r="C2182" s="4">
        <v>1989</v>
      </c>
      <c r="D2182" s="2" t="e">
        <f>#REF!</f>
        <v>#REF!</v>
      </c>
      <c r="E2182" s="5" t="e">
        <f>#REF!</f>
        <v>#REF!</v>
      </c>
    </row>
    <row r="2183" spans="1:5" ht="17">
      <c r="A2183">
        <f t="shared" si="26"/>
        <v>65</v>
      </c>
      <c r="B2183" s="3" t="s">
        <v>69</v>
      </c>
      <c r="C2183" s="4">
        <v>1990</v>
      </c>
      <c r="D2183" s="2" t="e">
        <f>#REF!</f>
        <v>#REF!</v>
      </c>
      <c r="E2183" s="5" t="e">
        <f>#REF!</f>
        <v>#REF!</v>
      </c>
    </row>
    <row r="2184" spans="1:5" ht="17">
      <c r="A2184">
        <f t="shared" si="26"/>
        <v>65</v>
      </c>
      <c r="B2184" s="3" t="s">
        <v>69</v>
      </c>
      <c r="C2184" s="4">
        <v>1991</v>
      </c>
      <c r="D2184" s="2" t="e">
        <f>#REF!</f>
        <v>#REF!</v>
      </c>
      <c r="E2184" s="5" t="e">
        <f>#REF!</f>
        <v>#REF!</v>
      </c>
    </row>
    <row r="2185" spans="1:5" ht="17">
      <c r="A2185">
        <f t="shared" si="26"/>
        <v>65</v>
      </c>
      <c r="B2185" s="3" t="s">
        <v>69</v>
      </c>
      <c r="C2185" s="4">
        <v>1992</v>
      </c>
      <c r="D2185" s="2" t="e">
        <f>#REF!</f>
        <v>#REF!</v>
      </c>
      <c r="E2185" s="5" t="e">
        <f>#REF!</f>
        <v>#REF!</v>
      </c>
    </row>
    <row r="2186" spans="1:5" ht="17">
      <c r="A2186">
        <f t="shared" si="26"/>
        <v>65</v>
      </c>
      <c r="B2186" s="3" t="s">
        <v>69</v>
      </c>
      <c r="C2186" s="4">
        <v>1993</v>
      </c>
      <c r="D2186" s="2" t="e">
        <f>#REF!</f>
        <v>#REF!</v>
      </c>
      <c r="E2186" s="5" t="e">
        <f>#REF!</f>
        <v>#REF!</v>
      </c>
    </row>
    <row r="2187" spans="1:5" ht="17">
      <c r="A2187">
        <f t="shared" si="26"/>
        <v>65</v>
      </c>
      <c r="B2187" s="3" t="s">
        <v>69</v>
      </c>
      <c r="C2187" s="4">
        <v>1994</v>
      </c>
      <c r="D2187" s="2" t="e">
        <f>#REF!</f>
        <v>#REF!</v>
      </c>
      <c r="E2187" s="5" t="e">
        <f>#REF!</f>
        <v>#REF!</v>
      </c>
    </row>
    <row r="2188" spans="1:5" ht="17">
      <c r="A2188">
        <f t="shared" si="26"/>
        <v>65</v>
      </c>
      <c r="B2188" s="3" t="s">
        <v>69</v>
      </c>
      <c r="C2188" s="4">
        <v>1995</v>
      </c>
      <c r="D2188" s="2" t="e">
        <f>#REF!</f>
        <v>#REF!</v>
      </c>
      <c r="E2188" s="5" t="e">
        <f>#REF!</f>
        <v>#REF!</v>
      </c>
    </row>
    <row r="2189" spans="1:5" ht="17">
      <c r="A2189">
        <f t="shared" si="26"/>
        <v>65</v>
      </c>
      <c r="B2189" s="3" t="s">
        <v>69</v>
      </c>
      <c r="C2189" s="4">
        <v>1996</v>
      </c>
      <c r="D2189" s="2" t="e">
        <f>#REF!</f>
        <v>#REF!</v>
      </c>
      <c r="E2189" s="5" t="e">
        <f>#REF!</f>
        <v>#REF!</v>
      </c>
    </row>
    <row r="2190" spans="1:5" ht="17">
      <c r="A2190">
        <f t="shared" si="26"/>
        <v>65</v>
      </c>
      <c r="B2190" s="3" t="s">
        <v>69</v>
      </c>
      <c r="C2190" s="4">
        <v>1997</v>
      </c>
      <c r="D2190" s="2" t="e">
        <f>#REF!</f>
        <v>#REF!</v>
      </c>
      <c r="E2190" s="5" t="e">
        <f>#REF!</f>
        <v>#REF!</v>
      </c>
    </row>
    <row r="2191" spans="1:5" ht="17">
      <c r="A2191">
        <f t="shared" si="26"/>
        <v>65</v>
      </c>
      <c r="B2191" s="3" t="s">
        <v>69</v>
      </c>
      <c r="C2191" s="4">
        <v>1998</v>
      </c>
      <c r="D2191" s="2" t="e">
        <f>#REF!</f>
        <v>#REF!</v>
      </c>
      <c r="E2191" s="5" t="e">
        <f>#REF!</f>
        <v>#REF!</v>
      </c>
    </row>
    <row r="2192" spans="1:5" ht="17">
      <c r="A2192">
        <f t="shared" si="26"/>
        <v>65</v>
      </c>
      <c r="B2192" s="3" t="s">
        <v>69</v>
      </c>
      <c r="C2192" s="4">
        <v>1999</v>
      </c>
      <c r="D2192" s="2" t="e">
        <f>#REF!</f>
        <v>#REF!</v>
      </c>
      <c r="E2192" s="5" t="e">
        <f>#REF!</f>
        <v>#REF!</v>
      </c>
    </row>
    <row r="2193" spans="1:5" ht="17">
      <c r="A2193">
        <f t="shared" si="26"/>
        <v>65</v>
      </c>
      <c r="B2193" s="3" t="s">
        <v>69</v>
      </c>
      <c r="C2193" s="4">
        <v>2000</v>
      </c>
      <c r="D2193" s="2" t="e">
        <f>#REF!</f>
        <v>#REF!</v>
      </c>
      <c r="E2193" s="5" t="e">
        <f>#REF!</f>
        <v>#REF!</v>
      </c>
    </row>
    <row r="2194" spans="1:5" ht="17">
      <c r="A2194">
        <f t="shared" si="26"/>
        <v>65</v>
      </c>
      <c r="B2194" s="3" t="s">
        <v>69</v>
      </c>
      <c r="C2194" s="4">
        <v>2001</v>
      </c>
      <c r="D2194" s="2" t="e">
        <f>#REF!</f>
        <v>#REF!</v>
      </c>
      <c r="E2194" s="5" t="e">
        <f>#REF!</f>
        <v>#REF!</v>
      </c>
    </row>
    <row r="2195" spans="1:5" ht="17">
      <c r="A2195">
        <f t="shared" si="26"/>
        <v>65</v>
      </c>
      <c r="B2195" s="3" t="s">
        <v>69</v>
      </c>
      <c r="C2195" s="4">
        <v>2002</v>
      </c>
      <c r="D2195" s="2" t="e">
        <f>#REF!</f>
        <v>#REF!</v>
      </c>
      <c r="E2195" s="5" t="e">
        <f>#REF!</f>
        <v>#REF!</v>
      </c>
    </row>
    <row r="2196" spans="1:5" ht="17">
      <c r="A2196">
        <f t="shared" si="26"/>
        <v>65</v>
      </c>
      <c r="B2196" s="3" t="s">
        <v>69</v>
      </c>
      <c r="C2196" s="4">
        <v>2003</v>
      </c>
      <c r="D2196" s="2" t="e">
        <f>#REF!</f>
        <v>#REF!</v>
      </c>
      <c r="E2196" s="5" t="e">
        <f>#REF!</f>
        <v>#REF!</v>
      </c>
    </row>
    <row r="2197" spans="1:5" ht="17">
      <c r="A2197">
        <f t="shared" si="26"/>
        <v>65</v>
      </c>
      <c r="B2197" s="3" t="s">
        <v>69</v>
      </c>
      <c r="C2197" s="4">
        <v>2004</v>
      </c>
      <c r="D2197" s="2" t="e">
        <f>#REF!</f>
        <v>#REF!</v>
      </c>
      <c r="E2197" s="5" t="e">
        <f>#REF!</f>
        <v>#REF!</v>
      </c>
    </row>
    <row r="2198" spans="1:5" ht="17">
      <c r="A2198">
        <f t="shared" si="26"/>
        <v>65</v>
      </c>
      <c r="B2198" s="3" t="s">
        <v>69</v>
      </c>
      <c r="C2198" s="4">
        <v>2005</v>
      </c>
      <c r="D2198" s="2" t="e">
        <f>#REF!</f>
        <v>#REF!</v>
      </c>
      <c r="E2198" s="5" t="e">
        <f>#REF!</f>
        <v>#REF!</v>
      </c>
    </row>
    <row r="2199" spans="1:5" ht="17">
      <c r="A2199">
        <f t="shared" si="26"/>
        <v>65</v>
      </c>
      <c r="B2199" s="3" t="s">
        <v>69</v>
      </c>
      <c r="C2199" s="4">
        <v>2006</v>
      </c>
      <c r="D2199" s="2" t="e">
        <f>#REF!</f>
        <v>#REF!</v>
      </c>
      <c r="E2199" s="5" t="e">
        <f>#REF!</f>
        <v>#REF!</v>
      </c>
    </row>
    <row r="2200" spans="1:5" ht="17">
      <c r="A2200">
        <f t="shared" si="26"/>
        <v>65</v>
      </c>
      <c r="B2200" s="3" t="s">
        <v>69</v>
      </c>
      <c r="C2200" s="4">
        <v>2007</v>
      </c>
      <c r="D2200" s="2" t="e">
        <f>#REF!</f>
        <v>#REF!</v>
      </c>
      <c r="E2200" s="5" t="e">
        <f>#REF!</f>
        <v>#REF!</v>
      </c>
    </row>
    <row r="2201" spans="1:5" ht="17">
      <c r="A2201">
        <f t="shared" si="26"/>
        <v>65</v>
      </c>
      <c r="B2201" s="3" t="s">
        <v>69</v>
      </c>
      <c r="C2201" s="4">
        <v>2008</v>
      </c>
      <c r="D2201" s="2" t="e">
        <f>#REF!</f>
        <v>#REF!</v>
      </c>
      <c r="E2201" s="5" t="e">
        <f>#REF!</f>
        <v>#REF!</v>
      </c>
    </row>
    <row r="2202" spans="1:5" ht="17">
      <c r="A2202">
        <f t="shared" si="26"/>
        <v>65</v>
      </c>
      <c r="B2202" s="3" t="s">
        <v>69</v>
      </c>
      <c r="C2202" s="4">
        <v>2009</v>
      </c>
      <c r="D2202" s="2" t="e">
        <f>#REF!</f>
        <v>#REF!</v>
      </c>
      <c r="E2202" s="5" t="e">
        <f>#REF!</f>
        <v>#REF!</v>
      </c>
    </row>
    <row r="2203" spans="1:5" ht="17">
      <c r="A2203">
        <f t="shared" si="26"/>
        <v>65</v>
      </c>
      <c r="B2203" s="3" t="s">
        <v>69</v>
      </c>
      <c r="C2203" s="4">
        <v>2010</v>
      </c>
      <c r="D2203" s="2" t="e">
        <f>#REF!</f>
        <v>#REF!</v>
      </c>
      <c r="E2203" s="5" t="e">
        <f>#REF!</f>
        <v>#REF!</v>
      </c>
    </row>
    <row r="2204" spans="1:5" ht="17">
      <c r="A2204">
        <f t="shared" si="26"/>
        <v>65</v>
      </c>
      <c r="B2204" s="3" t="s">
        <v>69</v>
      </c>
      <c r="C2204" s="4">
        <v>2011</v>
      </c>
      <c r="D2204" s="2" t="e">
        <f>#REF!</f>
        <v>#REF!</v>
      </c>
      <c r="E2204" s="5" t="e">
        <f>#REF!</f>
        <v>#REF!</v>
      </c>
    </row>
    <row r="2205" spans="1:5" ht="17">
      <c r="A2205">
        <f t="shared" si="26"/>
        <v>65</v>
      </c>
      <c r="B2205" s="3" t="s">
        <v>69</v>
      </c>
      <c r="C2205" s="4">
        <v>2012</v>
      </c>
      <c r="D2205" s="2" t="e">
        <f>#REF!</f>
        <v>#REF!</v>
      </c>
      <c r="E2205" s="5" t="e">
        <f>#REF!</f>
        <v>#REF!</v>
      </c>
    </row>
    <row r="2206" spans="1:5" ht="17">
      <c r="A2206">
        <f t="shared" si="26"/>
        <v>65</v>
      </c>
      <c r="B2206" s="3" t="s">
        <v>69</v>
      </c>
      <c r="C2206" s="4">
        <v>2013</v>
      </c>
      <c r="D2206" s="2" t="e">
        <f>#REF!</f>
        <v>#REF!</v>
      </c>
      <c r="E2206" s="5" t="e">
        <f>#REF!</f>
        <v>#REF!</v>
      </c>
    </row>
    <row r="2207" spans="1:5" ht="17">
      <c r="A2207">
        <f t="shared" si="26"/>
        <v>65</v>
      </c>
      <c r="B2207" s="3" t="s">
        <v>69</v>
      </c>
      <c r="C2207" s="4">
        <v>2014</v>
      </c>
      <c r="D2207" s="2" t="e">
        <f>#REF!</f>
        <v>#REF!</v>
      </c>
      <c r="E2207" s="5" t="e">
        <f>#REF!</f>
        <v>#REF!</v>
      </c>
    </row>
    <row r="2208" spans="1:5" ht="17">
      <c r="A2208">
        <f t="shared" si="26"/>
        <v>65</v>
      </c>
      <c r="B2208" s="3" t="s">
        <v>69</v>
      </c>
      <c r="C2208" s="4">
        <v>2015</v>
      </c>
      <c r="D2208" s="2" t="e">
        <f>#REF!</f>
        <v>#REF!</v>
      </c>
      <c r="E2208" s="5" t="e">
        <f>#REF!</f>
        <v>#REF!</v>
      </c>
    </row>
    <row r="2209" spans="1:5" ht="17">
      <c r="A2209">
        <f t="shared" si="26"/>
        <v>65</v>
      </c>
      <c r="B2209" s="3" t="s">
        <v>69</v>
      </c>
      <c r="C2209" s="4">
        <v>2016</v>
      </c>
      <c r="D2209" s="2" t="e">
        <f>#REF!</f>
        <v>#REF!</v>
      </c>
      <c r="E2209" s="5" t="e">
        <f>#REF!</f>
        <v>#REF!</v>
      </c>
    </row>
    <row r="2210" spans="1:5" ht="17">
      <c r="A2210">
        <f t="shared" si="26"/>
        <v>65</v>
      </c>
      <c r="B2210" s="3" t="s">
        <v>69</v>
      </c>
      <c r="C2210" s="4">
        <v>2017</v>
      </c>
      <c r="D2210" s="2" t="e">
        <f>#REF!</f>
        <v>#REF!</v>
      </c>
      <c r="E2210" s="5" t="e">
        <f>#REF!</f>
        <v>#REF!</v>
      </c>
    </row>
    <row r="2211" spans="1:5" ht="17">
      <c r="A2211">
        <f t="shared" si="26"/>
        <v>65</v>
      </c>
      <c r="B2211" s="3" t="s">
        <v>69</v>
      </c>
      <c r="C2211" s="4">
        <v>2018</v>
      </c>
      <c r="D2211" s="2" t="e">
        <f>#REF!</f>
        <v>#REF!</v>
      </c>
      <c r="E2211" s="5" t="e">
        <f>#REF!</f>
        <v>#REF!</v>
      </c>
    </row>
    <row r="2212" spans="1:5" ht="17">
      <c r="A2212">
        <f t="shared" ref="A2212:A2275" si="27">A2178+1</f>
        <v>66</v>
      </c>
      <c r="B2212" s="3" t="s">
        <v>70</v>
      </c>
      <c r="C2212" s="4">
        <v>1985</v>
      </c>
      <c r="D2212" s="2" t="s">
        <v>119</v>
      </c>
      <c r="E2212" s="5" t="s">
        <v>119</v>
      </c>
    </row>
    <row r="2213" spans="1:5" ht="17">
      <c r="A2213">
        <f t="shared" si="27"/>
        <v>66</v>
      </c>
      <c r="B2213" s="3" t="s">
        <v>70</v>
      </c>
      <c r="C2213" s="4">
        <v>1986</v>
      </c>
      <c r="D2213" s="2" t="s">
        <v>119</v>
      </c>
      <c r="E2213" s="5" t="s">
        <v>119</v>
      </c>
    </row>
    <row r="2214" spans="1:5" ht="17">
      <c r="A2214">
        <f t="shared" si="27"/>
        <v>66</v>
      </c>
      <c r="B2214" s="3" t="s">
        <v>70</v>
      </c>
      <c r="C2214" s="4">
        <v>1987</v>
      </c>
      <c r="D2214" s="2" t="s">
        <v>119</v>
      </c>
      <c r="E2214" s="5" t="s">
        <v>119</v>
      </c>
    </row>
    <row r="2215" spans="1:5" ht="17">
      <c r="A2215">
        <f t="shared" si="27"/>
        <v>66</v>
      </c>
      <c r="B2215" s="3" t="s">
        <v>70</v>
      </c>
      <c r="C2215" s="4">
        <v>1988</v>
      </c>
      <c r="D2215" s="2" t="s">
        <v>119</v>
      </c>
      <c r="E2215" s="5" t="s">
        <v>119</v>
      </c>
    </row>
    <row r="2216" spans="1:5" ht="17">
      <c r="A2216">
        <f t="shared" si="27"/>
        <v>66</v>
      </c>
      <c r="B2216" s="3" t="s">
        <v>70</v>
      </c>
      <c r="C2216" s="4">
        <v>1989</v>
      </c>
      <c r="D2216" s="2" t="s">
        <v>119</v>
      </c>
      <c r="E2216" s="5" t="s">
        <v>119</v>
      </c>
    </row>
    <row r="2217" spans="1:5" ht="17">
      <c r="A2217">
        <f t="shared" si="27"/>
        <v>66</v>
      </c>
      <c r="B2217" s="3" t="s">
        <v>70</v>
      </c>
      <c r="C2217" s="4">
        <v>1990</v>
      </c>
      <c r="D2217" s="2" t="s">
        <v>119</v>
      </c>
      <c r="E2217" s="5" t="s">
        <v>119</v>
      </c>
    </row>
    <row r="2218" spans="1:5" ht="17">
      <c r="A2218">
        <f t="shared" si="27"/>
        <v>66</v>
      </c>
      <c r="B2218" s="3" t="s">
        <v>70</v>
      </c>
      <c r="C2218" s="4">
        <v>1991</v>
      </c>
      <c r="D2218" s="2" t="s">
        <v>119</v>
      </c>
      <c r="E2218" s="5" t="e">
        <f>#REF!</f>
        <v>#REF!</v>
      </c>
    </row>
    <row r="2219" spans="1:5" ht="17">
      <c r="A2219">
        <f t="shared" si="27"/>
        <v>66</v>
      </c>
      <c r="B2219" s="3" t="s">
        <v>70</v>
      </c>
      <c r="C2219" s="4">
        <v>1992</v>
      </c>
      <c r="D2219" s="2" t="s">
        <v>119</v>
      </c>
      <c r="E2219" s="5" t="e">
        <f>#REF!</f>
        <v>#REF!</v>
      </c>
    </row>
    <row r="2220" spans="1:5" ht="17">
      <c r="A2220">
        <f t="shared" si="27"/>
        <v>66</v>
      </c>
      <c r="B2220" s="3" t="s">
        <v>70</v>
      </c>
      <c r="C2220" s="4">
        <v>1993</v>
      </c>
      <c r="D2220" s="2" t="s">
        <v>119</v>
      </c>
      <c r="E2220" s="5" t="e">
        <f>#REF!</f>
        <v>#REF!</v>
      </c>
    </row>
    <row r="2221" spans="1:5" ht="17">
      <c r="A2221">
        <f t="shared" si="27"/>
        <v>66</v>
      </c>
      <c r="B2221" s="3" t="s">
        <v>70</v>
      </c>
      <c r="C2221" s="4">
        <v>1994</v>
      </c>
      <c r="D2221" s="2" t="s">
        <v>119</v>
      </c>
      <c r="E2221" s="5" t="e">
        <f>#REF!</f>
        <v>#REF!</v>
      </c>
    </row>
    <row r="2222" spans="1:5" ht="17">
      <c r="A2222">
        <f t="shared" si="27"/>
        <v>66</v>
      </c>
      <c r="B2222" s="3" t="s">
        <v>70</v>
      </c>
      <c r="C2222" s="4">
        <v>1995</v>
      </c>
      <c r="D2222" s="2" t="e">
        <f>#REF!</f>
        <v>#REF!</v>
      </c>
      <c r="E2222" s="5" t="e">
        <f>#REF!</f>
        <v>#REF!</v>
      </c>
    </row>
    <row r="2223" spans="1:5" ht="17">
      <c r="A2223">
        <f t="shared" si="27"/>
        <v>66</v>
      </c>
      <c r="B2223" s="3" t="s">
        <v>70</v>
      </c>
      <c r="C2223" s="4">
        <v>1996</v>
      </c>
      <c r="D2223" s="2" t="e">
        <f>#REF!</f>
        <v>#REF!</v>
      </c>
      <c r="E2223" s="5" t="e">
        <f>#REF!</f>
        <v>#REF!</v>
      </c>
    </row>
    <row r="2224" spans="1:5" ht="17">
      <c r="A2224">
        <f t="shared" si="27"/>
        <v>66</v>
      </c>
      <c r="B2224" s="3" t="s">
        <v>70</v>
      </c>
      <c r="C2224" s="4">
        <v>1997</v>
      </c>
      <c r="D2224" s="2" t="e">
        <f>#REF!</f>
        <v>#REF!</v>
      </c>
      <c r="E2224" s="5" t="e">
        <f>#REF!</f>
        <v>#REF!</v>
      </c>
    </row>
    <row r="2225" spans="1:5" ht="17">
      <c r="A2225">
        <f t="shared" si="27"/>
        <v>66</v>
      </c>
      <c r="B2225" s="3" t="s">
        <v>70</v>
      </c>
      <c r="C2225" s="4">
        <v>1998</v>
      </c>
      <c r="D2225" s="2" t="e">
        <f>#REF!</f>
        <v>#REF!</v>
      </c>
      <c r="E2225" s="5" t="e">
        <f>#REF!</f>
        <v>#REF!</v>
      </c>
    </row>
    <row r="2226" spans="1:5" ht="17">
      <c r="A2226">
        <f t="shared" si="27"/>
        <v>66</v>
      </c>
      <c r="B2226" s="3" t="s">
        <v>70</v>
      </c>
      <c r="C2226" s="4">
        <v>1999</v>
      </c>
      <c r="D2226" s="2" t="e">
        <f>#REF!</f>
        <v>#REF!</v>
      </c>
      <c r="E2226" s="5" t="e">
        <f>#REF!</f>
        <v>#REF!</v>
      </c>
    </row>
    <row r="2227" spans="1:5" ht="17">
      <c r="A2227">
        <f t="shared" si="27"/>
        <v>66</v>
      </c>
      <c r="B2227" s="3" t="s">
        <v>70</v>
      </c>
      <c r="C2227" s="4">
        <v>2000</v>
      </c>
      <c r="D2227" s="2" t="e">
        <f>#REF!</f>
        <v>#REF!</v>
      </c>
      <c r="E2227" s="5" t="e">
        <f>#REF!</f>
        <v>#REF!</v>
      </c>
    </row>
    <row r="2228" spans="1:5" ht="17">
      <c r="A2228">
        <f t="shared" si="27"/>
        <v>66</v>
      </c>
      <c r="B2228" s="3" t="s">
        <v>70</v>
      </c>
      <c r="C2228" s="4">
        <v>2001</v>
      </c>
      <c r="D2228" s="2" t="e">
        <f>#REF!</f>
        <v>#REF!</v>
      </c>
      <c r="E2228" s="5" t="e">
        <f>#REF!</f>
        <v>#REF!</v>
      </c>
    </row>
    <row r="2229" spans="1:5" ht="17">
      <c r="A2229">
        <f t="shared" si="27"/>
        <v>66</v>
      </c>
      <c r="B2229" s="3" t="s">
        <v>70</v>
      </c>
      <c r="C2229" s="4">
        <v>2002</v>
      </c>
      <c r="D2229" s="2" t="e">
        <f>#REF!</f>
        <v>#REF!</v>
      </c>
      <c r="E2229" s="5" t="e">
        <f>#REF!</f>
        <v>#REF!</v>
      </c>
    </row>
    <row r="2230" spans="1:5" ht="17">
      <c r="A2230">
        <f t="shared" si="27"/>
        <v>66</v>
      </c>
      <c r="B2230" s="3" t="s">
        <v>70</v>
      </c>
      <c r="C2230" s="4">
        <v>2003</v>
      </c>
      <c r="D2230" s="2" t="e">
        <f>#REF!</f>
        <v>#REF!</v>
      </c>
      <c r="E2230" s="5" t="e">
        <f>#REF!</f>
        <v>#REF!</v>
      </c>
    </row>
    <row r="2231" spans="1:5" ht="17">
      <c r="A2231">
        <f t="shared" si="27"/>
        <v>66</v>
      </c>
      <c r="B2231" s="3" t="s">
        <v>70</v>
      </c>
      <c r="C2231" s="4">
        <v>2004</v>
      </c>
      <c r="D2231" s="2" t="e">
        <f>#REF!</f>
        <v>#REF!</v>
      </c>
      <c r="E2231" s="5" t="e">
        <f>#REF!</f>
        <v>#REF!</v>
      </c>
    </row>
    <row r="2232" spans="1:5" ht="17">
      <c r="A2232">
        <f t="shared" si="27"/>
        <v>66</v>
      </c>
      <c r="B2232" s="3" t="s">
        <v>70</v>
      </c>
      <c r="C2232" s="4">
        <v>2005</v>
      </c>
      <c r="D2232" s="2" t="e">
        <f>#REF!</f>
        <v>#REF!</v>
      </c>
      <c r="E2232" s="5" t="e">
        <f>#REF!</f>
        <v>#REF!</v>
      </c>
    </row>
    <row r="2233" spans="1:5" ht="17">
      <c r="A2233">
        <f t="shared" si="27"/>
        <v>66</v>
      </c>
      <c r="B2233" s="3" t="s">
        <v>70</v>
      </c>
      <c r="C2233" s="4">
        <v>2006</v>
      </c>
      <c r="D2233" s="2" t="e">
        <f>#REF!</f>
        <v>#REF!</v>
      </c>
      <c r="E2233" s="5" t="e">
        <f>#REF!</f>
        <v>#REF!</v>
      </c>
    </row>
    <row r="2234" spans="1:5" ht="17">
      <c r="A2234">
        <f t="shared" si="27"/>
        <v>66</v>
      </c>
      <c r="B2234" s="3" t="s">
        <v>70</v>
      </c>
      <c r="C2234" s="4">
        <v>2007</v>
      </c>
      <c r="D2234" s="2" t="e">
        <f>#REF!</f>
        <v>#REF!</v>
      </c>
      <c r="E2234" s="5" t="e">
        <f>#REF!</f>
        <v>#REF!</v>
      </c>
    </row>
    <row r="2235" spans="1:5" ht="17">
      <c r="A2235">
        <f t="shared" si="27"/>
        <v>66</v>
      </c>
      <c r="B2235" s="3" t="s">
        <v>70</v>
      </c>
      <c r="C2235" s="4">
        <v>2008</v>
      </c>
      <c r="D2235" s="2" t="e">
        <f>#REF!</f>
        <v>#REF!</v>
      </c>
      <c r="E2235" s="5" t="e">
        <f>#REF!</f>
        <v>#REF!</v>
      </c>
    </row>
    <row r="2236" spans="1:5" ht="17">
      <c r="A2236">
        <f t="shared" si="27"/>
        <v>66</v>
      </c>
      <c r="B2236" s="3" t="s">
        <v>70</v>
      </c>
      <c r="C2236" s="4">
        <v>2009</v>
      </c>
      <c r="D2236" s="2" t="e">
        <f>#REF!</f>
        <v>#REF!</v>
      </c>
      <c r="E2236" s="5" t="e">
        <f>#REF!</f>
        <v>#REF!</v>
      </c>
    </row>
    <row r="2237" spans="1:5" ht="17">
      <c r="A2237">
        <f t="shared" si="27"/>
        <v>66</v>
      </c>
      <c r="B2237" s="3" t="s">
        <v>70</v>
      </c>
      <c r="C2237" s="4">
        <v>2010</v>
      </c>
      <c r="D2237" s="2" t="e">
        <f>#REF!</f>
        <v>#REF!</v>
      </c>
      <c r="E2237" s="5" t="e">
        <f>#REF!</f>
        <v>#REF!</v>
      </c>
    </row>
    <row r="2238" spans="1:5" ht="17">
      <c r="A2238">
        <f t="shared" si="27"/>
        <v>66</v>
      </c>
      <c r="B2238" s="3" t="s">
        <v>70</v>
      </c>
      <c r="C2238" s="4">
        <v>2011</v>
      </c>
      <c r="D2238" s="2" t="e">
        <f>#REF!</f>
        <v>#REF!</v>
      </c>
      <c r="E2238" s="5" t="e">
        <f>#REF!</f>
        <v>#REF!</v>
      </c>
    </row>
    <row r="2239" spans="1:5" ht="17">
      <c r="A2239">
        <f t="shared" si="27"/>
        <v>66</v>
      </c>
      <c r="B2239" s="3" t="s">
        <v>70</v>
      </c>
      <c r="C2239" s="4">
        <v>2012</v>
      </c>
      <c r="D2239" s="2" t="e">
        <f>#REF!</f>
        <v>#REF!</v>
      </c>
      <c r="E2239" s="5" t="e">
        <f>#REF!</f>
        <v>#REF!</v>
      </c>
    </row>
    <row r="2240" spans="1:5" ht="17">
      <c r="A2240">
        <f t="shared" si="27"/>
        <v>66</v>
      </c>
      <c r="B2240" s="3" t="s">
        <v>70</v>
      </c>
      <c r="C2240" s="4">
        <v>2013</v>
      </c>
      <c r="D2240" s="2" t="e">
        <f>#REF!</f>
        <v>#REF!</v>
      </c>
      <c r="E2240" s="5" t="e">
        <f>#REF!</f>
        <v>#REF!</v>
      </c>
    </row>
    <row r="2241" spans="1:5" ht="17">
      <c r="A2241">
        <f t="shared" si="27"/>
        <v>66</v>
      </c>
      <c r="B2241" s="3" t="s">
        <v>70</v>
      </c>
      <c r="C2241" s="4">
        <v>2014</v>
      </c>
      <c r="D2241" s="2" t="e">
        <f>#REF!</f>
        <v>#REF!</v>
      </c>
      <c r="E2241" s="5" t="e">
        <f>#REF!</f>
        <v>#REF!</v>
      </c>
    </row>
    <row r="2242" spans="1:5" ht="17">
      <c r="A2242">
        <f t="shared" si="27"/>
        <v>66</v>
      </c>
      <c r="B2242" s="3" t="s">
        <v>70</v>
      </c>
      <c r="C2242" s="4">
        <v>2015</v>
      </c>
      <c r="D2242" s="2" t="e">
        <f>#REF!</f>
        <v>#REF!</v>
      </c>
      <c r="E2242" s="5" t="e">
        <f>#REF!</f>
        <v>#REF!</v>
      </c>
    </row>
    <row r="2243" spans="1:5" ht="17">
      <c r="A2243">
        <f t="shared" si="27"/>
        <v>66</v>
      </c>
      <c r="B2243" s="3" t="s">
        <v>70</v>
      </c>
      <c r="C2243" s="4">
        <v>2016</v>
      </c>
      <c r="D2243" s="2" t="e">
        <f>#REF!</f>
        <v>#REF!</v>
      </c>
      <c r="E2243" s="5" t="e">
        <f>#REF!</f>
        <v>#REF!</v>
      </c>
    </row>
    <row r="2244" spans="1:5" ht="17">
      <c r="A2244">
        <f t="shared" si="27"/>
        <v>66</v>
      </c>
      <c r="B2244" s="3" t="s">
        <v>70</v>
      </c>
      <c r="C2244" s="4">
        <v>2017</v>
      </c>
      <c r="D2244" s="2" t="e">
        <f>#REF!</f>
        <v>#REF!</v>
      </c>
      <c r="E2244" s="5" t="e">
        <f>#REF!</f>
        <v>#REF!</v>
      </c>
    </row>
    <row r="2245" spans="1:5" ht="17">
      <c r="A2245">
        <f t="shared" si="27"/>
        <v>66</v>
      </c>
      <c r="B2245" s="3" t="s">
        <v>70</v>
      </c>
      <c r="C2245" s="4">
        <v>2018</v>
      </c>
      <c r="D2245" s="2" t="e">
        <f>#REF!</f>
        <v>#REF!</v>
      </c>
      <c r="E2245" s="5" t="e">
        <f>#REF!</f>
        <v>#REF!</v>
      </c>
    </row>
    <row r="2246" spans="1:5" ht="17">
      <c r="A2246">
        <f t="shared" si="27"/>
        <v>67</v>
      </c>
      <c r="B2246" s="3" t="s">
        <v>71</v>
      </c>
      <c r="C2246" s="4">
        <v>1985</v>
      </c>
      <c r="D2246" s="2" t="e">
        <f>#REF!</f>
        <v>#REF!</v>
      </c>
      <c r="E2246" s="5" t="e">
        <f>#REF!</f>
        <v>#REF!</v>
      </c>
    </row>
    <row r="2247" spans="1:5" ht="17">
      <c r="A2247">
        <f t="shared" si="27"/>
        <v>67</v>
      </c>
      <c r="B2247" s="3" t="s">
        <v>71</v>
      </c>
      <c r="C2247" s="4">
        <v>1986</v>
      </c>
      <c r="D2247" s="2" t="e">
        <f>#REF!</f>
        <v>#REF!</v>
      </c>
      <c r="E2247" s="5" t="e">
        <f>#REF!</f>
        <v>#REF!</v>
      </c>
    </row>
    <row r="2248" spans="1:5" ht="17">
      <c r="A2248">
        <f t="shared" si="27"/>
        <v>67</v>
      </c>
      <c r="B2248" s="3" t="s">
        <v>71</v>
      </c>
      <c r="C2248" s="4">
        <v>1987</v>
      </c>
      <c r="D2248" s="2" t="e">
        <f>#REF!</f>
        <v>#REF!</v>
      </c>
      <c r="E2248" s="5" t="e">
        <f>#REF!</f>
        <v>#REF!</v>
      </c>
    </row>
    <row r="2249" spans="1:5" ht="17">
      <c r="A2249">
        <f t="shared" si="27"/>
        <v>67</v>
      </c>
      <c r="B2249" s="3" t="s">
        <v>71</v>
      </c>
      <c r="C2249" s="4">
        <v>1988</v>
      </c>
      <c r="D2249" s="2" t="e">
        <f>#REF!</f>
        <v>#REF!</v>
      </c>
      <c r="E2249" s="5" t="e">
        <f>#REF!</f>
        <v>#REF!</v>
      </c>
    </row>
    <row r="2250" spans="1:5" ht="17">
      <c r="A2250">
        <f t="shared" si="27"/>
        <v>67</v>
      </c>
      <c r="B2250" s="3" t="s">
        <v>71</v>
      </c>
      <c r="C2250" s="4">
        <v>1989</v>
      </c>
      <c r="D2250" s="2" t="e">
        <f>#REF!</f>
        <v>#REF!</v>
      </c>
      <c r="E2250" s="5" t="e">
        <f>#REF!</f>
        <v>#REF!</v>
      </c>
    </row>
    <row r="2251" spans="1:5" ht="17">
      <c r="A2251">
        <f t="shared" si="27"/>
        <v>67</v>
      </c>
      <c r="B2251" s="3" t="s">
        <v>71</v>
      </c>
      <c r="C2251" s="4">
        <v>1990</v>
      </c>
      <c r="D2251" s="2" t="e">
        <f>#REF!</f>
        <v>#REF!</v>
      </c>
      <c r="E2251" s="5" t="e">
        <f>#REF!</f>
        <v>#REF!</v>
      </c>
    </row>
    <row r="2252" spans="1:5" ht="17">
      <c r="A2252">
        <f t="shared" si="27"/>
        <v>67</v>
      </c>
      <c r="B2252" s="3" t="s">
        <v>71</v>
      </c>
      <c r="C2252" s="4">
        <v>1991</v>
      </c>
      <c r="D2252" s="2" t="e">
        <f>#REF!</f>
        <v>#REF!</v>
      </c>
      <c r="E2252" s="5" t="e">
        <f>#REF!</f>
        <v>#REF!</v>
      </c>
    </row>
    <row r="2253" spans="1:5" ht="17">
      <c r="A2253">
        <f t="shared" si="27"/>
        <v>67</v>
      </c>
      <c r="B2253" s="3" t="s">
        <v>71</v>
      </c>
      <c r="C2253" s="4">
        <v>1992</v>
      </c>
      <c r="D2253" s="2" t="e">
        <f>#REF!</f>
        <v>#REF!</v>
      </c>
      <c r="E2253" s="5" t="e">
        <f>#REF!</f>
        <v>#REF!</v>
      </c>
    </row>
    <row r="2254" spans="1:5" ht="17">
      <c r="A2254">
        <f t="shared" si="27"/>
        <v>67</v>
      </c>
      <c r="B2254" s="3" t="s">
        <v>71</v>
      </c>
      <c r="C2254" s="4">
        <v>1993</v>
      </c>
      <c r="D2254" s="2" t="e">
        <f>#REF!</f>
        <v>#REF!</v>
      </c>
      <c r="E2254" s="5" t="e">
        <f>#REF!</f>
        <v>#REF!</v>
      </c>
    </row>
    <row r="2255" spans="1:5" ht="17">
      <c r="A2255">
        <f t="shared" si="27"/>
        <v>67</v>
      </c>
      <c r="B2255" s="3" t="s">
        <v>71</v>
      </c>
      <c r="C2255" s="4">
        <v>1994</v>
      </c>
      <c r="D2255" s="2" t="e">
        <f>#REF!</f>
        <v>#REF!</v>
      </c>
      <c r="E2255" s="5" t="e">
        <f>#REF!</f>
        <v>#REF!</v>
      </c>
    </row>
    <row r="2256" spans="1:5" ht="17">
      <c r="A2256">
        <f t="shared" si="27"/>
        <v>67</v>
      </c>
      <c r="B2256" s="3" t="s">
        <v>71</v>
      </c>
      <c r="C2256" s="4">
        <v>1995</v>
      </c>
      <c r="D2256" s="2" t="e">
        <f>#REF!</f>
        <v>#REF!</v>
      </c>
      <c r="E2256" s="5" t="e">
        <f>#REF!</f>
        <v>#REF!</v>
      </c>
    </row>
    <row r="2257" spans="1:5" ht="17">
      <c r="A2257">
        <f t="shared" si="27"/>
        <v>67</v>
      </c>
      <c r="B2257" s="3" t="s">
        <v>71</v>
      </c>
      <c r="C2257" s="4">
        <v>1996</v>
      </c>
      <c r="D2257" s="2" t="e">
        <f>#REF!</f>
        <v>#REF!</v>
      </c>
      <c r="E2257" s="5" t="e">
        <f>#REF!</f>
        <v>#REF!</v>
      </c>
    </row>
    <row r="2258" spans="1:5" ht="17">
      <c r="A2258">
        <f t="shared" si="27"/>
        <v>67</v>
      </c>
      <c r="B2258" s="3" t="s">
        <v>71</v>
      </c>
      <c r="C2258" s="4">
        <v>1997</v>
      </c>
      <c r="D2258" s="2" t="e">
        <f>#REF!</f>
        <v>#REF!</v>
      </c>
      <c r="E2258" s="5" t="e">
        <f>#REF!</f>
        <v>#REF!</v>
      </c>
    </row>
    <row r="2259" spans="1:5" ht="17">
      <c r="A2259">
        <f t="shared" si="27"/>
        <v>67</v>
      </c>
      <c r="B2259" s="3" t="s">
        <v>71</v>
      </c>
      <c r="C2259" s="4">
        <v>1998</v>
      </c>
      <c r="D2259" s="2" t="e">
        <f>#REF!</f>
        <v>#REF!</v>
      </c>
      <c r="E2259" s="5" t="e">
        <f>#REF!</f>
        <v>#REF!</v>
      </c>
    </row>
    <row r="2260" spans="1:5" ht="17">
      <c r="A2260">
        <f t="shared" si="27"/>
        <v>67</v>
      </c>
      <c r="B2260" s="3" t="s">
        <v>71</v>
      </c>
      <c r="C2260" s="4">
        <v>1999</v>
      </c>
      <c r="D2260" s="2" t="e">
        <f>#REF!</f>
        <v>#REF!</v>
      </c>
      <c r="E2260" s="5" t="e">
        <f>#REF!</f>
        <v>#REF!</v>
      </c>
    </row>
    <row r="2261" spans="1:5" ht="17">
      <c r="A2261">
        <f t="shared" si="27"/>
        <v>67</v>
      </c>
      <c r="B2261" s="3" t="s">
        <v>71</v>
      </c>
      <c r="C2261" s="4">
        <v>2000</v>
      </c>
      <c r="D2261" s="2" t="e">
        <f>#REF!</f>
        <v>#REF!</v>
      </c>
      <c r="E2261" s="5" t="e">
        <f>#REF!</f>
        <v>#REF!</v>
      </c>
    </row>
    <row r="2262" spans="1:5" ht="17">
      <c r="A2262">
        <f t="shared" si="27"/>
        <v>67</v>
      </c>
      <c r="B2262" s="3" t="s">
        <v>71</v>
      </c>
      <c r="C2262" s="4">
        <v>2001</v>
      </c>
      <c r="D2262" s="2" t="e">
        <f>#REF!</f>
        <v>#REF!</v>
      </c>
      <c r="E2262" s="5" t="e">
        <f>#REF!</f>
        <v>#REF!</v>
      </c>
    </row>
    <row r="2263" spans="1:5" ht="17">
      <c r="A2263">
        <f t="shared" si="27"/>
        <v>67</v>
      </c>
      <c r="B2263" s="3" t="s">
        <v>71</v>
      </c>
      <c r="C2263" s="4">
        <v>2002</v>
      </c>
      <c r="D2263" s="2" t="e">
        <f>#REF!</f>
        <v>#REF!</v>
      </c>
      <c r="E2263" s="5" t="e">
        <f>#REF!</f>
        <v>#REF!</v>
      </c>
    </row>
    <row r="2264" spans="1:5" ht="17">
      <c r="A2264">
        <f t="shared" si="27"/>
        <v>67</v>
      </c>
      <c r="B2264" s="3" t="s">
        <v>71</v>
      </c>
      <c r="C2264" s="4">
        <v>2003</v>
      </c>
      <c r="D2264" s="2" t="e">
        <f>#REF!</f>
        <v>#REF!</v>
      </c>
      <c r="E2264" s="5" t="e">
        <f>#REF!</f>
        <v>#REF!</v>
      </c>
    </row>
    <row r="2265" spans="1:5" ht="17">
      <c r="A2265">
        <f t="shared" si="27"/>
        <v>67</v>
      </c>
      <c r="B2265" s="3" t="s">
        <v>71</v>
      </c>
      <c r="C2265" s="4">
        <v>2004</v>
      </c>
      <c r="D2265" s="2" t="e">
        <f>#REF!</f>
        <v>#REF!</v>
      </c>
      <c r="E2265" s="5" t="e">
        <f>#REF!</f>
        <v>#REF!</v>
      </c>
    </row>
    <row r="2266" spans="1:5" ht="17">
      <c r="A2266">
        <f t="shared" si="27"/>
        <v>67</v>
      </c>
      <c r="B2266" s="3" t="s">
        <v>71</v>
      </c>
      <c r="C2266" s="4">
        <v>2005</v>
      </c>
      <c r="D2266" s="2" t="e">
        <f>#REF!</f>
        <v>#REF!</v>
      </c>
      <c r="E2266" s="5" t="e">
        <f>#REF!</f>
        <v>#REF!</v>
      </c>
    </row>
    <row r="2267" spans="1:5" ht="17">
      <c r="A2267">
        <f t="shared" si="27"/>
        <v>67</v>
      </c>
      <c r="B2267" s="3" t="s">
        <v>71</v>
      </c>
      <c r="C2267" s="4">
        <v>2006</v>
      </c>
      <c r="D2267" s="2" t="e">
        <f>#REF!</f>
        <v>#REF!</v>
      </c>
      <c r="E2267" s="5" t="e">
        <f>#REF!</f>
        <v>#REF!</v>
      </c>
    </row>
    <row r="2268" spans="1:5" ht="17">
      <c r="A2268">
        <f t="shared" si="27"/>
        <v>67</v>
      </c>
      <c r="B2268" s="3" t="s">
        <v>71</v>
      </c>
      <c r="C2268" s="4">
        <v>2007</v>
      </c>
      <c r="D2268" s="2" t="e">
        <f>#REF!</f>
        <v>#REF!</v>
      </c>
      <c r="E2268" s="5" t="e">
        <f>#REF!</f>
        <v>#REF!</v>
      </c>
    </row>
    <row r="2269" spans="1:5" ht="17">
      <c r="A2269">
        <f t="shared" si="27"/>
        <v>67</v>
      </c>
      <c r="B2269" s="3" t="s">
        <v>71</v>
      </c>
      <c r="C2269" s="4">
        <v>2008</v>
      </c>
      <c r="D2269" s="2" t="e">
        <f>#REF!</f>
        <v>#REF!</v>
      </c>
      <c r="E2269" s="5" t="e">
        <f>#REF!</f>
        <v>#REF!</v>
      </c>
    </row>
    <row r="2270" spans="1:5" ht="17">
      <c r="A2270">
        <f t="shared" si="27"/>
        <v>67</v>
      </c>
      <c r="B2270" s="3" t="s">
        <v>71</v>
      </c>
      <c r="C2270" s="4">
        <v>2009</v>
      </c>
      <c r="D2270" s="2" t="e">
        <f>#REF!</f>
        <v>#REF!</v>
      </c>
      <c r="E2270" s="5" t="e">
        <f>#REF!</f>
        <v>#REF!</v>
      </c>
    </row>
    <row r="2271" spans="1:5" ht="17">
      <c r="A2271">
        <f t="shared" si="27"/>
        <v>67</v>
      </c>
      <c r="B2271" s="3" t="s">
        <v>71</v>
      </c>
      <c r="C2271" s="4">
        <v>2010</v>
      </c>
      <c r="D2271" s="2" t="e">
        <f>#REF!</f>
        <v>#REF!</v>
      </c>
      <c r="E2271" s="5" t="e">
        <f>#REF!</f>
        <v>#REF!</v>
      </c>
    </row>
    <row r="2272" spans="1:5" ht="17">
      <c r="A2272">
        <f t="shared" si="27"/>
        <v>67</v>
      </c>
      <c r="B2272" s="3" t="s">
        <v>71</v>
      </c>
      <c r="C2272" s="4">
        <v>2011</v>
      </c>
      <c r="D2272" s="2" t="e">
        <f>#REF!</f>
        <v>#REF!</v>
      </c>
      <c r="E2272" s="5" t="e">
        <f>#REF!</f>
        <v>#REF!</v>
      </c>
    </row>
    <row r="2273" spans="1:5" ht="17">
      <c r="A2273">
        <f t="shared" si="27"/>
        <v>67</v>
      </c>
      <c r="B2273" s="3" t="s">
        <v>71</v>
      </c>
      <c r="C2273" s="4">
        <v>2012</v>
      </c>
      <c r="D2273" s="2" t="e">
        <f>#REF!</f>
        <v>#REF!</v>
      </c>
      <c r="E2273" s="5" t="e">
        <f>#REF!</f>
        <v>#REF!</v>
      </c>
    </row>
    <row r="2274" spans="1:5" ht="17">
      <c r="A2274">
        <f t="shared" si="27"/>
        <v>67</v>
      </c>
      <c r="B2274" s="3" t="s">
        <v>71</v>
      </c>
      <c r="C2274" s="4">
        <v>2013</v>
      </c>
      <c r="D2274" s="2" t="e">
        <f>#REF!</f>
        <v>#REF!</v>
      </c>
      <c r="E2274" s="5" t="e">
        <f>#REF!</f>
        <v>#REF!</v>
      </c>
    </row>
    <row r="2275" spans="1:5" ht="17">
      <c r="A2275">
        <f t="shared" si="27"/>
        <v>67</v>
      </c>
      <c r="B2275" s="3" t="s">
        <v>71</v>
      </c>
      <c r="C2275" s="4">
        <v>2014</v>
      </c>
      <c r="D2275" s="2" t="e">
        <f>#REF!</f>
        <v>#REF!</v>
      </c>
      <c r="E2275" s="5" t="e">
        <f>#REF!</f>
        <v>#REF!</v>
      </c>
    </row>
    <row r="2276" spans="1:5" ht="17">
      <c r="A2276">
        <f t="shared" ref="A2276:A2339" si="28">A2242+1</f>
        <v>67</v>
      </c>
      <c r="B2276" s="3" t="s">
        <v>71</v>
      </c>
      <c r="C2276" s="4">
        <v>2015</v>
      </c>
      <c r="D2276" s="2" t="e">
        <f>#REF!</f>
        <v>#REF!</v>
      </c>
      <c r="E2276" s="5" t="e">
        <f>#REF!</f>
        <v>#REF!</v>
      </c>
    </row>
    <row r="2277" spans="1:5" ht="17">
      <c r="A2277">
        <f t="shared" si="28"/>
        <v>67</v>
      </c>
      <c r="B2277" s="3" t="s">
        <v>71</v>
      </c>
      <c r="C2277" s="4">
        <v>2016</v>
      </c>
      <c r="D2277" s="2" t="e">
        <f>#REF!</f>
        <v>#REF!</v>
      </c>
      <c r="E2277" s="5" t="e">
        <f>#REF!</f>
        <v>#REF!</v>
      </c>
    </row>
    <row r="2278" spans="1:5" ht="17">
      <c r="A2278">
        <f t="shared" si="28"/>
        <v>67</v>
      </c>
      <c r="B2278" s="3" t="s">
        <v>71</v>
      </c>
      <c r="C2278" s="4">
        <v>2017</v>
      </c>
      <c r="D2278" s="2" t="e">
        <f>#REF!</f>
        <v>#REF!</v>
      </c>
      <c r="E2278" s="5" t="e">
        <f>#REF!</f>
        <v>#REF!</v>
      </c>
    </row>
    <row r="2279" spans="1:5" ht="17">
      <c r="A2279">
        <f t="shared" si="28"/>
        <v>67</v>
      </c>
      <c r="B2279" s="3" t="s">
        <v>71</v>
      </c>
      <c r="C2279" s="4">
        <v>2018</v>
      </c>
      <c r="D2279" s="2" t="e">
        <f>#REF!</f>
        <v>#REF!</v>
      </c>
      <c r="E2279" s="5" t="e">
        <f>#REF!</f>
        <v>#REF!</v>
      </c>
    </row>
    <row r="2280" spans="1:5" ht="17">
      <c r="A2280">
        <f t="shared" si="28"/>
        <v>68</v>
      </c>
      <c r="B2280" s="3" t="s">
        <v>72</v>
      </c>
      <c r="C2280" s="4">
        <v>1985</v>
      </c>
      <c r="D2280" s="2" t="s">
        <v>119</v>
      </c>
      <c r="E2280" s="5" t="e">
        <f>#REF!</f>
        <v>#REF!</v>
      </c>
    </row>
    <row r="2281" spans="1:5" ht="17">
      <c r="A2281">
        <f t="shared" si="28"/>
        <v>68</v>
      </c>
      <c r="B2281" s="3" t="s">
        <v>72</v>
      </c>
      <c r="C2281" s="4">
        <v>1986</v>
      </c>
      <c r="D2281" s="2" t="s">
        <v>119</v>
      </c>
      <c r="E2281" s="5" t="e">
        <f>#REF!</f>
        <v>#REF!</v>
      </c>
    </row>
    <row r="2282" spans="1:5" ht="17">
      <c r="A2282">
        <f t="shared" si="28"/>
        <v>68</v>
      </c>
      <c r="B2282" s="3" t="s">
        <v>72</v>
      </c>
      <c r="C2282" s="4">
        <v>1987</v>
      </c>
      <c r="D2282" s="2" t="s">
        <v>119</v>
      </c>
      <c r="E2282" s="5" t="e">
        <f>#REF!</f>
        <v>#REF!</v>
      </c>
    </row>
    <row r="2283" spans="1:5" ht="17">
      <c r="A2283">
        <f t="shared" si="28"/>
        <v>68</v>
      </c>
      <c r="B2283" s="3" t="s">
        <v>72</v>
      </c>
      <c r="C2283" s="4">
        <v>1988</v>
      </c>
      <c r="D2283" s="2" t="s">
        <v>119</v>
      </c>
      <c r="E2283" s="5" t="e">
        <f>#REF!</f>
        <v>#REF!</v>
      </c>
    </row>
    <row r="2284" spans="1:5" ht="17">
      <c r="A2284">
        <f t="shared" si="28"/>
        <v>68</v>
      </c>
      <c r="B2284" s="3" t="s">
        <v>72</v>
      </c>
      <c r="C2284" s="4">
        <v>1989</v>
      </c>
      <c r="D2284" s="2" t="s">
        <v>119</v>
      </c>
      <c r="E2284" s="5" t="e">
        <f>#REF!</f>
        <v>#REF!</v>
      </c>
    </row>
    <row r="2285" spans="1:5" ht="17">
      <c r="A2285">
        <f t="shared" si="28"/>
        <v>68</v>
      </c>
      <c r="B2285" s="3" t="s">
        <v>72</v>
      </c>
      <c r="C2285" s="4">
        <v>1990</v>
      </c>
      <c r="D2285" s="2" t="s">
        <v>119</v>
      </c>
      <c r="E2285" s="5" t="e">
        <f>#REF!</f>
        <v>#REF!</v>
      </c>
    </row>
    <row r="2286" spans="1:5" ht="17">
      <c r="A2286">
        <f t="shared" si="28"/>
        <v>68</v>
      </c>
      <c r="B2286" s="3" t="s">
        <v>72</v>
      </c>
      <c r="C2286" s="4">
        <v>1991</v>
      </c>
      <c r="D2286" s="2" t="s">
        <v>119</v>
      </c>
      <c r="E2286" s="5" t="e">
        <f>#REF!</f>
        <v>#REF!</v>
      </c>
    </row>
    <row r="2287" spans="1:5" ht="17">
      <c r="A2287">
        <f t="shared" si="28"/>
        <v>68</v>
      </c>
      <c r="B2287" s="3" t="s">
        <v>72</v>
      </c>
      <c r="C2287" s="4">
        <v>1992</v>
      </c>
      <c r="D2287" s="2" t="s">
        <v>119</v>
      </c>
      <c r="E2287" s="5" t="e">
        <f>#REF!</f>
        <v>#REF!</v>
      </c>
    </row>
    <row r="2288" spans="1:5" ht="17">
      <c r="A2288">
        <f t="shared" si="28"/>
        <v>68</v>
      </c>
      <c r="B2288" s="3" t="s">
        <v>72</v>
      </c>
      <c r="C2288" s="4">
        <v>1993</v>
      </c>
      <c r="D2288" s="2" t="s">
        <v>119</v>
      </c>
      <c r="E2288" s="5" t="e">
        <f>#REF!</f>
        <v>#REF!</v>
      </c>
    </row>
    <row r="2289" spans="1:5" ht="17">
      <c r="A2289">
        <f t="shared" si="28"/>
        <v>68</v>
      </c>
      <c r="B2289" s="3" t="s">
        <v>72</v>
      </c>
      <c r="C2289" s="4">
        <v>1994</v>
      </c>
      <c r="D2289" s="2" t="s">
        <v>119</v>
      </c>
      <c r="E2289" s="5" t="e">
        <f>#REF!</f>
        <v>#REF!</v>
      </c>
    </row>
    <row r="2290" spans="1:5" ht="17">
      <c r="A2290">
        <f t="shared" si="28"/>
        <v>68</v>
      </c>
      <c r="B2290" s="3" t="s">
        <v>72</v>
      </c>
      <c r="C2290" s="4">
        <v>1995</v>
      </c>
      <c r="D2290" s="2" t="s">
        <v>119</v>
      </c>
      <c r="E2290" s="5" t="e">
        <f>#REF!</f>
        <v>#REF!</v>
      </c>
    </row>
    <row r="2291" spans="1:5" ht="17">
      <c r="A2291">
        <f t="shared" si="28"/>
        <v>68</v>
      </c>
      <c r="B2291" s="3" t="s">
        <v>72</v>
      </c>
      <c r="C2291" s="4">
        <v>1996</v>
      </c>
      <c r="D2291" s="2" t="s">
        <v>119</v>
      </c>
      <c r="E2291" s="5" t="e">
        <f>#REF!</f>
        <v>#REF!</v>
      </c>
    </row>
    <row r="2292" spans="1:5" ht="17">
      <c r="A2292">
        <f t="shared" si="28"/>
        <v>68</v>
      </c>
      <c r="B2292" s="3" t="s">
        <v>72</v>
      </c>
      <c r="C2292" s="4">
        <v>1997</v>
      </c>
      <c r="D2292" s="2" t="s">
        <v>119</v>
      </c>
      <c r="E2292" s="5" t="e">
        <f>#REF!</f>
        <v>#REF!</v>
      </c>
    </row>
    <row r="2293" spans="1:5" ht="17">
      <c r="A2293">
        <f t="shared" si="28"/>
        <v>68</v>
      </c>
      <c r="B2293" s="3" t="s">
        <v>72</v>
      </c>
      <c r="C2293" s="4">
        <v>1998</v>
      </c>
      <c r="D2293" s="2" t="s">
        <v>119</v>
      </c>
      <c r="E2293" s="5" t="e">
        <f>#REF!</f>
        <v>#REF!</v>
      </c>
    </row>
    <row r="2294" spans="1:5" ht="17">
      <c r="A2294">
        <f t="shared" si="28"/>
        <v>68</v>
      </c>
      <c r="B2294" s="3" t="s">
        <v>72</v>
      </c>
      <c r="C2294" s="4">
        <v>1999</v>
      </c>
      <c r="D2294" s="2" t="s">
        <v>119</v>
      </c>
      <c r="E2294" s="5" t="e">
        <f>#REF!</f>
        <v>#REF!</v>
      </c>
    </row>
    <row r="2295" spans="1:5" ht="17">
      <c r="A2295">
        <f t="shared" si="28"/>
        <v>68</v>
      </c>
      <c r="B2295" s="3" t="s">
        <v>72</v>
      </c>
      <c r="C2295" s="4">
        <v>2000</v>
      </c>
      <c r="D2295" s="2" t="e">
        <f>#REF!</f>
        <v>#REF!</v>
      </c>
      <c r="E2295" s="5" t="e">
        <f>#REF!</f>
        <v>#REF!</v>
      </c>
    </row>
    <row r="2296" spans="1:5" ht="17">
      <c r="A2296">
        <f t="shared" si="28"/>
        <v>68</v>
      </c>
      <c r="B2296" s="3" t="s">
        <v>72</v>
      </c>
      <c r="C2296" s="4">
        <v>2001</v>
      </c>
      <c r="D2296" s="2" t="e">
        <f>#REF!</f>
        <v>#REF!</v>
      </c>
      <c r="E2296" s="5" t="e">
        <f>#REF!</f>
        <v>#REF!</v>
      </c>
    </row>
    <row r="2297" spans="1:5" ht="17">
      <c r="A2297">
        <f t="shared" si="28"/>
        <v>68</v>
      </c>
      <c r="B2297" s="3" t="s">
        <v>72</v>
      </c>
      <c r="C2297" s="4">
        <v>2002</v>
      </c>
      <c r="D2297" s="2" t="e">
        <f>#REF!</f>
        <v>#REF!</v>
      </c>
      <c r="E2297" s="5" t="e">
        <f>#REF!</f>
        <v>#REF!</v>
      </c>
    </row>
    <row r="2298" spans="1:5" ht="17">
      <c r="A2298">
        <f t="shared" si="28"/>
        <v>68</v>
      </c>
      <c r="B2298" s="3" t="s">
        <v>72</v>
      </c>
      <c r="C2298" s="4">
        <v>2003</v>
      </c>
      <c r="D2298" s="2" t="e">
        <f>#REF!</f>
        <v>#REF!</v>
      </c>
      <c r="E2298" s="5" t="e">
        <f>#REF!</f>
        <v>#REF!</v>
      </c>
    </row>
    <row r="2299" spans="1:5" ht="17">
      <c r="A2299">
        <f t="shared" si="28"/>
        <v>68</v>
      </c>
      <c r="B2299" s="3" t="s">
        <v>72</v>
      </c>
      <c r="C2299" s="4">
        <v>2004</v>
      </c>
      <c r="D2299" s="2" t="e">
        <f>#REF!</f>
        <v>#REF!</v>
      </c>
      <c r="E2299" s="5" t="e">
        <f>#REF!</f>
        <v>#REF!</v>
      </c>
    </row>
    <row r="2300" spans="1:5" ht="17">
      <c r="A2300">
        <f t="shared" si="28"/>
        <v>68</v>
      </c>
      <c r="B2300" s="3" t="s">
        <v>72</v>
      </c>
      <c r="C2300" s="4">
        <v>2005</v>
      </c>
      <c r="D2300" s="2" t="e">
        <f>#REF!</f>
        <v>#REF!</v>
      </c>
      <c r="E2300" s="5" t="e">
        <f>#REF!</f>
        <v>#REF!</v>
      </c>
    </row>
    <row r="2301" spans="1:5" ht="17">
      <c r="A2301">
        <f t="shared" si="28"/>
        <v>68</v>
      </c>
      <c r="B2301" s="3" t="s">
        <v>72</v>
      </c>
      <c r="C2301" s="4">
        <v>2006</v>
      </c>
      <c r="D2301" s="2" t="e">
        <f>#REF!</f>
        <v>#REF!</v>
      </c>
      <c r="E2301" s="5" t="e">
        <f>#REF!</f>
        <v>#REF!</v>
      </c>
    </row>
    <row r="2302" spans="1:5" ht="17">
      <c r="A2302">
        <f t="shared" si="28"/>
        <v>68</v>
      </c>
      <c r="B2302" s="3" t="s">
        <v>72</v>
      </c>
      <c r="C2302" s="4">
        <v>2007</v>
      </c>
      <c r="D2302" s="2" t="e">
        <f>#REF!</f>
        <v>#REF!</v>
      </c>
      <c r="E2302" s="5" t="e">
        <f>#REF!</f>
        <v>#REF!</v>
      </c>
    </row>
    <row r="2303" spans="1:5" ht="17">
      <c r="A2303">
        <f t="shared" si="28"/>
        <v>68</v>
      </c>
      <c r="B2303" s="3" t="s">
        <v>72</v>
      </c>
      <c r="C2303" s="4">
        <v>2008</v>
      </c>
      <c r="D2303" s="2" t="e">
        <f>#REF!</f>
        <v>#REF!</v>
      </c>
      <c r="E2303" s="5" t="e">
        <f>#REF!</f>
        <v>#REF!</v>
      </c>
    </row>
    <row r="2304" spans="1:5" ht="17">
      <c r="A2304">
        <f t="shared" si="28"/>
        <v>68</v>
      </c>
      <c r="B2304" s="3" t="s">
        <v>72</v>
      </c>
      <c r="C2304" s="4">
        <v>2009</v>
      </c>
      <c r="D2304" s="2" t="e">
        <f>#REF!</f>
        <v>#REF!</v>
      </c>
      <c r="E2304" s="5" t="e">
        <f>#REF!</f>
        <v>#REF!</v>
      </c>
    </row>
    <row r="2305" spans="1:5" ht="17">
      <c r="A2305">
        <f t="shared" si="28"/>
        <v>68</v>
      </c>
      <c r="B2305" s="3" t="s">
        <v>72</v>
      </c>
      <c r="C2305" s="4">
        <v>2010</v>
      </c>
      <c r="D2305" s="2" t="e">
        <f>#REF!</f>
        <v>#REF!</v>
      </c>
      <c r="E2305" s="5" t="e">
        <f>#REF!</f>
        <v>#REF!</v>
      </c>
    </row>
    <row r="2306" spans="1:5" ht="17">
      <c r="A2306">
        <f t="shared" si="28"/>
        <v>68</v>
      </c>
      <c r="B2306" s="3" t="s">
        <v>72</v>
      </c>
      <c r="C2306" s="4">
        <v>2011</v>
      </c>
      <c r="D2306" s="2" t="e">
        <f>#REF!</f>
        <v>#REF!</v>
      </c>
      <c r="E2306" s="5" t="e">
        <f>#REF!</f>
        <v>#REF!</v>
      </c>
    </row>
    <row r="2307" spans="1:5" ht="17">
      <c r="A2307">
        <f t="shared" si="28"/>
        <v>68</v>
      </c>
      <c r="B2307" s="3" t="s">
        <v>72</v>
      </c>
      <c r="C2307" s="4">
        <v>2012</v>
      </c>
      <c r="D2307" s="2" t="e">
        <f>#REF!</f>
        <v>#REF!</v>
      </c>
      <c r="E2307" s="5" t="e">
        <f>#REF!</f>
        <v>#REF!</v>
      </c>
    </row>
    <row r="2308" spans="1:5" ht="17">
      <c r="A2308">
        <f t="shared" si="28"/>
        <v>68</v>
      </c>
      <c r="B2308" s="3" t="s">
        <v>72</v>
      </c>
      <c r="C2308" s="4">
        <v>2013</v>
      </c>
      <c r="D2308" s="2" t="e">
        <f>#REF!</f>
        <v>#REF!</v>
      </c>
      <c r="E2308" s="5" t="e">
        <f>#REF!</f>
        <v>#REF!</v>
      </c>
    </row>
    <row r="2309" spans="1:5" ht="17">
      <c r="A2309">
        <f t="shared" si="28"/>
        <v>68</v>
      </c>
      <c r="B2309" s="3" t="s">
        <v>72</v>
      </c>
      <c r="C2309" s="4">
        <v>2014</v>
      </c>
      <c r="D2309" s="2" t="e">
        <f>#REF!</f>
        <v>#REF!</v>
      </c>
      <c r="E2309" s="5" t="e">
        <f>#REF!</f>
        <v>#REF!</v>
      </c>
    </row>
    <row r="2310" spans="1:5" ht="17">
      <c r="A2310">
        <f t="shared" si="28"/>
        <v>68</v>
      </c>
      <c r="B2310" s="3" t="s">
        <v>72</v>
      </c>
      <c r="C2310" s="4">
        <v>2015</v>
      </c>
      <c r="D2310" s="2" t="e">
        <f>#REF!</f>
        <v>#REF!</v>
      </c>
      <c r="E2310" s="5" t="e">
        <f>#REF!</f>
        <v>#REF!</v>
      </c>
    </row>
    <row r="2311" spans="1:5" ht="17">
      <c r="A2311">
        <f t="shared" si="28"/>
        <v>68</v>
      </c>
      <c r="B2311" s="3" t="s">
        <v>72</v>
      </c>
      <c r="C2311" s="4">
        <v>2016</v>
      </c>
      <c r="D2311" s="2" t="e">
        <f>#REF!</f>
        <v>#REF!</v>
      </c>
      <c r="E2311" s="5" t="e">
        <f>#REF!</f>
        <v>#REF!</v>
      </c>
    </row>
    <row r="2312" spans="1:5" ht="17">
      <c r="A2312">
        <f t="shared" si="28"/>
        <v>68</v>
      </c>
      <c r="B2312" s="3" t="s">
        <v>72</v>
      </c>
      <c r="C2312" s="4">
        <v>2017</v>
      </c>
      <c r="D2312" s="2" t="e">
        <f>#REF!</f>
        <v>#REF!</v>
      </c>
      <c r="E2312" s="5" t="e">
        <f>#REF!</f>
        <v>#REF!</v>
      </c>
    </row>
    <row r="2313" spans="1:5" ht="17">
      <c r="A2313">
        <f t="shared" si="28"/>
        <v>68</v>
      </c>
      <c r="B2313" s="3" t="s">
        <v>72</v>
      </c>
      <c r="C2313" s="4">
        <v>2018</v>
      </c>
      <c r="D2313" s="2" t="e">
        <f>#REF!</f>
        <v>#REF!</v>
      </c>
      <c r="E2313" s="5" t="e">
        <f>#REF!</f>
        <v>#REF!</v>
      </c>
    </row>
    <row r="2314" spans="1:5" ht="17">
      <c r="A2314">
        <f t="shared" si="28"/>
        <v>69</v>
      </c>
      <c r="B2314" s="3" t="s">
        <v>73</v>
      </c>
      <c r="C2314" s="4">
        <v>1985</v>
      </c>
      <c r="D2314" s="2" t="e">
        <f>#REF!</f>
        <v>#REF!</v>
      </c>
      <c r="E2314" s="5" t="e">
        <f>#REF!</f>
        <v>#REF!</v>
      </c>
    </row>
    <row r="2315" spans="1:5" ht="17">
      <c r="A2315">
        <f t="shared" si="28"/>
        <v>69</v>
      </c>
      <c r="B2315" s="3" t="s">
        <v>73</v>
      </c>
      <c r="C2315" s="4">
        <v>1986</v>
      </c>
      <c r="D2315" s="2" t="e">
        <f>#REF!</f>
        <v>#REF!</v>
      </c>
      <c r="E2315" s="5" t="e">
        <f>#REF!</f>
        <v>#REF!</v>
      </c>
    </row>
    <row r="2316" spans="1:5" ht="17">
      <c r="A2316">
        <f t="shared" si="28"/>
        <v>69</v>
      </c>
      <c r="B2316" s="3" t="s">
        <v>73</v>
      </c>
      <c r="C2316" s="4">
        <v>1987</v>
      </c>
      <c r="D2316" s="2" t="e">
        <f>#REF!</f>
        <v>#REF!</v>
      </c>
      <c r="E2316" s="5" t="e">
        <f>#REF!</f>
        <v>#REF!</v>
      </c>
    </row>
    <row r="2317" spans="1:5" ht="17">
      <c r="A2317">
        <f t="shared" si="28"/>
        <v>69</v>
      </c>
      <c r="B2317" s="3" t="s">
        <v>73</v>
      </c>
      <c r="C2317" s="4">
        <v>1988</v>
      </c>
      <c r="D2317" s="2" t="e">
        <f>#REF!</f>
        <v>#REF!</v>
      </c>
      <c r="E2317" s="5" t="e">
        <f>#REF!</f>
        <v>#REF!</v>
      </c>
    </row>
    <row r="2318" spans="1:5" ht="17">
      <c r="A2318">
        <f t="shared" si="28"/>
        <v>69</v>
      </c>
      <c r="B2318" s="3" t="s">
        <v>73</v>
      </c>
      <c r="C2318" s="4">
        <v>1989</v>
      </c>
      <c r="D2318" s="2" t="e">
        <f>#REF!</f>
        <v>#REF!</v>
      </c>
      <c r="E2318" s="5" t="e">
        <f>#REF!</f>
        <v>#REF!</v>
      </c>
    </row>
    <row r="2319" spans="1:5" ht="17">
      <c r="A2319">
        <f t="shared" si="28"/>
        <v>69</v>
      </c>
      <c r="B2319" s="3" t="s">
        <v>73</v>
      </c>
      <c r="C2319" s="4">
        <v>1990</v>
      </c>
      <c r="D2319" s="2" t="e">
        <f>#REF!</f>
        <v>#REF!</v>
      </c>
      <c r="E2319" s="5" t="e">
        <f>#REF!</f>
        <v>#REF!</v>
      </c>
    </row>
    <row r="2320" spans="1:5" ht="17">
      <c r="A2320">
        <f t="shared" si="28"/>
        <v>69</v>
      </c>
      <c r="B2320" s="3" t="s">
        <v>73</v>
      </c>
      <c r="C2320" s="4">
        <v>1991</v>
      </c>
      <c r="D2320" s="2" t="e">
        <f>#REF!</f>
        <v>#REF!</v>
      </c>
      <c r="E2320" s="5" t="e">
        <f>#REF!</f>
        <v>#REF!</v>
      </c>
    </row>
    <row r="2321" spans="1:5" ht="17">
      <c r="A2321">
        <f t="shared" si="28"/>
        <v>69</v>
      </c>
      <c r="B2321" s="3" t="s">
        <v>73</v>
      </c>
      <c r="C2321" s="4">
        <v>1992</v>
      </c>
      <c r="D2321" s="2" t="e">
        <f>#REF!</f>
        <v>#REF!</v>
      </c>
      <c r="E2321" s="5" t="e">
        <f>#REF!</f>
        <v>#REF!</v>
      </c>
    </row>
    <row r="2322" spans="1:5" ht="17">
      <c r="A2322">
        <f t="shared" si="28"/>
        <v>69</v>
      </c>
      <c r="B2322" s="3" t="s">
        <v>73</v>
      </c>
      <c r="C2322" s="4">
        <v>1993</v>
      </c>
      <c r="D2322" s="2" t="e">
        <f>#REF!</f>
        <v>#REF!</v>
      </c>
      <c r="E2322" s="5" t="e">
        <f>#REF!</f>
        <v>#REF!</v>
      </c>
    </row>
    <row r="2323" spans="1:5" ht="17">
      <c r="A2323">
        <f t="shared" si="28"/>
        <v>69</v>
      </c>
      <c r="B2323" s="3" t="s">
        <v>73</v>
      </c>
      <c r="C2323" s="4">
        <v>1994</v>
      </c>
      <c r="D2323" s="2" t="e">
        <f>#REF!</f>
        <v>#REF!</v>
      </c>
      <c r="E2323" s="5" t="e">
        <f>#REF!</f>
        <v>#REF!</v>
      </c>
    </row>
    <row r="2324" spans="1:5" ht="17">
      <c r="A2324">
        <f t="shared" si="28"/>
        <v>69</v>
      </c>
      <c r="B2324" s="3" t="s">
        <v>73</v>
      </c>
      <c r="C2324" s="4">
        <v>1995</v>
      </c>
      <c r="D2324" s="2" t="e">
        <f>#REF!</f>
        <v>#REF!</v>
      </c>
      <c r="E2324" s="5" t="e">
        <f>#REF!</f>
        <v>#REF!</v>
      </c>
    </row>
    <row r="2325" spans="1:5" ht="17">
      <c r="A2325">
        <f t="shared" si="28"/>
        <v>69</v>
      </c>
      <c r="B2325" s="3" t="s">
        <v>73</v>
      </c>
      <c r="C2325" s="4">
        <v>1996</v>
      </c>
      <c r="D2325" s="2" t="e">
        <f>#REF!</f>
        <v>#REF!</v>
      </c>
      <c r="E2325" s="5" t="e">
        <f>#REF!</f>
        <v>#REF!</v>
      </c>
    </row>
    <row r="2326" spans="1:5" ht="17">
      <c r="A2326">
        <f t="shared" si="28"/>
        <v>69</v>
      </c>
      <c r="B2326" s="3" t="s">
        <v>73</v>
      </c>
      <c r="C2326" s="4">
        <v>1997</v>
      </c>
      <c r="D2326" s="2" t="e">
        <f>#REF!</f>
        <v>#REF!</v>
      </c>
      <c r="E2326" s="5" t="e">
        <f>#REF!</f>
        <v>#REF!</v>
      </c>
    </row>
    <row r="2327" spans="1:5" ht="17">
      <c r="A2327">
        <f t="shared" si="28"/>
        <v>69</v>
      </c>
      <c r="B2327" s="3" t="s">
        <v>73</v>
      </c>
      <c r="C2327" s="4">
        <v>1998</v>
      </c>
      <c r="D2327" s="2" t="e">
        <f>#REF!</f>
        <v>#REF!</v>
      </c>
      <c r="E2327" s="5" t="e">
        <f>#REF!</f>
        <v>#REF!</v>
      </c>
    </row>
    <row r="2328" spans="1:5" ht="17">
      <c r="A2328">
        <f t="shared" si="28"/>
        <v>69</v>
      </c>
      <c r="B2328" s="3" t="s">
        <v>73</v>
      </c>
      <c r="C2328" s="4">
        <v>1999</v>
      </c>
      <c r="D2328" s="2" t="e">
        <f>#REF!</f>
        <v>#REF!</v>
      </c>
      <c r="E2328" s="5" t="e">
        <f>#REF!</f>
        <v>#REF!</v>
      </c>
    </row>
    <row r="2329" spans="1:5" ht="17">
      <c r="A2329">
        <f t="shared" si="28"/>
        <v>69</v>
      </c>
      <c r="B2329" s="3" t="s">
        <v>73</v>
      </c>
      <c r="C2329" s="4">
        <v>2000</v>
      </c>
      <c r="D2329" s="2" t="e">
        <f>#REF!</f>
        <v>#REF!</v>
      </c>
      <c r="E2329" s="5" t="e">
        <f>#REF!</f>
        <v>#REF!</v>
      </c>
    </row>
    <row r="2330" spans="1:5" ht="17">
      <c r="A2330">
        <f t="shared" si="28"/>
        <v>69</v>
      </c>
      <c r="B2330" s="3" t="s">
        <v>73</v>
      </c>
      <c r="C2330" s="4">
        <v>2001</v>
      </c>
      <c r="D2330" s="2" t="e">
        <f>#REF!</f>
        <v>#REF!</v>
      </c>
      <c r="E2330" s="5" t="e">
        <f>#REF!</f>
        <v>#REF!</v>
      </c>
    </row>
    <row r="2331" spans="1:5" ht="17">
      <c r="A2331">
        <f t="shared" si="28"/>
        <v>69</v>
      </c>
      <c r="B2331" s="3" t="s">
        <v>73</v>
      </c>
      <c r="C2331" s="4">
        <v>2002</v>
      </c>
      <c r="D2331" s="2" t="e">
        <f>#REF!</f>
        <v>#REF!</v>
      </c>
      <c r="E2331" s="5" t="e">
        <f>#REF!</f>
        <v>#REF!</v>
      </c>
    </row>
    <row r="2332" spans="1:5" ht="17">
      <c r="A2332">
        <f t="shared" si="28"/>
        <v>69</v>
      </c>
      <c r="B2332" s="3" t="s">
        <v>73</v>
      </c>
      <c r="C2332" s="4">
        <v>2003</v>
      </c>
      <c r="D2332" s="2" t="e">
        <f>#REF!</f>
        <v>#REF!</v>
      </c>
      <c r="E2332" s="5" t="e">
        <f>#REF!</f>
        <v>#REF!</v>
      </c>
    </row>
    <row r="2333" spans="1:5" ht="17">
      <c r="A2333">
        <f t="shared" si="28"/>
        <v>69</v>
      </c>
      <c r="B2333" s="3" t="s">
        <v>73</v>
      </c>
      <c r="C2333" s="4">
        <v>2004</v>
      </c>
      <c r="D2333" s="2" t="e">
        <f>#REF!</f>
        <v>#REF!</v>
      </c>
      <c r="E2333" s="5" t="e">
        <f>#REF!</f>
        <v>#REF!</v>
      </c>
    </row>
    <row r="2334" spans="1:5" ht="17">
      <c r="A2334">
        <f t="shared" si="28"/>
        <v>69</v>
      </c>
      <c r="B2334" s="3" t="s">
        <v>73</v>
      </c>
      <c r="C2334" s="4">
        <v>2005</v>
      </c>
      <c r="D2334" s="2" t="e">
        <f>#REF!</f>
        <v>#REF!</v>
      </c>
      <c r="E2334" s="5" t="e">
        <f>#REF!</f>
        <v>#REF!</v>
      </c>
    </row>
    <row r="2335" spans="1:5" ht="17">
      <c r="A2335">
        <f t="shared" si="28"/>
        <v>69</v>
      </c>
      <c r="B2335" s="3" t="s">
        <v>73</v>
      </c>
      <c r="C2335" s="4">
        <v>2006</v>
      </c>
      <c r="D2335" s="2" t="e">
        <f>#REF!</f>
        <v>#REF!</v>
      </c>
      <c r="E2335" s="5" t="e">
        <f>#REF!</f>
        <v>#REF!</v>
      </c>
    </row>
    <row r="2336" spans="1:5" ht="17">
      <c r="A2336">
        <f t="shared" si="28"/>
        <v>69</v>
      </c>
      <c r="B2336" s="3" t="s">
        <v>73</v>
      </c>
      <c r="C2336" s="4">
        <v>2007</v>
      </c>
      <c r="D2336" s="2" t="e">
        <f>#REF!</f>
        <v>#REF!</v>
      </c>
      <c r="E2336" s="5" t="e">
        <f>#REF!</f>
        <v>#REF!</v>
      </c>
    </row>
    <row r="2337" spans="1:5" ht="17">
      <c r="A2337">
        <f t="shared" si="28"/>
        <v>69</v>
      </c>
      <c r="B2337" s="3" t="s">
        <v>73</v>
      </c>
      <c r="C2337" s="4">
        <v>2008</v>
      </c>
      <c r="D2337" s="2" t="e">
        <f>#REF!</f>
        <v>#REF!</v>
      </c>
      <c r="E2337" s="5" t="e">
        <f>#REF!</f>
        <v>#REF!</v>
      </c>
    </row>
    <row r="2338" spans="1:5" ht="17">
      <c r="A2338">
        <f t="shared" si="28"/>
        <v>69</v>
      </c>
      <c r="B2338" s="3" t="s">
        <v>73</v>
      </c>
      <c r="C2338" s="4">
        <v>2009</v>
      </c>
      <c r="D2338" s="2" t="e">
        <f>#REF!</f>
        <v>#REF!</v>
      </c>
      <c r="E2338" s="5" t="e">
        <f>#REF!</f>
        <v>#REF!</v>
      </c>
    </row>
    <row r="2339" spans="1:5" ht="17">
      <c r="A2339">
        <f t="shared" si="28"/>
        <v>69</v>
      </c>
      <c r="B2339" s="3" t="s">
        <v>73</v>
      </c>
      <c r="C2339" s="4">
        <v>2010</v>
      </c>
      <c r="D2339" s="2" t="e">
        <f>#REF!</f>
        <v>#REF!</v>
      </c>
      <c r="E2339" s="5" t="e">
        <f>#REF!</f>
        <v>#REF!</v>
      </c>
    </row>
    <row r="2340" spans="1:5" ht="17">
      <c r="A2340">
        <f t="shared" ref="A2340:A2403" si="29">A2306+1</f>
        <v>69</v>
      </c>
      <c r="B2340" s="3" t="s">
        <v>73</v>
      </c>
      <c r="C2340" s="4">
        <v>2011</v>
      </c>
      <c r="D2340" s="2" t="e">
        <f>#REF!</f>
        <v>#REF!</v>
      </c>
      <c r="E2340" s="5" t="e">
        <f>#REF!</f>
        <v>#REF!</v>
      </c>
    </row>
    <row r="2341" spans="1:5" ht="17">
      <c r="A2341">
        <f t="shared" si="29"/>
        <v>69</v>
      </c>
      <c r="B2341" s="3" t="s">
        <v>73</v>
      </c>
      <c r="C2341" s="4">
        <v>2012</v>
      </c>
      <c r="D2341" s="2" t="e">
        <f>#REF!</f>
        <v>#REF!</v>
      </c>
      <c r="E2341" s="5" t="e">
        <f>#REF!</f>
        <v>#REF!</v>
      </c>
    </row>
    <row r="2342" spans="1:5" ht="17">
      <c r="A2342">
        <f t="shared" si="29"/>
        <v>69</v>
      </c>
      <c r="B2342" s="3" t="s">
        <v>73</v>
      </c>
      <c r="C2342" s="4">
        <v>2013</v>
      </c>
      <c r="D2342" s="2" t="e">
        <f>#REF!</f>
        <v>#REF!</v>
      </c>
      <c r="E2342" s="5" t="e">
        <f>#REF!</f>
        <v>#REF!</v>
      </c>
    </row>
    <row r="2343" spans="1:5" ht="17">
      <c r="A2343">
        <f t="shared" si="29"/>
        <v>69</v>
      </c>
      <c r="B2343" s="3" t="s">
        <v>73</v>
      </c>
      <c r="C2343" s="4">
        <v>2014</v>
      </c>
      <c r="D2343" s="2" t="e">
        <f>#REF!</f>
        <v>#REF!</v>
      </c>
      <c r="E2343" s="5" t="e">
        <f>#REF!</f>
        <v>#REF!</v>
      </c>
    </row>
    <row r="2344" spans="1:5" ht="17">
      <c r="A2344">
        <f t="shared" si="29"/>
        <v>69</v>
      </c>
      <c r="B2344" s="3" t="s">
        <v>73</v>
      </c>
      <c r="C2344" s="4">
        <v>2015</v>
      </c>
      <c r="D2344" s="2" t="e">
        <f>#REF!</f>
        <v>#REF!</v>
      </c>
      <c r="E2344" s="5" t="e">
        <f>#REF!</f>
        <v>#REF!</v>
      </c>
    </row>
    <row r="2345" spans="1:5" ht="17">
      <c r="A2345">
        <f t="shared" si="29"/>
        <v>69</v>
      </c>
      <c r="B2345" s="3" t="s">
        <v>73</v>
      </c>
      <c r="C2345" s="4">
        <v>2016</v>
      </c>
      <c r="D2345" s="2" t="e">
        <f>#REF!</f>
        <v>#REF!</v>
      </c>
      <c r="E2345" s="5" t="e">
        <f>#REF!</f>
        <v>#REF!</v>
      </c>
    </row>
    <row r="2346" spans="1:5" ht="17">
      <c r="A2346">
        <f t="shared" si="29"/>
        <v>69</v>
      </c>
      <c r="B2346" s="3" t="s">
        <v>73</v>
      </c>
      <c r="C2346" s="4">
        <v>2017</v>
      </c>
      <c r="D2346" s="2" t="e">
        <f>#REF!</f>
        <v>#REF!</v>
      </c>
      <c r="E2346" s="5" t="e">
        <f>#REF!</f>
        <v>#REF!</v>
      </c>
    </row>
    <row r="2347" spans="1:5" ht="17">
      <c r="A2347">
        <f t="shared" si="29"/>
        <v>69</v>
      </c>
      <c r="B2347" s="3" t="s">
        <v>73</v>
      </c>
      <c r="C2347" s="4">
        <v>2018</v>
      </c>
      <c r="D2347" s="2" t="e">
        <f>#REF!</f>
        <v>#REF!</v>
      </c>
      <c r="E2347" s="5" t="e">
        <f>#REF!</f>
        <v>#REF!</v>
      </c>
    </row>
    <row r="2348" spans="1:5" ht="17">
      <c r="A2348">
        <f t="shared" si="29"/>
        <v>70</v>
      </c>
      <c r="B2348" s="3" t="s">
        <v>74</v>
      </c>
      <c r="C2348" s="4">
        <v>1985</v>
      </c>
      <c r="D2348" s="2" t="e">
        <f>#REF!</f>
        <v>#REF!</v>
      </c>
      <c r="E2348" s="5" t="e">
        <f>#REF!</f>
        <v>#REF!</v>
      </c>
    </row>
    <row r="2349" spans="1:5" ht="17">
      <c r="A2349">
        <f t="shared" si="29"/>
        <v>70</v>
      </c>
      <c r="B2349" s="3" t="s">
        <v>74</v>
      </c>
      <c r="C2349" s="4">
        <v>1986</v>
      </c>
      <c r="D2349" s="2" t="e">
        <f>#REF!</f>
        <v>#REF!</v>
      </c>
      <c r="E2349" s="5" t="e">
        <f>#REF!</f>
        <v>#REF!</v>
      </c>
    </row>
    <row r="2350" spans="1:5" ht="17">
      <c r="A2350">
        <f t="shared" si="29"/>
        <v>70</v>
      </c>
      <c r="B2350" s="3" t="s">
        <v>74</v>
      </c>
      <c r="C2350" s="4">
        <v>1987</v>
      </c>
      <c r="D2350" s="2" t="e">
        <f>#REF!</f>
        <v>#REF!</v>
      </c>
      <c r="E2350" s="5" t="e">
        <f>#REF!</f>
        <v>#REF!</v>
      </c>
    </row>
    <row r="2351" spans="1:5" ht="17">
      <c r="A2351">
        <f t="shared" si="29"/>
        <v>70</v>
      </c>
      <c r="B2351" s="3" t="s">
        <v>74</v>
      </c>
      <c r="C2351" s="4">
        <v>1988</v>
      </c>
      <c r="D2351" s="2" t="e">
        <f>#REF!</f>
        <v>#REF!</v>
      </c>
      <c r="E2351" s="5" t="e">
        <f>#REF!</f>
        <v>#REF!</v>
      </c>
    </row>
    <row r="2352" spans="1:5" ht="17">
      <c r="A2352">
        <f t="shared" si="29"/>
        <v>70</v>
      </c>
      <c r="B2352" s="3" t="s">
        <v>74</v>
      </c>
      <c r="C2352" s="4">
        <v>1989</v>
      </c>
      <c r="D2352" s="2" t="e">
        <f>#REF!</f>
        <v>#REF!</v>
      </c>
      <c r="E2352" s="5" t="e">
        <f>#REF!</f>
        <v>#REF!</v>
      </c>
    </row>
    <row r="2353" spans="1:5" ht="17">
      <c r="A2353">
        <f t="shared" si="29"/>
        <v>70</v>
      </c>
      <c r="B2353" s="3" t="s">
        <v>74</v>
      </c>
      <c r="C2353" s="4">
        <v>1990</v>
      </c>
      <c r="D2353" s="2" t="e">
        <f>#REF!</f>
        <v>#REF!</v>
      </c>
      <c r="E2353" s="5" t="e">
        <f>#REF!</f>
        <v>#REF!</v>
      </c>
    </row>
    <row r="2354" spans="1:5" ht="17">
      <c r="A2354">
        <f t="shared" si="29"/>
        <v>70</v>
      </c>
      <c r="B2354" s="3" t="s">
        <v>74</v>
      </c>
      <c r="C2354" s="4">
        <v>1991</v>
      </c>
      <c r="D2354" s="2" t="e">
        <f>#REF!</f>
        <v>#REF!</v>
      </c>
      <c r="E2354" s="5" t="e">
        <f>#REF!</f>
        <v>#REF!</v>
      </c>
    </row>
    <row r="2355" spans="1:5" ht="17">
      <c r="A2355">
        <f t="shared" si="29"/>
        <v>70</v>
      </c>
      <c r="B2355" s="3" t="s">
        <v>74</v>
      </c>
      <c r="C2355" s="4">
        <v>1992</v>
      </c>
      <c r="D2355" s="2" t="e">
        <f>#REF!</f>
        <v>#REF!</v>
      </c>
      <c r="E2355" s="5" t="e">
        <f>#REF!</f>
        <v>#REF!</v>
      </c>
    </row>
    <row r="2356" spans="1:5" ht="17">
      <c r="A2356">
        <f t="shared" si="29"/>
        <v>70</v>
      </c>
      <c r="B2356" s="3" t="s">
        <v>74</v>
      </c>
      <c r="C2356" s="4">
        <v>1993</v>
      </c>
      <c r="D2356" s="2" t="e">
        <f>#REF!</f>
        <v>#REF!</v>
      </c>
      <c r="E2356" s="5" t="e">
        <f>#REF!</f>
        <v>#REF!</v>
      </c>
    </row>
    <row r="2357" spans="1:5" ht="17">
      <c r="A2357">
        <f t="shared" si="29"/>
        <v>70</v>
      </c>
      <c r="B2357" s="3" t="s">
        <v>74</v>
      </c>
      <c r="C2357" s="4">
        <v>1994</v>
      </c>
      <c r="D2357" s="2" t="e">
        <f>#REF!</f>
        <v>#REF!</v>
      </c>
      <c r="E2357" s="5" t="e">
        <f>#REF!</f>
        <v>#REF!</v>
      </c>
    </row>
    <row r="2358" spans="1:5" ht="17">
      <c r="A2358">
        <f t="shared" si="29"/>
        <v>70</v>
      </c>
      <c r="B2358" s="3" t="s">
        <v>74</v>
      </c>
      <c r="C2358" s="4">
        <v>1995</v>
      </c>
      <c r="D2358" s="2" t="e">
        <f>#REF!</f>
        <v>#REF!</v>
      </c>
      <c r="E2358" s="5" t="e">
        <f>#REF!</f>
        <v>#REF!</v>
      </c>
    </row>
    <row r="2359" spans="1:5" ht="17">
      <c r="A2359">
        <f t="shared" si="29"/>
        <v>70</v>
      </c>
      <c r="B2359" s="3" t="s">
        <v>74</v>
      </c>
      <c r="C2359" s="4">
        <v>1996</v>
      </c>
      <c r="D2359" s="2" t="e">
        <f>#REF!</f>
        <v>#REF!</v>
      </c>
      <c r="E2359" s="5" t="e">
        <f>#REF!</f>
        <v>#REF!</v>
      </c>
    </row>
    <row r="2360" spans="1:5" ht="17">
      <c r="A2360">
        <f t="shared" si="29"/>
        <v>70</v>
      </c>
      <c r="B2360" s="3" t="s">
        <v>74</v>
      </c>
      <c r="C2360" s="4">
        <v>1997</v>
      </c>
      <c r="D2360" s="2" t="e">
        <f>#REF!</f>
        <v>#REF!</v>
      </c>
      <c r="E2360" s="5" t="e">
        <f>#REF!</f>
        <v>#REF!</v>
      </c>
    </row>
    <row r="2361" spans="1:5" ht="17">
      <c r="A2361">
        <f t="shared" si="29"/>
        <v>70</v>
      </c>
      <c r="B2361" s="3" t="s">
        <v>74</v>
      </c>
      <c r="C2361" s="4">
        <v>1998</v>
      </c>
      <c r="D2361" s="2" t="e">
        <f>#REF!</f>
        <v>#REF!</v>
      </c>
      <c r="E2361" s="5" t="e">
        <f>#REF!</f>
        <v>#REF!</v>
      </c>
    </row>
    <row r="2362" spans="1:5" ht="17">
      <c r="A2362">
        <f t="shared" si="29"/>
        <v>70</v>
      </c>
      <c r="B2362" s="3" t="s">
        <v>74</v>
      </c>
      <c r="C2362" s="4">
        <v>1999</v>
      </c>
      <c r="D2362" s="2" t="e">
        <f>#REF!</f>
        <v>#REF!</v>
      </c>
      <c r="E2362" s="5" t="e">
        <f>#REF!</f>
        <v>#REF!</v>
      </c>
    </row>
    <row r="2363" spans="1:5" ht="17">
      <c r="A2363">
        <f t="shared" si="29"/>
        <v>70</v>
      </c>
      <c r="B2363" s="3" t="s">
        <v>74</v>
      </c>
      <c r="C2363" s="4">
        <v>2000</v>
      </c>
      <c r="D2363" s="2" t="e">
        <f>#REF!</f>
        <v>#REF!</v>
      </c>
      <c r="E2363" s="5" t="e">
        <f>#REF!</f>
        <v>#REF!</v>
      </c>
    </row>
    <row r="2364" spans="1:5" ht="17">
      <c r="A2364">
        <f t="shared" si="29"/>
        <v>70</v>
      </c>
      <c r="B2364" s="3" t="s">
        <v>74</v>
      </c>
      <c r="C2364" s="4">
        <v>2001</v>
      </c>
      <c r="D2364" s="2" t="e">
        <f>#REF!</f>
        <v>#REF!</v>
      </c>
      <c r="E2364" s="5" t="e">
        <f>#REF!</f>
        <v>#REF!</v>
      </c>
    </row>
    <row r="2365" spans="1:5" ht="17">
      <c r="A2365">
        <f t="shared" si="29"/>
        <v>70</v>
      </c>
      <c r="B2365" s="3" t="s">
        <v>74</v>
      </c>
      <c r="C2365" s="4">
        <v>2002</v>
      </c>
      <c r="D2365" s="2" t="e">
        <f>#REF!</f>
        <v>#REF!</v>
      </c>
      <c r="E2365" s="5" t="e">
        <f>#REF!</f>
        <v>#REF!</v>
      </c>
    </row>
    <row r="2366" spans="1:5" ht="17">
      <c r="A2366">
        <f t="shared" si="29"/>
        <v>70</v>
      </c>
      <c r="B2366" s="3" t="s">
        <v>74</v>
      </c>
      <c r="C2366" s="4">
        <v>2003</v>
      </c>
      <c r="D2366" s="2" t="e">
        <f>#REF!</f>
        <v>#REF!</v>
      </c>
      <c r="E2366" s="5" t="e">
        <f>#REF!</f>
        <v>#REF!</v>
      </c>
    </row>
    <row r="2367" spans="1:5" ht="17">
      <c r="A2367">
        <f t="shared" si="29"/>
        <v>70</v>
      </c>
      <c r="B2367" s="3" t="s">
        <v>74</v>
      </c>
      <c r="C2367" s="4">
        <v>2004</v>
      </c>
      <c r="D2367" s="2" t="e">
        <f>#REF!</f>
        <v>#REF!</v>
      </c>
      <c r="E2367" s="5" t="e">
        <f>#REF!</f>
        <v>#REF!</v>
      </c>
    </row>
    <row r="2368" spans="1:5" ht="17">
      <c r="A2368">
        <f t="shared" si="29"/>
        <v>70</v>
      </c>
      <c r="B2368" s="3" t="s">
        <v>74</v>
      </c>
      <c r="C2368" s="4">
        <v>2005</v>
      </c>
      <c r="D2368" s="2" t="e">
        <f>#REF!</f>
        <v>#REF!</v>
      </c>
      <c r="E2368" s="5" t="e">
        <f>#REF!</f>
        <v>#REF!</v>
      </c>
    </row>
    <row r="2369" spans="1:5" ht="17">
      <c r="A2369">
        <f t="shared" si="29"/>
        <v>70</v>
      </c>
      <c r="B2369" s="3" t="s">
        <v>74</v>
      </c>
      <c r="C2369" s="4">
        <v>2006</v>
      </c>
      <c r="D2369" s="2" t="e">
        <f>#REF!</f>
        <v>#REF!</v>
      </c>
      <c r="E2369" s="5" t="e">
        <f>#REF!</f>
        <v>#REF!</v>
      </c>
    </row>
    <row r="2370" spans="1:5" ht="17">
      <c r="A2370">
        <f t="shared" si="29"/>
        <v>70</v>
      </c>
      <c r="B2370" s="3" t="s">
        <v>74</v>
      </c>
      <c r="C2370" s="4">
        <v>2007</v>
      </c>
      <c r="D2370" s="2" t="e">
        <f>#REF!</f>
        <v>#REF!</v>
      </c>
      <c r="E2370" s="5" t="e">
        <f>#REF!</f>
        <v>#REF!</v>
      </c>
    </row>
    <row r="2371" spans="1:5" ht="17">
      <c r="A2371">
        <f t="shared" si="29"/>
        <v>70</v>
      </c>
      <c r="B2371" s="3" t="s">
        <v>74</v>
      </c>
      <c r="C2371" s="4">
        <v>2008</v>
      </c>
      <c r="D2371" s="2" t="e">
        <f>#REF!</f>
        <v>#REF!</v>
      </c>
      <c r="E2371" s="5" t="e">
        <f>#REF!</f>
        <v>#REF!</v>
      </c>
    </row>
    <row r="2372" spans="1:5" ht="17">
      <c r="A2372">
        <f t="shared" si="29"/>
        <v>70</v>
      </c>
      <c r="B2372" s="3" t="s">
        <v>74</v>
      </c>
      <c r="C2372" s="4">
        <v>2009</v>
      </c>
      <c r="D2372" s="2" t="e">
        <f>#REF!</f>
        <v>#REF!</v>
      </c>
      <c r="E2372" s="5" t="e">
        <f>#REF!</f>
        <v>#REF!</v>
      </c>
    </row>
    <row r="2373" spans="1:5" ht="17">
      <c r="A2373">
        <f t="shared" si="29"/>
        <v>70</v>
      </c>
      <c r="B2373" s="3" t="s">
        <v>74</v>
      </c>
      <c r="C2373" s="4">
        <v>2010</v>
      </c>
      <c r="D2373" s="2" t="e">
        <f>#REF!</f>
        <v>#REF!</v>
      </c>
      <c r="E2373" s="5" t="e">
        <f>#REF!</f>
        <v>#REF!</v>
      </c>
    </row>
    <row r="2374" spans="1:5" ht="17">
      <c r="A2374">
        <f t="shared" si="29"/>
        <v>70</v>
      </c>
      <c r="B2374" s="3" t="s">
        <v>74</v>
      </c>
      <c r="C2374" s="4">
        <v>2011</v>
      </c>
      <c r="D2374" s="2" t="e">
        <f>#REF!</f>
        <v>#REF!</v>
      </c>
      <c r="E2374" s="5" t="e">
        <f>#REF!</f>
        <v>#REF!</v>
      </c>
    </row>
    <row r="2375" spans="1:5" ht="17">
      <c r="A2375">
        <f t="shared" si="29"/>
        <v>70</v>
      </c>
      <c r="B2375" s="3" t="s">
        <v>74</v>
      </c>
      <c r="C2375" s="4">
        <v>2012</v>
      </c>
      <c r="D2375" s="2" t="e">
        <f>#REF!</f>
        <v>#REF!</v>
      </c>
      <c r="E2375" s="5" t="e">
        <f>#REF!</f>
        <v>#REF!</v>
      </c>
    </row>
    <row r="2376" spans="1:5" ht="17">
      <c r="A2376">
        <f t="shared" si="29"/>
        <v>70</v>
      </c>
      <c r="B2376" s="3" t="s">
        <v>74</v>
      </c>
      <c r="C2376" s="4">
        <v>2013</v>
      </c>
      <c r="D2376" s="2" t="e">
        <f>#REF!</f>
        <v>#REF!</v>
      </c>
      <c r="E2376" s="5" t="e">
        <f>#REF!</f>
        <v>#REF!</v>
      </c>
    </row>
    <row r="2377" spans="1:5" ht="17">
      <c r="A2377">
        <f t="shared" si="29"/>
        <v>70</v>
      </c>
      <c r="B2377" s="3" t="s">
        <v>74</v>
      </c>
      <c r="C2377" s="4">
        <v>2014</v>
      </c>
      <c r="D2377" s="2" t="e">
        <f>#REF!</f>
        <v>#REF!</v>
      </c>
      <c r="E2377" s="5" t="e">
        <f>#REF!</f>
        <v>#REF!</v>
      </c>
    </row>
    <row r="2378" spans="1:5" ht="17">
      <c r="A2378">
        <f t="shared" si="29"/>
        <v>70</v>
      </c>
      <c r="B2378" s="3" t="s">
        <v>74</v>
      </c>
      <c r="C2378" s="4">
        <v>2015</v>
      </c>
      <c r="D2378" s="2" t="e">
        <f>#REF!</f>
        <v>#REF!</v>
      </c>
      <c r="E2378" s="5" t="e">
        <f>#REF!</f>
        <v>#REF!</v>
      </c>
    </row>
    <row r="2379" spans="1:5" ht="17">
      <c r="A2379">
        <f t="shared" si="29"/>
        <v>70</v>
      </c>
      <c r="B2379" s="3" t="s">
        <v>74</v>
      </c>
      <c r="C2379" s="4">
        <v>2016</v>
      </c>
      <c r="D2379" s="2" t="e">
        <f>#REF!</f>
        <v>#REF!</v>
      </c>
      <c r="E2379" s="5" t="e">
        <f>#REF!</f>
        <v>#REF!</v>
      </c>
    </row>
    <row r="2380" spans="1:5" ht="17">
      <c r="A2380">
        <f t="shared" si="29"/>
        <v>70</v>
      </c>
      <c r="B2380" s="3" t="s">
        <v>74</v>
      </c>
      <c r="C2380" s="4">
        <v>2017</v>
      </c>
      <c r="D2380" s="2" t="e">
        <f>#REF!</f>
        <v>#REF!</v>
      </c>
      <c r="E2380" s="5" t="e">
        <f>#REF!</f>
        <v>#REF!</v>
      </c>
    </row>
    <row r="2381" spans="1:5" ht="17">
      <c r="A2381">
        <f t="shared" si="29"/>
        <v>70</v>
      </c>
      <c r="B2381" s="3" t="s">
        <v>74</v>
      </c>
      <c r="C2381" s="4">
        <v>2018</v>
      </c>
      <c r="D2381" s="2" t="e">
        <f>#REF!</f>
        <v>#REF!</v>
      </c>
      <c r="E2381" s="5" t="e">
        <f>#REF!</f>
        <v>#REF!</v>
      </c>
    </row>
    <row r="2382" spans="1:5" ht="17">
      <c r="A2382">
        <f t="shared" si="29"/>
        <v>71</v>
      </c>
      <c r="B2382" s="3" t="s">
        <v>75</v>
      </c>
      <c r="C2382" s="4">
        <v>1985</v>
      </c>
      <c r="D2382" s="2" t="e">
        <f>#REF!</f>
        <v>#REF!</v>
      </c>
      <c r="E2382" s="5" t="e">
        <f>#REF!</f>
        <v>#REF!</v>
      </c>
    </row>
    <row r="2383" spans="1:5" ht="17">
      <c r="A2383">
        <f t="shared" si="29"/>
        <v>71</v>
      </c>
      <c r="B2383" s="3" t="s">
        <v>75</v>
      </c>
      <c r="C2383" s="4">
        <v>1986</v>
      </c>
      <c r="D2383" s="2" t="e">
        <f>#REF!</f>
        <v>#REF!</v>
      </c>
      <c r="E2383" s="5" t="e">
        <f>#REF!</f>
        <v>#REF!</v>
      </c>
    </row>
    <row r="2384" spans="1:5" ht="17">
      <c r="A2384">
        <f t="shared" si="29"/>
        <v>71</v>
      </c>
      <c r="B2384" s="3" t="s">
        <v>75</v>
      </c>
      <c r="C2384" s="4">
        <v>1987</v>
      </c>
      <c r="D2384" s="2" t="e">
        <f>#REF!</f>
        <v>#REF!</v>
      </c>
      <c r="E2384" s="5" t="e">
        <f>#REF!</f>
        <v>#REF!</v>
      </c>
    </row>
    <row r="2385" spans="1:5" ht="17">
      <c r="A2385">
        <f t="shared" si="29"/>
        <v>71</v>
      </c>
      <c r="B2385" s="3" t="s">
        <v>75</v>
      </c>
      <c r="C2385" s="4">
        <v>1988</v>
      </c>
      <c r="D2385" s="2" t="e">
        <f>#REF!</f>
        <v>#REF!</v>
      </c>
      <c r="E2385" s="5" t="e">
        <f>#REF!</f>
        <v>#REF!</v>
      </c>
    </row>
    <row r="2386" spans="1:5" ht="17">
      <c r="A2386">
        <f t="shared" si="29"/>
        <v>71</v>
      </c>
      <c r="B2386" s="3" t="s">
        <v>75</v>
      </c>
      <c r="C2386" s="4">
        <v>1989</v>
      </c>
      <c r="D2386" s="2" t="e">
        <f>#REF!</f>
        <v>#REF!</v>
      </c>
      <c r="E2386" s="5" t="e">
        <f>#REF!</f>
        <v>#REF!</v>
      </c>
    </row>
    <row r="2387" spans="1:5" ht="17">
      <c r="A2387">
        <f t="shared" si="29"/>
        <v>71</v>
      </c>
      <c r="B2387" s="3" t="s">
        <v>75</v>
      </c>
      <c r="C2387" s="4">
        <v>1990</v>
      </c>
      <c r="D2387" s="2" t="e">
        <f>#REF!</f>
        <v>#REF!</v>
      </c>
      <c r="E2387" s="5" t="e">
        <f>#REF!</f>
        <v>#REF!</v>
      </c>
    </row>
    <row r="2388" spans="1:5" ht="17">
      <c r="A2388">
        <f t="shared" si="29"/>
        <v>71</v>
      </c>
      <c r="B2388" s="3" t="s">
        <v>75</v>
      </c>
      <c r="C2388" s="4">
        <v>1991</v>
      </c>
      <c r="D2388" s="2" t="e">
        <f>#REF!</f>
        <v>#REF!</v>
      </c>
      <c r="E2388" s="5" t="e">
        <f>#REF!</f>
        <v>#REF!</v>
      </c>
    </row>
    <row r="2389" spans="1:5" ht="17">
      <c r="A2389">
        <f t="shared" si="29"/>
        <v>71</v>
      </c>
      <c r="B2389" s="3" t="s">
        <v>75</v>
      </c>
      <c r="C2389" s="4">
        <v>1992</v>
      </c>
      <c r="D2389" s="2" t="e">
        <f>#REF!</f>
        <v>#REF!</v>
      </c>
      <c r="E2389" s="5" t="e">
        <f>#REF!</f>
        <v>#REF!</v>
      </c>
    </row>
    <row r="2390" spans="1:5" ht="17">
      <c r="A2390">
        <f t="shared" si="29"/>
        <v>71</v>
      </c>
      <c r="B2390" s="3" t="s">
        <v>75</v>
      </c>
      <c r="C2390" s="4">
        <v>1993</v>
      </c>
      <c r="D2390" s="2" t="e">
        <f>#REF!</f>
        <v>#REF!</v>
      </c>
      <c r="E2390" s="5" t="e">
        <f>#REF!</f>
        <v>#REF!</v>
      </c>
    </row>
    <row r="2391" spans="1:5" ht="17">
      <c r="A2391">
        <f t="shared" si="29"/>
        <v>71</v>
      </c>
      <c r="B2391" s="3" t="s">
        <v>75</v>
      </c>
      <c r="C2391" s="4">
        <v>1994</v>
      </c>
      <c r="D2391" s="2" t="e">
        <f>#REF!</f>
        <v>#REF!</v>
      </c>
      <c r="E2391" s="5" t="e">
        <f>#REF!</f>
        <v>#REF!</v>
      </c>
    </row>
    <row r="2392" spans="1:5" ht="17">
      <c r="A2392">
        <f t="shared" si="29"/>
        <v>71</v>
      </c>
      <c r="B2392" s="3" t="s">
        <v>75</v>
      </c>
      <c r="C2392" s="4">
        <v>1995</v>
      </c>
      <c r="D2392" s="2" t="e">
        <f>#REF!</f>
        <v>#REF!</v>
      </c>
      <c r="E2392" s="5" t="e">
        <f>#REF!</f>
        <v>#REF!</v>
      </c>
    </row>
    <row r="2393" spans="1:5" ht="17">
      <c r="A2393">
        <f t="shared" si="29"/>
        <v>71</v>
      </c>
      <c r="B2393" s="3" t="s">
        <v>75</v>
      </c>
      <c r="C2393" s="4">
        <v>1996</v>
      </c>
      <c r="D2393" s="2" t="e">
        <f>#REF!</f>
        <v>#REF!</v>
      </c>
      <c r="E2393" s="5" t="e">
        <f>#REF!</f>
        <v>#REF!</v>
      </c>
    </row>
    <row r="2394" spans="1:5" ht="17">
      <c r="A2394">
        <f t="shared" si="29"/>
        <v>71</v>
      </c>
      <c r="B2394" s="3" t="s">
        <v>75</v>
      </c>
      <c r="C2394" s="4">
        <v>1997</v>
      </c>
      <c r="D2394" s="2" t="e">
        <f>#REF!</f>
        <v>#REF!</v>
      </c>
      <c r="E2394" s="5" t="e">
        <f>#REF!</f>
        <v>#REF!</v>
      </c>
    </row>
    <row r="2395" spans="1:5" ht="17">
      <c r="A2395">
        <f t="shared" si="29"/>
        <v>71</v>
      </c>
      <c r="B2395" s="3" t="s">
        <v>75</v>
      </c>
      <c r="C2395" s="4">
        <v>1998</v>
      </c>
      <c r="D2395" s="2" t="e">
        <f>#REF!</f>
        <v>#REF!</v>
      </c>
      <c r="E2395" s="5" t="e">
        <f>#REF!</f>
        <v>#REF!</v>
      </c>
    </row>
    <row r="2396" spans="1:5" ht="17">
      <c r="A2396">
        <f t="shared" si="29"/>
        <v>71</v>
      </c>
      <c r="B2396" s="3" t="s">
        <v>75</v>
      </c>
      <c r="C2396" s="4">
        <v>1999</v>
      </c>
      <c r="D2396" s="2" t="e">
        <f>#REF!</f>
        <v>#REF!</v>
      </c>
      <c r="E2396" s="5" t="e">
        <f>#REF!</f>
        <v>#REF!</v>
      </c>
    </row>
    <row r="2397" spans="1:5" ht="17">
      <c r="A2397">
        <f t="shared" si="29"/>
        <v>71</v>
      </c>
      <c r="B2397" s="3" t="s">
        <v>75</v>
      </c>
      <c r="C2397" s="4">
        <v>2000</v>
      </c>
      <c r="D2397" s="2" t="e">
        <f>#REF!</f>
        <v>#REF!</v>
      </c>
      <c r="E2397" s="5" t="e">
        <f>#REF!</f>
        <v>#REF!</v>
      </c>
    </row>
    <row r="2398" spans="1:5" ht="17">
      <c r="A2398">
        <f t="shared" si="29"/>
        <v>71</v>
      </c>
      <c r="B2398" s="3" t="s">
        <v>75</v>
      </c>
      <c r="C2398" s="4">
        <v>2001</v>
      </c>
      <c r="D2398" s="2" t="e">
        <f>#REF!</f>
        <v>#REF!</v>
      </c>
      <c r="E2398" s="5" t="e">
        <f>#REF!</f>
        <v>#REF!</v>
      </c>
    </row>
    <row r="2399" spans="1:5" ht="17">
      <c r="A2399">
        <f t="shared" si="29"/>
        <v>71</v>
      </c>
      <c r="B2399" s="3" t="s">
        <v>75</v>
      </c>
      <c r="C2399" s="4">
        <v>2002</v>
      </c>
      <c r="D2399" s="2" t="e">
        <f>#REF!</f>
        <v>#REF!</v>
      </c>
      <c r="E2399" s="5" t="e">
        <f>#REF!</f>
        <v>#REF!</v>
      </c>
    </row>
    <row r="2400" spans="1:5" ht="17">
      <c r="A2400">
        <f t="shared" si="29"/>
        <v>71</v>
      </c>
      <c r="B2400" s="3" t="s">
        <v>75</v>
      </c>
      <c r="C2400" s="4">
        <v>2003</v>
      </c>
      <c r="D2400" s="2" t="e">
        <f>#REF!</f>
        <v>#REF!</v>
      </c>
      <c r="E2400" s="5" t="e">
        <f>#REF!</f>
        <v>#REF!</v>
      </c>
    </row>
    <row r="2401" spans="1:5" ht="17">
      <c r="A2401">
        <f t="shared" si="29"/>
        <v>71</v>
      </c>
      <c r="B2401" s="3" t="s">
        <v>75</v>
      </c>
      <c r="C2401" s="4">
        <v>2004</v>
      </c>
      <c r="D2401" s="2" t="e">
        <f>#REF!</f>
        <v>#REF!</v>
      </c>
      <c r="E2401" s="5" t="e">
        <f>#REF!</f>
        <v>#REF!</v>
      </c>
    </row>
    <row r="2402" spans="1:5" ht="17">
      <c r="A2402">
        <f t="shared" si="29"/>
        <v>71</v>
      </c>
      <c r="B2402" s="3" t="s">
        <v>75</v>
      </c>
      <c r="C2402" s="4">
        <v>2005</v>
      </c>
      <c r="D2402" s="2" t="e">
        <f>#REF!</f>
        <v>#REF!</v>
      </c>
      <c r="E2402" s="5" t="e">
        <f>#REF!</f>
        <v>#REF!</v>
      </c>
    </row>
    <row r="2403" spans="1:5" ht="17">
      <c r="A2403">
        <f t="shared" si="29"/>
        <v>71</v>
      </c>
      <c r="B2403" s="3" t="s">
        <v>75</v>
      </c>
      <c r="C2403" s="4">
        <v>2006</v>
      </c>
      <c r="D2403" s="2" t="e">
        <f>#REF!</f>
        <v>#REF!</v>
      </c>
      <c r="E2403" s="5" t="e">
        <f>#REF!</f>
        <v>#REF!</v>
      </c>
    </row>
    <row r="2404" spans="1:5" ht="17">
      <c r="A2404">
        <f t="shared" ref="A2404:A2467" si="30">A2370+1</f>
        <v>71</v>
      </c>
      <c r="B2404" s="3" t="s">
        <v>75</v>
      </c>
      <c r="C2404" s="4">
        <v>2007</v>
      </c>
      <c r="D2404" s="2" t="e">
        <f>#REF!</f>
        <v>#REF!</v>
      </c>
      <c r="E2404" s="5" t="e">
        <f>#REF!</f>
        <v>#REF!</v>
      </c>
    </row>
    <row r="2405" spans="1:5" ht="17">
      <c r="A2405">
        <f t="shared" si="30"/>
        <v>71</v>
      </c>
      <c r="B2405" s="3" t="s">
        <v>75</v>
      </c>
      <c r="C2405" s="4">
        <v>2008</v>
      </c>
      <c r="D2405" s="2" t="e">
        <f>#REF!</f>
        <v>#REF!</v>
      </c>
      <c r="E2405" s="5" t="e">
        <f>#REF!</f>
        <v>#REF!</v>
      </c>
    </row>
    <row r="2406" spans="1:5" ht="17">
      <c r="A2406">
        <f t="shared" si="30"/>
        <v>71</v>
      </c>
      <c r="B2406" s="3" t="s">
        <v>75</v>
      </c>
      <c r="C2406" s="4">
        <v>2009</v>
      </c>
      <c r="D2406" s="2" t="e">
        <f>#REF!</f>
        <v>#REF!</v>
      </c>
      <c r="E2406" s="5" t="e">
        <f>#REF!</f>
        <v>#REF!</v>
      </c>
    </row>
    <row r="2407" spans="1:5" ht="17">
      <c r="A2407">
        <f t="shared" si="30"/>
        <v>71</v>
      </c>
      <c r="B2407" s="3" t="s">
        <v>75</v>
      </c>
      <c r="C2407" s="4">
        <v>2010</v>
      </c>
      <c r="D2407" s="2" t="e">
        <f>#REF!</f>
        <v>#REF!</v>
      </c>
      <c r="E2407" s="5" t="e">
        <f>#REF!</f>
        <v>#REF!</v>
      </c>
    </row>
    <row r="2408" spans="1:5" ht="17">
      <c r="A2408">
        <f t="shared" si="30"/>
        <v>71</v>
      </c>
      <c r="B2408" s="3" t="s">
        <v>75</v>
      </c>
      <c r="C2408" s="4">
        <v>2011</v>
      </c>
      <c r="D2408" s="2" t="e">
        <f>#REF!</f>
        <v>#REF!</v>
      </c>
      <c r="E2408" s="5" t="e">
        <f>#REF!</f>
        <v>#REF!</v>
      </c>
    </row>
    <row r="2409" spans="1:5" ht="17">
      <c r="A2409">
        <f t="shared" si="30"/>
        <v>71</v>
      </c>
      <c r="B2409" s="3" t="s">
        <v>75</v>
      </c>
      <c r="C2409" s="4">
        <v>2012</v>
      </c>
      <c r="D2409" s="2" t="e">
        <f>#REF!</f>
        <v>#REF!</v>
      </c>
      <c r="E2409" s="5" t="e">
        <f>#REF!</f>
        <v>#REF!</v>
      </c>
    </row>
    <row r="2410" spans="1:5" ht="17">
      <c r="A2410">
        <f t="shared" si="30"/>
        <v>71</v>
      </c>
      <c r="B2410" s="3" t="s">
        <v>75</v>
      </c>
      <c r="C2410" s="4">
        <v>2013</v>
      </c>
      <c r="D2410" s="2" t="e">
        <f>#REF!</f>
        <v>#REF!</v>
      </c>
      <c r="E2410" s="5" t="e">
        <f>#REF!</f>
        <v>#REF!</v>
      </c>
    </row>
    <row r="2411" spans="1:5" ht="17">
      <c r="A2411">
        <f t="shared" si="30"/>
        <v>71</v>
      </c>
      <c r="B2411" s="3" t="s">
        <v>75</v>
      </c>
      <c r="C2411" s="4">
        <v>2014</v>
      </c>
      <c r="D2411" s="2" t="e">
        <f>#REF!</f>
        <v>#REF!</v>
      </c>
      <c r="E2411" s="5" t="e">
        <f>#REF!</f>
        <v>#REF!</v>
      </c>
    </row>
    <row r="2412" spans="1:5" ht="17">
      <c r="A2412">
        <f t="shared" si="30"/>
        <v>71</v>
      </c>
      <c r="B2412" s="3" t="s">
        <v>75</v>
      </c>
      <c r="C2412" s="4">
        <v>2015</v>
      </c>
      <c r="D2412" s="2" t="e">
        <f>#REF!</f>
        <v>#REF!</v>
      </c>
      <c r="E2412" s="5" t="e">
        <f>#REF!</f>
        <v>#REF!</v>
      </c>
    </row>
    <row r="2413" spans="1:5" ht="17">
      <c r="A2413">
        <f t="shared" si="30"/>
        <v>71</v>
      </c>
      <c r="B2413" s="3" t="s">
        <v>75</v>
      </c>
      <c r="C2413" s="4">
        <v>2016</v>
      </c>
      <c r="D2413" s="2" t="e">
        <f>#REF!</f>
        <v>#REF!</v>
      </c>
      <c r="E2413" s="5" t="e">
        <f>#REF!</f>
        <v>#REF!</v>
      </c>
    </row>
    <row r="2414" spans="1:5" ht="17">
      <c r="A2414">
        <f t="shared" si="30"/>
        <v>71</v>
      </c>
      <c r="B2414" s="3" t="s">
        <v>75</v>
      </c>
      <c r="C2414" s="4">
        <v>2017</v>
      </c>
      <c r="D2414" s="2" t="e">
        <f>#REF!</f>
        <v>#REF!</v>
      </c>
      <c r="E2414" s="5" t="e">
        <f>#REF!</f>
        <v>#REF!</v>
      </c>
    </row>
    <row r="2415" spans="1:5" ht="17">
      <c r="A2415">
        <f t="shared" si="30"/>
        <v>71</v>
      </c>
      <c r="B2415" s="3" t="s">
        <v>75</v>
      </c>
      <c r="C2415" s="4">
        <v>2018</v>
      </c>
      <c r="D2415" s="2" t="e">
        <f>#REF!</f>
        <v>#REF!</v>
      </c>
      <c r="E2415" s="5" t="e">
        <f>#REF!</f>
        <v>#REF!</v>
      </c>
    </row>
    <row r="2416" spans="1:5" ht="17">
      <c r="A2416">
        <f t="shared" si="30"/>
        <v>72</v>
      </c>
      <c r="B2416" s="3" t="s">
        <v>76</v>
      </c>
      <c r="C2416" s="4">
        <v>1985</v>
      </c>
      <c r="D2416" s="2" t="e">
        <f>#REF!</f>
        <v>#REF!</v>
      </c>
      <c r="E2416" s="5" t="e">
        <f>#REF!</f>
        <v>#REF!</v>
      </c>
    </row>
    <row r="2417" spans="1:5" ht="17">
      <c r="A2417">
        <f t="shared" si="30"/>
        <v>72</v>
      </c>
      <c r="B2417" s="3" t="s">
        <v>76</v>
      </c>
      <c r="C2417" s="4">
        <v>1986</v>
      </c>
      <c r="D2417" s="2" t="e">
        <f>#REF!</f>
        <v>#REF!</v>
      </c>
      <c r="E2417" s="5" t="e">
        <f>#REF!</f>
        <v>#REF!</v>
      </c>
    </row>
    <row r="2418" spans="1:5" ht="17">
      <c r="A2418">
        <f t="shared" si="30"/>
        <v>72</v>
      </c>
      <c r="B2418" s="3" t="s">
        <v>76</v>
      </c>
      <c r="C2418" s="4">
        <v>1987</v>
      </c>
      <c r="D2418" s="2" t="e">
        <f>#REF!</f>
        <v>#REF!</v>
      </c>
      <c r="E2418" s="5" t="e">
        <f>#REF!</f>
        <v>#REF!</v>
      </c>
    </row>
    <row r="2419" spans="1:5" ht="17">
      <c r="A2419">
        <f t="shared" si="30"/>
        <v>72</v>
      </c>
      <c r="B2419" s="3" t="s">
        <v>76</v>
      </c>
      <c r="C2419" s="4">
        <v>1988</v>
      </c>
      <c r="D2419" s="2" t="e">
        <f>#REF!</f>
        <v>#REF!</v>
      </c>
      <c r="E2419" s="5" t="e">
        <f>#REF!</f>
        <v>#REF!</v>
      </c>
    </row>
    <row r="2420" spans="1:5" ht="17">
      <c r="A2420">
        <f t="shared" si="30"/>
        <v>72</v>
      </c>
      <c r="B2420" s="3" t="s">
        <v>76</v>
      </c>
      <c r="C2420" s="4">
        <v>1989</v>
      </c>
      <c r="D2420" s="2" t="e">
        <f>#REF!</f>
        <v>#REF!</v>
      </c>
      <c r="E2420" s="5" t="e">
        <f>#REF!</f>
        <v>#REF!</v>
      </c>
    </row>
    <row r="2421" spans="1:5" ht="17">
      <c r="A2421">
        <f t="shared" si="30"/>
        <v>72</v>
      </c>
      <c r="B2421" s="3" t="s">
        <v>76</v>
      </c>
      <c r="C2421" s="4">
        <v>1990</v>
      </c>
      <c r="D2421" s="2" t="e">
        <f>#REF!</f>
        <v>#REF!</v>
      </c>
      <c r="E2421" s="5" t="e">
        <f>#REF!</f>
        <v>#REF!</v>
      </c>
    </row>
    <row r="2422" spans="1:5" ht="17">
      <c r="A2422">
        <f t="shared" si="30"/>
        <v>72</v>
      </c>
      <c r="B2422" s="3" t="s">
        <v>76</v>
      </c>
      <c r="C2422" s="4">
        <v>1991</v>
      </c>
      <c r="D2422" s="2" t="e">
        <f>#REF!</f>
        <v>#REF!</v>
      </c>
      <c r="E2422" s="5" t="e">
        <f>#REF!</f>
        <v>#REF!</v>
      </c>
    </row>
    <row r="2423" spans="1:5" ht="17">
      <c r="A2423">
        <f t="shared" si="30"/>
        <v>72</v>
      </c>
      <c r="B2423" s="3" t="s">
        <v>76</v>
      </c>
      <c r="C2423" s="4">
        <v>1992</v>
      </c>
      <c r="D2423" s="2" t="e">
        <f>#REF!</f>
        <v>#REF!</v>
      </c>
      <c r="E2423" s="5" t="e">
        <f>#REF!</f>
        <v>#REF!</v>
      </c>
    </row>
    <row r="2424" spans="1:5" ht="17">
      <c r="A2424">
        <f t="shared" si="30"/>
        <v>72</v>
      </c>
      <c r="B2424" s="3" t="s">
        <v>76</v>
      </c>
      <c r="C2424" s="4">
        <v>1993</v>
      </c>
      <c r="D2424" s="2" t="e">
        <f>#REF!</f>
        <v>#REF!</v>
      </c>
      <c r="E2424" s="5" t="e">
        <f>#REF!</f>
        <v>#REF!</v>
      </c>
    </row>
    <row r="2425" spans="1:5" ht="17">
      <c r="A2425">
        <f t="shared" si="30"/>
        <v>72</v>
      </c>
      <c r="B2425" s="3" t="s">
        <v>76</v>
      </c>
      <c r="C2425" s="4">
        <v>1994</v>
      </c>
      <c r="D2425" s="2" t="e">
        <f>#REF!</f>
        <v>#REF!</v>
      </c>
      <c r="E2425" s="5" t="e">
        <f>#REF!</f>
        <v>#REF!</v>
      </c>
    </row>
    <row r="2426" spans="1:5" ht="17">
      <c r="A2426">
        <f t="shared" si="30"/>
        <v>72</v>
      </c>
      <c r="B2426" s="3" t="s">
        <v>76</v>
      </c>
      <c r="C2426" s="4">
        <v>1995</v>
      </c>
      <c r="D2426" s="2" t="e">
        <f>#REF!</f>
        <v>#REF!</v>
      </c>
      <c r="E2426" s="5" t="e">
        <f>#REF!</f>
        <v>#REF!</v>
      </c>
    </row>
    <row r="2427" spans="1:5" ht="17">
      <c r="A2427">
        <f t="shared" si="30"/>
        <v>72</v>
      </c>
      <c r="B2427" s="3" t="s">
        <v>76</v>
      </c>
      <c r="C2427" s="4">
        <v>1996</v>
      </c>
      <c r="D2427" s="2" t="e">
        <f>#REF!</f>
        <v>#REF!</v>
      </c>
      <c r="E2427" s="5" t="e">
        <f>#REF!</f>
        <v>#REF!</v>
      </c>
    </row>
    <row r="2428" spans="1:5" ht="17">
      <c r="A2428">
        <f t="shared" si="30"/>
        <v>72</v>
      </c>
      <c r="B2428" s="3" t="s">
        <v>76</v>
      </c>
      <c r="C2428" s="4">
        <v>1997</v>
      </c>
      <c r="D2428" s="2" t="e">
        <f>#REF!</f>
        <v>#REF!</v>
      </c>
      <c r="E2428" s="5" t="e">
        <f>#REF!</f>
        <v>#REF!</v>
      </c>
    </row>
    <row r="2429" spans="1:5" ht="17">
      <c r="A2429">
        <f t="shared" si="30"/>
        <v>72</v>
      </c>
      <c r="B2429" s="3" t="s">
        <v>76</v>
      </c>
      <c r="C2429" s="4">
        <v>1998</v>
      </c>
      <c r="D2429" s="2" t="e">
        <f>#REF!</f>
        <v>#REF!</v>
      </c>
      <c r="E2429" s="5" t="e">
        <f>#REF!</f>
        <v>#REF!</v>
      </c>
    </row>
    <row r="2430" spans="1:5" ht="17">
      <c r="A2430">
        <f t="shared" si="30"/>
        <v>72</v>
      </c>
      <c r="B2430" s="3" t="s">
        <v>76</v>
      </c>
      <c r="C2430" s="4">
        <v>1999</v>
      </c>
      <c r="D2430" s="2" t="e">
        <f>#REF!</f>
        <v>#REF!</v>
      </c>
      <c r="E2430" s="5" t="e">
        <f>#REF!</f>
        <v>#REF!</v>
      </c>
    </row>
    <row r="2431" spans="1:5" ht="17">
      <c r="A2431">
        <f t="shared" si="30"/>
        <v>72</v>
      </c>
      <c r="B2431" s="3" t="s">
        <v>76</v>
      </c>
      <c r="C2431" s="4">
        <v>2000</v>
      </c>
      <c r="D2431" s="2" t="e">
        <f>#REF!</f>
        <v>#REF!</v>
      </c>
      <c r="E2431" s="5" t="e">
        <f>#REF!</f>
        <v>#REF!</v>
      </c>
    </row>
    <row r="2432" spans="1:5" ht="17">
      <c r="A2432">
        <f t="shared" si="30"/>
        <v>72</v>
      </c>
      <c r="B2432" s="3" t="s">
        <v>76</v>
      </c>
      <c r="C2432" s="4">
        <v>2001</v>
      </c>
      <c r="D2432" s="2" t="e">
        <f>#REF!</f>
        <v>#REF!</v>
      </c>
      <c r="E2432" s="5" t="e">
        <f>#REF!</f>
        <v>#REF!</v>
      </c>
    </row>
    <row r="2433" spans="1:5" ht="17">
      <c r="A2433">
        <f t="shared" si="30"/>
        <v>72</v>
      </c>
      <c r="B2433" s="3" t="s">
        <v>76</v>
      </c>
      <c r="C2433" s="4">
        <v>2002</v>
      </c>
      <c r="D2433" s="2" t="e">
        <f>#REF!</f>
        <v>#REF!</v>
      </c>
      <c r="E2433" s="5" t="e">
        <f>#REF!</f>
        <v>#REF!</v>
      </c>
    </row>
    <row r="2434" spans="1:5" ht="17">
      <c r="A2434">
        <f t="shared" si="30"/>
        <v>72</v>
      </c>
      <c r="B2434" s="3" t="s">
        <v>76</v>
      </c>
      <c r="C2434" s="4">
        <v>2003</v>
      </c>
      <c r="D2434" s="2" t="e">
        <f>#REF!</f>
        <v>#REF!</v>
      </c>
      <c r="E2434" s="5" t="e">
        <f>#REF!</f>
        <v>#REF!</v>
      </c>
    </row>
    <row r="2435" spans="1:5" ht="17">
      <c r="A2435">
        <f t="shared" si="30"/>
        <v>72</v>
      </c>
      <c r="B2435" s="3" t="s">
        <v>76</v>
      </c>
      <c r="C2435" s="4">
        <v>2004</v>
      </c>
      <c r="D2435" s="2" t="e">
        <f>#REF!</f>
        <v>#REF!</v>
      </c>
      <c r="E2435" s="5" t="e">
        <f>#REF!</f>
        <v>#REF!</v>
      </c>
    </row>
    <row r="2436" spans="1:5" ht="17">
      <c r="A2436">
        <f t="shared" si="30"/>
        <v>72</v>
      </c>
      <c r="B2436" s="3" t="s">
        <v>76</v>
      </c>
      <c r="C2436" s="4">
        <v>2005</v>
      </c>
      <c r="D2436" s="2" t="e">
        <f>#REF!</f>
        <v>#REF!</v>
      </c>
      <c r="E2436" s="5" t="e">
        <f>#REF!</f>
        <v>#REF!</v>
      </c>
    </row>
    <row r="2437" spans="1:5" ht="17">
      <c r="A2437">
        <f t="shared" si="30"/>
        <v>72</v>
      </c>
      <c r="B2437" s="3" t="s">
        <v>76</v>
      </c>
      <c r="C2437" s="4">
        <v>2006</v>
      </c>
      <c r="D2437" s="2" t="e">
        <f>#REF!</f>
        <v>#REF!</v>
      </c>
      <c r="E2437" s="5" t="e">
        <f>#REF!</f>
        <v>#REF!</v>
      </c>
    </row>
    <row r="2438" spans="1:5" ht="17">
      <c r="A2438">
        <f t="shared" si="30"/>
        <v>72</v>
      </c>
      <c r="B2438" s="3" t="s">
        <v>76</v>
      </c>
      <c r="C2438" s="4">
        <v>2007</v>
      </c>
      <c r="D2438" s="2" t="e">
        <f>#REF!</f>
        <v>#REF!</v>
      </c>
      <c r="E2438" s="5" t="e">
        <f>#REF!</f>
        <v>#REF!</v>
      </c>
    </row>
    <row r="2439" spans="1:5" ht="17">
      <c r="A2439">
        <f t="shared" si="30"/>
        <v>72</v>
      </c>
      <c r="B2439" s="3" t="s">
        <v>76</v>
      </c>
      <c r="C2439" s="4">
        <v>2008</v>
      </c>
      <c r="D2439" s="2" t="e">
        <f>#REF!</f>
        <v>#REF!</v>
      </c>
      <c r="E2439" s="5" t="e">
        <f>#REF!</f>
        <v>#REF!</v>
      </c>
    </row>
    <row r="2440" spans="1:5" ht="17">
      <c r="A2440">
        <f t="shared" si="30"/>
        <v>72</v>
      </c>
      <c r="B2440" s="3" t="s">
        <v>76</v>
      </c>
      <c r="C2440" s="4">
        <v>2009</v>
      </c>
      <c r="D2440" s="2" t="e">
        <f>#REF!</f>
        <v>#REF!</v>
      </c>
      <c r="E2440" s="5" t="e">
        <f>#REF!</f>
        <v>#REF!</v>
      </c>
    </row>
    <row r="2441" spans="1:5" ht="17">
      <c r="A2441">
        <f t="shared" si="30"/>
        <v>72</v>
      </c>
      <c r="B2441" s="3" t="s">
        <v>76</v>
      </c>
      <c r="C2441" s="4">
        <v>2010</v>
      </c>
      <c r="D2441" s="2" t="e">
        <f>#REF!</f>
        <v>#REF!</v>
      </c>
      <c r="E2441" s="5" t="e">
        <f>#REF!</f>
        <v>#REF!</v>
      </c>
    </row>
    <row r="2442" spans="1:5" ht="17">
      <c r="A2442">
        <f t="shared" si="30"/>
        <v>72</v>
      </c>
      <c r="B2442" s="3" t="s">
        <v>76</v>
      </c>
      <c r="C2442" s="4">
        <v>2011</v>
      </c>
      <c r="D2442" s="2" t="e">
        <f>#REF!</f>
        <v>#REF!</v>
      </c>
      <c r="E2442" s="5" t="e">
        <f>#REF!</f>
        <v>#REF!</v>
      </c>
    </row>
    <row r="2443" spans="1:5" ht="17">
      <c r="A2443">
        <f t="shared" si="30"/>
        <v>72</v>
      </c>
      <c r="B2443" s="3" t="s">
        <v>76</v>
      </c>
      <c r="C2443" s="4">
        <v>2012</v>
      </c>
      <c r="D2443" s="2" t="e">
        <f>#REF!</f>
        <v>#REF!</v>
      </c>
      <c r="E2443" s="5" t="e">
        <f>#REF!</f>
        <v>#REF!</v>
      </c>
    </row>
    <row r="2444" spans="1:5" ht="17">
      <c r="A2444">
        <f t="shared" si="30"/>
        <v>72</v>
      </c>
      <c r="B2444" s="3" t="s">
        <v>76</v>
      </c>
      <c r="C2444" s="4">
        <v>2013</v>
      </c>
      <c r="D2444" s="2" t="e">
        <f>#REF!</f>
        <v>#REF!</v>
      </c>
      <c r="E2444" s="5" t="e">
        <f>#REF!</f>
        <v>#REF!</v>
      </c>
    </row>
    <row r="2445" spans="1:5" ht="17">
      <c r="A2445">
        <f t="shared" si="30"/>
        <v>72</v>
      </c>
      <c r="B2445" s="3" t="s">
        <v>76</v>
      </c>
      <c r="C2445" s="4">
        <v>2014</v>
      </c>
      <c r="D2445" s="2" t="e">
        <f>#REF!</f>
        <v>#REF!</v>
      </c>
      <c r="E2445" s="5" t="e">
        <f>#REF!</f>
        <v>#REF!</v>
      </c>
    </row>
    <row r="2446" spans="1:5" ht="17">
      <c r="A2446">
        <f t="shared" si="30"/>
        <v>72</v>
      </c>
      <c r="B2446" s="3" t="s">
        <v>76</v>
      </c>
      <c r="C2446" s="4">
        <v>2015</v>
      </c>
      <c r="D2446" s="2" t="e">
        <f>#REF!</f>
        <v>#REF!</v>
      </c>
      <c r="E2446" s="5" t="e">
        <f>#REF!</f>
        <v>#REF!</v>
      </c>
    </row>
    <row r="2447" spans="1:5" ht="17">
      <c r="A2447">
        <f t="shared" si="30"/>
        <v>72</v>
      </c>
      <c r="B2447" s="3" t="s">
        <v>76</v>
      </c>
      <c r="C2447" s="4">
        <v>2016</v>
      </c>
      <c r="D2447" s="2" t="e">
        <f>#REF!</f>
        <v>#REF!</v>
      </c>
      <c r="E2447" s="5" t="e">
        <f>#REF!</f>
        <v>#REF!</v>
      </c>
    </row>
    <row r="2448" spans="1:5" ht="17">
      <c r="A2448">
        <f t="shared" si="30"/>
        <v>72</v>
      </c>
      <c r="B2448" s="3" t="s">
        <v>76</v>
      </c>
      <c r="C2448" s="4">
        <v>2017</v>
      </c>
      <c r="D2448" s="2" t="e">
        <f>#REF!</f>
        <v>#REF!</v>
      </c>
      <c r="E2448" s="5" t="e">
        <f>#REF!</f>
        <v>#REF!</v>
      </c>
    </row>
    <row r="2449" spans="1:5" ht="17">
      <c r="A2449">
        <f t="shared" si="30"/>
        <v>72</v>
      </c>
      <c r="B2449" s="3" t="s">
        <v>76</v>
      </c>
      <c r="C2449" s="4">
        <v>2018</v>
      </c>
      <c r="D2449" s="2" t="e">
        <f>#REF!</f>
        <v>#REF!</v>
      </c>
      <c r="E2449" s="5" t="e">
        <f>#REF!</f>
        <v>#REF!</v>
      </c>
    </row>
    <row r="2450" spans="1:5" ht="17">
      <c r="A2450">
        <f t="shared" si="30"/>
        <v>73</v>
      </c>
      <c r="B2450" s="3" t="s">
        <v>77</v>
      </c>
      <c r="C2450" s="4">
        <v>1985</v>
      </c>
      <c r="D2450" s="2" t="e">
        <f>#REF!</f>
        <v>#REF!</v>
      </c>
      <c r="E2450" s="5" t="e">
        <f>#REF!</f>
        <v>#REF!</v>
      </c>
    </row>
    <row r="2451" spans="1:5" ht="17">
      <c r="A2451">
        <f t="shared" si="30"/>
        <v>73</v>
      </c>
      <c r="B2451" s="3" t="s">
        <v>77</v>
      </c>
      <c r="C2451" s="4">
        <v>1986</v>
      </c>
      <c r="D2451" s="2" t="e">
        <f>#REF!</f>
        <v>#REF!</v>
      </c>
      <c r="E2451" s="5" t="e">
        <f>#REF!</f>
        <v>#REF!</v>
      </c>
    </row>
    <row r="2452" spans="1:5" ht="17">
      <c r="A2452">
        <f t="shared" si="30"/>
        <v>73</v>
      </c>
      <c r="B2452" s="3" t="s">
        <v>77</v>
      </c>
      <c r="C2452" s="4">
        <v>1987</v>
      </c>
      <c r="D2452" s="2" t="e">
        <f>#REF!</f>
        <v>#REF!</v>
      </c>
      <c r="E2452" s="5" t="e">
        <f>#REF!</f>
        <v>#REF!</v>
      </c>
    </row>
    <row r="2453" spans="1:5" ht="17">
      <c r="A2453">
        <f t="shared" si="30"/>
        <v>73</v>
      </c>
      <c r="B2453" s="3" t="s">
        <v>77</v>
      </c>
      <c r="C2453" s="4">
        <v>1988</v>
      </c>
      <c r="D2453" s="2" t="e">
        <f>#REF!</f>
        <v>#REF!</v>
      </c>
      <c r="E2453" s="5" t="e">
        <f>#REF!</f>
        <v>#REF!</v>
      </c>
    </row>
    <row r="2454" spans="1:5" ht="17">
      <c r="A2454">
        <f t="shared" si="30"/>
        <v>73</v>
      </c>
      <c r="B2454" s="3" t="s">
        <v>77</v>
      </c>
      <c r="C2454" s="4">
        <v>1989</v>
      </c>
      <c r="D2454" s="2" t="e">
        <f>#REF!</f>
        <v>#REF!</v>
      </c>
      <c r="E2454" s="5" t="e">
        <f>#REF!</f>
        <v>#REF!</v>
      </c>
    </row>
    <row r="2455" spans="1:5" ht="17">
      <c r="A2455">
        <f t="shared" si="30"/>
        <v>73</v>
      </c>
      <c r="B2455" s="3" t="s">
        <v>77</v>
      </c>
      <c r="C2455" s="4">
        <v>1990</v>
      </c>
      <c r="D2455" s="2" t="e">
        <f>#REF!</f>
        <v>#REF!</v>
      </c>
      <c r="E2455" s="5" t="e">
        <f>#REF!</f>
        <v>#REF!</v>
      </c>
    </row>
    <row r="2456" spans="1:5" ht="17">
      <c r="A2456">
        <f t="shared" si="30"/>
        <v>73</v>
      </c>
      <c r="B2456" s="3" t="s">
        <v>77</v>
      </c>
      <c r="C2456" s="4">
        <v>1991</v>
      </c>
      <c r="D2456" s="2" t="e">
        <f>#REF!</f>
        <v>#REF!</v>
      </c>
      <c r="E2456" s="5" t="e">
        <f>#REF!</f>
        <v>#REF!</v>
      </c>
    </row>
    <row r="2457" spans="1:5" ht="17">
      <c r="A2457">
        <f t="shared" si="30"/>
        <v>73</v>
      </c>
      <c r="B2457" s="3" t="s">
        <v>77</v>
      </c>
      <c r="C2457" s="4">
        <v>1992</v>
      </c>
      <c r="D2457" s="2" t="e">
        <f>#REF!</f>
        <v>#REF!</v>
      </c>
      <c r="E2457" s="5" t="e">
        <f>#REF!</f>
        <v>#REF!</v>
      </c>
    </row>
    <row r="2458" spans="1:5" ht="17">
      <c r="A2458">
        <f t="shared" si="30"/>
        <v>73</v>
      </c>
      <c r="B2458" s="3" t="s">
        <v>77</v>
      </c>
      <c r="C2458" s="4">
        <v>1993</v>
      </c>
      <c r="D2458" s="2" t="e">
        <f>#REF!</f>
        <v>#REF!</v>
      </c>
      <c r="E2458" s="5" t="e">
        <f>#REF!</f>
        <v>#REF!</v>
      </c>
    </row>
    <row r="2459" spans="1:5" ht="17">
      <c r="A2459">
        <f t="shared" si="30"/>
        <v>73</v>
      </c>
      <c r="B2459" s="3" t="s">
        <v>77</v>
      </c>
      <c r="C2459" s="4">
        <v>1994</v>
      </c>
      <c r="D2459" s="2" t="e">
        <f>#REF!</f>
        <v>#REF!</v>
      </c>
      <c r="E2459" s="5" t="e">
        <f>#REF!</f>
        <v>#REF!</v>
      </c>
    </row>
    <row r="2460" spans="1:5" ht="17">
      <c r="A2460">
        <f t="shared" si="30"/>
        <v>73</v>
      </c>
      <c r="B2460" s="3" t="s">
        <v>77</v>
      </c>
      <c r="C2460" s="4">
        <v>1995</v>
      </c>
      <c r="D2460" s="2" t="e">
        <f>#REF!</f>
        <v>#REF!</v>
      </c>
      <c r="E2460" s="5" t="e">
        <f>#REF!</f>
        <v>#REF!</v>
      </c>
    </row>
    <row r="2461" spans="1:5" ht="17">
      <c r="A2461">
        <f t="shared" si="30"/>
        <v>73</v>
      </c>
      <c r="B2461" s="3" t="s">
        <v>77</v>
      </c>
      <c r="C2461" s="4">
        <v>1996</v>
      </c>
      <c r="D2461" s="2" t="e">
        <f>#REF!</f>
        <v>#REF!</v>
      </c>
      <c r="E2461" s="5" t="e">
        <f>#REF!</f>
        <v>#REF!</v>
      </c>
    </row>
    <row r="2462" spans="1:5" ht="17">
      <c r="A2462">
        <f t="shared" si="30"/>
        <v>73</v>
      </c>
      <c r="B2462" s="3" t="s">
        <v>77</v>
      </c>
      <c r="C2462" s="4">
        <v>1997</v>
      </c>
      <c r="D2462" s="2" t="e">
        <f>#REF!</f>
        <v>#REF!</v>
      </c>
      <c r="E2462" s="5" t="e">
        <f>#REF!</f>
        <v>#REF!</v>
      </c>
    </row>
    <row r="2463" spans="1:5" ht="17">
      <c r="A2463">
        <f t="shared" si="30"/>
        <v>73</v>
      </c>
      <c r="B2463" s="3" t="s">
        <v>77</v>
      </c>
      <c r="C2463" s="4">
        <v>1998</v>
      </c>
      <c r="D2463" s="2" t="e">
        <f>#REF!</f>
        <v>#REF!</v>
      </c>
      <c r="E2463" s="5" t="e">
        <f>#REF!</f>
        <v>#REF!</v>
      </c>
    </row>
    <row r="2464" spans="1:5" ht="17">
      <c r="A2464">
        <f t="shared" si="30"/>
        <v>73</v>
      </c>
      <c r="B2464" s="3" t="s">
        <v>77</v>
      </c>
      <c r="C2464" s="4">
        <v>1999</v>
      </c>
      <c r="D2464" s="2" t="e">
        <f>#REF!</f>
        <v>#REF!</v>
      </c>
      <c r="E2464" s="5" t="e">
        <f>#REF!</f>
        <v>#REF!</v>
      </c>
    </row>
    <row r="2465" spans="1:5" ht="17">
      <c r="A2465">
        <f t="shared" si="30"/>
        <v>73</v>
      </c>
      <c r="B2465" s="3" t="s">
        <v>77</v>
      </c>
      <c r="C2465" s="4">
        <v>2000</v>
      </c>
      <c r="D2465" s="2" t="e">
        <f>#REF!</f>
        <v>#REF!</v>
      </c>
      <c r="E2465" s="5" t="e">
        <f>#REF!</f>
        <v>#REF!</v>
      </c>
    </row>
    <row r="2466" spans="1:5" ht="17">
      <c r="A2466">
        <f t="shared" si="30"/>
        <v>73</v>
      </c>
      <c r="B2466" s="3" t="s">
        <v>77</v>
      </c>
      <c r="C2466" s="4">
        <v>2001</v>
      </c>
      <c r="D2466" s="2" t="e">
        <f>#REF!</f>
        <v>#REF!</v>
      </c>
      <c r="E2466" s="5" t="e">
        <f>#REF!</f>
        <v>#REF!</v>
      </c>
    </row>
    <row r="2467" spans="1:5" ht="17">
      <c r="A2467">
        <f t="shared" si="30"/>
        <v>73</v>
      </c>
      <c r="B2467" s="3" t="s">
        <v>77</v>
      </c>
      <c r="C2467" s="4">
        <v>2002</v>
      </c>
      <c r="D2467" s="2" t="e">
        <f>#REF!</f>
        <v>#REF!</v>
      </c>
      <c r="E2467" s="5" t="e">
        <f>#REF!</f>
        <v>#REF!</v>
      </c>
    </row>
    <row r="2468" spans="1:5" ht="17">
      <c r="A2468">
        <f t="shared" ref="A2468:A2531" si="31">A2434+1</f>
        <v>73</v>
      </c>
      <c r="B2468" s="3" t="s">
        <v>77</v>
      </c>
      <c r="C2468" s="4">
        <v>2003</v>
      </c>
      <c r="D2468" s="2" t="e">
        <f>#REF!</f>
        <v>#REF!</v>
      </c>
      <c r="E2468" s="5" t="e">
        <f>#REF!</f>
        <v>#REF!</v>
      </c>
    </row>
    <row r="2469" spans="1:5" ht="17">
      <c r="A2469">
        <f t="shared" si="31"/>
        <v>73</v>
      </c>
      <c r="B2469" s="3" t="s">
        <v>77</v>
      </c>
      <c r="C2469" s="4">
        <v>2004</v>
      </c>
      <c r="D2469" s="2" t="e">
        <f>#REF!</f>
        <v>#REF!</v>
      </c>
      <c r="E2469" s="5" t="e">
        <f>#REF!</f>
        <v>#REF!</v>
      </c>
    </row>
    <row r="2470" spans="1:5" ht="17">
      <c r="A2470">
        <f t="shared" si="31"/>
        <v>73</v>
      </c>
      <c r="B2470" s="3" t="s">
        <v>77</v>
      </c>
      <c r="C2470" s="4">
        <v>2005</v>
      </c>
      <c r="D2470" s="2" t="e">
        <f>#REF!</f>
        <v>#REF!</v>
      </c>
      <c r="E2470" s="5" t="e">
        <f>#REF!</f>
        <v>#REF!</v>
      </c>
    </row>
    <row r="2471" spans="1:5" ht="17">
      <c r="A2471">
        <f t="shared" si="31"/>
        <v>73</v>
      </c>
      <c r="B2471" s="3" t="s">
        <v>77</v>
      </c>
      <c r="C2471" s="4">
        <v>2006</v>
      </c>
      <c r="D2471" s="2" t="e">
        <f>#REF!</f>
        <v>#REF!</v>
      </c>
      <c r="E2471" s="5" t="e">
        <f>#REF!</f>
        <v>#REF!</v>
      </c>
    </row>
    <row r="2472" spans="1:5" ht="17">
      <c r="A2472">
        <f t="shared" si="31"/>
        <v>73</v>
      </c>
      <c r="B2472" s="3" t="s">
        <v>77</v>
      </c>
      <c r="C2472" s="4">
        <v>2007</v>
      </c>
      <c r="D2472" s="2" t="e">
        <f>#REF!</f>
        <v>#REF!</v>
      </c>
      <c r="E2472" s="5" t="e">
        <f>#REF!</f>
        <v>#REF!</v>
      </c>
    </row>
    <row r="2473" spans="1:5" ht="17">
      <c r="A2473">
        <f t="shared" si="31"/>
        <v>73</v>
      </c>
      <c r="B2473" s="3" t="s">
        <v>77</v>
      </c>
      <c r="C2473" s="4">
        <v>2008</v>
      </c>
      <c r="D2473" s="2" t="e">
        <f>#REF!</f>
        <v>#REF!</v>
      </c>
      <c r="E2473" s="5" t="e">
        <f>#REF!</f>
        <v>#REF!</v>
      </c>
    </row>
    <row r="2474" spans="1:5" ht="17">
      <c r="A2474">
        <f t="shared" si="31"/>
        <v>73</v>
      </c>
      <c r="B2474" s="3" t="s">
        <v>77</v>
      </c>
      <c r="C2474" s="4">
        <v>2009</v>
      </c>
      <c r="D2474" s="2" t="e">
        <f>#REF!</f>
        <v>#REF!</v>
      </c>
      <c r="E2474" s="5" t="e">
        <f>#REF!</f>
        <v>#REF!</v>
      </c>
    </row>
    <row r="2475" spans="1:5" ht="17">
      <c r="A2475">
        <f t="shared" si="31"/>
        <v>73</v>
      </c>
      <c r="B2475" s="3" t="s">
        <v>77</v>
      </c>
      <c r="C2475" s="4">
        <v>2010</v>
      </c>
      <c r="D2475" s="2" t="e">
        <f>#REF!</f>
        <v>#REF!</v>
      </c>
      <c r="E2475" s="5" t="e">
        <f>#REF!</f>
        <v>#REF!</v>
      </c>
    </row>
    <row r="2476" spans="1:5" ht="17">
      <c r="A2476">
        <f t="shared" si="31"/>
        <v>73</v>
      </c>
      <c r="B2476" s="3" t="s">
        <v>77</v>
      </c>
      <c r="C2476" s="4">
        <v>2011</v>
      </c>
      <c r="D2476" s="2" t="e">
        <f>#REF!</f>
        <v>#REF!</v>
      </c>
      <c r="E2476" s="5" t="e">
        <f>#REF!</f>
        <v>#REF!</v>
      </c>
    </row>
    <row r="2477" spans="1:5" ht="17">
      <c r="A2477">
        <f t="shared" si="31"/>
        <v>73</v>
      </c>
      <c r="B2477" s="3" t="s">
        <v>77</v>
      </c>
      <c r="C2477" s="4">
        <v>2012</v>
      </c>
      <c r="D2477" s="2" t="e">
        <f>#REF!</f>
        <v>#REF!</v>
      </c>
      <c r="E2477" s="5" t="e">
        <f>#REF!</f>
        <v>#REF!</v>
      </c>
    </row>
    <row r="2478" spans="1:5" ht="17">
      <c r="A2478">
        <f t="shared" si="31"/>
        <v>73</v>
      </c>
      <c r="B2478" s="3" t="s">
        <v>77</v>
      </c>
      <c r="C2478" s="4">
        <v>2013</v>
      </c>
      <c r="D2478" s="2" t="e">
        <f>#REF!</f>
        <v>#REF!</v>
      </c>
      <c r="E2478" s="5" t="e">
        <f>#REF!</f>
        <v>#REF!</v>
      </c>
    </row>
    <row r="2479" spans="1:5" ht="17">
      <c r="A2479">
        <f t="shared" si="31"/>
        <v>73</v>
      </c>
      <c r="B2479" s="3" t="s">
        <v>77</v>
      </c>
      <c r="C2479" s="4">
        <v>2014</v>
      </c>
      <c r="D2479" s="2" t="e">
        <f>#REF!</f>
        <v>#REF!</v>
      </c>
      <c r="E2479" s="5" t="e">
        <f>#REF!</f>
        <v>#REF!</v>
      </c>
    </row>
    <row r="2480" spans="1:5" ht="17">
      <c r="A2480">
        <f t="shared" si="31"/>
        <v>73</v>
      </c>
      <c r="B2480" s="3" t="s">
        <v>77</v>
      </c>
      <c r="C2480" s="4">
        <v>2015</v>
      </c>
      <c r="D2480" s="2" t="e">
        <f>#REF!</f>
        <v>#REF!</v>
      </c>
      <c r="E2480" s="5" t="e">
        <f>#REF!</f>
        <v>#REF!</v>
      </c>
    </row>
    <row r="2481" spans="1:5" ht="17">
      <c r="A2481">
        <f t="shared" si="31"/>
        <v>73</v>
      </c>
      <c r="B2481" s="3" t="s">
        <v>77</v>
      </c>
      <c r="C2481" s="4">
        <v>2016</v>
      </c>
      <c r="D2481" s="2" t="e">
        <f>#REF!</f>
        <v>#REF!</v>
      </c>
      <c r="E2481" s="5" t="e">
        <f>#REF!</f>
        <v>#REF!</v>
      </c>
    </row>
    <row r="2482" spans="1:5" ht="17">
      <c r="A2482">
        <f t="shared" si="31"/>
        <v>73</v>
      </c>
      <c r="B2482" s="3" t="s">
        <v>77</v>
      </c>
      <c r="C2482" s="4">
        <v>2017</v>
      </c>
      <c r="D2482" s="2" t="e">
        <f>#REF!</f>
        <v>#REF!</v>
      </c>
      <c r="E2482" s="5" t="e">
        <f>#REF!</f>
        <v>#REF!</v>
      </c>
    </row>
    <row r="2483" spans="1:5" ht="17">
      <c r="A2483">
        <f t="shared" si="31"/>
        <v>73</v>
      </c>
      <c r="B2483" s="3" t="s">
        <v>77</v>
      </c>
      <c r="C2483" s="4">
        <v>2018</v>
      </c>
      <c r="D2483" s="2" t="e">
        <f>#REF!</f>
        <v>#REF!</v>
      </c>
      <c r="E2483" s="5" t="e">
        <f>#REF!</f>
        <v>#REF!</v>
      </c>
    </row>
    <row r="2484" spans="1:5" ht="17">
      <c r="A2484">
        <f t="shared" si="31"/>
        <v>74</v>
      </c>
      <c r="B2484" s="3" t="s">
        <v>78</v>
      </c>
      <c r="C2484" s="4">
        <v>1985</v>
      </c>
      <c r="D2484" s="2" t="e">
        <f>#REF!</f>
        <v>#REF!</v>
      </c>
      <c r="E2484" s="5" t="s">
        <v>119</v>
      </c>
    </row>
    <row r="2485" spans="1:5" ht="17">
      <c r="A2485">
        <f t="shared" si="31"/>
        <v>74</v>
      </c>
      <c r="B2485" s="3" t="s">
        <v>78</v>
      </c>
      <c r="C2485" s="4">
        <v>1986</v>
      </c>
      <c r="D2485" s="2" t="e">
        <f>#REF!</f>
        <v>#REF!</v>
      </c>
      <c r="E2485" s="5" t="s">
        <v>119</v>
      </c>
    </row>
    <row r="2486" spans="1:5" ht="17">
      <c r="A2486">
        <f t="shared" si="31"/>
        <v>74</v>
      </c>
      <c r="B2486" s="3" t="s">
        <v>78</v>
      </c>
      <c r="C2486" s="4">
        <v>1987</v>
      </c>
      <c r="D2486" s="2" t="e">
        <f>#REF!</f>
        <v>#REF!</v>
      </c>
      <c r="E2486" s="5" t="s">
        <v>119</v>
      </c>
    </row>
    <row r="2487" spans="1:5" ht="17">
      <c r="A2487">
        <f t="shared" si="31"/>
        <v>74</v>
      </c>
      <c r="B2487" s="3" t="s">
        <v>78</v>
      </c>
      <c r="C2487" s="4">
        <v>1988</v>
      </c>
      <c r="D2487" s="2" t="e">
        <f>#REF!</f>
        <v>#REF!</v>
      </c>
      <c r="E2487" s="5" t="s">
        <v>119</v>
      </c>
    </row>
    <row r="2488" spans="1:5" ht="17">
      <c r="A2488">
        <f t="shared" si="31"/>
        <v>74</v>
      </c>
      <c r="B2488" s="3" t="s">
        <v>78</v>
      </c>
      <c r="C2488" s="4">
        <v>1989</v>
      </c>
      <c r="D2488" s="2" t="e">
        <f>#REF!</f>
        <v>#REF!</v>
      </c>
      <c r="E2488" s="5" t="s">
        <v>119</v>
      </c>
    </row>
    <row r="2489" spans="1:5" ht="17">
      <c r="A2489">
        <f t="shared" si="31"/>
        <v>74</v>
      </c>
      <c r="B2489" s="3" t="s">
        <v>78</v>
      </c>
      <c r="C2489" s="4">
        <v>1990</v>
      </c>
      <c r="D2489" s="2" t="e">
        <f>#REF!</f>
        <v>#REF!</v>
      </c>
      <c r="E2489" s="5" t="s">
        <v>119</v>
      </c>
    </row>
    <row r="2490" spans="1:5" ht="17">
      <c r="A2490">
        <f t="shared" si="31"/>
        <v>74</v>
      </c>
      <c r="B2490" s="3" t="s">
        <v>78</v>
      </c>
      <c r="C2490" s="4">
        <v>1991</v>
      </c>
      <c r="D2490" s="2" t="e">
        <f>#REF!</f>
        <v>#REF!</v>
      </c>
      <c r="E2490" s="5" t="s">
        <v>119</v>
      </c>
    </row>
    <row r="2491" spans="1:5" ht="17">
      <c r="A2491">
        <f t="shared" si="31"/>
        <v>74</v>
      </c>
      <c r="B2491" s="3" t="s">
        <v>78</v>
      </c>
      <c r="C2491" s="4">
        <v>1992</v>
      </c>
      <c r="D2491" s="2" t="e">
        <f>#REF!</f>
        <v>#REF!</v>
      </c>
      <c r="E2491" s="5" t="s">
        <v>119</v>
      </c>
    </row>
    <row r="2492" spans="1:5" ht="17">
      <c r="A2492">
        <f t="shared" si="31"/>
        <v>74</v>
      </c>
      <c r="B2492" s="3" t="s">
        <v>78</v>
      </c>
      <c r="C2492" s="4">
        <v>1993</v>
      </c>
      <c r="D2492" s="2" t="e">
        <f>#REF!</f>
        <v>#REF!</v>
      </c>
      <c r="E2492" s="5" t="s">
        <v>119</v>
      </c>
    </row>
    <row r="2493" spans="1:5" ht="17">
      <c r="A2493">
        <f t="shared" si="31"/>
        <v>74</v>
      </c>
      <c r="B2493" s="3" t="s">
        <v>78</v>
      </c>
      <c r="C2493" s="4">
        <v>1994</v>
      </c>
      <c r="D2493" s="2" t="e">
        <f>#REF!</f>
        <v>#REF!</v>
      </c>
      <c r="E2493" s="5" t="s">
        <v>119</v>
      </c>
    </row>
    <row r="2494" spans="1:5" ht="17">
      <c r="A2494">
        <f t="shared" si="31"/>
        <v>74</v>
      </c>
      <c r="B2494" s="3" t="s">
        <v>78</v>
      </c>
      <c r="C2494" s="4">
        <v>1995</v>
      </c>
      <c r="D2494" s="2" t="e">
        <f>#REF!</f>
        <v>#REF!</v>
      </c>
      <c r="E2494" s="5" t="s">
        <v>119</v>
      </c>
    </row>
    <row r="2495" spans="1:5" ht="17">
      <c r="A2495">
        <f t="shared" si="31"/>
        <v>74</v>
      </c>
      <c r="B2495" s="3" t="s">
        <v>78</v>
      </c>
      <c r="C2495" s="4">
        <v>1996</v>
      </c>
      <c r="D2495" s="2" t="e">
        <f>#REF!</f>
        <v>#REF!</v>
      </c>
      <c r="E2495" s="5" t="s">
        <v>119</v>
      </c>
    </row>
    <row r="2496" spans="1:5" ht="17">
      <c r="A2496">
        <f t="shared" si="31"/>
        <v>74</v>
      </c>
      <c r="B2496" s="3" t="s">
        <v>78</v>
      </c>
      <c r="C2496" s="4">
        <v>1997</v>
      </c>
      <c r="D2496" s="2" t="e">
        <f>#REF!</f>
        <v>#REF!</v>
      </c>
      <c r="E2496" s="5" t="s">
        <v>119</v>
      </c>
    </row>
    <row r="2497" spans="1:5" ht="17">
      <c r="A2497">
        <f t="shared" si="31"/>
        <v>74</v>
      </c>
      <c r="B2497" s="3" t="s">
        <v>78</v>
      </c>
      <c r="C2497" s="4">
        <v>1998</v>
      </c>
      <c r="D2497" s="2" t="e">
        <f>#REF!</f>
        <v>#REF!</v>
      </c>
      <c r="E2497" s="5" t="s">
        <v>119</v>
      </c>
    </row>
    <row r="2498" spans="1:5" ht="17">
      <c r="A2498">
        <f t="shared" si="31"/>
        <v>74</v>
      </c>
      <c r="B2498" s="3" t="s">
        <v>78</v>
      </c>
      <c r="C2498" s="4">
        <v>1999</v>
      </c>
      <c r="D2498" s="2" t="e">
        <f>#REF!</f>
        <v>#REF!</v>
      </c>
      <c r="E2498" s="5" t="s">
        <v>119</v>
      </c>
    </row>
    <row r="2499" spans="1:5" ht="17">
      <c r="A2499">
        <f t="shared" si="31"/>
        <v>74</v>
      </c>
      <c r="B2499" s="3" t="s">
        <v>78</v>
      </c>
      <c r="C2499" s="4">
        <v>2000</v>
      </c>
      <c r="D2499" s="2" t="e">
        <f>#REF!</f>
        <v>#REF!</v>
      </c>
      <c r="E2499" s="5" t="e">
        <f>#REF!</f>
        <v>#REF!</v>
      </c>
    </row>
    <row r="2500" spans="1:5" ht="17">
      <c r="A2500">
        <f t="shared" si="31"/>
        <v>74</v>
      </c>
      <c r="B2500" s="3" t="s">
        <v>78</v>
      </c>
      <c r="C2500" s="4">
        <v>2001</v>
      </c>
      <c r="D2500" s="2" t="e">
        <f>#REF!</f>
        <v>#REF!</v>
      </c>
      <c r="E2500" s="5" t="e">
        <f>#REF!</f>
        <v>#REF!</v>
      </c>
    </row>
    <row r="2501" spans="1:5" ht="17">
      <c r="A2501">
        <f t="shared" si="31"/>
        <v>74</v>
      </c>
      <c r="B2501" s="3" t="s">
        <v>78</v>
      </c>
      <c r="C2501" s="4">
        <v>2002</v>
      </c>
      <c r="D2501" s="2" t="e">
        <f>#REF!</f>
        <v>#REF!</v>
      </c>
      <c r="E2501" s="5" t="e">
        <f>#REF!</f>
        <v>#REF!</v>
      </c>
    </row>
    <row r="2502" spans="1:5" ht="17">
      <c r="A2502">
        <f t="shared" si="31"/>
        <v>74</v>
      </c>
      <c r="B2502" s="3" t="s">
        <v>78</v>
      </c>
      <c r="C2502" s="4">
        <v>2003</v>
      </c>
      <c r="D2502" s="2" t="e">
        <f>#REF!</f>
        <v>#REF!</v>
      </c>
      <c r="E2502" s="5" t="e">
        <f>#REF!</f>
        <v>#REF!</v>
      </c>
    </row>
    <row r="2503" spans="1:5" ht="17">
      <c r="A2503">
        <f t="shared" si="31"/>
        <v>74</v>
      </c>
      <c r="B2503" s="3" t="s">
        <v>78</v>
      </c>
      <c r="C2503" s="4">
        <v>2004</v>
      </c>
      <c r="D2503" s="2" t="e">
        <f>#REF!</f>
        <v>#REF!</v>
      </c>
      <c r="E2503" s="5" t="e">
        <f>#REF!</f>
        <v>#REF!</v>
      </c>
    </row>
    <row r="2504" spans="1:5" ht="17">
      <c r="A2504">
        <f t="shared" si="31"/>
        <v>74</v>
      </c>
      <c r="B2504" s="3" t="s">
        <v>78</v>
      </c>
      <c r="C2504" s="4">
        <v>2005</v>
      </c>
      <c r="D2504" s="2" t="e">
        <f>#REF!</f>
        <v>#REF!</v>
      </c>
      <c r="E2504" s="5" t="e">
        <f>#REF!</f>
        <v>#REF!</v>
      </c>
    </row>
    <row r="2505" spans="1:5" ht="17">
      <c r="A2505">
        <f t="shared" si="31"/>
        <v>74</v>
      </c>
      <c r="B2505" s="3" t="s">
        <v>78</v>
      </c>
      <c r="C2505" s="4">
        <v>2006</v>
      </c>
      <c r="D2505" s="2" t="e">
        <f>#REF!</f>
        <v>#REF!</v>
      </c>
      <c r="E2505" s="5" t="e">
        <f>#REF!</f>
        <v>#REF!</v>
      </c>
    </row>
    <row r="2506" spans="1:5" ht="17">
      <c r="A2506">
        <f t="shared" si="31"/>
        <v>74</v>
      </c>
      <c r="B2506" s="3" t="s">
        <v>78</v>
      </c>
      <c r="C2506" s="4">
        <v>2007</v>
      </c>
      <c r="D2506" s="2" t="e">
        <f>#REF!</f>
        <v>#REF!</v>
      </c>
      <c r="E2506" s="5" t="e">
        <f>#REF!</f>
        <v>#REF!</v>
      </c>
    </row>
    <row r="2507" spans="1:5" ht="17">
      <c r="A2507">
        <f t="shared" si="31"/>
        <v>74</v>
      </c>
      <c r="B2507" s="3" t="s">
        <v>78</v>
      </c>
      <c r="C2507" s="4">
        <v>2008</v>
      </c>
      <c r="D2507" s="2" t="e">
        <f>#REF!</f>
        <v>#REF!</v>
      </c>
      <c r="E2507" s="5" t="e">
        <f>#REF!</f>
        <v>#REF!</v>
      </c>
    </row>
    <row r="2508" spans="1:5" ht="17">
      <c r="A2508">
        <f t="shared" si="31"/>
        <v>74</v>
      </c>
      <c r="B2508" s="3" t="s">
        <v>78</v>
      </c>
      <c r="C2508" s="4">
        <v>2009</v>
      </c>
      <c r="D2508" s="2" t="e">
        <f>#REF!</f>
        <v>#REF!</v>
      </c>
      <c r="E2508" s="5" t="e">
        <f>#REF!</f>
        <v>#REF!</v>
      </c>
    </row>
    <row r="2509" spans="1:5" ht="17">
      <c r="A2509">
        <f t="shared" si="31"/>
        <v>74</v>
      </c>
      <c r="B2509" s="3" t="s">
        <v>78</v>
      </c>
      <c r="C2509" s="4">
        <v>2010</v>
      </c>
      <c r="D2509" s="2" t="e">
        <f>#REF!</f>
        <v>#REF!</v>
      </c>
      <c r="E2509" s="5" t="e">
        <f>#REF!</f>
        <v>#REF!</v>
      </c>
    </row>
    <row r="2510" spans="1:5" ht="17">
      <c r="A2510">
        <f t="shared" si="31"/>
        <v>74</v>
      </c>
      <c r="B2510" s="3" t="s">
        <v>78</v>
      </c>
      <c r="C2510" s="4">
        <v>2011</v>
      </c>
      <c r="D2510" s="2" t="e">
        <f>#REF!</f>
        <v>#REF!</v>
      </c>
      <c r="E2510" s="5" t="e">
        <f>#REF!</f>
        <v>#REF!</v>
      </c>
    </row>
    <row r="2511" spans="1:5" ht="17">
      <c r="A2511">
        <f t="shared" si="31"/>
        <v>74</v>
      </c>
      <c r="B2511" s="3" t="s">
        <v>78</v>
      </c>
      <c r="C2511" s="4">
        <v>2012</v>
      </c>
      <c r="D2511" s="2" t="e">
        <f>#REF!</f>
        <v>#REF!</v>
      </c>
      <c r="E2511" s="5" t="e">
        <f>#REF!</f>
        <v>#REF!</v>
      </c>
    </row>
    <row r="2512" spans="1:5" ht="17">
      <c r="A2512">
        <f t="shared" si="31"/>
        <v>74</v>
      </c>
      <c r="B2512" s="3" t="s">
        <v>78</v>
      </c>
      <c r="C2512" s="4">
        <v>2013</v>
      </c>
      <c r="D2512" s="2" t="e">
        <f>#REF!</f>
        <v>#REF!</v>
      </c>
      <c r="E2512" s="5" t="e">
        <f>#REF!</f>
        <v>#REF!</v>
      </c>
    </row>
    <row r="2513" spans="1:5" ht="17">
      <c r="A2513">
        <f t="shared" si="31"/>
        <v>74</v>
      </c>
      <c r="B2513" s="3" t="s">
        <v>78</v>
      </c>
      <c r="C2513" s="4">
        <v>2014</v>
      </c>
      <c r="D2513" s="2" t="e">
        <f>#REF!</f>
        <v>#REF!</v>
      </c>
      <c r="E2513" s="5" t="e">
        <f>#REF!</f>
        <v>#REF!</v>
      </c>
    </row>
    <row r="2514" spans="1:5" ht="17">
      <c r="A2514">
        <f t="shared" si="31"/>
        <v>74</v>
      </c>
      <c r="B2514" s="3" t="s">
        <v>78</v>
      </c>
      <c r="C2514" s="4">
        <v>2015</v>
      </c>
      <c r="D2514" s="2" t="e">
        <f>#REF!</f>
        <v>#REF!</v>
      </c>
      <c r="E2514" s="5" t="e">
        <f>#REF!</f>
        <v>#REF!</v>
      </c>
    </row>
    <row r="2515" spans="1:5" ht="17">
      <c r="A2515">
        <f t="shared" si="31"/>
        <v>74</v>
      </c>
      <c r="B2515" s="3" t="s">
        <v>78</v>
      </c>
      <c r="C2515" s="4">
        <v>2016</v>
      </c>
      <c r="D2515" s="2" t="e">
        <f>#REF!</f>
        <v>#REF!</v>
      </c>
      <c r="E2515" s="5" t="e">
        <f>#REF!</f>
        <v>#REF!</v>
      </c>
    </row>
    <row r="2516" spans="1:5" ht="17">
      <c r="A2516">
        <f t="shared" si="31"/>
        <v>74</v>
      </c>
      <c r="B2516" s="3" t="s">
        <v>78</v>
      </c>
      <c r="C2516" s="4">
        <v>2017</v>
      </c>
      <c r="D2516" s="2" t="e">
        <f>#REF!</f>
        <v>#REF!</v>
      </c>
      <c r="E2516" s="5" t="e">
        <f>#REF!</f>
        <v>#REF!</v>
      </c>
    </row>
    <row r="2517" spans="1:5" ht="17">
      <c r="A2517">
        <f t="shared" si="31"/>
        <v>74</v>
      </c>
      <c r="B2517" s="3" t="s">
        <v>78</v>
      </c>
      <c r="C2517" s="4">
        <v>2018</v>
      </c>
      <c r="D2517" s="2" t="e">
        <f>#REF!</f>
        <v>#REF!</v>
      </c>
      <c r="E2517" s="5" t="e">
        <f>#REF!</f>
        <v>#REF!</v>
      </c>
    </row>
    <row r="2518" spans="1:5" ht="17">
      <c r="A2518">
        <f t="shared" si="31"/>
        <v>75</v>
      </c>
      <c r="B2518" s="3" t="s">
        <v>79</v>
      </c>
      <c r="C2518" s="4">
        <v>1985</v>
      </c>
      <c r="D2518" s="2" t="e">
        <f>#REF!</f>
        <v>#REF!</v>
      </c>
      <c r="E2518" s="5" t="e">
        <f>#REF!</f>
        <v>#REF!</v>
      </c>
    </row>
    <row r="2519" spans="1:5" ht="17">
      <c r="A2519">
        <f t="shared" si="31"/>
        <v>75</v>
      </c>
      <c r="B2519" s="3" t="s">
        <v>79</v>
      </c>
      <c r="C2519" s="4">
        <v>1986</v>
      </c>
      <c r="D2519" s="2" t="e">
        <f>#REF!</f>
        <v>#REF!</v>
      </c>
      <c r="E2519" s="5" t="e">
        <f>#REF!</f>
        <v>#REF!</v>
      </c>
    </row>
    <row r="2520" spans="1:5" ht="17">
      <c r="A2520">
        <f t="shared" si="31"/>
        <v>75</v>
      </c>
      <c r="B2520" s="3" t="s">
        <v>79</v>
      </c>
      <c r="C2520" s="4">
        <v>1987</v>
      </c>
      <c r="D2520" s="2" t="e">
        <f>#REF!</f>
        <v>#REF!</v>
      </c>
      <c r="E2520" s="5" t="e">
        <f>#REF!</f>
        <v>#REF!</v>
      </c>
    </row>
    <row r="2521" spans="1:5" ht="17">
      <c r="A2521">
        <f t="shared" si="31"/>
        <v>75</v>
      </c>
      <c r="B2521" s="3" t="s">
        <v>79</v>
      </c>
      <c r="C2521" s="4">
        <v>1988</v>
      </c>
      <c r="D2521" s="2" t="e">
        <f>#REF!</f>
        <v>#REF!</v>
      </c>
      <c r="E2521" s="5" t="e">
        <f>#REF!</f>
        <v>#REF!</v>
      </c>
    </row>
    <row r="2522" spans="1:5" ht="17">
      <c r="A2522">
        <f t="shared" si="31"/>
        <v>75</v>
      </c>
      <c r="B2522" s="3" t="s">
        <v>79</v>
      </c>
      <c r="C2522" s="4">
        <v>1989</v>
      </c>
      <c r="D2522" s="2" t="e">
        <f>#REF!</f>
        <v>#REF!</v>
      </c>
      <c r="E2522" s="5" t="e">
        <f>#REF!</f>
        <v>#REF!</v>
      </c>
    </row>
    <row r="2523" spans="1:5" ht="17">
      <c r="A2523">
        <f t="shared" si="31"/>
        <v>75</v>
      </c>
      <c r="B2523" s="3" t="s">
        <v>79</v>
      </c>
      <c r="C2523" s="4">
        <v>1990</v>
      </c>
      <c r="D2523" s="2" t="e">
        <f>#REF!</f>
        <v>#REF!</v>
      </c>
      <c r="E2523" s="5" t="e">
        <f>#REF!</f>
        <v>#REF!</v>
      </c>
    </row>
    <row r="2524" spans="1:5" ht="17">
      <c r="A2524">
        <f t="shared" si="31"/>
        <v>75</v>
      </c>
      <c r="B2524" s="3" t="s">
        <v>79</v>
      </c>
      <c r="C2524" s="4">
        <v>1991</v>
      </c>
      <c r="D2524" s="2" t="e">
        <f>#REF!</f>
        <v>#REF!</v>
      </c>
      <c r="E2524" s="5" t="e">
        <f>#REF!</f>
        <v>#REF!</v>
      </c>
    </row>
    <row r="2525" spans="1:5" ht="17">
      <c r="A2525">
        <f t="shared" si="31"/>
        <v>75</v>
      </c>
      <c r="B2525" s="3" t="s">
        <v>79</v>
      </c>
      <c r="C2525" s="4">
        <v>1992</v>
      </c>
      <c r="D2525" s="2" t="e">
        <f>#REF!</f>
        <v>#REF!</v>
      </c>
      <c r="E2525" s="5" t="e">
        <f>#REF!</f>
        <v>#REF!</v>
      </c>
    </row>
    <row r="2526" spans="1:5" ht="17">
      <c r="A2526">
        <f t="shared" si="31"/>
        <v>75</v>
      </c>
      <c r="B2526" s="3" t="s">
        <v>79</v>
      </c>
      <c r="C2526" s="4">
        <v>1993</v>
      </c>
      <c r="D2526" s="2" t="e">
        <f>#REF!</f>
        <v>#REF!</v>
      </c>
      <c r="E2526" s="5" t="e">
        <f>#REF!</f>
        <v>#REF!</v>
      </c>
    </row>
    <row r="2527" spans="1:5" ht="17">
      <c r="A2527">
        <f t="shared" si="31"/>
        <v>75</v>
      </c>
      <c r="B2527" s="3" t="s">
        <v>79</v>
      </c>
      <c r="C2527" s="4">
        <v>1994</v>
      </c>
      <c r="D2527" s="2" t="e">
        <f>#REF!</f>
        <v>#REF!</v>
      </c>
      <c r="E2527" s="5" t="e">
        <f>#REF!</f>
        <v>#REF!</v>
      </c>
    </row>
    <row r="2528" spans="1:5" ht="17">
      <c r="A2528">
        <f t="shared" si="31"/>
        <v>75</v>
      </c>
      <c r="B2528" s="3" t="s">
        <v>79</v>
      </c>
      <c r="C2528" s="4">
        <v>1995</v>
      </c>
      <c r="D2528" s="2" t="e">
        <f>#REF!</f>
        <v>#REF!</v>
      </c>
      <c r="E2528" s="5" t="e">
        <f>#REF!</f>
        <v>#REF!</v>
      </c>
    </row>
    <row r="2529" spans="1:5" ht="17">
      <c r="A2529">
        <f t="shared" si="31"/>
        <v>75</v>
      </c>
      <c r="B2529" s="3" t="s">
        <v>79</v>
      </c>
      <c r="C2529" s="4">
        <v>1996</v>
      </c>
      <c r="D2529" s="2" t="e">
        <f>#REF!</f>
        <v>#REF!</v>
      </c>
      <c r="E2529" s="5" t="e">
        <f>#REF!</f>
        <v>#REF!</v>
      </c>
    </row>
    <row r="2530" spans="1:5" ht="17">
      <c r="A2530">
        <f t="shared" si="31"/>
        <v>75</v>
      </c>
      <c r="B2530" s="3" t="s">
        <v>79</v>
      </c>
      <c r="C2530" s="4">
        <v>1997</v>
      </c>
      <c r="D2530" s="2" t="e">
        <f>#REF!</f>
        <v>#REF!</v>
      </c>
      <c r="E2530" s="5" t="e">
        <f>#REF!</f>
        <v>#REF!</v>
      </c>
    </row>
    <row r="2531" spans="1:5" ht="17">
      <c r="A2531">
        <f t="shared" si="31"/>
        <v>75</v>
      </c>
      <c r="B2531" s="3" t="s">
        <v>79</v>
      </c>
      <c r="C2531" s="4">
        <v>1998</v>
      </c>
      <c r="D2531" s="2" t="e">
        <f>#REF!</f>
        <v>#REF!</v>
      </c>
      <c r="E2531" s="5" t="e">
        <f>#REF!</f>
        <v>#REF!</v>
      </c>
    </row>
    <row r="2532" spans="1:5" ht="17">
      <c r="A2532">
        <f t="shared" ref="A2532:A2595" si="32">A2498+1</f>
        <v>75</v>
      </c>
      <c r="B2532" s="3" t="s">
        <v>79</v>
      </c>
      <c r="C2532" s="4">
        <v>1999</v>
      </c>
      <c r="D2532" s="2" t="e">
        <f>#REF!</f>
        <v>#REF!</v>
      </c>
      <c r="E2532" s="5" t="e">
        <f>#REF!</f>
        <v>#REF!</v>
      </c>
    </row>
    <row r="2533" spans="1:5" ht="17">
      <c r="A2533">
        <f t="shared" si="32"/>
        <v>75</v>
      </c>
      <c r="B2533" s="3" t="s">
        <v>79</v>
      </c>
      <c r="C2533" s="4">
        <v>2000</v>
      </c>
      <c r="D2533" s="2" t="e">
        <f>#REF!</f>
        <v>#REF!</v>
      </c>
      <c r="E2533" s="5" t="e">
        <f>#REF!</f>
        <v>#REF!</v>
      </c>
    </row>
    <row r="2534" spans="1:5" ht="17">
      <c r="A2534">
        <f t="shared" si="32"/>
        <v>75</v>
      </c>
      <c r="B2534" s="3" t="s">
        <v>79</v>
      </c>
      <c r="C2534" s="4">
        <v>2001</v>
      </c>
      <c r="D2534" s="2" t="e">
        <f>#REF!</f>
        <v>#REF!</v>
      </c>
      <c r="E2534" s="5" t="e">
        <f>#REF!</f>
        <v>#REF!</v>
      </c>
    </row>
    <row r="2535" spans="1:5" ht="17">
      <c r="A2535">
        <f t="shared" si="32"/>
        <v>75</v>
      </c>
      <c r="B2535" s="3" t="s">
        <v>79</v>
      </c>
      <c r="C2535" s="4">
        <v>2002</v>
      </c>
      <c r="D2535" s="2" t="e">
        <f>#REF!</f>
        <v>#REF!</v>
      </c>
      <c r="E2535" s="5" t="e">
        <f>#REF!</f>
        <v>#REF!</v>
      </c>
    </row>
    <row r="2536" spans="1:5" ht="17">
      <c r="A2536">
        <f t="shared" si="32"/>
        <v>75</v>
      </c>
      <c r="B2536" s="3" t="s">
        <v>79</v>
      </c>
      <c r="C2536" s="4">
        <v>2003</v>
      </c>
      <c r="D2536" s="2" t="e">
        <f>#REF!</f>
        <v>#REF!</v>
      </c>
      <c r="E2536" s="5" t="e">
        <f>#REF!</f>
        <v>#REF!</v>
      </c>
    </row>
    <row r="2537" spans="1:5" ht="17">
      <c r="A2537">
        <f t="shared" si="32"/>
        <v>75</v>
      </c>
      <c r="B2537" s="3" t="s">
        <v>79</v>
      </c>
      <c r="C2537" s="4">
        <v>2004</v>
      </c>
      <c r="D2537" s="2" t="e">
        <f>#REF!</f>
        <v>#REF!</v>
      </c>
      <c r="E2537" s="5" t="e">
        <f>#REF!</f>
        <v>#REF!</v>
      </c>
    </row>
    <row r="2538" spans="1:5" ht="17">
      <c r="A2538">
        <f t="shared" si="32"/>
        <v>75</v>
      </c>
      <c r="B2538" s="3" t="s">
        <v>79</v>
      </c>
      <c r="C2538" s="4">
        <v>2005</v>
      </c>
      <c r="D2538" s="2" t="e">
        <f>#REF!</f>
        <v>#REF!</v>
      </c>
      <c r="E2538" s="5" t="e">
        <f>#REF!</f>
        <v>#REF!</v>
      </c>
    </row>
    <row r="2539" spans="1:5" ht="17">
      <c r="A2539">
        <f t="shared" si="32"/>
        <v>75</v>
      </c>
      <c r="B2539" s="3" t="s">
        <v>79</v>
      </c>
      <c r="C2539" s="4">
        <v>2006</v>
      </c>
      <c r="D2539" s="2" t="e">
        <f>#REF!</f>
        <v>#REF!</v>
      </c>
      <c r="E2539" s="5" t="e">
        <f>#REF!</f>
        <v>#REF!</v>
      </c>
    </row>
    <row r="2540" spans="1:5" ht="17">
      <c r="A2540">
        <f t="shared" si="32"/>
        <v>75</v>
      </c>
      <c r="B2540" s="3" t="s">
        <v>79</v>
      </c>
      <c r="C2540" s="4">
        <v>2007</v>
      </c>
      <c r="D2540" s="2" t="e">
        <f>#REF!</f>
        <v>#REF!</v>
      </c>
      <c r="E2540" s="5" t="e">
        <f>#REF!</f>
        <v>#REF!</v>
      </c>
    </row>
    <row r="2541" spans="1:5" ht="17">
      <c r="A2541">
        <f t="shared" si="32"/>
        <v>75</v>
      </c>
      <c r="B2541" s="3" t="s">
        <v>79</v>
      </c>
      <c r="C2541" s="4">
        <v>2008</v>
      </c>
      <c r="D2541" s="2" t="e">
        <f>#REF!</f>
        <v>#REF!</v>
      </c>
      <c r="E2541" s="5" t="e">
        <f>#REF!</f>
        <v>#REF!</v>
      </c>
    </row>
    <row r="2542" spans="1:5" ht="17">
      <c r="A2542">
        <f t="shared" si="32"/>
        <v>75</v>
      </c>
      <c r="B2542" s="3" t="s">
        <v>79</v>
      </c>
      <c r="C2542" s="4">
        <v>2009</v>
      </c>
      <c r="D2542" s="2" t="e">
        <f>#REF!</f>
        <v>#REF!</v>
      </c>
      <c r="E2542" s="5" t="e">
        <f>#REF!</f>
        <v>#REF!</v>
      </c>
    </row>
    <row r="2543" spans="1:5" ht="17">
      <c r="A2543">
        <f t="shared" si="32"/>
        <v>75</v>
      </c>
      <c r="B2543" s="3" t="s">
        <v>79</v>
      </c>
      <c r="C2543" s="4">
        <v>2010</v>
      </c>
      <c r="D2543" s="2" t="e">
        <f>#REF!</f>
        <v>#REF!</v>
      </c>
      <c r="E2543" s="5" t="e">
        <f>#REF!</f>
        <v>#REF!</v>
      </c>
    </row>
    <row r="2544" spans="1:5" ht="17">
      <c r="A2544">
        <f t="shared" si="32"/>
        <v>75</v>
      </c>
      <c r="B2544" s="3" t="s">
        <v>79</v>
      </c>
      <c r="C2544" s="4">
        <v>2011</v>
      </c>
      <c r="D2544" s="2" t="e">
        <f>#REF!</f>
        <v>#REF!</v>
      </c>
      <c r="E2544" s="5" t="e">
        <f>#REF!</f>
        <v>#REF!</v>
      </c>
    </row>
    <row r="2545" spans="1:5" ht="17">
      <c r="A2545">
        <f t="shared" si="32"/>
        <v>75</v>
      </c>
      <c r="B2545" s="3" t="s">
        <v>79</v>
      </c>
      <c r="C2545" s="4">
        <v>2012</v>
      </c>
      <c r="D2545" s="2" t="e">
        <f>#REF!</f>
        <v>#REF!</v>
      </c>
      <c r="E2545" s="5" t="e">
        <f>#REF!</f>
        <v>#REF!</v>
      </c>
    </row>
    <row r="2546" spans="1:5" ht="17">
      <c r="A2546">
        <f t="shared" si="32"/>
        <v>75</v>
      </c>
      <c r="B2546" s="3" t="s">
        <v>79</v>
      </c>
      <c r="C2546" s="4">
        <v>2013</v>
      </c>
      <c r="D2546" s="2" t="e">
        <f>#REF!</f>
        <v>#REF!</v>
      </c>
      <c r="E2546" s="5" t="e">
        <f>#REF!</f>
        <v>#REF!</v>
      </c>
    </row>
    <row r="2547" spans="1:5" ht="17">
      <c r="A2547">
        <f t="shared" si="32"/>
        <v>75</v>
      </c>
      <c r="B2547" s="3" t="s">
        <v>79</v>
      </c>
      <c r="C2547" s="4">
        <v>2014</v>
      </c>
      <c r="D2547" s="2" t="e">
        <f>#REF!</f>
        <v>#REF!</v>
      </c>
      <c r="E2547" s="5" t="e">
        <f>#REF!</f>
        <v>#REF!</v>
      </c>
    </row>
    <row r="2548" spans="1:5" ht="17">
      <c r="A2548">
        <f t="shared" si="32"/>
        <v>75</v>
      </c>
      <c r="B2548" s="3" t="s">
        <v>79</v>
      </c>
      <c r="C2548" s="4">
        <v>2015</v>
      </c>
      <c r="D2548" s="2" t="e">
        <f>#REF!</f>
        <v>#REF!</v>
      </c>
      <c r="E2548" s="5" t="e">
        <f>#REF!</f>
        <v>#REF!</v>
      </c>
    </row>
    <row r="2549" spans="1:5" ht="17">
      <c r="A2549">
        <f t="shared" si="32"/>
        <v>75</v>
      </c>
      <c r="B2549" s="3" t="s">
        <v>79</v>
      </c>
      <c r="C2549" s="4">
        <v>2016</v>
      </c>
      <c r="D2549" s="2" t="e">
        <f>#REF!</f>
        <v>#REF!</v>
      </c>
      <c r="E2549" s="5" t="e">
        <f>#REF!</f>
        <v>#REF!</v>
      </c>
    </row>
    <row r="2550" spans="1:5" ht="17">
      <c r="A2550">
        <f t="shared" si="32"/>
        <v>75</v>
      </c>
      <c r="B2550" s="3" t="s">
        <v>79</v>
      </c>
      <c r="C2550" s="4">
        <v>2017</v>
      </c>
      <c r="D2550" s="2" t="e">
        <f>#REF!</f>
        <v>#REF!</v>
      </c>
      <c r="E2550" s="5" t="e">
        <f>#REF!</f>
        <v>#REF!</v>
      </c>
    </row>
    <row r="2551" spans="1:5" ht="17">
      <c r="A2551">
        <f t="shared" si="32"/>
        <v>75</v>
      </c>
      <c r="B2551" s="3" t="s">
        <v>79</v>
      </c>
      <c r="C2551" s="4">
        <v>2018</v>
      </c>
      <c r="D2551" s="2" t="e">
        <f>#REF!</f>
        <v>#REF!</v>
      </c>
      <c r="E2551" s="5" t="e">
        <f>#REF!</f>
        <v>#REF!</v>
      </c>
    </row>
    <row r="2552" spans="1:5" ht="17">
      <c r="A2552">
        <f t="shared" si="32"/>
        <v>76</v>
      </c>
      <c r="B2552" s="3" t="s">
        <v>80</v>
      </c>
      <c r="C2552" s="4">
        <v>1985</v>
      </c>
      <c r="D2552" s="2" t="e">
        <f>#REF!</f>
        <v>#REF!</v>
      </c>
      <c r="E2552" s="5" t="e">
        <f>#REF!</f>
        <v>#REF!</v>
      </c>
    </row>
    <row r="2553" spans="1:5" ht="17">
      <c r="A2553">
        <f t="shared" si="32"/>
        <v>76</v>
      </c>
      <c r="B2553" s="3" t="s">
        <v>80</v>
      </c>
      <c r="C2553" s="4">
        <v>1986</v>
      </c>
      <c r="D2553" s="2" t="e">
        <f>#REF!</f>
        <v>#REF!</v>
      </c>
      <c r="E2553" s="5" t="e">
        <f>#REF!</f>
        <v>#REF!</v>
      </c>
    </row>
    <row r="2554" spans="1:5" ht="17">
      <c r="A2554">
        <f t="shared" si="32"/>
        <v>76</v>
      </c>
      <c r="B2554" s="3" t="s">
        <v>80</v>
      </c>
      <c r="C2554" s="4">
        <v>1987</v>
      </c>
      <c r="D2554" s="2" t="e">
        <f>#REF!</f>
        <v>#REF!</v>
      </c>
      <c r="E2554" s="5" t="e">
        <f>#REF!</f>
        <v>#REF!</v>
      </c>
    </row>
    <row r="2555" spans="1:5" ht="17">
      <c r="A2555">
        <f t="shared" si="32"/>
        <v>76</v>
      </c>
      <c r="B2555" s="3" t="s">
        <v>80</v>
      </c>
      <c r="C2555" s="4">
        <v>1988</v>
      </c>
      <c r="D2555" s="2" t="e">
        <f>#REF!</f>
        <v>#REF!</v>
      </c>
      <c r="E2555" s="5" t="e">
        <f>#REF!</f>
        <v>#REF!</v>
      </c>
    </row>
    <row r="2556" spans="1:5" ht="17">
      <c r="A2556">
        <f t="shared" si="32"/>
        <v>76</v>
      </c>
      <c r="B2556" s="3" t="s">
        <v>80</v>
      </c>
      <c r="C2556" s="4">
        <v>1989</v>
      </c>
      <c r="D2556" s="2" t="e">
        <f>#REF!</f>
        <v>#REF!</v>
      </c>
      <c r="E2556" s="5" t="e">
        <f>#REF!</f>
        <v>#REF!</v>
      </c>
    </row>
    <row r="2557" spans="1:5" ht="17">
      <c r="A2557">
        <f t="shared" si="32"/>
        <v>76</v>
      </c>
      <c r="B2557" s="3" t="s">
        <v>80</v>
      </c>
      <c r="C2557" s="4">
        <v>1990</v>
      </c>
      <c r="D2557" s="2" t="e">
        <f>#REF!</f>
        <v>#REF!</v>
      </c>
      <c r="E2557" s="5" t="e">
        <f>#REF!</f>
        <v>#REF!</v>
      </c>
    </row>
    <row r="2558" spans="1:5" ht="17">
      <c r="A2558">
        <f t="shared" si="32"/>
        <v>76</v>
      </c>
      <c r="B2558" s="3" t="s">
        <v>80</v>
      </c>
      <c r="C2558" s="4">
        <v>1991</v>
      </c>
      <c r="D2558" s="2" t="e">
        <f>#REF!</f>
        <v>#REF!</v>
      </c>
      <c r="E2558" s="5" t="e">
        <f>#REF!</f>
        <v>#REF!</v>
      </c>
    </row>
    <row r="2559" spans="1:5" ht="17">
      <c r="A2559">
        <f t="shared" si="32"/>
        <v>76</v>
      </c>
      <c r="B2559" s="3" t="s">
        <v>80</v>
      </c>
      <c r="C2559" s="4">
        <v>1992</v>
      </c>
      <c r="D2559" s="2" t="e">
        <f>#REF!</f>
        <v>#REF!</v>
      </c>
      <c r="E2559" s="5" t="e">
        <f>#REF!</f>
        <v>#REF!</v>
      </c>
    </row>
    <row r="2560" spans="1:5" ht="17">
      <c r="A2560">
        <f t="shared" si="32"/>
        <v>76</v>
      </c>
      <c r="B2560" s="3" t="s">
        <v>80</v>
      </c>
      <c r="C2560" s="4">
        <v>1993</v>
      </c>
      <c r="D2560" s="2" t="e">
        <f>#REF!</f>
        <v>#REF!</v>
      </c>
      <c r="E2560" s="5" t="e">
        <f>#REF!</f>
        <v>#REF!</v>
      </c>
    </row>
    <row r="2561" spans="1:5" ht="17">
      <c r="A2561">
        <f t="shared" si="32"/>
        <v>76</v>
      </c>
      <c r="B2561" s="3" t="s">
        <v>80</v>
      </c>
      <c r="C2561" s="4">
        <v>1994</v>
      </c>
      <c r="D2561" s="2" t="e">
        <f>#REF!</f>
        <v>#REF!</v>
      </c>
      <c r="E2561" s="5" t="e">
        <f>#REF!</f>
        <v>#REF!</v>
      </c>
    </row>
    <row r="2562" spans="1:5" ht="17">
      <c r="A2562">
        <f t="shared" si="32"/>
        <v>76</v>
      </c>
      <c r="B2562" s="3" t="s">
        <v>80</v>
      </c>
      <c r="C2562" s="4">
        <v>1995</v>
      </c>
      <c r="D2562" s="2" t="e">
        <f>#REF!</f>
        <v>#REF!</v>
      </c>
      <c r="E2562" s="5" t="e">
        <f>#REF!</f>
        <v>#REF!</v>
      </c>
    </row>
    <row r="2563" spans="1:5" ht="17">
      <c r="A2563">
        <f t="shared" si="32"/>
        <v>76</v>
      </c>
      <c r="B2563" s="3" t="s">
        <v>80</v>
      </c>
      <c r="C2563" s="4">
        <v>1996</v>
      </c>
      <c r="D2563" s="2" t="e">
        <f>#REF!</f>
        <v>#REF!</v>
      </c>
      <c r="E2563" s="5" t="e">
        <f>#REF!</f>
        <v>#REF!</v>
      </c>
    </row>
    <row r="2564" spans="1:5" ht="17">
      <c r="A2564">
        <f t="shared" si="32"/>
        <v>76</v>
      </c>
      <c r="B2564" s="3" t="s">
        <v>80</v>
      </c>
      <c r="C2564" s="4">
        <v>1997</v>
      </c>
      <c r="D2564" s="2" t="e">
        <f>#REF!</f>
        <v>#REF!</v>
      </c>
      <c r="E2564" s="5" t="e">
        <f>#REF!</f>
        <v>#REF!</v>
      </c>
    </row>
    <row r="2565" spans="1:5" ht="17">
      <c r="A2565">
        <f t="shared" si="32"/>
        <v>76</v>
      </c>
      <c r="B2565" s="3" t="s">
        <v>80</v>
      </c>
      <c r="C2565" s="4">
        <v>1998</v>
      </c>
      <c r="D2565" s="2" t="e">
        <f>#REF!</f>
        <v>#REF!</v>
      </c>
      <c r="E2565" s="5" t="e">
        <f>#REF!</f>
        <v>#REF!</v>
      </c>
    </row>
    <row r="2566" spans="1:5" ht="17">
      <c r="A2566">
        <f t="shared" si="32"/>
        <v>76</v>
      </c>
      <c r="B2566" s="3" t="s">
        <v>80</v>
      </c>
      <c r="C2566" s="4">
        <v>1999</v>
      </c>
      <c r="D2566" s="2" t="e">
        <f>#REF!</f>
        <v>#REF!</v>
      </c>
      <c r="E2566" s="5" t="e">
        <f>#REF!</f>
        <v>#REF!</v>
      </c>
    </row>
    <row r="2567" spans="1:5" ht="17">
      <c r="A2567">
        <f t="shared" si="32"/>
        <v>76</v>
      </c>
      <c r="B2567" s="3" t="s">
        <v>80</v>
      </c>
      <c r="C2567" s="4">
        <v>2000</v>
      </c>
      <c r="D2567" s="2" t="e">
        <f>#REF!</f>
        <v>#REF!</v>
      </c>
      <c r="E2567" s="5" t="e">
        <f>#REF!</f>
        <v>#REF!</v>
      </c>
    </row>
    <row r="2568" spans="1:5" ht="17">
      <c r="A2568">
        <f t="shared" si="32"/>
        <v>76</v>
      </c>
      <c r="B2568" s="3" t="s">
        <v>80</v>
      </c>
      <c r="C2568" s="4">
        <v>2001</v>
      </c>
      <c r="D2568" s="2" t="e">
        <f>#REF!</f>
        <v>#REF!</v>
      </c>
      <c r="E2568" s="5" t="e">
        <f>#REF!</f>
        <v>#REF!</v>
      </c>
    </row>
    <row r="2569" spans="1:5" ht="17">
      <c r="A2569">
        <f t="shared" si="32"/>
        <v>76</v>
      </c>
      <c r="B2569" s="3" t="s">
        <v>80</v>
      </c>
      <c r="C2569" s="4">
        <v>2002</v>
      </c>
      <c r="D2569" s="2" t="e">
        <f>#REF!</f>
        <v>#REF!</v>
      </c>
      <c r="E2569" s="5" t="e">
        <f>#REF!</f>
        <v>#REF!</v>
      </c>
    </row>
    <row r="2570" spans="1:5" ht="17">
      <c r="A2570">
        <f t="shared" si="32"/>
        <v>76</v>
      </c>
      <c r="B2570" s="3" t="s">
        <v>80</v>
      </c>
      <c r="C2570" s="4">
        <v>2003</v>
      </c>
      <c r="D2570" s="2" t="e">
        <f>#REF!</f>
        <v>#REF!</v>
      </c>
      <c r="E2570" s="5" t="e">
        <f>#REF!</f>
        <v>#REF!</v>
      </c>
    </row>
    <row r="2571" spans="1:5" ht="17">
      <c r="A2571">
        <f t="shared" si="32"/>
        <v>76</v>
      </c>
      <c r="B2571" s="3" t="s">
        <v>80</v>
      </c>
      <c r="C2571" s="4">
        <v>2004</v>
      </c>
      <c r="D2571" s="2" t="e">
        <f>#REF!</f>
        <v>#REF!</v>
      </c>
      <c r="E2571" s="5" t="e">
        <f>#REF!</f>
        <v>#REF!</v>
      </c>
    </row>
    <row r="2572" spans="1:5" ht="17">
      <c r="A2572">
        <f t="shared" si="32"/>
        <v>76</v>
      </c>
      <c r="B2572" s="3" t="s">
        <v>80</v>
      </c>
      <c r="C2572" s="4">
        <v>2005</v>
      </c>
      <c r="D2572" s="2" t="e">
        <f>#REF!</f>
        <v>#REF!</v>
      </c>
      <c r="E2572" s="5" t="e">
        <f>#REF!</f>
        <v>#REF!</v>
      </c>
    </row>
    <row r="2573" spans="1:5" ht="17">
      <c r="A2573">
        <f t="shared" si="32"/>
        <v>76</v>
      </c>
      <c r="B2573" s="3" t="s">
        <v>80</v>
      </c>
      <c r="C2573" s="4">
        <v>2006</v>
      </c>
      <c r="D2573" s="2" t="e">
        <f>#REF!</f>
        <v>#REF!</v>
      </c>
      <c r="E2573" s="5" t="e">
        <f>#REF!</f>
        <v>#REF!</v>
      </c>
    </row>
    <row r="2574" spans="1:5" ht="17">
      <c r="A2574">
        <f t="shared" si="32"/>
        <v>76</v>
      </c>
      <c r="B2574" s="3" t="s">
        <v>80</v>
      </c>
      <c r="C2574" s="4">
        <v>2007</v>
      </c>
      <c r="D2574" s="2" t="e">
        <f>#REF!</f>
        <v>#REF!</v>
      </c>
      <c r="E2574" s="5" t="e">
        <f>#REF!</f>
        <v>#REF!</v>
      </c>
    </row>
    <row r="2575" spans="1:5" ht="17">
      <c r="A2575">
        <f t="shared" si="32"/>
        <v>76</v>
      </c>
      <c r="B2575" s="3" t="s">
        <v>80</v>
      </c>
      <c r="C2575" s="4">
        <v>2008</v>
      </c>
      <c r="D2575" s="2" t="e">
        <f>#REF!</f>
        <v>#REF!</v>
      </c>
      <c r="E2575" s="5" t="e">
        <f>#REF!</f>
        <v>#REF!</v>
      </c>
    </row>
    <row r="2576" spans="1:5" ht="17">
      <c r="A2576">
        <f t="shared" si="32"/>
        <v>76</v>
      </c>
      <c r="B2576" s="3" t="s">
        <v>80</v>
      </c>
      <c r="C2576" s="4">
        <v>2009</v>
      </c>
      <c r="D2576" s="2" t="e">
        <f>#REF!</f>
        <v>#REF!</v>
      </c>
      <c r="E2576" s="5" t="e">
        <f>#REF!</f>
        <v>#REF!</v>
      </c>
    </row>
    <row r="2577" spans="1:5" ht="17">
      <c r="A2577">
        <f t="shared" si="32"/>
        <v>76</v>
      </c>
      <c r="B2577" s="3" t="s">
        <v>80</v>
      </c>
      <c r="C2577" s="4">
        <v>2010</v>
      </c>
      <c r="D2577" s="2" t="e">
        <f>#REF!</f>
        <v>#REF!</v>
      </c>
      <c r="E2577" s="5" t="e">
        <f>#REF!</f>
        <v>#REF!</v>
      </c>
    </row>
    <row r="2578" spans="1:5" ht="17">
      <c r="A2578">
        <f t="shared" si="32"/>
        <v>76</v>
      </c>
      <c r="B2578" s="3" t="s">
        <v>80</v>
      </c>
      <c r="C2578" s="4">
        <v>2011</v>
      </c>
      <c r="D2578" s="2" t="e">
        <f>#REF!</f>
        <v>#REF!</v>
      </c>
      <c r="E2578" s="5" t="e">
        <f>#REF!</f>
        <v>#REF!</v>
      </c>
    </row>
    <row r="2579" spans="1:5" ht="17">
      <c r="A2579">
        <f t="shared" si="32"/>
        <v>76</v>
      </c>
      <c r="B2579" s="3" t="s">
        <v>80</v>
      </c>
      <c r="C2579" s="4">
        <v>2012</v>
      </c>
      <c r="D2579" s="2" t="e">
        <f>#REF!</f>
        <v>#REF!</v>
      </c>
      <c r="E2579" s="5" t="e">
        <f>#REF!</f>
        <v>#REF!</v>
      </c>
    </row>
    <row r="2580" spans="1:5" ht="17">
      <c r="A2580">
        <f t="shared" si="32"/>
        <v>76</v>
      </c>
      <c r="B2580" s="3" t="s">
        <v>80</v>
      </c>
      <c r="C2580" s="4">
        <v>2013</v>
      </c>
      <c r="D2580" s="2" t="e">
        <f>#REF!</f>
        <v>#REF!</v>
      </c>
      <c r="E2580" s="5" t="e">
        <f>#REF!</f>
        <v>#REF!</v>
      </c>
    </row>
    <row r="2581" spans="1:5" ht="17">
      <c r="A2581">
        <f t="shared" si="32"/>
        <v>76</v>
      </c>
      <c r="B2581" s="3" t="s">
        <v>80</v>
      </c>
      <c r="C2581" s="4">
        <v>2014</v>
      </c>
      <c r="D2581" s="2" t="e">
        <f>#REF!</f>
        <v>#REF!</v>
      </c>
      <c r="E2581" s="5" t="e">
        <f>#REF!</f>
        <v>#REF!</v>
      </c>
    </row>
    <row r="2582" spans="1:5" ht="17">
      <c r="A2582">
        <f t="shared" si="32"/>
        <v>76</v>
      </c>
      <c r="B2582" s="3" t="s">
        <v>80</v>
      </c>
      <c r="C2582" s="4">
        <v>2015</v>
      </c>
      <c r="D2582" s="2" t="e">
        <f>#REF!</f>
        <v>#REF!</v>
      </c>
      <c r="E2582" s="5" t="e">
        <f>#REF!</f>
        <v>#REF!</v>
      </c>
    </row>
    <row r="2583" spans="1:5" ht="17">
      <c r="A2583">
        <f t="shared" si="32"/>
        <v>76</v>
      </c>
      <c r="B2583" s="3" t="s">
        <v>80</v>
      </c>
      <c r="C2583" s="4">
        <v>2016</v>
      </c>
      <c r="D2583" s="2" t="e">
        <f>#REF!</f>
        <v>#REF!</v>
      </c>
      <c r="E2583" s="5" t="e">
        <f>#REF!</f>
        <v>#REF!</v>
      </c>
    </row>
    <row r="2584" spans="1:5" ht="17">
      <c r="A2584">
        <f t="shared" si="32"/>
        <v>76</v>
      </c>
      <c r="B2584" s="3" t="s">
        <v>80</v>
      </c>
      <c r="C2584" s="4">
        <v>2017</v>
      </c>
      <c r="D2584" s="2" t="e">
        <f>#REF!</f>
        <v>#REF!</v>
      </c>
      <c r="E2584" s="5" t="e">
        <f>#REF!</f>
        <v>#REF!</v>
      </c>
    </row>
    <row r="2585" spans="1:5" ht="17">
      <c r="A2585">
        <f t="shared" si="32"/>
        <v>76</v>
      </c>
      <c r="B2585" s="3" t="s">
        <v>80</v>
      </c>
      <c r="C2585" s="4">
        <v>2018</v>
      </c>
      <c r="D2585" s="2" t="e">
        <f>#REF!</f>
        <v>#REF!</v>
      </c>
      <c r="E2585" s="5" t="e">
        <f>#REF!</f>
        <v>#REF!</v>
      </c>
    </row>
    <row r="2586" spans="1:5" ht="17">
      <c r="A2586">
        <f t="shared" si="32"/>
        <v>77</v>
      </c>
      <c r="B2586" s="3" t="s">
        <v>81</v>
      </c>
      <c r="C2586" s="4">
        <v>1985</v>
      </c>
      <c r="D2586" s="2" t="e">
        <f>#REF!</f>
        <v>#REF!</v>
      </c>
      <c r="E2586" s="5" t="e">
        <f>#REF!</f>
        <v>#REF!</v>
      </c>
    </row>
    <row r="2587" spans="1:5" ht="17">
      <c r="A2587">
        <f t="shared" si="32"/>
        <v>77</v>
      </c>
      <c r="B2587" s="3" t="s">
        <v>81</v>
      </c>
      <c r="C2587" s="4">
        <v>1986</v>
      </c>
      <c r="D2587" s="2" t="e">
        <f>#REF!</f>
        <v>#REF!</v>
      </c>
      <c r="E2587" s="5" t="e">
        <f>#REF!</f>
        <v>#REF!</v>
      </c>
    </row>
    <row r="2588" spans="1:5" ht="17">
      <c r="A2588">
        <f t="shared" si="32"/>
        <v>77</v>
      </c>
      <c r="B2588" s="3" t="s">
        <v>81</v>
      </c>
      <c r="C2588" s="4">
        <v>1987</v>
      </c>
      <c r="D2588" s="2" t="e">
        <f>#REF!</f>
        <v>#REF!</v>
      </c>
      <c r="E2588" s="5" t="e">
        <f>#REF!</f>
        <v>#REF!</v>
      </c>
    </row>
    <row r="2589" spans="1:5" ht="17">
      <c r="A2589">
        <f t="shared" si="32"/>
        <v>77</v>
      </c>
      <c r="B2589" s="3" t="s">
        <v>81</v>
      </c>
      <c r="C2589" s="4">
        <v>1988</v>
      </c>
      <c r="D2589" s="2" t="e">
        <f>#REF!</f>
        <v>#REF!</v>
      </c>
      <c r="E2589" s="5" t="e">
        <f>#REF!</f>
        <v>#REF!</v>
      </c>
    </row>
    <row r="2590" spans="1:5" ht="17">
      <c r="A2590">
        <f t="shared" si="32"/>
        <v>77</v>
      </c>
      <c r="B2590" s="3" t="s">
        <v>81</v>
      </c>
      <c r="C2590" s="4">
        <v>1989</v>
      </c>
      <c r="D2590" s="2" t="e">
        <f>#REF!</f>
        <v>#REF!</v>
      </c>
      <c r="E2590" s="5" t="e">
        <f>#REF!</f>
        <v>#REF!</v>
      </c>
    </row>
    <row r="2591" spans="1:5" ht="17">
      <c r="A2591">
        <f t="shared" si="32"/>
        <v>77</v>
      </c>
      <c r="B2591" s="3" t="s">
        <v>81</v>
      </c>
      <c r="C2591" s="4">
        <v>1990</v>
      </c>
      <c r="D2591" s="2" t="e">
        <f>#REF!</f>
        <v>#REF!</v>
      </c>
      <c r="E2591" s="5" t="e">
        <f>#REF!</f>
        <v>#REF!</v>
      </c>
    </row>
    <row r="2592" spans="1:5" ht="17">
      <c r="A2592">
        <f t="shared" si="32"/>
        <v>77</v>
      </c>
      <c r="B2592" s="3" t="s">
        <v>81</v>
      </c>
      <c r="C2592" s="4">
        <v>1991</v>
      </c>
      <c r="D2592" s="2" t="e">
        <f>#REF!</f>
        <v>#REF!</v>
      </c>
      <c r="E2592" s="5" t="e">
        <f>#REF!</f>
        <v>#REF!</v>
      </c>
    </row>
    <row r="2593" spans="1:5" ht="17">
      <c r="A2593">
        <f t="shared" si="32"/>
        <v>77</v>
      </c>
      <c r="B2593" s="3" t="s">
        <v>81</v>
      </c>
      <c r="C2593" s="4">
        <v>1992</v>
      </c>
      <c r="D2593" s="2" t="e">
        <f>#REF!</f>
        <v>#REF!</v>
      </c>
      <c r="E2593" s="5" t="e">
        <f>#REF!</f>
        <v>#REF!</v>
      </c>
    </row>
    <row r="2594" spans="1:5" ht="17">
      <c r="A2594">
        <f t="shared" si="32"/>
        <v>77</v>
      </c>
      <c r="B2594" s="3" t="s">
        <v>81</v>
      </c>
      <c r="C2594" s="4">
        <v>1993</v>
      </c>
      <c r="D2594" s="2" t="e">
        <f>#REF!</f>
        <v>#REF!</v>
      </c>
      <c r="E2594" s="5" t="e">
        <f>#REF!</f>
        <v>#REF!</v>
      </c>
    </row>
    <row r="2595" spans="1:5" ht="17">
      <c r="A2595">
        <f t="shared" si="32"/>
        <v>77</v>
      </c>
      <c r="B2595" s="3" t="s">
        <v>81</v>
      </c>
      <c r="C2595" s="4">
        <v>1994</v>
      </c>
      <c r="D2595" s="2" t="e">
        <f>#REF!</f>
        <v>#REF!</v>
      </c>
      <c r="E2595" s="5" t="e">
        <f>#REF!</f>
        <v>#REF!</v>
      </c>
    </row>
    <row r="2596" spans="1:5" ht="17">
      <c r="A2596">
        <f t="shared" ref="A2596:A2659" si="33">A2562+1</f>
        <v>77</v>
      </c>
      <c r="B2596" s="3" t="s">
        <v>81</v>
      </c>
      <c r="C2596" s="4">
        <v>1995</v>
      </c>
      <c r="D2596" s="2" t="e">
        <f>#REF!</f>
        <v>#REF!</v>
      </c>
      <c r="E2596" s="5" t="e">
        <f>#REF!</f>
        <v>#REF!</v>
      </c>
    </row>
    <row r="2597" spans="1:5" ht="17">
      <c r="A2597">
        <f t="shared" si="33"/>
        <v>77</v>
      </c>
      <c r="B2597" s="3" t="s">
        <v>81</v>
      </c>
      <c r="C2597" s="4">
        <v>1996</v>
      </c>
      <c r="D2597" s="2" t="e">
        <f>#REF!</f>
        <v>#REF!</v>
      </c>
      <c r="E2597" s="5" t="e">
        <f>#REF!</f>
        <v>#REF!</v>
      </c>
    </row>
    <row r="2598" spans="1:5" ht="17">
      <c r="A2598">
        <f t="shared" si="33"/>
        <v>77</v>
      </c>
      <c r="B2598" s="3" t="s">
        <v>81</v>
      </c>
      <c r="C2598" s="4">
        <v>1997</v>
      </c>
      <c r="D2598" s="2" t="e">
        <f>#REF!</f>
        <v>#REF!</v>
      </c>
      <c r="E2598" s="5" t="e">
        <f>#REF!</f>
        <v>#REF!</v>
      </c>
    </row>
    <row r="2599" spans="1:5" ht="17">
      <c r="A2599">
        <f t="shared" si="33"/>
        <v>77</v>
      </c>
      <c r="B2599" s="3" t="s">
        <v>81</v>
      </c>
      <c r="C2599" s="4">
        <v>1998</v>
      </c>
      <c r="D2599" s="2" t="e">
        <f>#REF!</f>
        <v>#REF!</v>
      </c>
      <c r="E2599" s="5" t="e">
        <f>#REF!</f>
        <v>#REF!</v>
      </c>
    </row>
    <row r="2600" spans="1:5" ht="17">
      <c r="A2600">
        <f t="shared" si="33"/>
        <v>77</v>
      </c>
      <c r="B2600" s="3" t="s">
        <v>81</v>
      </c>
      <c r="C2600" s="4">
        <v>1999</v>
      </c>
      <c r="D2600" s="2" t="e">
        <f>#REF!</f>
        <v>#REF!</v>
      </c>
      <c r="E2600" s="5" t="e">
        <f>#REF!</f>
        <v>#REF!</v>
      </c>
    </row>
    <row r="2601" spans="1:5" ht="17">
      <c r="A2601">
        <f t="shared" si="33"/>
        <v>77</v>
      </c>
      <c r="B2601" s="3" t="s">
        <v>81</v>
      </c>
      <c r="C2601" s="4">
        <v>2000</v>
      </c>
      <c r="D2601" s="2" t="e">
        <f>#REF!</f>
        <v>#REF!</v>
      </c>
      <c r="E2601" s="5" t="e">
        <f>#REF!</f>
        <v>#REF!</v>
      </c>
    </row>
    <row r="2602" spans="1:5" ht="17">
      <c r="A2602">
        <f t="shared" si="33"/>
        <v>77</v>
      </c>
      <c r="B2602" s="3" t="s">
        <v>81</v>
      </c>
      <c r="C2602" s="4">
        <v>2001</v>
      </c>
      <c r="D2602" s="2" t="e">
        <f>#REF!</f>
        <v>#REF!</v>
      </c>
      <c r="E2602" s="5" t="e">
        <f>#REF!</f>
        <v>#REF!</v>
      </c>
    </row>
    <row r="2603" spans="1:5" ht="17">
      <c r="A2603">
        <f t="shared" si="33"/>
        <v>77</v>
      </c>
      <c r="B2603" s="3" t="s">
        <v>81</v>
      </c>
      <c r="C2603" s="4">
        <v>2002</v>
      </c>
      <c r="D2603" s="2" t="e">
        <f>#REF!</f>
        <v>#REF!</v>
      </c>
      <c r="E2603" s="5" t="e">
        <f>#REF!</f>
        <v>#REF!</v>
      </c>
    </row>
    <row r="2604" spans="1:5" ht="17">
      <c r="A2604">
        <f t="shared" si="33"/>
        <v>77</v>
      </c>
      <c r="B2604" s="3" t="s">
        <v>81</v>
      </c>
      <c r="C2604" s="4">
        <v>2003</v>
      </c>
      <c r="D2604" s="2" t="e">
        <f>#REF!</f>
        <v>#REF!</v>
      </c>
      <c r="E2604" s="5" t="e">
        <f>#REF!</f>
        <v>#REF!</v>
      </c>
    </row>
    <row r="2605" spans="1:5" ht="17">
      <c r="A2605">
        <f t="shared" si="33"/>
        <v>77</v>
      </c>
      <c r="B2605" s="3" t="s">
        <v>81</v>
      </c>
      <c r="C2605" s="4">
        <v>2004</v>
      </c>
      <c r="D2605" s="2" t="e">
        <f>#REF!</f>
        <v>#REF!</v>
      </c>
      <c r="E2605" s="5" t="e">
        <f>#REF!</f>
        <v>#REF!</v>
      </c>
    </row>
    <row r="2606" spans="1:5" ht="17">
      <c r="A2606">
        <f t="shared" si="33"/>
        <v>77</v>
      </c>
      <c r="B2606" s="3" t="s">
        <v>81</v>
      </c>
      <c r="C2606" s="4">
        <v>2005</v>
      </c>
      <c r="D2606" s="2" t="e">
        <f>#REF!</f>
        <v>#REF!</v>
      </c>
      <c r="E2606" s="5" t="e">
        <f>#REF!</f>
        <v>#REF!</v>
      </c>
    </row>
    <row r="2607" spans="1:5" ht="17">
      <c r="A2607">
        <f t="shared" si="33"/>
        <v>77</v>
      </c>
      <c r="B2607" s="3" t="s">
        <v>81</v>
      </c>
      <c r="C2607" s="4">
        <v>2006</v>
      </c>
      <c r="D2607" s="2" t="e">
        <f>#REF!</f>
        <v>#REF!</v>
      </c>
      <c r="E2607" s="5" t="e">
        <f>#REF!</f>
        <v>#REF!</v>
      </c>
    </row>
    <row r="2608" spans="1:5" ht="17">
      <c r="A2608">
        <f t="shared" si="33"/>
        <v>77</v>
      </c>
      <c r="B2608" s="3" t="s">
        <v>81</v>
      </c>
      <c r="C2608" s="4">
        <v>2007</v>
      </c>
      <c r="D2608" s="2" t="e">
        <f>#REF!</f>
        <v>#REF!</v>
      </c>
      <c r="E2608" s="5" t="e">
        <f>#REF!</f>
        <v>#REF!</v>
      </c>
    </row>
    <row r="2609" spans="1:5" ht="17">
      <c r="A2609">
        <f t="shared" si="33"/>
        <v>77</v>
      </c>
      <c r="B2609" s="3" t="s">
        <v>81</v>
      </c>
      <c r="C2609" s="4">
        <v>2008</v>
      </c>
      <c r="D2609" s="2" t="e">
        <f>#REF!</f>
        <v>#REF!</v>
      </c>
      <c r="E2609" s="5" t="e">
        <f>#REF!</f>
        <v>#REF!</v>
      </c>
    </row>
    <row r="2610" spans="1:5" ht="17">
      <c r="A2610">
        <f t="shared" si="33"/>
        <v>77</v>
      </c>
      <c r="B2610" s="3" t="s">
        <v>81</v>
      </c>
      <c r="C2610" s="4">
        <v>2009</v>
      </c>
      <c r="D2610" s="2" t="e">
        <f>#REF!</f>
        <v>#REF!</v>
      </c>
      <c r="E2610" s="5" t="e">
        <f>#REF!</f>
        <v>#REF!</v>
      </c>
    </row>
    <row r="2611" spans="1:5" ht="17">
      <c r="A2611">
        <f t="shared" si="33"/>
        <v>77</v>
      </c>
      <c r="B2611" s="3" t="s">
        <v>81</v>
      </c>
      <c r="C2611" s="4">
        <v>2010</v>
      </c>
      <c r="D2611" s="2" t="e">
        <f>#REF!</f>
        <v>#REF!</v>
      </c>
      <c r="E2611" s="5" t="e">
        <f>#REF!</f>
        <v>#REF!</v>
      </c>
    </row>
    <row r="2612" spans="1:5" ht="17">
      <c r="A2612">
        <f t="shared" si="33"/>
        <v>77</v>
      </c>
      <c r="B2612" s="3" t="s">
        <v>81</v>
      </c>
      <c r="C2612" s="4">
        <v>2011</v>
      </c>
      <c r="D2612" s="2" t="e">
        <f>#REF!</f>
        <v>#REF!</v>
      </c>
      <c r="E2612" s="5" t="e">
        <f>#REF!</f>
        <v>#REF!</v>
      </c>
    </row>
    <row r="2613" spans="1:5" ht="17">
      <c r="A2613">
        <f t="shared" si="33"/>
        <v>77</v>
      </c>
      <c r="B2613" s="3" t="s">
        <v>81</v>
      </c>
      <c r="C2613" s="4">
        <v>2012</v>
      </c>
      <c r="D2613" s="2" t="e">
        <f>#REF!</f>
        <v>#REF!</v>
      </c>
      <c r="E2613" s="5" t="e">
        <f>#REF!</f>
        <v>#REF!</v>
      </c>
    </row>
    <row r="2614" spans="1:5" ht="17">
      <c r="A2614">
        <f t="shared" si="33"/>
        <v>77</v>
      </c>
      <c r="B2614" s="3" t="s">
        <v>81</v>
      </c>
      <c r="C2614" s="4">
        <v>2013</v>
      </c>
      <c r="D2614" s="2" t="e">
        <f>#REF!</f>
        <v>#REF!</v>
      </c>
      <c r="E2614" s="5" t="e">
        <f>#REF!</f>
        <v>#REF!</v>
      </c>
    </row>
    <row r="2615" spans="1:5" ht="17">
      <c r="A2615">
        <f t="shared" si="33"/>
        <v>77</v>
      </c>
      <c r="B2615" s="3" t="s">
        <v>81</v>
      </c>
      <c r="C2615" s="4">
        <v>2014</v>
      </c>
      <c r="D2615" s="2" t="e">
        <f>#REF!</f>
        <v>#REF!</v>
      </c>
      <c r="E2615" s="5" t="e">
        <f>#REF!</f>
        <v>#REF!</v>
      </c>
    </row>
    <row r="2616" spans="1:5" ht="17">
      <c r="A2616">
        <f t="shared" si="33"/>
        <v>77</v>
      </c>
      <c r="B2616" s="3" t="s">
        <v>81</v>
      </c>
      <c r="C2616" s="4">
        <v>2015</v>
      </c>
      <c r="D2616" s="2" t="e">
        <f>#REF!</f>
        <v>#REF!</v>
      </c>
      <c r="E2616" s="5" t="e">
        <f>#REF!</f>
        <v>#REF!</v>
      </c>
    </row>
    <row r="2617" spans="1:5" ht="17">
      <c r="A2617">
        <f t="shared" si="33"/>
        <v>77</v>
      </c>
      <c r="B2617" s="3" t="s">
        <v>81</v>
      </c>
      <c r="C2617" s="4">
        <v>2016</v>
      </c>
      <c r="D2617" s="2" t="e">
        <f>#REF!</f>
        <v>#REF!</v>
      </c>
      <c r="E2617" s="5" t="e">
        <f>#REF!</f>
        <v>#REF!</v>
      </c>
    </row>
    <row r="2618" spans="1:5" ht="17">
      <c r="A2618">
        <f t="shared" si="33"/>
        <v>77</v>
      </c>
      <c r="B2618" s="3" t="s">
        <v>81</v>
      </c>
      <c r="C2618" s="4">
        <v>2017</v>
      </c>
      <c r="D2618" s="2" t="e">
        <f>#REF!</f>
        <v>#REF!</v>
      </c>
      <c r="E2618" s="5" t="e">
        <f>#REF!</f>
        <v>#REF!</v>
      </c>
    </row>
    <row r="2619" spans="1:5" ht="17">
      <c r="A2619">
        <f t="shared" si="33"/>
        <v>77</v>
      </c>
      <c r="B2619" s="3" t="s">
        <v>81</v>
      </c>
      <c r="C2619" s="4">
        <v>2018</v>
      </c>
      <c r="D2619" s="2" t="e">
        <f>#REF!</f>
        <v>#REF!</v>
      </c>
      <c r="E2619" s="5" t="e">
        <f>#REF!</f>
        <v>#REF!</v>
      </c>
    </row>
    <row r="2620" spans="1:5" ht="17">
      <c r="A2620">
        <f t="shared" si="33"/>
        <v>78</v>
      </c>
      <c r="B2620" s="3" t="s">
        <v>82</v>
      </c>
      <c r="C2620" s="4">
        <v>1985</v>
      </c>
      <c r="D2620" s="2" t="s">
        <v>119</v>
      </c>
      <c r="E2620" s="5" t="e">
        <f>#REF!</f>
        <v>#REF!</v>
      </c>
    </row>
    <row r="2621" spans="1:5" ht="17">
      <c r="A2621">
        <f t="shared" si="33"/>
        <v>78</v>
      </c>
      <c r="B2621" s="3" t="s">
        <v>82</v>
      </c>
      <c r="C2621" s="4">
        <v>1986</v>
      </c>
      <c r="D2621" s="2" t="s">
        <v>119</v>
      </c>
      <c r="E2621" s="5" t="e">
        <f>#REF!</f>
        <v>#REF!</v>
      </c>
    </row>
    <row r="2622" spans="1:5" ht="17">
      <c r="A2622">
        <f t="shared" si="33"/>
        <v>78</v>
      </c>
      <c r="B2622" s="3" t="s">
        <v>82</v>
      </c>
      <c r="C2622" s="4">
        <v>1987</v>
      </c>
      <c r="D2622" s="2" t="s">
        <v>119</v>
      </c>
      <c r="E2622" s="5" t="e">
        <f>#REF!</f>
        <v>#REF!</v>
      </c>
    </row>
    <row r="2623" spans="1:5" ht="17">
      <c r="A2623">
        <f t="shared" si="33"/>
        <v>78</v>
      </c>
      <c r="B2623" s="3" t="s">
        <v>82</v>
      </c>
      <c r="C2623" s="4">
        <v>1988</v>
      </c>
      <c r="D2623" s="2" t="s">
        <v>119</v>
      </c>
      <c r="E2623" s="5" t="e">
        <f>#REF!</f>
        <v>#REF!</v>
      </c>
    </row>
    <row r="2624" spans="1:5" ht="17">
      <c r="A2624">
        <f t="shared" si="33"/>
        <v>78</v>
      </c>
      <c r="B2624" s="3" t="s">
        <v>82</v>
      </c>
      <c r="C2624" s="4">
        <v>1989</v>
      </c>
      <c r="D2624" s="2" t="s">
        <v>119</v>
      </c>
      <c r="E2624" s="5" t="e">
        <f>#REF!</f>
        <v>#REF!</v>
      </c>
    </row>
    <row r="2625" spans="1:5" ht="17">
      <c r="A2625">
        <f t="shared" si="33"/>
        <v>78</v>
      </c>
      <c r="B2625" s="3" t="s">
        <v>82</v>
      </c>
      <c r="C2625" s="4">
        <v>1990</v>
      </c>
      <c r="D2625" s="2" t="e">
        <f>#REF!</f>
        <v>#REF!</v>
      </c>
      <c r="E2625" s="5" t="e">
        <f>#REF!</f>
        <v>#REF!</v>
      </c>
    </row>
    <row r="2626" spans="1:5" ht="17">
      <c r="A2626">
        <f t="shared" si="33"/>
        <v>78</v>
      </c>
      <c r="B2626" s="3" t="s">
        <v>82</v>
      </c>
      <c r="C2626" s="4">
        <v>1991</v>
      </c>
      <c r="D2626" s="2" t="e">
        <f>#REF!</f>
        <v>#REF!</v>
      </c>
      <c r="E2626" s="5" t="e">
        <f>#REF!</f>
        <v>#REF!</v>
      </c>
    </row>
    <row r="2627" spans="1:5" ht="17">
      <c r="A2627">
        <f t="shared" si="33"/>
        <v>78</v>
      </c>
      <c r="B2627" s="3" t="s">
        <v>82</v>
      </c>
      <c r="C2627" s="4">
        <v>1992</v>
      </c>
      <c r="D2627" s="2" t="e">
        <f>#REF!</f>
        <v>#REF!</v>
      </c>
      <c r="E2627" s="5" t="e">
        <f>#REF!</f>
        <v>#REF!</v>
      </c>
    </row>
    <row r="2628" spans="1:5" ht="17">
      <c r="A2628">
        <f t="shared" si="33"/>
        <v>78</v>
      </c>
      <c r="B2628" s="3" t="s">
        <v>82</v>
      </c>
      <c r="C2628" s="4">
        <v>1993</v>
      </c>
      <c r="D2628" s="2" t="e">
        <f>#REF!</f>
        <v>#REF!</v>
      </c>
      <c r="E2628" s="5" t="e">
        <f>#REF!</f>
        <v>#REF!</v>
      </c>
    </row>
    <row r="2629" spans="1:5" ht="17">
      <c r="A2629">
        <f t="shared" si="33"/>
        <v>78</v>
      </c>
      <c r="B2629" s="3" t="s">
        <v>82</v>
      </c>
      <c r="C2629" s="4">
        <v>1994</v>
      </c>
      <c r="D2629" s="2" t="e">
        <f>#REF!</f>
        <v>#REF!</v>
      </c>
      <c r="E2629" s="5" t="e">
        <f>#REF!</f>
        <v>#REF!</v>
      </c>
    </row>
    <row r="2630" spans="1:5" ht="17">
      <c r="A2630">
        <f t="shared" si="33"/>
        <v>78</v>
      </c>
      <c r="B2630" s="3" t="s">
        <v>82</v>
      </c>
      <c r="C2630" s="4">
        <v>1995</v>
      </c>
      <c r="D2630" s="2" t="e">
        <f>#REF!</f>
        <v>#REF!</v>
      </c>
      <c r="E2630" s="5" t="e">
        <f>#REF!</f>
        <v>#REF!</v>
      </c>
    </row>
    <row r="2631" spans="1:5" ht="17">
      <c r="A2631">
        <f t="shared" si="33"/>
        <v>78</v>
      </c>
      <c r="B2631" s="3" t="s">
        <v>82</v>
      </c>
      <c r="C2631" s="4">
        <v>1996</v>
      </c>
      <c r="D2631" s="2" t="e">
        <f>#REF!</f>
        <v>#REF!</v>
      </c>
      <c r="E2631" s="5" t="e">
        <f>#REF!</f>
        <v>#REF!</v>
      </c>
    </row>
    <row r="2632" spans="1:5" ht="17">
      <c r="A2632">
        <f t="shared" si="33"/>
        <v>78</v>
      </c>
      <c r="B2632" s="3" t="s">
        <v>82</v>
      </c>
      <c r="C2632" s="4">
        <v>1997</v>
      </c>
      <c r="D2632" s="2" t="e">
        <f>#REF!</f>
        <v>#REF!</v>
      </c>
      <c r="E2632" s="5" t="e">
        <f>#REF!</f>
        <v>#REF!</v>
      </c>
    </row>
    <row r="2633" spans="1:5" ht="17">
      <c r="A2633">
        <f t="shared" si="33"/>
        <v>78</v>
      </c>
      <c r="B2633" s="3" t="s">
        <v>82</v>
      </c>
      <c r="C2633" s="4">
        <v>1998</v>
      </c>
      <c r="D2633" s="2" t="e">
        <f>#REF!</f>
        <v>#REF!</v>
      </c>
      <c r="E2633" s="5" t="e">
        <f>#REF!</f>
        <v>#REF!</v>
      </c>
    </row>
    <row r="2634" spans="1:5" ht="17">
      <c r="A2634">
        <f t="shared" si="33"/>
        <v>78</v>
      </c>
      <c r="B2634" s="3" t="s">
        <v>82</v>
      </c>
      <c r="C2634" s="4">
        <v>1999</v>
      </c>
      <c r="D2634" s="2" t="e">
        <f>#REF!</f>
        <v>#REF!</v>
      </c>
      <c r="E2634" s="5" t="e">
        <f>#REF!</f>
        <v>#REF!</v>
      </c>
    </row>
    <row r="2635" spans="1:5" ht="17">
      <c r="A2635">
        <f t="shared" si="33"/>
        <v>78</v>
      </c>
      <c r="B2635" s="3" t="s">
        <v>82</v>
      </c>
      <c r="C2635" s="4">
        <v>2000</v>
      </c>
      <c r="D2635" s="2" t="e">
        <f>#REF!</f>
        <v>#REF!</v>
      </c>
      <c r="E2635" s="5" t="e">
        <f>#REF!</f>
        <v>#REF!</v>
      </c>
    </row>
    <row r="2636" spans="1:5" ht="17">
      <c r="A2636">
        <f t="shared" si="33"/>
        <v>78</v>
      </c>
      <c r="B2636" s="3" t="s">
        <v>82</v>
      </c>
      <c r="C2636" s="4">
        <v>2001</v>
      </c>
      <c r="D2636" s="2" t="e">
        <f>#REF!</f>
        <v>#REF!</v>
      </c>
      <c r="E2636" s="5" t="e">
        <f>#REF!</f>
        <v>#REF!</v>
      </c>
    </row>
    <row r="2637" spans="1:5" ht="17">
      <c r="A2637">
        <f t="shared" si="33"/>
        <v>78</v>
      </c>
      <c r="B2637" s="3" t="s">
        <v>82</v>
      </c>
      <c r="C2637" s="4">
        <v>2002</v>
      </c>
      <c r="D2637" s="2" t="e">
        <f>#REF!</f>
        <v>#REF!</v>
      </c>
      <c r="E2637" s="5" t="e">
        <f>#REF!</f>
        <v>#REF!</v>
      </c>
    </row>
    <row r="2638" spans="1:5" ht="17">
      <c r="A2638">
        <f t="shared" si="33"/>
        <v>78</v>
      </c>
      <c r="B2638" s="3" t="s">
        <v>82</v>
      </c>
      <c r="C2638" s="4">
        <v>2003</v>
      </c>
      <c r="D2638" s="2" t="e">
        <f>#REF!</f>
        <v>#REF!</v>
      </c>
      <c r="E2638" s="5" t="e">
        <f>#REF!</f>
        <v>#REF!</v>
      </c>
    </row>
    <row r="2639" spans="1:5" ht="17">
      <c r="A2639">
        <f t="shared" si="33"/>
        <v>78</v>
      </c>
      <c r="B2639" s="3" t="s">
        <v>82</v>
      </c>
      <c r="C2639" s="4">
        <v>2004</v>
      </c>
      <c r="D2639" s="2" t="e">
        <f>#REF!</f>
        <v>#REF!</v>
      </c>
      <c r="E2639" s="5" t="e">
        <f>#REF!</f>
        <v>#REF!</v>
      </c>
    </row>
    <row r="2640" spans="1:5" ht="17">
      <c r="A2640">
        <f t="shared" si="33"/>
        <v>78</v>
      </c>
      <c r="B2640" s="3" t="s">
        <v>82</v>
      </c>
      <c r="C2640" s="4">
        <v>2005</v>
      </c>
      <c r="D2640" s="2" t="e">
        <f>#REF!</f>
        <v>#REF!</v>
      </c>
      <c r="E2640" s="5" t="e">
        <f>#REF!</f>
        <v>#REF!</v>
      </c>
    </row>
    <row r="2641" spans="1:5" ht="17">
      <c r="A2641">
        <f t="shared" si="33"/>
        <v>78</v>
      </c>
      <c r="B2641" s="3" t="s">
        <v>82</v>
      </c>
      <c r="C2641" s="4">
        <v>2006</v>
      </c>
      <c r="D2641" s="2" t="e">
        <f>#REF!</f>
        <v>#REF!</v>
      </c>
      <c r="E2641" s="5" t="e">
        <f>#REF!</f>
        <v>#REF!</v>
      </c>
    </row>
    <row r="2642" spans="1:5" ht="17">
      <c r="A2642">
        <f t="shared" si="33"/>
        <v>78</v>
      </c>
      <c r="B2642" s="3" t="s">
        <v>82</v>
      </c>
      <c r="C2642" s="4">
        <v>2007</v>
      </c>
      <c r="D2642" s="2" t="e">
        <f>#REF!</f>
        <v>#REF!</v>
      </c>
      <c r="E2642" s="5" t="e">
        <f>#REF!</f>
        <v>#REF!</v>
      </c>
    </row>
    <row r="2643" spans="1:5" ht="17">
      <c r="A2643">
        <f t="shared" si="33"/>
        <v>78</v>
      </c>
      <c r="B2643" s="3" t="s">
        <v>82</v>
      </c>
      <c r="C2643" s="4">
        <v>2008</v>
      </c>
      <c r="D2643" s="2" t="e">
        <f>#REF!</f>
        <v>#REF!</v>
      </c>
      <c r="E2643" s="5" t="e">
        <f>#REF!</f>
        <v>#REF!</v>
      </c>
    </row>
    <row r="2644" spans="1:5" ht="17">
      <c r="A2644">
        <f t="shared" si="33"/>
        <v>78</v>
      </c>
      <c r="B2644" s="3" t="s">
        <v>82</v>
      </c>
      <c r="C2644" s="4">
        <v>2009</v>
      </c>
      <c r="D2644" s="2" t="e">
        <f>#REF!</f>
        <v>#REF!</v>
      </c>
      <c r="E2644" s="5" t="e">
        <f>#REF!</f>
        <v>#REF!</v>
      </c>
    </row>
    <row r="2645" spans="1:5" ht="17">
      <c r="A2645">
        <f t="shared" si="33"/>
        <v>78</v>
      </c>
      <c r="B2645" s="3" t="s">
        <v>82</v>
      </c>
      <c r="C2645" s="4">
        <v>2010</v>
      </c>
      <c r="D2645" s="2" t="e">
        <f>#REF!</f>
        <v>#REF!</v>
      </c>
      <c r="E2645" s="5" t="e">
        <f>#REF!</f>
        <v>#REF!</v>
      </c>
    </row>
    <row r="2646" spans="1:5" ht="17">
      <c r="A2646">
        <f t="shared" si="33"/>
        <v>78</v>
      </c>
      <c r="B2646" s="3" t="s">
        <v>82</v>
      </c>
      <c r="C2646" s="4">
        <v>2011</v>
      </c>
      <c r="D2646" s="2" t="e">
        <f>#REF!</f>
        <v>#REF!</v>
      </c>
      <c r="E2646" s="5" t="e">
        <f>#REF!</f>
        <v>#REF!</v>
      </c>
    </row>
    <row r="2647" spans="1:5" ht="17">
      <c r="A2647">
        <f t="shared" si="33"/>
        <v>78</v>
      </c>
      <c r="B2647" s="3" t="s">
        <v>82</v>
      </c>
      <c r="C2647" s="4">
        <v>2012</v>
      </c>
      <c r="D2647" s="2" t="e">
        <f>#REF!</f>
        <v>#REF!</v>
      </c>
      <c r="E2647" s="5" t="e">
        <f>#REF!</f>
        <v>#REF!</v>
      </c>
    </row>
    <row r="2648" spans="1:5" ht="17">
      <c r="A2648">
        <f t="shared" si="33"/>
        <v>78</v>
      </c>
      <c r="B2648" s="3" t="s">
        <v>82</v>
      </c>
      <c r="C2648" s="4">
        <v>2013</v>
      </c>
      <c r="D2648" s="2" t="e">
        <f>#REF!</f>
        <v>#REF!</v>
      </c>
      <c r="E2648" s="5" t="e">
        <f>#REF!</f>
        <v>#REF!</v>
      </c>
    </row>
    <row r="2649" spans="1:5" ht="17">
      <c r="A2649">
        <f t="shared" si="33"/>
        <v>78</v>
      </c>
      <c r="B2649" s="3" t="s">
        <v>82</v>
      </c>
      <c r="C2649" s="4">
        <v>2014</v>
      </c>
      <c r="D2649" s="2" t="e">
        <f>#REF!</f>
        <v>#REF!</v>
      </c>
      <c r="E2649" s="5" t="e">
        <f>#REF!</f>
        <v>#REF!</v>
      </c>
    </row>
    <row r="2650" spans="1:5" ht="17">
      <c r="A2650">
        <f t="shared" si="33"/>
        <v>78</v>
      </c>
      <c r="B2650" s="3" t="s">
        <v>82</v>
      </c>
      <c r="C2650" s="4">
        <v>2015</v>
      </c>
      <c r="D2650" s="2" t="e">
        <f>#REF!</f>
        <v>#REF!</v>
      </c>
      <c r="E2650" s="5" t="e">
        <f>#REF!</f>
        <v>#REF!</v>
      </c>
    </row>
    <row r="2651" spans="1:5" ht="17">
      <c r="A2651">
        <f t="shared" si="33"/>
        <v>78</v>
      </c>
      <c r="B2651" s="3" t="s">
        <v>82</v>
      </c>
      <c r="C2651" s="4">
        <v>2016</v>
      </c>
      <c r="D2651" s="2" t="e">
        <f>#REF!</f>
        <v>#REF!</v>
      </c>
      <c r="E2651" s="5" t="e">
        <f>#REF!</f>
        <v>#REF!</v>
      </c>
    </row>
    <row r="2652" spans="1:5" ht="17">
      <c r="A2652">
        <f t="shared" si="33"/>
        <v>78</v>
      </c>
      <c r="B2652" s="3" t="s">
        <v>82</v>
      </c>
      <c r="C2652" s="4">
        <v>2017</v>
      </c>
      <c r="D2652" s="2" t="e">
        <f>#REF!</f>
        <v>#REF!</v>
      </c>
      <c r="E2652" s="5" t="e">
        <f>#REF!</f>
        <v>#REF!</v>
      </c>
    </row>
    <row r="2653" spans="1:5" ht="17">
      <c r="A2653">
        <f t="shared" si="33"/>
        <v>78</v>
      </c>
      <c r="B2653" s="3" t="s">
        <v>82</v>
      </c>
      <c r="C2653" s="4">
        <v>2018</v>
      </c>
      <c r="D2653" s="2" t="e">
        <f>#REF!</f>
        <v>#REF!</v>
      </c>
      <c r="E2653" s="5" t="e">
        <f>#REF!</f>
        <v>#REF!</v>
      </c>
    </row>
    <row r="2654" spans="1:5" ht="17">
      <c r="A2654">
        <f t="shared" si="33"/>
        <v>79</v>
      </c>
      <c r="B2654" s="3" t="s">
        <v>83</v>
      </c>
      <c r="C2654" s="4">
        <v>1985</v>
      </c>
      <c r="D2654" s="2" t="e">
        <f>#REF!</f>
        <v>#REF!</v>
      </c>
      <c r="E2654" s="5" t="e">
        <f>#REF!</f>
        <v>#REF!</v>
      </c>
    </row>
    <row r="2655" spans="1:5" ht="17">
      <c r="A2655">
        <f t="shared" si="33"/>
        <v>79</v>
      </c>
      <c r="B2655" s="3" t="s">
        <v>83</v>
      </c>
      <c r="C2655" s="4">
        <v>1986</v>
      </c>
      <c r="D2655" s="2" t="e">
        <f>#REF!</f>
        <v>#REF!</v>
      </c>
      <c r="E2655" s="5" t="e">
        <f>#REF!</f>
        <v>#REF!</v>
      </c>
    </row>
    <row r="2656" spans="1:5" ht="17">
      <c r="A2656">
        <f t="shared" si="33"/>
        <v>79</v>
      </c>
      <c r="B2656" s="3" t="s">
        <v>83</v>
      </c>
      <c r="C2656" s="4">
        <v>1987</v>
      </c>
      <c r="D2656" s="2" t="e">
        <f>#REF!</f>
        <v>#REF!</v>
      </c>
      <c r="E2656" s="5" t="e">
        <f>#REF!</f>
        <v>#REF!</v>
      </c>
    </row>
    <row r="2657" spans="1:5" ht="17">
      <c r="A2657">
        <f t="shared" si="33"/>
        <v>79</v>
      </c>
      <c r="B2657" s="3" t="s">
        <v>83</v>
      </c>
      <c r="C2657" s="4">
        <v>1988</v>
      </c>
      <c r="D2657" s="2" t="e">
        <f>#REF!</f>
        <v>#REF!</v>
      </c>
      <c r="E2657" s="5" t="e">
        <f>#REF!</f>
        <v>#REF!</v>
      </c>
    </row>
    <row r="2658" spans="1:5" ht="17">
      <c r="A2658">
        <f t="shared" si="33"/>
        <v>79</v>
      </c>
      <c r="B2658" s="3" t="s">
        <v>83</v>
      </c>
      <c r="C2658" s="4">
        <v>1989</v>
      </c>
      <c r="D2658" s="2" t="e">
        <f>#REF!</f>
        <v>#REF!</v>
      </c>
      <c r="E2658" s="5" t="e">
        <f>#REF!</f>
        <v>#REF!</v>
      </c>
    </row>
    <row r="2659" spans="1:5" ht="17">
      <c r="A2659">
        <f t="shared" si="33"/>
        <v>79</v>
      </c>
      <c r="B2659" s="3" t="s">
        <v>83</v>
      </c>
      <c r="C2659" s="4">
        <v>1990</v>
      </c>
      <c r="D2659" s="2" t="e">
        <f>#REF!</f>
        <v>#REF!</v>
      </c>
      <c r="E2659" s="5" t="e">
        <f>#REF!</f>
        <v>#REF!</v>
      </c>
    </row>
    <row r="2660" spans="1:5" ht="17">
      <c r="A2660">
        <f t="shared" ref="A2660:A2723" si="34">A2626+1</f>
        <v>79</v>
      </c>
      <c r="B2660" s="3" t="s">
        <v>83</v>
      </c>
      <c r="C2660" s="4">
        <v>1991</v>
      </c>
      <c r="D2660" s="2" t="e">
        <f>#REF!</f>
        <v>#REF!</v>
      </c>
      <c r="E2660" s="5" t="e">
        <f>#REF!</f>
        <v>#REF!</v>
      </c>
    </row>
    <row r="2661" spans="1:5" ht="17">
      <c r="A2661">
        <f t="shared" si="34"/>
        <v>79</v>
      </c>
      <c r="B2661" s="3" t="s">
        <v>83</v>
      </c>
      <c r="C2661" s="4">
        <v>1992</v>
      </c>
      <c r="D2661" s="2" t="e">
        <f>#REF!</f>
        <v>#REF!</v>
      </c>
      <c r="E2661" s="5" t="e">
        <f>#REF!</f>
        <v>#REF!</v>
      </c>
    </row>
    <row r="2662" spans="1:5" ht="17">
      <c r="A2662">
        <f t="shared" si="34"/>
        <v>79</v>
      </c>
      <c r="B2662" s="3" t="s">
        <v>83</v>
      </c>
      <c r="C2662" s="4">
        <v>1993</v>
      </c>
      <c r="D2662" s="2" t="e">
        <f>#REF!</f>
        <v>#REF!</v>
      </c>
      <c r="E2662" s="5" t="e">
        <f>#REF!</f>
        <v>#REF!</v>
      </c>
    </row>
    <row r="2663" spans="1:5" ht="17">
      <c r="A2663">
        <f t="shared" si="34"/>
        <v>79</v>
      </c>
      <c r="B2663" s="3" t="s">
        <v>83</v>
      </c>
      <c r="C2663" s="4">
        <v>1994</v>
      </c>
      <c r="D2663" s="2" t="e">
        <f>#REF!</f>
        <v>#REF!</v>
      </c>
      <c r="E2663" s="5" t="e">
        <f>#REF!</f>
        <v>#REF!</v>
      </c>
    </row>
    <row r="2664" spans="1:5" ht="17">
      <c r="A2664">
        <f t="shared" si="34"/>
        <v>79</v>
      </c>
      <c r="B2664" s="3" t="s">
        <v>83</v>
      </c>
      <c r="C2664" s="4">
        <v>1995</v>
      </c>
      <c r="D2664" s="2" t="e">
        <f>#REF!</f>
        <v>#REF!</v>
      </c>
      <c r="E2664" s="5" t="e">
        <f>#REF!</f>
        <v>#REF!</v>
      </c>
    </row>
    <row r="2665" spans="1:5" ht="17">
      <c r="A2665">
        <f t="shared" si="34"/>
        <v>79</v>
      </c>
      <c r="B2665" s="3" t="s">
        <v>83</v>
      </c>
      <c r="C2665" s="4">
        <v>1996</v>
      </c>
      <c r="D2665" s="2" t="e">
        <f>#REF!</f>
        <v>#REF!</v>
      </c>
      <c r="E2665" s="5" t="e">
        <f>#REF!</f>
        <v>#REF!</v>
      </c>
    </row>
    <row r="2666" spans="1:5" ht="17">
      <c r="A2666">
        <f t="shared" si="34"/>
        <v>79</v>
      </c>
      <c r="B2666" s="3" t="s">
        <v>83</v>
      </c>
      <c r="C2666" s="4">
        <v>1997</v>
      </c>
      <c r="D2666" s="2" t="e">
        <f>#REF!</f>
        <v>#REF!</v>
      </c>
      <c r="E2666" s="5" t="e">
        <f>#REF!</f>
        <v>#REF!</v>
      </c>
    </row>
    <row r="2667" spans="1:5" ht="17">
      <c r="A2667">
        <f t="shared" si="34"/>
        <v>79</v>
      </c>
      <c r="B2667" s="3" t="s">
        <v>83</v>
      </c>
      <c r="C2667" s="4">
        <v>1998</v>
      </c>
      <c r="D2667" s="2" t="e">
        <f>#REF!</f>
        <v>#REF!</v>
      </c>
      <c r="E2667" s="5" t="e">
        <f>#REF!</f>
        <v>#REF!</v>
      </c>
    </row>
    <row r="2668" spans="1:5" ht="17">
      <c r="A2668">
        <f t="shared" si="34"/>
        <v>79</v>
      </c>
      <c r="B2668" s="3" t="s">
        <v>83</v>
      </c>
      <c r="C2668" s="4">
        <v>1999</v>
      </c>
      <c r="D2668" s="2" t="e">
        <f>#REF!</f>
        <v>#REF!</v>
      </c>
      <c r="E2668" s="5" t="e">
        <f>#REF!</f>
        <v>#REF!</v>
      </c>
    </row>
    <row r="2669" spans="1:5" ht="17">
      <c r="A2669">
        <f t="shared" si="34"/>
        <v>79</v>
      </c>
      <c r="B2669" s="3" t="s">
        <v>83</v>
      </c>
      <c r="C2669" s="4">
        <v>2000</v>
      </c>
      <c r="D2669" s="2" t="e">
        <f>#REF!</f>
        <v>#REF!</v>
      </c>
      <c r="E2669" s="5" t="e">
        <f>#REF!</f>
        <v>#REF!</v>
      </c>
    </row>
    <row r="2670" spans="1:5" ht="17">
      <c r="A2670">
        <f t="shared" si="34"/>
        <v>79</v>
      </c>
      <c r="B2670" s="3" t="s">
        <v>83</v>
      </c>
      <c r="C2670" s="4">
        <v>2001</v>
      </c>
      <c r="D2670" s="2" t="e">
        <f>#REF!</f>
        <v>#REF!</v>
      </c>
      <c r="E2670" s="5" t="e">
        <f>#REF!</f>
        <v>#REF!</v>
      </c>
    </row>
    <row r="2671" spans="1:5" ht="17">
      <c r="A2671">
        <f t="shared" si="34"/>
        <v>79</v>
      </c>
      <c r="B2671" s="3" t="s">
        <v>83</v>
      </c>
      <c r="C2671" s="4">
        <v>2002</v>
      </c>
      <c r="D2671" s="2" t="e">
        <f>#REF!</f>
        <v>#REF!</v>
      </c>
      <c r="E2671" s="5" t="e">
        <f>#REF!</f>
        <v>#REF!</v>
      </c>
    </row>
    <row r="2672" spans="1:5" ht="17">
      <c r="A2672">
        <f t="shared" si="34"/>
        <v>79</v>
      </c>
      <c r="B2672" s="3" t="s">
        <v>83</v>
      </c>
      <c r="C2672" s="4">
        <v>2003</v>
      </c>
      <c r="D2672" s="2" t="e">
        <f>#REF!</f>
        <v>#REF!</v>
      </c>
      <c r="E2672" s="5" t="e">
        <f>#REF!</f>
        <v>#REF!</v>
      </c>
    </row>
    <row r="2673" spans="1:5" ht="17">
      <c r="A2673">
        <f t="shared" si="34"/>
        <v>79</v>
      </c>
      <c r="B2673" s="3" t="s">
        <v>83</v>
      </c>
      <c r="C2673" s="4">
        <v>2004</v>
      </c>
      <c r="D2673" s="2" t="e">
        <f>#REF!</f>
        <v>#REF!</v>
      </c>
      <c r="E2673" s="5" t="e">
        <f>#REF!</f>
        <v>#REF!</v>
      </c>
    </row>
    <row r="2674" spans="1:5" ht="17">
      <c r="A2674">
        <f t="shared" si="34"/>
        <v>79</v>
      </c>
      <c r="B2674" s="3" t="s">
        <v>83</v>
      </c>
      <c r="C2674" s="4">
        <v>2005</v>
      </c>
      <c r="D2674" s="2" t="e">
        <f>#REF!</f>
        <v>#REF!</v>
      </c>
      <c r="E2674" s="5" t="e">
        <f>#REF!</f>
        <v>#REF!</v>
      </c>
    </row>
    <row r="2675" spans="1:5" ht="17">
      <c r="A2675">
        <f t="shared" si="34"/>
        <v>79</v>
      </c>
      <c r="B2675" s="3" t="s">
        <v>83</v>
      </c>
      <c r="C2675" s="4">
        <v>2006</v>
      </c>
      <c r="D2675" s="2" t="e">
        <f>#REF!</f>
        <v>#REF!</v>
      </c>
      <c r="E2675" s="5" t="e">
        <f>#REF!</f>
        <v>#REF!</v>
      </c>
    </row>
    <row r="2676" spans="1:5" ht="17">
      <c r="A2676">
        <f t="shared" si="34"/>
        <v>79</v>
      </c>
      <c r="B2676" s="3" t="s">
        <v>83</v>
      </c>
      <c r="C2676" s="4">
        <v>2007</v>
      </c>
      <c r="D2676" s="2" t="e">
        <f>#REF!</f>
        <v>#REF!</v>
      </c>
      <c r="E2676" s="5" t="e">
        <f>#REF!</f>
        <v>#REF!</v>
      </c>
    </row>
    <row r="2677" spans="1:5" ht="17">
      <c r="A2677">
        <f t="shared" si="34"/>
        <v>79</v>
      </c>
      <c r="B2677" s="3" t="s">
        <v>83</v>
      </c>
      <c r="C2677" s="4">
        <v>2008</v>
      </c>
      <c r="D2677" s="2" t="e">
        <f>#REF!</f>
        <v>#REF!</v>
      </c>
      <c r="E2677" s="5" t="e">
        <f>#REF!</f>
        <v>#REF!</v>
      </c>
    </row>
    <row r="2678" spans="1:5" ht="17">
      <c r="A2678">
        <f t="shared" si="34"/>
        <v>79</v>
      </c>
      <c r="B2678" s="3" t="s">
        <v>83</v>
      </c>
      <c r="C2678" s="4">
        <v>2009</v>
      </c>
      <c r="D2678" s="2" t="e">
        <f>#REF!</f>
        <v>#REF!</v>
      </c>
      <c r="E2678" s="5" t="e">
        <f>#REF!</f>
        <v>#REF!</v>
      </c>
    </row>
    <row r="2679" spans="1:5" ht="17">
      <c r="A2679">
        <f t="shared" si="34"/>
        <v>79</v>
      </c>
      <c r="B2679" s="3" t="s">
        <v>83</v>
      </c>
      <c r="C2679" s="4">
        <v>2010</v>
      </c>
      <c r="D2679" s="2" t="e">
        <f>#REF!</f>
        <v>#REF!</v>
      </c>
      <c r="E2679" s="5" t="e">
        <f>#REF!</f>
        <v>#REF!</v>
      </c>
    </row>
    <row r="2680" spans="1:5" ht="17">
      <c r="A2680">
        <f t="shared" si="34"/>
        <v>79</v>
      </c>
      <c r="B2680" s="3" t="s">
        <v>83</v>
      </c>
      <c r="C2680" s="4">
        <v>2011</v>
      </c>
      <c r="D2680" s="2" t="e">
        <f>#REF!</f>
        <v>#REF!</v>
      </c>
      <c r="E2680" s="5" t="e">
        <f>#REF!</f>
        <v>#REF!</v>
      </c>
    </row>
    <row r="2681" spans="1:5" ht="17">
      <c r="A2681">
        <f t="shared" si="34"/>
        <v>79</v>
      </c>
      <c r="B2681" s="3" t="s">
        <v>83</v>
      </c>
      <c r="C2681" s="4">
        <v>2012</v>
      </c>
      <c r="D2681" s="2" t="e">
        <f>#REF!</f>
        <v>#REF!</v>
      </c>
      <c r="E2681" s="5" t="e">
        <f>#REF!</f>
        <v>#REF!</v>
      </c>
    </row>
    <row r="2682" spans="1:5" ht="17">
      <c r="A2682">
        <f t="shared" si="34"/>
        <v>79</v>
      </c>
      <c r="B2682" s="3" t="s">
        <v>83</v>
      </c>
      <c r="C2682" s="4">
        <v>2013</v>
      </c>
      <c r="D2682" s="2" t="e">
        <f>#REF!</f>
        <v>#REF!</v>
      </c>
      <c r="E2682" s="5" t="e">
        <f>#REF!</f>
        <v>#REF!</v>
      </c>
    </row>
    <row r="2683" spans="1:5" ht="17">
      <c r="A2683">
        <f t="shared" si="34"/>
        <v>79</v>
      </c>
      <c r="B2683" s="3" t="s">
        <v>83</v>
      </c>
      <c r="C2683" s="4">
        <v>2014</v>
      </c>
      <c r="D2683" s="2" t="e">
        <f>#REF!</f>
        <v>#REF!</v>
      </c>
      <c r="E2683" s="5" t="e">
        <f>#REF!</f>
        <v>#REF!</v>
      </c>
    </row>
    <row r="2684" spans="1:5" ht="17">
      <c r="A2684">
        <f t="shared" si="34"/>
        <v>79</v>
      </c>
      <c r="B2684" s="3" t="s">
        <v>83</v>
      </c>
      <c r="C2684" s="4">
        <v>2015</v>
      </c>
      <c r="D2684" s="2" t="e">
        <f>#REF!</f>
        <v>#REF!</v>
      </c>
      <c r="E2684" s="5" t="e">
        <f>#REF!</f>
        <v>#REF!</v>
      </c>
    </row>
    <row r="2685" spans="1:5" ht="17">
      <c r="A2685">
        <f t="shared" si="34"/>
        <v>79</v>
      </c>
      <c r="B2685" s="3" t="s">
        <v>83</v>
      </c>
      <c r="C2685" s="4">
        <v>2016</v>
      </c>
      <c r="D2685" s="2" t="e">
        <f>#REF!</f>
        <v>#REF!</v>
      </c>
      <c r="E2685" s="5" t="e">
        <f>#REF!</f>
        <v>#REF!</v>
      </c>
    </row>
    <row r="2686" spans="1:5" ht="17">
      <c r="A2686">
        <f t="shared" si="34"/>
        <v>79</v>
      </c>
      <c r="B2686" s="3" t="s">
        <v>83</v>
      </c>
      <c r="C2686" s="4">
        <v>2017</v>
      </c>
      <c r="D2686" s="2" t="e">
        <f>#REF!</f>
        <v>#REF!</v>
      </c>
      <c r="E2686" s="5" t="e">
        <f>#REF!</f>
        <v>#REF!</v>
      </c>
    </row>
    <row r="2687" spans="1:5" ht="17">
      <c r="A2687">
        <f t="shared" si="34"/>
        <v>79</v>
      </c>
      <c r="B2687" s="3" t="s">
        <v>83</v>
      </c>
      <c r="C2687" s="4">
        <v>2018</v>
      </c>
      <c r="D2687" s="2" t="e">
        <f>#REF!</f>
        <v>#REF!</v>
      </c>
      <c r="E2687" s="5" t="e">
        <f>#REF!</f>
        <v>#REF!</v>
      </c>
    </row>
    <row r="2688" spans="1:5" ht="17">
      <c r="A2688">
        <f t="shared" si="34"/>
        <v>80</v>
      </c>
      <c r="B2688" s="3" t="s">
        <v>84</v>
      </c>
      <c r="C2688" s="4">
        <v>1985</v>
      </c>
      <c r="D2688" s="2" t="e">
        <f>#REF!</f>
        <v>#REF!</v>
      </c>
      <c r="E2688" s="5" t="e">
        <f>#REF!</f>
        <v>#REF!</v>
      </c>
    </row>
    <row r="2689" spans="1:5" ht="17">
      <c r="A2689">
        <f t="shared" si="34"/>
        <v>80</v>
      </c>
      <c r="B2689" s="3" t="s">
        <v>84</v>
      </c>
      <c r="C2689" s="4">
        <v>1986</v>
      </c>
      <c r="D2689" s="2" t="e">
        <f>#REF!</f>
        <v>#REF!</v>
      </c>
      <c r="E2689" s="5" t="e">
        <f>#REF!</f>
        <v>#REF!</v>
      </c>
    </row>
    <row r="2690" spans="1:5" ht="17">
      <c r="A2690">
        <f t="shared" si="34"/>
        <v>80</v>
      </c>
      <c r="B2690" s="3" t="s">
        <v>84</v>
      </c>
      <c r="C2690" s="4">
        <v>1987</v>
      </c>
      <c r="D2690" s="2" t="e">
        <f>#REF!</f>
        <v>#REF!</v>
      </c>
      <c r="E2690" s="5" t="e">
        <f>#REF!</f>
        <v>#REF!</v>
      </c>
    </row>
    <row r="2691" spans="1:5" ht="17">
      <c r="A2691">
        <f t="shared" si="34"/>
        <v>80</v>
      </c>
      <c r="B2691" s="3" t="s">
        <v>84</v>
      </c>
      <c r="C2691" s="4">
        <v>1988</v>
      </c>
      <c r="D2691" s="2" t="e">
        <f>#REF!</f>
        <v>#REF!</v>
      </c>
      <c r="E2691" s="5" t="e">
        <f>#REF!</f>
        <v>#REF!</v>
      </c>
    </row>
    <row r="2692" spans="1:5" ht="17">
      <c r="A2692">
        <f t="shared" si="34"/>
        <v>80</v>
      </c>
      <c r="B2692" s="3" t="s">
        <v>84</v>
      </c>
      <c r="C2692" s="4">
        <v>1989</v>
      </c>
      <c r="D2692" s="2" t="e">
        <f>#REF!</f>
        <v>#REF!</v>
      </c>
      <c r="E2692" s="5" t="e">
        <f>#REF!</f>
        <v>#REF!</v>
      </c>
    </row>
    <row r="2693" spans="1:5" ht="17">
      <c r="A2693">
        <f t="shared" si="34"/>
        <v>80</v>
      </c>
      <c r="B2693" s="3" t="s">
        <v>84</v>
      </c>
      <c r="C2693" s="4">
        <v>1990</v>
      </c>
      <c r="D2693" s="2" t="e">
        <f>#REF!</f>
        <v>#REF!</v>
      </c>
      <c r="E2693" s="5" t="e">
        <f>#REF!</f>
        <v>#REF!</v>
      </c>
    </row>
    <row r="2694" spans="1:5" ht="17">
      <c r="A2694">
        <f t="shared" si="34"/>
        <v>80</v>
      </c>
      <c r="B2694" s="3" t="s">
        <v>84</v>
      </c>
      <c r="C2694" s="4">
        <v>1991</v>
      </c>
      <c r="D2694" s="2" t="e">
        <f>#REF!</f>
        <v>#REF!</v>
      </c>
      <c r="E2694" s="5" t="e">
        <f>#REF!</f>
        <v>#REF!</v>
      </c>
    </row>
    <row r="2695" spans="1:5" ht="17">
      <c r="A2695">
        <f t="shared" si="34"/>
        <v>80</v>
      </c>
      <c r="B2695" s="3" t="s">
        <v>84</v>
      </c>
      <c r="C2695" s="4">
        <v>1992</v>
      </c>
      <c r="D2695" s="2" t="e">
        <f>#REF!</f>
        <v>#REF!</v>
      </c>
      <c r="E2695" s="5" t="e">
        <f>#REF!</f>
        <v>#REF!</v>
      </c>
    </row>
    <row r="2696" spans="1:5" ht="17">
      <c r="A2696">
        <f t="shared" si="34"/>
        <v>80</v>
      </c>
      <c r="B2696" s="3" t="s">
        <v>84</v>
      </c>
      <c r="C2696" s="4">
        <v>1993</v>
      </c>
      <c r="D2696" s="2" t="e">
        <f>#REF!</f>
        <v>#REF!</v>
      </c>
      <c r="E2696" s="5" t="e">
        <f>#REF!</f>
        <v>#REF!</v>
      </c>
    </row>
    <row r="2697" spans="1:5" ht="17">
      <c r="A2697">
        <f t="shared" si="34"/>
        <v>80</v>
      </c>
      <c r="B2697" s="3" t="s">
        <v>84</v>
      </c>
      <c r="C2697" s="4">
        <v>1994</v>
      </c>
      <c r="D2697" s="2" t="e">
        <f>#REF!</f>
        <v>#REF!</v>
      </c>
      <c r="E2697" s="5" t="e">
        <f>#REF!</f>
        <v>#REF!</v>
      </c>
    </row>
    <row r="2698" spans="1:5" ht="17">
      <c r="A2698">
        <f t="shared" si="34"/>
        <v>80</v>
      </c>
      <c r="B2698" s="3" t="s">
        <v>84</v>
      </c>
      <c r="C2698" s="4">
        <v>1995</v>
      </c>
      <c r="D2698" s="2" t="e">
        <f>#REF!</f>
        <v>#REF!</v>
      </c>
      <c r="E2698" s="5" t="e">
        <f>#REF!</f>
        <v>#REF!</v>
      </c>
    </row>
    <row r="2699" spans="1:5" ht="17">
      <c r="A2699">
        <f t="shared" si="34"/>
        <v>80</v>
      </c>
      <c r="B2699" s="3" t="s">
        <v>84</v>
      </c>
      <c r="C2699" s="4">
        <v>1996</v>
      </c>
      <c r="D2699" s="2" t="e">
        <f>#REF!</f>
        <v>#REF!</v>
      </c>
      <c r="E2699" s="5" t="e">
        <f>#REF!</f>
        <v>#REF!</v>
      </c>
    </row>
    <row r="2700" spans="1:5" ht="17">
      <c r="A2700">
        <f t="shared" si="34"/>
        <v>80</v>
      </c>
      <c r="B2700" s="3" t="s">
        <v>84</v>
      </c>
      <c r="C2700" s="4">
        <v>1997</v>
      </c>
      <c r="D2700" s="2" t="e">
        <f>#REF!</f>
        <v>#REF!</v>
      </c>
      <c r="E2700" s="5" t="e">
        <f>#REF!</f>
        <v>#REF!</v>
      </c>
    </row>
    <row r="2701" spans="1:5" ht="17">
      <c r="A2701">
        <f t="shared" si="34"/>
        <v>80</v>
      </c>
      <c r="B2701" s="3" t="s">
        <v>84</v>
      </c>
      <c r="C2701" s="4">
        <v>1998</v>
      </c>
      <c r="D2701" s="2" t="e">
        <f>#REF!</f>
        <v>#REF!</v>
      </c>
      <c r="E2701" s="5" t="e">
        <f>#REF!</f>
        <v>#REF!</v>
      </c>
    </row>
    <row r="2702" spans="1:5" ht="17">
      <c r="A2702">
        <f t="shared" si="34"/>
        <v>80</v>
      </c>
      <c r="B2702" s="3" t="s">
        <v>84</v>
      </c>
      <c r="C2702" s="4">
        <v>1999</v>
      </c>
      <c r="D2702" s="2" t="e">
        <f>#REF!</f>
        <v>#REF!</v>
      </c>
      <c r="E2702" s="5" t="e">
        <f>#REF!</f>
        <v>#REF!</v>
      </c>
    </row>
    <row r="2703" spans="1:5" ht="17">
      <c r="A2703">
        <f t="shared" si="34"/>
        <v>80</v>
      </c>
      <c r="B2703" s="3" t="s">
        <v>84</v>
      </c>
      <c r="C2703" s="4">
        <v>2000</v>
      </c>
      <c r="D2703" s="2" t="e">
        <f>#REF!</f>
        <v>#REF!</v>
      </c>
      <c r="E2703" s="5" t="e">
        <f>#REF!</f>
        <v>#REF!</v>
      </c>
    </row>
    <row r="2704" spans="1:5" ht="17">
      <c r="A2704">
        <f t="shared" si="34"/>
        <v>80</v>
      </c>
      <c r="B2704" s="3" t="s">
        <v>84</v>
      </c>
      <c r="C2704" s="4">
        <v>2001</v>
      </c>
      <c r="D2704" s="2" t="e">
        <f>#REF!</f>
        <v>#REF!</v>
      </c>
      <c r="E2704" s="5" t="e">
        <f>#REF!</f>
        <v>#REF!</v>
      </c>
    </row>
    <row r="2705" spans="1:5" ht="17">
      <c r="A2705">
        <f t="shared" si="34"/>
        <v>80</v>
      </c>
      <c r="B2705" s="3" t="s">
        <v>84</v>
      </c>
      <c r="C2705" s="4">
        <v>2002</v>
      </c>
      <c r="D2705" s="2" t="e">
        <f>#REF!</f>
        <v>#REF!</v>
      </c>
      <c r="E2705" s="5" t="e">
        <f>#REF!</f>
        <v>#REF!</v>
      </c>
    </row>
    <row r="2706" spans="1:5" ht="17">
      <c r="A2706">
        <f t="shared" si="34"/>
        <v>80</v>
      </c>
      <c r="B2706" s="3" t="s">
        <v>84</v>
      </c>
      <c r="C2706" s="4">
        <v>2003</v>
      </c>
      <c r="D2706" s="2" t="e">
        <f>#REF!</f>
        <v>#REF!</v>
      </c>
      <c r="E2706" s="5" t="e">
        <f>#REF!</f>
        <v>#REF!</v>
      </c>
    </row>
    <row r="2707" spans="1:5" ht="17">
      <c r="A2707">
        <f t="shared" si="34"/>
        <v>80</v>
      </c>
      <c r="B2707" s="3" t="s">
        <v>84</v>
      </c>
      <c r="C2707" s="4">
        <v>2004</v>
      </c>
      <c r="D2707" s="2" t="e">
        <f>#REF!</f>
        <v>#REF!</v>
      </c>
      <c r="E2707" s="5" t="e">
        <f>#REF!</f>
        <v>#REF!</v>
      </c>
    </row>
    <row r="2708" spans="1:5" ht="17">
      <c r="A2708">
        <f t="shared" si="34"/>
        <v>80</v>
      </c>
      <c r="B2708" s="3" t="s">
        <v>84</v>
      </c>
      <c r="C2708" s="4">
        <v>2005</v>
      </c>
      <c r="D2708" s="2" t="e">
        <f>#REF!</f>
        <v>#REF!</v>
      </c>
      <c r="E2708" s="5" t="e">
        <f>#REF!</f>
        <v>#REF!</v>
      </c>
    </row>
    <row r="2709" spans="1:5" ht="17">
      <c r="A2709">
        <f t="shared" si="34"/>
        <v>80</v>
      </c>
      <c r="B2709" s="3" t="s">
        <v>84</v>
      </c>
      <c r="C2709" s="4">
        <v>2006</v>
      </c>
      <c r="D2709" s="2" t="e">
        <f>#REF!</f>
        <v>#REF!</v>
      </c>
      <c r="E2709" s="5" t="e">
        <f>#REF!</f>
        <v>#REF!</v>
      </c>
    </row>
    <row r="2710" spans="1:5" ht="17">
      <c r="A2710">
        <f t="shared" si="34"/>
        <v>80</v>
      </c>
      <c r="B2710" s="3" t="s">
        <v>84</v>
      </c>
      <c r="C2710" s="4">
        <v>2007</v>
      </c>
      <c r="D2710" s="2" t="e">
        <f>#REF!</f>
        <v>#REF!</v>
      </c>
      <c r="E2710" s="5" t="e">
        <f>#REF!</f>
        <v>#REF!</v>
      </c>
    </row>
    <row r="2711" spans="1:5" ht="17">
      <c r="A2711">
        <f t="shared" si="34"/>
        <v>80</v>
      </c>
      <c r="B2711" s="3" t="s">
        <v>84</v>
      </c>
      <c r="C2711" s="4">
        <v>2008</v>
      </c>
      <c r="D2711" s="2" t="e">
        <f>#REF!</f>
        <v>#REF!</v>
      </c>
      <c r="E2711" s="5" t="e">
        <f>#REF!</f>
        <v>#REF!</v>
      </c>
    </row>
    <row r="2712" spans="1:5" ht="17">
      <c r="A2712">
        <f t="shared" si="34"/>
        <v>80</v>
      </c>
      <c r="B2712" s="3" t="s">
        <v>84</v>
      </c>
      <c r="C2712" s="4">
        <v>2009</v>
      </c>
      <c r="D2712" s="2" t="e">
        <f>#REF!</f>
        <v>#REF!</v>
      </c>
      <c r="E2712" s="5" t="e">
        <f>#REF!</f>
        <v>#REF!</v>
      </c>
    </row>
    <row r="2713" spans="1:5" ht="17">
      <c r="A2713">
        <f t="shared" si="34"/>
        <v>80</v>
      </c>
      <c r="B2713" s="3" t="s">
        <v>84</v>
      </c>
      <c r="C2713" s="4">
        <v>2010</v>
      </c>
      <c r="D2713" s="2" t="e">
        <f>#REF!</f>
        <v>#REF!</v>
      </c>
      <c r="E2713" s="5" t="e">
        <f>#REF!</f>
        <v>#REF!</v>
      </c>
    </row>
    <row r="2714" spans="1:5" ht="17">
      <c r="A2714">
        <f t="shared" si="34"/>
        <v>80</v>
      </c>
      <c r="B2714" s="3" t="s">
        <v>84</v>
      </c>
      <c r="C2714" s="4">
        <v>2011</v>
      </c>
      <c r="D2714" s="2" t="e">
        <f>#REF!</f>
        <v>#REF!</v>
      </c>
      <c r="E2714" s="5" t="e">
        <f>#REF!</f>
        <v>#REF!</v>
      </c>
    </row>
    <row r="2715" spans="1:5" ht="17">
      <c r="A2715">
        <f t="shared" si="34"/>
        <v>80</v>
      </c>
      <c r="B2715" s="3" t="s">
        <v>84</v>
      </c>
      <c r="C2715" s="4">
        <v>2012</v>
      </c>
      <c r="D2715" s="2" t="e">
        <f>#REF!</f>
        <v>#REF!</v>
      </c>
      <c r="E2715" s="5" t="e">
        <f>#REF!</f>
        <v>#REF!</v>
      </c>
    </row>
    <row r="2716" spans="1:5" ht="17">
      <c r="A2716">
        <f t="shared" si="34"/>
        <v>80</v>
      </c>
      <c r="B2716" s="3" t="s">
        <v>84</v>
      </c>
      <c r="C2716" s="4">
        <v>2013</v>
      </c>
      <c r="D2716" s="2" t="e">
        <f>#REF!</f>
        <v>#REF!</v>
      </c>
      <c r="E2716" s="5" t="e">
        <f>#REF!</f>
        <v>#REF!</v>
      </c>
    </row>
    <row r="2717" spans="1:5" ht="17">
      <c r="A2717">
        <f t="shared" si="34"/>
        <v>80</v>
      </c>
      <c r="B2717" s="3" t="s">
        <v>84</v>
      </c>
      <c r="C2717" s="4">
        <v>2014</v>
      </c>
      <c r="D2717" s="2" t="e">
        <f>#REF!</f>
        <v>#REF!</v>
      </c>
      <c r="E2717" s="5" t="e">
        <f>#REF!</f>
        <v>#REF!</v>
      </c>
    </row>
    <row r="2718" spans="1:5" ht="17">
      <c r="A2718">
        <f t="shared" si="34"/>
        <v>80</v>
      </c>
      <c r="B2718" s="3" t="s">
        <v>84</v>
      </c>
      <c r="C2718" s="4">
        <v>2015</v>
      </c>
      <c r="D2718" s="2" t="e">
        <f>#REF!</f>
        <v>#REF!</v>
      </c>
      <c r="E2718" s="5" t="e">
        <f>#REF!</f>
        <v>#REF!</v>
      </c>
    </row>
    <row r="2719" spans="1:5" ht="17">
      <c r="A2719">
        <f t="shared" si="34"/>
        <v>80</v>
      </c>
      <c r="B2719" s="3" t="s">
        <v>84</v>
      </c>
      <c r="C2719" s="4">
        <v>2016</v>
      </c>
      <c r="D2719" s="2" t="e">
        <f>#REF!</f>
        <v>#REF!</v>
      </c>
      <c r="E2719" s="5" t="e">
        <f>#REF!</f>
        <v>#REF!</v>
      </c>
    </row>
    <row r="2720" spans="1:5" ht="17">
      <c r="A2720">
        <f t="shared" si="34"/>
        <v>80</v>
      </c>
      <c r="B2720" s="3" t="s">
        <v>84</v>
      </c>
      <c r="C2720" s="4">
        <v>2017</v>
      </c>
      <c r="D2720" s="2" t="e">
        <f>#REF!</f>
        <v>#REF!</v>
      </c>
      <c r="E2720" s="5" t="e">
        <f>#REF!</f>
        <v>#REF!</v>
      </c>
    </row>
    <row r="2721" spans="1:5" ht="17">
      <c r="A2721">
        <f t="shared" si="34"/>
        <v>80</v>
      </c>
      <c r="B2721" s="3" t="s">
        <v>84</v>
      </c>
      <c r="C2721" s="4">
        <v>2018</v>
      </c>
      <c r="D2721" s="2" t="e">
        <f>#REF!</f>
        <v>#REF!</v>
      </c>
      <c r="E2721" s="5" t="e">
        <f>#REF!</f>
        <v>#REF!</v>
      </c>
    </row>
    <row r="2722" spans="1:5" ht="17">
      <c r="A2722">
        <f t="shared" si="34"/>
        <v>81</v>
      </c>
      <c r="B2722" s="3" t="s">
        <v>85</v>
      </c>
      <c r="C2722" s="4">
        <v>1985</v>
      </c>
      <c r="D2722" s="2" t="s">
        <v>119</v>
      </c>
      <c r="E2722" s="5" t="s">
        <v>119</v>
      </c>
    </row>
    <row r="2723" spans="1:5" ht="17">
      <c r="A2723">
        <f t="shared" si="34"/>
        <v>81</v>
      </c>
      <c r="B2723" s="3" t="s">
        <v>85</v>
      </c>
      <c r="C2723" s="4">
        <v>1986</v>
      </c>
      <c r="D2723" s="2" t="s">
        <v>119</v>
      </c>
      <c r="E2723" s="5" t="s">
        <v>119</v>
      </c>
    </row>
    <row r="2724" spans="1:5" ht="17">
      <c r="A2724">
        <f t="shared" ref="A2724:A2787" si="35">A2690+1</f>
        <v>81</v>
      </c>
      <c r="B2724" s="3" t="s">
        <v>85</v>
      </c>
      <c r="C2724" s="4">
        <v>1987</v>
      </c>
      <c r="D2724" s="2" t="e">
        <f>#REF!</f>
        <v>#REF!</v>
      </c>
      <c r="E2724" s="5" t="s">
        <v>119</v>
      </c>
    </row>
    <row r="2725" spans="1:5" ht="17">
      <c r="A2725">
        <f t="shared" si="35"/>
        <v>81</v>
      </c>
      <c r="B2725" s="3" t="s">
        <v>85</v>
      </c>
      <c r="C2725" s="4">
        <v>1988</v>
      </c>
      <c r="D2725" s="2" t="e">
        <f>#REF!</f>
        <v>#REF!</v>
      </c>
      <c r="E2725" s="5" t="s">
        <v>119</v>
      </c>
    </row>
    <row r="2726" spans="1:5" ht="17">
      <c r="A2726">
        <f t="shared" si="35"/>
        <v>81</v>
      </c>
      <c r="B2726" s="3" t="s">
        <v>85</v>
      </c>
      <c r="C2726" s="4">
        <v>1989</v>
      </c>
      <c r="D2726" s="2" t="e">
        <f>#REF!</f>
        <v>#REF!</v>
      </c>
      <c r="E2726" s="5" t="s">
        <v>119</v>
      </c>
    </row>
    <row r="2727" spans="1:5" ht="17">
      <c r="A2727">
        <f t="shared" si="35"/>
        <v>81</v>
      </c>
      <c r="B2727" s="3" t="s">
        <v>85</v>
      </c>
      <c r="C2727" s="4">
        <v>1990</v>
      </c>
      <c r="D2727" s="2" t="e">
        <f>#REF!</f>
        <v>#REF!</v>
      </c>
      <c r="E2727" s="5" t="e">
        <f>#REF!</f>
        <v>#REF!</v>
      </c>
    </row>
    <row r="2728" spans="1:5" ht="17">
      <c r="A2728">
        <f t="shared" si="35"/>
        <v>81</v>
      </c>
      <c r="B2728" s="3" t="s">
        <v>85</v>
      </c>
      <c r="C2728" s="4">
        <v>1991</v>
      </c>
      <c r="D2728" s="2" t="e">
        <f>#REF!</f>
        <v>#REF!</v>
      </c>
      <c r="E2728" s="5" t="e">
        <f>#REF!</f>
        <v>#REF!</v>
      </c>
    </row>
    <row r="2729" spans="1:5" ht="17">
      <c r="A2729">
        <f t="shared" si="35"/>
        <v>81</v>
      </c>
      <c r="B2729" s="3" t="s">
        <v>85</v>
      </c>
      <c r="C2729" s="4">
        <v>1992</v>
      </c>
      <c r="D2729" s="2" t="e">
        <f>#REF!</f>
        <v>#REF!</v>
      </c>
      <c r="E2729" s="5" t="e">
        <f>#REF!</f>
        <v>#REF!</v>
      </c>
    </row>
    <row r="2730" spans="1:5" ht="17">
      <c r="A2730">
        <f t="shared" si="35"/>
        <v>81</v>
      </c>
      <c r="B2730" s="3" t="s">
        <v>85</v>
      </c>
      <c r="C2730" s="4">
        <v>1993</v>
      </c>
      <c r="D2730" s="2" t="e">
        <f>#REF!</f>
        <v>#REF!</v>
      </c>
      <c r="E2730" s="5" t="e">
        <f>#REF!</f>
        <v>#REF!</v>
      </c>
    </row>
    <row r="2731" spans="1:5" ht="17">
      <c r="A2731">
        <f t="shared" si="35"/>
        <v>81</v>
      </c>
      <c r="B2731" s="3" t="s">
        <v>85</v>
      </c>
      <c r="C2731" s="4">
        <v>1994</v>
      </c>
      <c r="D2731" s="2" t="e">
        <f>#REF!</f>
        <v>#REF!</v>
      </c>
      <c r="E2731" s="5" t="e">
        <f>#REF!</f>
        <v>#REF!</v>
      </c>
    </row>
    <row r="2732" spans="1:5" ht="17">
      <c r="A2732">
        <f t="shared" si="35"/>
        <v>81</v>
      </c>
      <c r="B2732" s="3" t="s">
        <v>85</v>
      </c>
      <c r="C2732" s="4">
        <v>1995</v>
      </c>
      <c r="D2732" s="2" t="e">
        <f>#REF!</f>
        <v>#REF!</v>
      </c>
      <c r="E2732" s="5" t="e">
        <f>#REF!</f>
        <v>#REF!</v>
      </c>
    </row>
    <row r="2733" spans="1:5" ht="17">
      <c r="A2733">
        <f t="shared" si="35"/>
        <v>81</v>
      </c>
      <c r="B2733" s="3" t="s">
        <v>85</v>
      </c>
      <c r="C2733" s="4">
        <v>1996</v>
      </c>
      <c r="D2733" s="2" t="e">
        <f>#REF!</f>
        <v>#REF!</v>
      </c>
      <c r="E2733" s="5" t="e">
        <f>#REF!</f>
        <v>#REF!</v>
      </c>
    </row>
    <row r="2734" spans="1:5" ht="17">
      <c r="A2734">
        <f t="shared" si="35"/>
        <v>81</v>
      </c>
      <c r="B2734" s="3" t="s">
        <v>85</v>
      </c>
      <c r="C2734" s="4">
        <v>1997</v>
      </c>
      <c r="D2734" s="2" t="e">
        <f>#REF!</f>
        <v>#REF!</v>
      </c>
      <c r="E2734" s="5" t="e">
        <f>#REF!</f>
        <v>#REF!</v>
      </c>
    </row>
    <row r="2735" spans="1:5" ht="17">
      <c r="A2735">
        <f t="shared" si="35"/>
        <v>81</v>
      </c>
      <c r="B2735" s="3" t="s">
        <v>85</v>
      </c>
      <c r="C2735" s="4">
        <v>1998</v>
      </c>
      <c r="D2735" s="2" t="e">
        <f>#REF!</f>
        <v>#REF!</v>
      </c>
      <c r="E2735" s="5" t="e">
        <f>#REF!</f>
        <v>#REF!</v>
      </c>
    </row>
    <row r="2736" spans="1:5" ht="17">
      <c r="A2736">
        <f t="shared" si="35"/>
        <v>81</v>
      </c>
      <c r="B2736" s="3" t="s">
        <v>85</v>
      </c>
      <c r="C2736" s="4">
        <v>1999</v>
      </c>
      <c r="D2736" s="2" t="e">
        <f>#REF!</f>
        <v>#REF!</v>
      </c>
      <c r="E2736" s="5" t="e">
        <f>#REF!</f>
        <v>#REF!</v>
      </c>
    </row>
    <row r="2737" spans="1:5" ht="17">
      <c r="A2737">
        <f t="shared" si="35"/>
        <v>81</v>
      </c>
      <c r="B2737" s="3" t="s">
        <v>85</v>
      </c>
      <c r="C2737" s="4">
        <v>2000</v>
      </c>
      <c r="D2737" s="2" t="e">
        <f>#REF!</f>
        <v>#REF!</v>
      </c>
      <c r="E2737" s="5" t="e">
        <f>#REF!</f>
        <v>#REF!</v>
      </c>
    </row>
    <row r="2738" spans="1:5" ht="17">
      <c r="A2738">
        <f t="shared" si="35"/>
        <v>81</v>
      </c>
      <c r="B2738" s="3" t="s">
        <v>85</v>
      </c>
      <c r="C2738" s="4">
        <v>2001</v>
      </c>
      <c r="D2738" s="2" t="e">
        <f>#REF!</f>
        <v>#REF!</v>
      </c>
      <c r="E2738" s="5" t="e">
        <f>#REF!</f>
        <v>#REF!</v>
      </c>
    </row>
    <row r="2739" spans="1:5" ht="17">
      <c r="A2739">
        <f t="shared" si="35"/>
        <v>81</v>
      </c>
      <c r="B2739" s="3" t="s">
        <v>85</v>
      </c>
      <c r="C2739" s="4">
        <v>2002</v>
      </c>
      <c r="D2739" s="2" t="e">
        <f>#REF!</f>
        <v>#REF!</v>
      </c>
      <c r="E2739" s="5" t="e">
        <f>#REF!</f>
        <v>#REF!</v>
      </c>
    </row>
    <row r="2740" spans="1:5" ht="17">
      <c r="A2740">
        <f t="shared" si="35"/>
        <v>81</v>
      </c>
      <c r="B2740" s="3" t="s">
        <v>85</v>
      </c>
      <c r="C2740" s="4">
        <v>2003</v>
      </c>
      <c r="D2740" s="2" t="e">
        <f>#REF!</f>
        <v>#REF!</v>
      </c>
      <c r="E2740" s="5" t="e">
        <f>#REF!</f>
        <v>#REF!</v>
      </c>
    </row>
    <row r="2741" spans="1:5" ht="17">
      <c r="A2741">
        <f t="shared" si="35"/>
        <v>81</v>
      </c>
      <c r="B2741" s="3" t="s">
        <v>85</v>
      </c>
      <c r="C2741" s="4">
        <v>2004</v>
      </c>
      <c r="D2741" s="2" t="e">
        <f>#REF!</f>
        <v>#REF!</v>
      </c>
      <c r="E2741" s="5" t="e">
        <f>#REF!</f>
        <v>#REF!</v>
      </c>
    </row>
    <row r="2742" spans="1:5" ht="17">
      <c r="A2742">
        <f t="shared" si="35"/>
        <v>81</v>
      </c>
      <c r="B2742" s="3" t="s">
        <v>85</v>
      </c>
      <c r="C2742" s="4">
        <v>2005</v>
      </c>
      <c r="D2742" s="2" t="e">
        <f>#REF!</f>
        <v>#REF!</v>
      </c>
      <c r="E2742" s="5" t="e">
        <f>#REF!</f>
        <v>#REF!</v>
      </c>
    </row>
    <row r="2743" spans="1:5" ht="17">
      <c r="A2743">
        <f t="shared" si="35"/>
        <v>81</v>
      </c>
      <c r="B2743" s="3" t="s">
        <v>85</v>
      </c>
      <c r="C2743" s="4">
        <v>2006</v>
      </c>
      <c r="D2743" s="2" t="e">
        <f>#REF!</f>
        <v>#REF!</v>
      </c>
      <c r="E2743" s="5" t="e">
        <f>#REF!</f>
        <v>#REF!</v>
      </c>
    </row>
    <row r="2744" spans="1:5" ht="17">
      <c r="A2744">
        <f t="shared" si="35"/>
        <v>81</v>
      </c>
      <c r="B2744" s="3" t="s">
        <v>85</v>
      </c>
      <c r="C2744" s="4">
        <v>2007</v>
      </c>
      <c r="D2744" s="2" t="e">
        <f>#REF!</f>
        <v>#REF!</v>
      </c>
      <c r="E2744" s="5" t="e">
        <f>#REF!</f>
        <v>#REF!</v>
      </c>
    </row>
    <row r="2745" spans="1:5" ht="17">
      <c r="A2745">
        <f t="shared" si="35"/>
        <v>81</v>
      </c>
      <c r="B2745" s="3" t="s">
        <v>85</v>
      </c>
      <c r="C2745" s="4">
        <v>2008</v>
      </c>
      <c r="D2745" s="2" t="e">
        <f>#REF!</f>
        <v>#REF!</v>
      </c>
      <c r="E2745" s="5" t="e">
        <f>#REF!</f>
        <v>#REF!</v>
      </c>
    </row>
    <row r="2746" spans="1:5" ht="17">
      <c r="A2746">
        <f t="shared" si="35"/>
        <v>81</v>
      </c>
      <c r="B2746" s="3" t="s">
        <v>85</v>
      </c>
      <c r="C2746" s="4">
        <v>2009</v>
      </c>
      <c r="D2746" s="2" t="e">
        <f>#REF!</f>
        <v>#REF!</v>
      </c>
      <c r="E2746" s="5" t="e">
        <f>#REF!</f>
        <v>#REF!</v>
      </c>
    </row>
    <row r="2747" spans="1:5" ht="17">
      <c r="A2747">
        <f t="shared" si="35"/>
        <v>81</v>
      </c>
      <c r="B2747" s="3" t="s">
        <v>85</v>
      </c>
      <c r="C2747" s="4">
        <v>2010</v>
      </c>
      <c r="D2747" s="2" t="e">
        <f>#REF!</f>
        <v>#REF!</v>
      </c>
      <c r="E2747" s="5" t="e">
        <f>#REF!</f>
        <v>#REF!</v>
      </c>
    </row>
    <row r="2748" spans="1:5" ht="17">
      <c r="A2748">
        <f t="shared" si="35"/>
        <v>81</v>
      </c>
      <c r="B2748" s="3" t="s">
        <v>85</v>
      </c>
      <c r="C2748" s="4">
        <v>2011</v>
      </c>
      <c r="D2748" s="2" t="e">
        <f>#REF!</f>
        <v>#REF!</v>
      </c>
      <c r="E2748" s="5" t="e">
        <f>#REF!</f>
        <v>#REF!</v>
      </c>
    </row>
    <row r="2749" spans="1:5" ht="17">
      <c r="A2749">
        <f t="shared" si="35"/>
        <v>81</v>
      </c>
      <c r="B2749" s="3" t="s">
        <v>85</v>
      </c>
      <c r="C2749" s="4">
        <v>2012</v>
      </c>
      <c r="D2749" s="2" t="e">
        <f>#REF!</f>
        <v>#REF!</v>
      </c>
      <c r="E2749" s="5" t="e">
        <f>#REF!</f>
        <v>#REF!</v>
      </c>
    </row>
    <row r="2750" spans="1:5" ht="17">
      <c r="A2750">
        <f t="shared" si="35"/>
        <v>81</v>
      </c>
      <c r="B2750" s="3" t="s">
        <v>85</v>
      </c>
      <c r="C2750" s="4">
        <v>2013</v>
      </c>
      <c r="D2750" s="2" t="e">
        <f>#REF!</f>
        <v>#REF!</v>
      </c>
      <c r="E2750" s="5" t="e">
        <f>#REF!</f>
        <v>#REF!</v>
      </c>
    </row>
    <row r="2751" spans="1:5" ht="17">
      <c r="A2751">
        <f t="shared" si="35"/>
        <v>81</v>
      </c>
      <c r="B2751" s="3" t="s">
        <v>85</v>
      </c>
      <c r="C2751" s="4">
        <v>2014</v>
      </c>
      <c r="D2751" s="2" t="e">
        <f>#REF!</f>
        <v>#REF!</v>
      </c>
      <c r="E2751" s="5" t="e">
        <f>#REF!</f>
        <v>#REF!</v>
      </c>
    </row>
    <row r="2752" spans="1:5" ht="17">
      <c r="A2752">
        <f t="shared" si="35"/>
        <v>81</v>
      </c>
      <c r="B2752" s="3" t="s">
        <v>85</v>
      </c>
      <c r="C2752" s="4">
        <v>2015</v>
      </c>
      <c r="D2752" s="2" t="e">
        <f>#REF!</f>
        <v>#REF!</v>
      </c>
      <c r="E2752" s="5" t="e">
        <f>#REF!</f>
        <v>#REF!</v>
      </c>
    </row>
    <row r="2753" spans="1:5" ht="17">
      <c r="A2753">
        <f t="shared" si="35"/>
        <v>81</v>
      </c>
      <c r="B2753" s="3" t="s">
        <v>85</v>
      </c>
      <c r="C2753" s="4">
        <v>2016</v>
      </c>
      <c r="D2753" s="2" t="e">
        <f>#REF!</f>
        <v>#REF!</v>
      </c>
      <c r="E2753" s="5" t="e">
        <f>#REF!</f>
        <v>#REF!</v>
      </c>
    </row>
    <row r="2754" spans="1:5" ht="17">
      <c r="A2754">
        <f t="shared" si="35"/>
        <v>81</v>
      </c>
      <c r="B2754" s="3" t="s">
        <v>85</v>
      </c>
      <c r="C2754" s="4">
        <v>2017</v>
      </c>
      <c r="D2754" s="2" t="e">
        <f>#REF!</f>
        <v>#REF!</v>
      </c>
      <c r="E2754" s="5" t="e">
        <f>#REF!</f>
        <v>#REF!</v>
      </c>
    </row>
    <row r="2755" spans="1:5" ht="17">
      <c r="A2755">
        <f t="shared" si="35"/>
        <v>81</v>
      </c>
      <c r="B2755" s="3" t="s">
        <v>85</v>
      </c>
      <c r="C2755" s="4">
        <v>2018</v>
      </c>
      <c r="D2755" s="2" t="e">
        <f>#REF!</f>
        <v>#REF!</v>
      </c>
      <c r="E2755" s="5" t="e">
        <f>#REF!</f>
        <v>#REF!</v>
      </c>
    </row>
    <row r="2756" spans="1:5" ht="17">
      <c r="A2756">
        <f t="shared" si="35"/>
        <v>82</v>
      </c>
      <c r="B2756" s="3" t="s">
        <v>86</v>
      </c>
      <c r="C2756" s="4">
        <v>1985</v>
      </c>
      <c r="D2756" s="2" t="s">
        <v>119</v>
      </c>
      <c r="E2756" s="5" t="s">
        <v>119</v>
      </c>
    </row>
    <row r="2757" spans="1:5" ht="17">
      <c r="A2757">
        <f t="shared" si="35"/>
        <v>82</v>
      </c>
      <c r="B2757" s="3" t="s">
        <v>86</v>
      </c>
      <c r="C2757" s="4">
        <v>1986</v>
      </c>
      <c r="D2757" s="2" t="s">
        <v>119</v>
      </c>
      <c r="E2757" s="5" t="s">
        <v>119</v>
      </c>
    </row>
    <row r="2758" spans="1:5" ht="17">
      <c r="A2758">
        <f t="shared" si="35"/>
        <v>82</v>
      </c>
      <c r="B2758" s="3" t="s">
        <v>86</v>
      </c>
      <c r="C2758" s="4">
        <v>1987</v>
      </c>
      <c r="D2758" s="2" t="s">
        <v>119</v>
      </c>
      <c r="E2758" s="5" t="s">
        <v>119</v>
      </c>
    </row>
    <row r="2759" spans="1:5" ht="17">
      <c r="A2759">
        <f t="shared" si="35"/>
        <v>82</v>
      </c>
      <c r="B2759" s="3" t="s">
        <v>86</v>
      </c>
      <c r="C2759" s="4">
        <v>1988</v>
      </c>
      <c r="D2759" s="2" t="e">
        <f>#REF!</f>
        <v>#REF!</v>
      </c>
      <c r="E2759" s="5" t="s">
        <v>119</v>
      </c>
    </row>
    <row r="2760" spans="1:5" ht="17">
      <c r="A2760">
        <f t="shared" si="35"/>
        <v>82</v>
      </c>
      <c r="B2760" s="3" t="s">
        <v>86</v>
      </c>
      <c r="C2760" s="4">
        <v>1989</v>
      </c>
      <c r="D2760" s="2" t="e">
        <f>#REF!</f>
        <v>#REF!</v>
      </c>
      <c r="E2760" s="5" t="s">
        <v>119</v>
      </c>
    </row>
    <row r="2761" spans="1:5" ht="17">
      <c r="A2761">
        <f t="shared" si="35"/>
        <v>82</v>
      </c>
      <c r="B2761" s="3" t="s">
        <v>86</v>
      </c>
      <c r="C2761" s="4">
        <v>1990</v>
      </c>
      <c r="D2761" s="2" t="e">
        <f>#REF!</f>
        <v>#REF!</v>
      </c>
      <c r="E2761" s="5" t="s">
        <v>119</v>
      </c>
    </row>
    <row r="2762" spans="1:5" ht="17">
      <c r="A2762">
        <f t="shared" si="35"/>
        <v>82</v>
      </c>
      <c r="B2762" s="3" t="s">
        <v>86</v>
      </c>
      <c r="C2762" s="4">
        <v>1991</v>
      </c>
      <c r="D2762" s="2" t="e">
        <f>#REF!</f>
        <v>#REF!</v>
      </c>
      <c r="E2762" s="5" t="s">
        <v>119</v>
      </c>
    </row>
    <row r="2763" spans="1:5" ht="17">
      <c r="A2763">
        <f t="shared" si="35"/>
        <v>82</v>
      </c>
      <c r="B2763" s="3" t="s">
        <v>86</v>
      </c>
      <c r="C2763" s="4">
        <v>1992</v>
      </c>
      <c r="D2763" s="2" t="e">
        <f>#REF!</f>
        <v>#REF!</v>
      </c>
      <c r="E2763" s="5" t="e">
        <f>#REF!</f>
        <v>#REF!</v>
      </c>
    </row>
    <row r="2764" spans="1:5" ht="17">
      <c r="A2764">
        <f t="shared" si="35"/>
        <v>82</v>
      </c>
      <c r="B2764" s="3" t="s">
        <v>86</v>
      </c>
      <c r="C2764" s="4">
        <v>1993</v>
      </c>
      <c r="D2764" s="2" t="e">
        <f>#REF!</f>
        <v>#REF!</v>
      </c>
      <c r="E2764" s="5" t="e">
        <f>#REF!</f>
        <v>#REF!</v>
      </c>
    </row>
    <row r="2765" spans="1:5" ht="17">
      <c r="A2765">
        <f t="shared" si="35"/>
        <v>82</v>
      </c>
      <c r="B2765" s="3" t="s">
        <v>86</v>
      </c>
      <c r="C2765" s="4">
        <v>1994</v>
      </c>
      <c r="D2765" s="2" t="e">
        <f>#REF!</f>
        <v>#REF!</v>
      </c>
      <c r="E2765" s="5" t="e">
        <f>#REF!</f>
        <v>#REF!</v>
      </c>
    </row>
    <row r="2766" spans="1:5" ht="17">
      <c r="A2766">
        <f t="shared" si="35"/>
        <v>82</v>
      </c>
      <c r="B2766" s="3" t="s">
        <v>86</v>
      </c>
      <c r="C2766" s="4">
        <v>1995</v>
      </c>
      <c r="D2766" s="2" t="e">
        <f>#REF!</f>
        <v>#REF!</v>
      </c>
      <c r="E2766" s="5" t="e">
        <f>#REF!</f>
        <v>#REF!</v>
      </c>
    </row>
    <row r="2767" spans="1:5" ht="17">
      <c r="A2767">
        <f t="shared" si="35"/>
        <v>82</v>
      </c>
      <c r="B2767" s="3" t="s">
        <v>86</v>
      </c>
      <c r="C2767" s="4">
        <v>1996</v>
      </c>
      <c r="D2767" s="2" t="e">
        <f>#REF!</f>
        <v>#REF!</v>
      </c>
      <c r="E2767" s="5" t="e">
        <f>#REF!</f>
        <v>#REF!</v>
      </c>
    </row>
    <row r="2768" spans="1:5" ht="17">
      <c r="A2768">
        <f t="shared" si="35"/>
        <v>82</v>
      </c>
      <c r="B2768" s="3" t="s">
        <v>86</v>
      </c>
      <c r="C2768" s="4">
        <v>1997</v>
      </c>
      <c r="D2768" s="2" t="e">
        <f>#REF!</f>
        <v>#REF!</v>
      </c>
      <c r="E2768" s="5" t="e">
        <f>#REF!</f>
        <v>#REF!</v>
      </c>
    </row>
    <row r="2769" spans="1:5" ht="17">
      <c r="A2769">
        <f t="shared" si="35"/>
        <v>82</v>
      </c>
      <c r="B2769" s="3" t="s">
        <v>86</v>
      </c>
      <c r="C2769" s="4">
        <v>1998</v>
      </c>
      <c r="D2769" s="2" t="e">
        <f>#REF!</f>
        <v>#REF!</v>
      </c>
      <c r="E2769" s="5" t="e">
        <f>#REF!</f>
        <v>#REF!</v>
      </c>
    </row>
    <row r="2770" spans="1:5" ht="17">
      <c r="A2770">
        <f t="shared" si="35"/>
        <v>82</v>
      </c>
      <c r="B2770" s="3" t="s">
        <v>86</v>
      </c>
      <c r="C2770" s="4">
        <v>1999</v>
      </c>
      <c r="D2770" s="2" t="e">
        <f>#REF!</f>
        <v>#REF!</v>
      </c>
      <c r="E2770" s="5" t="e">
        <f>#REF!</f>
        <v>#REF!</v>
      </c>
    </row>
    <row r="2771" spans="1:5" ht="17">
      <c r="A2771">
        <f t="shared" si="35"/>
        <v>82</v>
      </c>
      <c r="B2771" s="3" t="s">
        <v>86</v>
      </c>
      <c r="C2771" s="4">
        <v>2000</v>
      </c>
      <c r="D2771" s="2" t="e">
        <f>#REF!</f>
        <v>#REF!</v>
      </c>
      <c r="E2771" s="5" t="e">
        <f>#REF!</f>
        <v>#REF!</v>
      </c>
    </row>
    <row r="2772" spans="1:5" ht="17">
      <c r="A2772">
        <f t="shared" si="35"/>
        <v>82</v>
      </c>
      <c r="B2772" s="3" t="s">
        <v>86</v>
      </c>
      <c r="C2772" s="4">
        <v>2001</v>
      </c>
      <c r="D2772" s="2" t="e">
        <f>#REF!</f>
        <v>#REF!</v>
      </c>
      <c r="E2772" s="5" t="e">
        <f>#REF!</f>
        <v>#REF!</v>
      </c>
    </row>
    <row r="2773" spans="1:5" ht="17">
      <c r="A2773">
        <f t="shared" si="35"/>
        <v>82</v>
      </c>
      <c r="B2773" s="3" t="s">
        <v>86</v>
      </c>
      <c r="C2773" s="4">
        <v>2002</v>
      </c>
      <c r="D2773" s="2" t="e">
        <f>#REF!</f>
        <v>#REF!</v>
      </c>
      <c r="E2773" s="5" t="e">
        <f>#REF!</f>
        <v>#REF!</v>
      </c>
    </row>
    <row r="2774" spans="1:5" ht="17">
      <c r="A2774">
        <f t="shared" si="35"/>
        <v>82</v>
      </c>
      <c r="B2774" s="3" t="s">
        <v>86</v>
      </c>
      <c r="C2774" s="4">
        <v>2003</v>
      </c>
      <c r="D2774" s="2" t="e">
        <f>#REF!</f>
        <v>#REF!</v>
      </c>
      <c r="E2774" s="5" t="e">
        <f>#REF!</f>
        <v>#REF!</v>
      </c>
    </row>
    <row r="2775" spans="1:5" ht="17">
      <c r="A2775">
        <f t="shared" si="35"/>
        <v>82</v>
      </c>
      <c r="B2775" s="3" t="s">
        <v>86</v>
      </c>
      <c r="C2775" s="4">
        <v>2004</v>
      </c>
      <c r="D2775" s="2" t="e">
        <f>#REF!</f>
        <v>#REF!</v>
      </c>
      <c r="E2775" s="5" t="e">
        <f>#REF!</f>
        <v>#REF!</v>
      </c>
    </row>
    <row r="2776" spans="1:5" ht="17">
      <c r="A2776">
        <f t="shared" si="35"/>
        <v>82</v>
      </c>
      <c r="B2776" s="3" t="s">
        <v>86</v>
      </c>
      <c r="C2776" s="4">
        <v>2005</v>
      </c>
      <c r="D2776" s="2" t="e">
        <f>#REF!</f>
        <v>#REF!</v>
      </c>
      <c r="E2776" s="5" t="e">
        <f>#REF!</f>
        <v>#REF!</v>
      </c>
    </row>
    <row r="2777" spans="1:5" ht="17">
      <c r="A2777">
        <f t="shared" si="35"/>
        <v>82</v>
      </c>
      <c r="B2777" s="3" t="s">
        <v>86</v>
      </c>
      <c r="C2777" s="4">
        <v>2006</v>
      </c>
      <c r="D2777" s="2" t="e">
        <f>#REF!</f>
        <v>#REF!</v>
      </c>
      <c r="E2777" s="5" t="e">
        <f>#REF!</f>
        <v>#REF!</v>
      </c>
    </row>
    <row r="2778" spans="1:5" ht="17">
      <c r="A2778">
        <f t="shared" si="35"/>
        <v>82</v>
      </c>
      <c r="B2778" s="3" t="s">
        <v>86</v>
      </c>
      <c r="C2778" s="4">
        <v>2007</v>
      </c>
      <c r="D2778" s="2" t="e">
        <f>#REF!</f>
        <v>#REF!</v>
      </c>
      <c r="E2778" s="5" t="e">
        <f>#REF!</f>
        <v>#REF!</v>
      </c>
    </row>
    <row r="2779" spans="1:5" ht="17">
      <c r="A2779">
        <f t="shared" si="35"/>
        <v>82</v>
      </c>
      <c r="B2779" s="3" t="s">
        <v>86</v>
      </c>
      <c r="C2779" s="4">
        <v>2008</v>
      </c>
      <c r="D2779" s="2" t="e">
        <f>#REF!</f>
        <v>#REF!</v>
      </c>
      <c r="E2779" s="5" t="e">
        <f>#REF!</f>
        <v>#REF!</v>
      </c>
    </row>
    <row r="2780" spans="1:5" ht="17">
      <c r="A2780">
        <f t="shared" si="35"/>
        <v>82</v>
      </c>
      <c r="B2780" s="3" t="s">
        <v>86</v>
      </c>
      <c r="C2780" s="4">
        <v>2009</v>
      </c>
      <c r="D2780" s="2" t="e">
        <f>#REF!</f>
        <v>#REF!</v>
      </c>
      <c r="E2780" s="5" t="e">
        <f>#REF!</f>
        <v>#REF!</v>
      </c>
    </row>
    <row r="2781" spans="1:5" ht="17">
      <c r="A2781">
        <f t="shared" si="35"/>
        <v>82</v>
      </c>
      <c r="B2781" s="3" t="s">
        <v>86</v>
      </c>
      <c r="C2781" s="4">
        <v>2010</v>
      </c>
      <c r="D2781" s="2" t="e">
        <f>#REF!</f>
        <v>#REF!</v>
      </c>
      <c r="E2781" s="5" t="e">
        <f>#REF!</f>
        <v>#REF!</v>
      </c>
    </row>
    <row r="2782" spans="1:5" ht="17">
      <c r="A2782">
        <f t="shared" si="35"/>
        <v>82</v>
      </c>
      <c r="B2782" s="3" t="s">
        <v>86</v>
      </c>
      <c r="C2782" s="4">
        <v>2011</v>
      </c>
      <c r="D2782" s="2" t="e">
        <f>#REF!</f>
        <v>#REF!</v>
      </c>
      <c r="E2782" s="5" t="e">
        <f>#REF!</f>
        <v>#REF!</v>
      </c>
    </row>
    <row r="2783" spans="1:5" ht="17">
      <c r="A2783">
        <f t="shared" si="35"/>
        <v>82</v>
      </c>
      <c r="B2783" s="3" t="s">
        <v>86</v>
      </c>
      <c r="C2783" s="4">
        <v>2012</v>
      </c>
      <c r="D2783" s="2" t="e">
        <f>#REF!</f>
        <v>#REF!</v>
      </c>
      <c r="E2783" s="5" t="e">
        <f>#REF!</f>
        <v>#REF!</v>
      </c>
    </row>
    <row r="2784" spans="1:5" ht="17">
      <c r="A2784">
        <f t="shared" si="35"/>
        <v>82</v>
      </c>
      <c r="B2784" s="3" t="s">
        <v>86</v>
      </c>
      <c r="C2784" s="4">
        <v>2013</v>
      </c>
      <c r="D2784" s="2" t="e">
        <f>#REF!</f>
        <v>#REF!</v>
      </c>
      <c r="E2784" s="5" t="e">
        <f>#REF!</f>
        <v>#REF!</v>
      </c>
    </row>
    <row r="2785" spans="1:5" ht="17">
      <c r="A2785">
        <f t="shared" si="35"/>
        <v>82</v>
      </c>
      <c r="B2785" s="3" t="s">
        <v>86</v>
      </c>
      <c r="C2785" s="4">
        <v>2014</v>
      </c>
      <c r="D2785" s="2" t="e">
        <f>#REF!</f>
        <v>#REF!</v>
      </c>
      <c r="E2785" s="5" t="e">
        <f>#REF!</f>
        <v>#REF!</v>
      </c>
    </row>
    <row r="2786" spans="1:5" ht="17">
      <c r="A2786">
        <f t="shared" si="35"/>
        <v>82</v>
      </c>
      <c r="B2786" s="3" t="s">
        <v>86</v>
      </c>
      <c r="C2786" s="4">
        <v>2015</v>
      </c>
      <c r="D2786" s="2" t="e">
        <f>#REF!</f>
        <v>#REF!</v>
      </c>
      <c r="E2786" s="5" t="e">
        <f>#REF!</f>
        <v>#REF!</v>
      </c>
    </row>
    <row r="2787" spans="1:5" ht="17">
      <c r="A2787">
        <f t="shared" si="35"/>
        <v>82</v>
      </c>
      <c r="B2787" s="3" t="s">
        <v>86</v>
      </c>
      <c r="C2787" s="4">
        <v>2016</v>
      </c>
      <c r="D2787" s="2" t="e">
        <f>#REF!</f>
        <v>#REF!</v>
      </c>
      <c r="E2787" s="5" t="e">
        <f>#REF!</f>
        <v>#REF!</v>
      </c>
    </row>
    <row r="2788" spans="1:5" ht="17">
      <c r="A2788">
        <f t="shared" ref="A2788:A2851" si="36">A2754+1</f>
        <v>82</v>
      </c>
      <c r="B2788" s="3" t="s">
        <v>86</v>
      </c>
      <c r="C2788" s="4">
        <v>2017</v>
      </c>
      <c r="D2788" s="2" t="e">
        <f>#REF!</f>
        <v>#REF!</v>
      </c>
      <c r="E2788" s="5" t="e">
        <f>#REF!</f>
        <v>#REF!</v>
      </c>
    </row>
    <row r="2789" spans="1:5" ht="17">
      <c r="A2789">
        <f t="shared" si="36"/>
        <v>82</v>
      </c>
      <c r="B2789" s="3" t="s">
        <v>86</v>
      </c>
      <c r="C2789" s="4">
        <v>2018</v>
      </c>
      <c r="D2789" s="2" t="e">
        <f>#REF!</f>
        <v>#REF!</v>
      </c>
      <c r="E2789" s="5" t="e">
        <f>#REF!</f>
        <v>#REF!</v>
      </c>
    </row>
    <row r="2790" spans="1:5" ht="17">
      <c r="A2790">
        <f t="shared" si="36"/>
        <v>83</v>
      </c>
      <c r="B2790" s="3" t="s">
        <v>87</v>
      </c>
      <c r="C2790" s="4">
        <v>1985</v>
      </c>
      <c r="D2790" s="2" t="e">
        <f>#REF!</f>
        <v>#REF!</v>
      </c>
      <c r="E2790" s="5" t="e">
        <f>#REF!</f>
        <v>#REF!</v>
      </c>
    </row>
    <row r="2791" spans="1:5" ht="17">
      <c r="A2791">
        <f t="shared" si="36"/>
        <v>83</v>
      </c>
      <c r="B2791" s="3" t="s">
        <v>87</v>
      </c>
      <c r="C2791" s="4">
        <v>1986</v>
      </c>
      <c r="D2791" s="2" t="e">
        <f>#REF!</f>
        <v>#REF!</v>
      </c>
      <c r="E2791" s="5" t="e">
        <f>#REF!</f>
        <v>#REF!</v>
      </c>
    </row>
    <row r="2792" spans="1:5" ht="17">
      <c r="A2792">
        <f t="shared" si="36"/>
        <v>83</v>
      </c>
      <c r="B2792" s="3" t="s">
        <v>87</v>
      </c>
      <c r="C2792" s="4">
        <v>1987</v>
      </c>
      <c r="D2792" s="2" t="e">
        <f>#REF!</f>
        <v>#REF!</v>
      </c>
      <c r="E2792" s="5" t="e">
        <f>#REF!</f>
        <v>#REF!</v>
      </c>
    </row>
    <row r="2793" spans="1:5" ht="17">
      <c r="A2793">
        <f t="shared" si="36"/>
        <v>83</v>
      </c>
      <c r="B2793" s="3" t="s">
        <v>87</v>
      </c>
      <c r="C2793" s="4">
        <v>1988</v>
      </c>
      <c r="D2793" s="2" t="e">
        <f>#REF!</f>
        <v>#REF!</v>
      </c>
      <c r="E2793" s="5" t="e">
        <f>#REF!</f>
        <v>#REF!</v>
      </c>
    </row>
    <row r="2794" spans="1:5" ht="17">
      <c r="A2794">
        <f t="shared" si="36"/>
        <v>83</v>
      </c>
      <c r="B2794" s="3" t="s">
        <v>87</v>
      </c>
      <c r="C2794" s="4">
        <v>1989</v>
      </c>
      <c r="D2794" s="2" t="e">
        <f>#REF!</f>
        <v>#REF!</v>
      </c>
      <c r="E2794" s="5" t="e">
        <f>#REF!</f>
        <v>#REF!</v>
      </c>
    </row>
    <row r="2795" spans="1:5" ht="17">
      <c r="A2795">
        <f t="shared" si="36"/>
        <v>83</v>
      </c>
      <c r="B2795" s="3" t="s">
        <v>87</v>
      </c>
      <c r="C2795" s="4">
        <v>1990</v>
      </c>
      <c r="D2795" s="2" t="e">
        <f>#REF!</f>
        <v>#REF!</v>
      </c>
      <c r="E2795" s="5" t="e">
        <f>#REF!</f>
        <v>#REF!</v>
      </c>
    </row>
    <row r="2796" spans="1:5" ht="17">
      <c r="A2796">
        <f t="shared" si="36"/>
        <v>83</v>
      </c>
      <c r="B2796" s="3" t="s">
        <v>87</v>
      </c>
      <c r="C2796" s="4">
        <v>1991</v>
      </c>
      <c r="D2796" s="2" t="e">
        <f>#REF!</f>
        <v>#REF!</v>
      </c>
      <c r="E2796" s="5" t="e">
        <f>#REF!</f>
        <v>#REF!</v>
      </c>
    </row>
    <row r="2797" spans="1:5" ht="17">
      <c r="A2797">
        <f t="shared" si="36"/>
        <v>83</v>
      </c>
      <c r="B2797" s="3" t="s">
        <v>87</v>
      </c>
      <c r="C2797" s="4">
        <v>1992</v>
      </c>
      <c r="D2797" s="2" t="e">
        <f>#REF!</f>
        <v>#REF!</v>
      </c>
      <c r="E2797" s="5" t="e">
        <f>#REF!</f>
        <v>#REF!</v>
      </c>
    </row>
    <row r="2798" spans="1:5" ht="17">
      <c r="A2798">
        <f t="shared" si="36"/>
        <v>83</v>
      </c>
      <c r="B2798" s="3" t="s">
        <v>87</v>
      </c>
      <c r="C2798" s="4">
        <v>1993</v>
      </c>
      <c r="D2798" s="2" t="e">
        <f>#REF!</f>
        <v>#REF!</v>
      </c>
      <c r="E2798" s="5" t="e">
        <f>#REF!</f>
        <v>#REF!</v>
      </c>
    </row>
    <row r="2799" spans="1:5" ht="17">
      <c r="A2799">
        <f t="shared" si="36"/>
        <v>83</v>
      </c>
      <c r="B2799" s="3" t="s">
        <v>87</v>
      </c>
      <c r="C2799" s="4">
        <v>1994</v>
      </c>
      <c r="D2799" s="2" t="e">
        <f>#REF!</f>
        <v>#REF!</v>
      </c>
      <c r="E2799" s="5" t="e">
        <f>#REF!</f>
        <v>#REF!</v>
      </c>
    </row>
    <row r="2800" spans="1:5" ht="17">
      <c r="A2800">
        <f t="shared" si="36"/>
        <v>83</v>
      </c>
      <c r="B2800" s="3" t="s">
        <v>87</v>
      </c>
      <c r="C2800" s="4">
        <v>1995</v>
      </c>
      <c r="D2800" s="2" t="e">
        <f>#REF!</f>
        <v>#REF!</v>
      </c>
      <c r="E2800" s="5" t="e">
        <f>#REF!</f>
        <v>#REF!</v>
      </c>
    </row>
    <row r="2801" spans="1:5" ht="17">
      <c r="A2801">
        <f t="shared" si="36"/>
        <v>83</v>
      </c>
      <c r="B2801" s="3" t="s">
        <v>87</v>
      </c>
      <c r="C2801" s="4">
        <v>1996</v>
      </c>
      <c r="D2801" s="2" t="e">
        <f>#REF!</f>
        <v>#REF!</v>
      </c>
      <c r="E2801" s="5" t="e">
        <f>#REF!</f>
        <v>#REF!</v>
      </c>
    </row>
    <row r="2802" spans="1:5" ht="17">
      <c r="A2802">
        <f t="shared" si="36"/>
        <v>83</v>
      </c>
      <c r="B2802" s="3" t="s">
        <v>87</v>
      </c>
      <c r="C2802" s="4">
        <v>1997</v>
      </c>
      <c r="D2802" s="2" t="e">
        <f>#REF!</f>
        <v>#REF!</v>
      </c>
      <c r="E2802" s="5" t="e">
        <f>#REF!</f>
        <v>#REF!</v>
      </c>
    </row>
    <row r="2803" spans="1:5" ht="17">
      <c r="A2803">
        <f t="shared" si="36"/>
        <v>83</v>
      </c>
      <c r="B2803" s="3" t="s">
        <v>87</v>
      </c>
      <c r="C2803" s="4">
        <v>1998</v>
      </c>
      <c r="D2803" s="2" t="e">
        <f>#REF!</f>
        <v>#REF!</v>
      </c>
      <c r="E2803" s="5" t="e">
        <f>#REF!</f>
        <v>#REF!</v>
      </c>
    </row>
    <row r="2804" spans="1:5" ht="17">
      <c r="A2804">
        <f t="shared" si="36"/>
        <v>83</v>
      </c>
      <c r="B2804" s="3" t="s">
        <v>87</v>
      </c>
      <c r="C2804" s="4">
        <v>1999</v>
      </c>
      <c r="D2804" s="2" t="e">
        <f>#REF!</f>
        <v>#REF!</v>
      </c>
      <c r="E2804" s="5" t="e">
        <f>#REF!</f>
        <v>#REF!</v>
      </c>
    </row>
    <row r="2805" spans="1:5" ht="17">
      <c r="A2805">
        <f t="shared" si="36"/>
        <v>83</v>
      </c>
      <c r="B2805" s="3" t="s">
        <v>87</v>
      </c>
      <c r="C2805" s="4">
        <v>2000</v>
      </c>
      <c r="D2805" s="2" t="e">
        <f>#REF!</f>
        <v>#REF!</v>
      </c>
      <c r="E2805" s="5" t="e">
        <f>#REF!</f>
        <v>#REF!</v>
      </c>
    </row>
    <row r="2806" spans="1:5" ht="17">
      <c r="A2806">
        <f t="shared" si="36"/>
        <v>83</v>
      </c>
      <c r="B2806" s="3" t="s">
        <v>87</v>
      </c>
      <c r="C2806" s="4">
        <v>2001</v>
      </c>
      <c r="D2806" s="2" t="e">
        <f>#REF!</f>
        <v>#REF!</v>
      </c>
      <c r="E2806" s="5" t="e">
        <f>#REF!</f>
        <v>#REF!</v>
      </c>
    </row>
    <row r="2807" spans="1:5" ht="17">
      <c r="A2807">
        <f t="shared" si="36"/>
        <v>83</v>
      </c>
      <c r="B2807" s="3" t="s">
        <v>87</v>
      </c>
      <c r="C2807" s="4">
        <v>2002</v>
      </c>
      <c r="D2807" s="2" t="e">
        <f>#REF!</f>
        <v>#REF!</v>
      </c>
      <c r="E2807" s="5" t="e">
        <f>#REF!</f>
        <v>#REF!</v>
      </c>
    </row>
    <row r="2808" spans="1:5" ht="17">
      <c r="A2808">
        <f t="shared" si="36"/>
        <v>83</v>
      </c>
      <c r="B2808" s="3" t="s">
        <v>87</v>
      </c>
      <c r="C2808" s="4">
        <v>2003</v>
      </c>
      <c r="D2808" s="2" t="e">
        <f>#REF!</f>
        <v>#REF!</v>
      </c>
      <c r="E2808" s="5" t="e">
        <f>#REF!</f>
        <v>#REF!</v>
      </c>
    </row>
    <row r="2809" spans="1:5" ht="17">
      <c r="A2809">
        <f t="shared" si="36"/>
        <v>83</v>
      </c>
      <c r="B2809" s="3" t="s">
        <v>87</v>
      </c>
      <c r="C2809" s="4">
        <v>2004</v>
      </c>
      <c r="D2809" s="2" t="e">
        <f>#REF!</f>
        <v>#REF!</v>
      </c>
      <c r="E2809" s="5" t="e">
        <f>#REF!</f>
        <v>#REF!</v>
      </c>
    </row>
    <row r="2810" spans="1:5" ht="17">
      <c r="A2810">
        <f t="shared" si="36"/>
        <v>83</v>
      </c>
      <c r="B2810" s="3" t="s">
        <v>87</v>
      </c>
      <c r="C2810" s="4">
        <v>2005</v>
      </c>
      <c r="D2810" s="2" t="e">
        <f>#REF!</f>
        <v>#REF!</v>
      </c>
      <c r="E2810" s="5" t="e">
        <f>#REF!</f>
        <v>#REF!</v>
      </c>
    </row>
    <row r="2811" spans="1:5" ht="17">
      <c r="A2811">
        <f t="shared" si="36"/>
        <v>83</v>
      </c>
      <c r="B2811" s="3" t="s">
        <v>87</v>
      </c>
      <c r="C2811" s="4">
        <v>2006</v>
      </c>
      <c r="D2811" s="2" t="e">
        <f>#REF!</f>
        <v>#REF!</v>
      </c>
      <c r="E2811" s="5" t="e">
        <f>#REF!</f>
        <v>#REF!</v>
      </c>
    </row>
    <row r="2812" spans="1:5" ht="17">
      <c r="A2812">
        <f t="shared" si="36"/>
        <v>83</v>
      </c>
      <c r="B2812" s="3" t="s">
        <v>87</v>
      </c>
      <c r="C2812" s="4">
        <v>2007</v>
      </c>
      <c r="D2812" s="2" t="e">
        <f>#REF!</f>
        <v>#REF!</v>
      </c>
      <c r="E2812" s="5" t="e">
        <f>#REF!</f>
        <v>#REF!</v>
      </c>
    </row>
    <row r="2813" spans="1:5" ht="17">
      <c r="A2813">
        <f t="shared" si="36"/>
        <v>83</v>
      </c>
      <c r="B2813" s="3" t="s">
        <v>87</v>
      </c>
      <c r="C2813" s="4">
        <v>2008</v>
      </c>
      <c r="D2813" s="2" t="e">
        <f>#REF!</f>
        <v>#REF!</v>
      </c>
      <c r="E2813" s="5" t="e">
        <f>#REF!</f>
        <v>#REF!</v>
      </c>
    </row>
    <row r="2814" spans="1:5" ht="17">
      <c r="A2814">
        <f t="shared" si="36"/>
        <v>83</v>
      </c>
      <c r="B2814" s="3" t="s">
        <v>87</v>
      </c>
      <c r="C2814" s="4">
        <v>2009</v>
      </c>
      <c r="D2814" s="2" t="e">
        <f>#REF!</f>
        <v>#REF!</v>
      </c>
      <c r="E2814" s="5" t="e">
        <f>#REF!</f>
        <v>#REF!</v>
      </c>
    </row>
    <row r="2815" spans="1:5" ht="17">
      <c r="A2815">
        <f t="shared" si="36"/>
        <v>83</v>
      </c>
      <c r="B2815" s="3" t="s">
        <v>87</v>
      </c>
      <c r="C2815" s="4">
        <v>2010</v>
      </c>
      <c r="D2815" s="2" t="e">
        <f>#REF!</f>
        <v>#REF!</v>
      </c>
      <c r="E2815" s="5" t="e">
        <f>#REF!</f>
        <v>#REF!</v>
      </c>
    </row>
    <row r="2816" spans="1:5" ht="17">
      <c r="A2816">
        <f t="shared" si="36"/>
        <v>83</v>
      </c>
      <c r="B2816" s="3" t="s">
        <v>87</v>
      </c>
      <c r="C2816" s="4">
        <v>2011</v>
      </c>
      <c r="D2816" s="2" t="e">
        <f>#REF!</f>
        <v>#REF!</v>
      </c>
      <c r="E2816" s="5" t="e">
        <f>#REF!</f>
        <v>#REF!</v>
      </c>
    </row>
    <row r="2817" spans="1:5" ht="17">
      <c r="A2817">
        <f t="shared" si="36"/>
        <v>83</v>
      </c>
      <c r="B2817" s="3" t="s">
        <v>87</v>
      </c>
      <c r="C2817" s="4">
        <v>2012</v>
      </c>
      <c r="D2817" s="2" t="e">
        <f>#REF!</f>
        <v>#REF!</v>
      </c>
      <c r="E2817" s="5" t="e">
        <f>#REF!</f>
        <v>#REF!</v>
      </c>
    </row>
    <row r="2818" spans="1:5" ht="17">
      <c r="A2818">
        <f t="shared" si="36"/>
        <v>83</v>
      </c>
      <c r="B2818" s="3" t="s">
        <v>87</v>
      </c>
      <c r="C2818" s="4">
        <v>2013</v>
      </c>
      <c r="D2818" s="2" t="e">
        <f>#REF!</f>
        <v>#REF!</v>
      </c>
      <c r="E2818" s="5" t="e">
        <f>#REF!</f>
        <v>#REF!</v>
      </c>
    </row>
    <row r="2819" spans="1:5" ht="17">
      <c r="A2819">
        <f t="shared" si="36"/>
        <v>83</v>
      </c>
      <c r="B2819" s="3" t="s">
        <v>87</v>
      </c>
      <c r="C2819" s="4">
        <v>2014</v>
      </c>
      <c r="D2819" s="2" t="e">
        <f>#REF!</f>
        <v>#REF!</v>
      </c>
      <c r="E2819" s="5" t="e">
        <f>#REF!</f>
        <v>#REF!</v>
      </c>
    </row>
    <row r="2820" spans="1:5" ht="17">
      <c r="A2820">
        <f t="shared" si="36"/>
        <v>83</v>
      </c>
      <c r="B2820" s="3" t="s">
        <v>87</v>
      </c>
      <c r="C2820" s="4">
        <v>2015</v>
      </c>
      <c r="D2820" s="2" t="e">
        <f>#REF!</f>
        <v>#REF!</v>
      </c>
      <c r="E2820" s="5" t="e">
        <f>#REF!</f>
        <v>#REF!</v>
      </c>
    </row>
    <row r="2821" spans="1:5" ht="17">
      <c r="A2821">
        <f t="shared" si="36"/>
        <v>83</v>
      </c>
      <c r="B2821" s="3" t="s">
        <v>87</v>
      </c>
      <c r="C2821" s="4">
        <v>2016</v>
      </c>
      <c r="D2821" s="2" t="e">
        <f>#REF!</f>
        <v>#REF!</v>
      </c>
      <c r="E2821" s="5" t="e">
        <f>#REF!</f>
        <v>#REF!</v>
      </c>
    </row>
    <row r="2822" spans="1:5" ht="17">
      <c r="A2822">
        <f t="shared" si="36"/>
        <v>83</v>
      </c>
      <c r="B2822" s="3" t="s">
        <v>87</v>
      </c>
      <c r="C2822" s="4">
        <v>2017</v>
      </c>
      <c r="D2822" s="2" t="e">
        <f>#REF!</f>
        <v>#REF!</v>
      </c>
      <c r="E2822" s="5" t="e">
        <f>#REF!</f>
        <v>#REF!</v>
      </c>
    </row>
    <row r="2823" spans="1:5" ht="17">
      <c r="A2823">
        <f t="shared" si="36"/>
        <v>83</v>
      </c>
      <c r="B2823" s="3" t="s">
        <v>87</v>
      </c>
      <c r="C2823" s="4">
        <v>2018</v>
      </c>
      <c r="D2823" s="2" t="e">
        <f>#REF!</f>
        <v>#REF!</v>
      </c>
      <c r="E2823" s="5" t="e">
        <f>#REF!</f>
        <v>#REF!</v>
      </c>
    </row>
    <row r="2824" spans="1:5" ht="17">
      <c r="A2824">
        <f t="shared" si="36"/>
        <v>84</v>
      </c>
      <c r="B2824" s="3" t="s">
        <v>88</v>
      </c>
      <c r="C2824" s="4">
        <v>1985</v>
      </c>
      <c r="D2824" s="2" t="e">
        <f>#REF!</f>
        <v>#REF!</v>
      </c>
      <c r="E2824" s="5" t="e">
        <f>#REF!</f>
        <v>#REF!</v>
      </c>
    </row>
    <row r="2825" spans="1:5" ht="17">
      <c r="A2825">
        <f t="shared" si="36"/>
        <v>84</v>
      </c>
      <c r="B2825" s="3" t="s">
        <v>88</v>
      </c>
      <c r="C2825" s="4">
        <v>1986</v>
      </c>
      <c r="D2825" s="2" t="e">
        <f>#REF!</f>
        <v>#REF!</v>
      </c>
      <c r="E2825" s="5" t="e">
        <f>#REF!</f>
        <v>#REF!</v>
      </c>
    </row>
    <row r="2826" spans="1:5" ht="17">
      <c r="A2826">
        <f t="shared" si="36"/>
        <v>84</v>
      </c>
      <c r="B2826" s="3" t="s">
        <v>88</v>
      </c>
      <c r="C2826" s="4">
        <v>1987</v>
      </c>
      <c r="D2826" s="2" t="e">
        <f>#REF!</f>
        <v>#REF!</v>
      </c>
      <c r="E2826" s="5" t="e">
        <f>#REF!</f>
        <v>#REF!</v>
      </c>
    </row>
    <row r="2827" spans="1:5" ht="17">
      <c r="A2827">
        <f t="shared" si="36"/>
        <v>84</v>
      </c>
      <c r="B2827" s="3" t="s">
        <v>88</v>
      </c>
      <c r="C2827" s="4">
        <v>1988</v>
      </c>
      <c r="D2827" s="2" t="e">
        <f>#REF!</f>
        <v>#REF!</v>
      </c>
      <c r="E2827" s="5" t="e">
        <f>#REF!</f>
        <v>#REF!</v>
      </c>
    </row>
    <row r="2828" spans="1:5" ht="17">
      <c r="A2828">
        <f t="shared" si="36"/>
        <v>84</v>
      </c>
      <c r="B2828" s="3" t="s">
        <v>88</v>
      </c>
      <c r="C2828" s="4">
        <v>1989</v>
      </c>
      <c r="D2828" s="2" t="e">
        <f>#REF!</f>
        <v>#REF!</v>
      </c>
      <c r="E2828" s="5" t="e">
        <f>#REF!</f>
        <v>#REF!</v>
      </c>
    </row>
    <row r="2829" spans="1:5" ht="17">
      <c r="A2829">
        <f t="shared" si="36"/>
        <v>84</v>
      </c>
      <c r="B2829" s="3" t="s">
        <v>88</v>
      </c>
      <c r="C2829" s="4">
        <v>1990</v>
      </c>
      <c r="D2829" s="2" t="e">
        <f>#REF!</f>
        <v>#REF!</v>
      </c>
      <c r="E2829" s="5" t="e">
        <f>#REF!</f>
        <v>#REF!</v>
      </c>
    </row>
    <row r="2830" spans="1:5" ht="17">
      <c r="A2830">
        <f t="shared" si="36"/>
        <v>84</v>
      </c>
      <c r="B2830" s="3" t="s">
        <v>88</v>
      </c>
      <c r="C2830" s="4">
        <v>1991</v>
      </c>
      <c r="D2830" s="2" t="e">
        <f>#REF!</f>
        <v>#REF!</v>
      </c>
      <c r="E2830" s="5" t="e">
        <f>#REF!</f>
        <v>#REF!</v>
      </c>
    </row>
    <row r="2831" spans="1:5" ht="17">
      <c r="A2831">
        <f t="shared" si="36"/>
        <v>84</v>
      </c>
      <c r="B2831" s="3" t="s">
        <v>88</v>
      </c>
      <c r="C2831" s="4">
        <v>1992</v>
      </c>
      <c r="D2831" s="2" t="e">
        <f>#REF!</f>
        <v>#REF!</v>
      </c>
      <c r="E2831" s="5" t="e">
        <f>#REF!</f>
        <v>#REF!</v>
      </c>
    </row>
    <row r="2832" spans="1:5" ht="17">
      <c r="A2832">
        <f t="shared" si="36"/>
        <v>84</v>
      </c>
      <c r="B2832" s="3" t="s">
        <v>88</v>
      </c>
      <c r="C2832" s="4">
        <v>1993</v>
      </c>
      <c r="D2832" s="2" t="e">
        <f>#REF!</f>
        <v>#REF!</v>
      </c>
      <c r="E2832" s="5" t="e">
        <f>#REF!</f>
        <v>#REF!</v>
      </c>
    </row>
    <row r="2833" spans="1:5" ht="17">
      <c r="A2833">
        <f t="shared" si="36"/>
        <v>84</v>
      </c>
      <c r="B2833" s="3" t="s">
        <v>88</v>
      </c>
      <c r="C2833" s="4">
        <v>1994</v>
      </c>
      <c r="D2833" s="2" t="e">
        <f>#REF!</f>
        <v>#REF!</v>
      </c>
      <c r="E2833" s="5" t="e">
        <f>#REF!</f>
        <v>#REF!</v>
      </c>
    </row>
    <row r="2834" spans="1:5" ht="17">
      <c r="A2834">
        <f t="shared" si="36"/>
        <v>84</v>
      </c>
      <c r="B2834" s="3" t="s">
        <v>88</v>
      </c>
      <c r="C2834" s="4">
        <v>1995</v>
      </c>
      <c r="D2834" s="2" t="e">
        <f>#REF!</f>
        <v>#REF!</v>
      </c>
      <c r="E2834" s="5" t="e">
        <f>#REF!</f>
        <v>#REF!</v>
      </c>
    </row>
    <row r="2835" spans="1:5" ht="17">
      <c r="A2835">
        <f t="shared" si="36"/>
        <v>84</v>
      </c>
      <c r="B2835" s="3" t="s">
        <v>88</v>
      </c>
      <c r="C2835" s="4">
        <v>1996</v>
      </c>
      <c r="D2835" s="2" t="e">
        <f>#REF!</f>
        <v>#REF!</v>
      </c>
      <c r="E2835" s="5" t="e">
        <f>#REF!</f>
        <v>#REF!</v>
      </c>
    </row>
    <row r="2836" spans="1:5" ht="17">
      <c r="A2836">
        <f t="shared" si="36"/>
        <v>84</v>
      </c>
      <c r="B2836" s="3" t="s">
        <v>88</v>
      </c>
      <c r="C2836" s="4">
        <v>1997</v>
      </c>
      <c r="D2836" s="2" t="e">
        <f>#REF!</f>
        <v>#REF!</v>
      </c>
      <c r="E2836" s="5" t="e">
        <f>#REF!</f>
        <v>#REF!</v>
      </c>
    </row>
    <row r="2837" spans="1:5" ht="17">
      <c r="A2837">
        <f t="shared" si="36"/>
        <v>84</v>
      </c>
      <c r="B2837" s="3" t="s">
        <v>88</v>
      </c>
      <c r="C2837" s="4">
        <v>1998</v>
      </c>
      <c r="D2837" s="2" t="e">
        <f>#REF!</f>
        <v>#REF!</v>
      </c>
      <c r="E2837" s="5" t="e">
        <f>#REF!</f>
        <v>#REF!</v>
      </c>
    </row>
    <row r="2838" spans="1:5" ht="17">
      <c r="A2838">
        <f t="shared" si="36"/>
        <v>84</v>
      </c>
      <c r="B2838" s="3" t="s">
        <v>88</v>
      </c>
      <c r="C2838" s="4">
        <v>1999</v>
      </c>
      <c r="D2838" s="2" t="e">
        <f>#REF!</f>
        <v>#REF!</v>
      </c>
      <c r="E2838" s="5" t="e">
        <f>#REF!</f>
        <v>#REF!</v>
      </c>
    </row>
    <row r="2839" spans="1:5" ht="17">
      <c r="A2839">
        <f t="shared" si="36"/>
        <v>84</v>
      </c>
      <c r="B2839" s="3" t="s">
        <v>88</v>
      </c>
      <c r="C2839" s="4">
        <v>2000</v>
      </c>
      <c r="D2839" s="2" t="e">
        <f>#REF!</f>
        <v>#REF!</v>
      </c>
      <c r="E2839" s="5" t="e">
        <f>#REF!</f>
        <v>#REF!</v>
      </c>
    </row>
    <row r="2840" spans="1:5" ht="17">
      <c r="A2840">
        <f t="shared" si="36"/>
        <v>84</v>
      </c>
      <c r="B2840" s="3" t="s">
        <v>88</v>
      </c>
      <c r="C2840" s="4">
        <v>2001</v>
      </c>
      <c r="D2840" s="2" t="e">
        <f>#REF!</f>
        <v>#REF!</v>
      </c>
      <c r="E2840" s="5" t="e">
        <f>#REF!</f>
        <v>#REF!</v>
      </c>
    </row>
    <row r="2841" spans="1:5" ht="17">
      <c r="A2841">
        <f t="shared" si="36"/>
        <v>84</v>
      </c>
      <c r="B2841" s="3" t="s">
        <v>88</v>
      </c>
      <c r="C2841" s="4">
        <v>2002</v>
      </c>
      <c r="D2841" s="2" t="e">
        <f>#REF!</f>
        <v>#REF!</v>
      </c>
      <c r="E2841" s="5" t="e">
        <f>#REF!</f>
        <v>#REF!</v>
      </c>
    </row>
    <row r="2842" spans="1:5" ht="17">
      <c r="A2842">
        <f t="shared" si="36"/>
        <v>84</v>
      </c>
      <c r="B2842" s="3" t="s">
        <v>88</v>
      </c>
      <c r="C2842" s="4">
        <v>2003</v>
      </c>
      <c r="D2842" s="2" t="e">
        <f>#REF!</f>
        <v>#REF!</v>
      </c>
      <c r="E2842" s="5" t="e">
        <f>#REF!</f>
        <v>#REF!</v>
      </c>
    </row>
    <row r="2843" spans="1:5" ht="17">
      <c r="A2843">
        <f t="shared" si="36"/>
        <v>84</v>
      </c>
      <c r="B2843" s="3" t="s">
        <v>88</v>
      </c>
      <c r="C2843" s="4">
        <v>2004</v>
      </c>
      <c r="D2843" s="2" t="e">
        <f>#REF!</f>
        <v>#REF!</v>
      </c>
      <c r="E2843" s="5" t="e">
        <f>#REF!</f>
        <v>#REF!</v>
      </c>
    </row>
    <row r="2844" spans="1:5" ht="17">
      <c r="A2844">
        <f t="shared" si="36"/>
        <v>84</v>
      </c>
      <c r="B2844" s="3" t="s">
        <v>88</v>
      </c>
      <c r="C2844" s="4">
        <v>2005</v>
      </c>
      <c r="D2844" s="2" t="e">
        <f>#REF!</f>
        <v>#REF!</v>
      </c>
      <c r="E2844" s="5" t="e">
        <f>#REF!</f>
        <v>#REF!</v>
      </c>
    </row>
    <row r="2845" spans="1:5" ht="17">
      <c r="A2845">
        <f t="shared" si="36"/>
        <v>84</v>
      </c>
      <c r="B2845" s="3" t="s">
        <v>88</v>
      </c>
      <c r="C2845" s="4">
        <v>2006</v>
      </c>
      <c r="D2845" s="2" t="e">
        <f>#REF!</f>
        <v>#REF!</v>
      </c>
      <c r="E2845" s="5" t="e">
        <f>#REF!</f>
        <v>#REF!</v>
      </c>
    </row>
    <row r="2846" spans="1:5" ht="17">
      <c r="A2846">
        <f t="shared" si="36"/>
        <v>84</v>
      </c>
      <c r="B2846" s="3" t="s">
        <v>88</v>
      </c>
      <c r="C2846" s="4">
        <v>2007</v>
      </c>
      <c r="D2846" s="2" t="e">
        <f>#REF!</f>
        <v>#REF!</v>
      </c>
      <c r="E2846" s="5" t="e">
        <f>#REF!</f>
        <v>#REF!</v>
      </c>
    </row>
    <row r="2847" spans="1:5" ht="17">
      <c r="A2847">
        <f t="shared" si="36"/>
        <v>84</v>
      </c>
      <c r="B2847" s="3" t="s">
        <v>88</v>
      </c>
      <c r="C2847" s="4">
        <v>2008</v>
      </c>
      <c r="D2847" s="2" t="e">
        <f>#REF!</f>
        <v>#REF!</v>
      </c>
      <c r="E2847" s="5" t="e">
        <f>#REF!</f>
        <v>#REF!</v>
      </c>
    </row>
    <row r="2848" spans="1:5" ht="17">
      <c r="A2848">
        <f t="shared" si="36"/>
        <v>84</v>
      </c>
      <c r="B2848" s="3" t="s">
        <v>88</v>
      </c>
      <c r="C2848" s="4">
        <v>2009</v>
      </c>
      <c r="D2848" s="2" t="e">
        <f>#REF!</f>
        <v>#REF!</v>
      </c>
      <c r="E2848" s="5" t="e">
        <f>#REF!</f>
        <v>#REF!</v>
      </c>
    </row>
    <row r="2849" spans="1:5" ht="17">
      <c r="A2849">
        <f t="shared" si="36"/>
        <v>84</v>
      </c>
      <c r="B2849" s="3" t="s">
        <v>88</v>
      </c>
      <c r="C2849" s="4">
        <v>2010</v>
      </c>
      <c r="D2849" s="2" t="e">
        <f>#REF!</f>
        <v>#REF!</v>
      </c>
      <c r="E2849" s="5" t="e">
        <f>#REF!</f>
        <v>#REF!</v>
      </c>
    </row>
    <row r="2850" spans="1:5" ht="17">
      <c r="A2850">
        <f t="shared" si="36"/>
        <v>84</v>
      </c>
      <c r="B2850" s="3" t="s">
        <v>88</v>
      </c>
      <c r="C2850" s="4">
        <v>2011</v>
      </c>
      <c r="D2850" s="2" t="e">
        <f>#REF!</f>
        <v>#REF!</v>
      </c>
      <c r="E2850" s="5" t="e">
        <f>#REF!</f>
        <v>#REF!</v>
      </c>
    </row>
    <row r="2851" spans="1:5" ht="17">
      <c r="A2851">
        <f t="shared" si="36"/>
        <v>84</v>
      </c>
      <c r="B2851" s="3" t="s">
        <v>88</v>
      </c>
      <c r="C2851" s="4">
        <v>2012</v>
      </c>
      <c r="D2851" s="2" t="e">
        <f>#REF!</f>
        <v>#REF!</v>
      </c>
      <c r="E2851" s="5" t="e">
        <f>#REF!</f>
        <v>#REF!</v>
      </c>
    </row>
    <row r="2852" spans="1:5" ht="17">
      <c r="A2852">
        <f t="shared" ref="A2852:A2915" si="37">A2818+1</f>
        <v>84</v>
      </c>
      <c r="B2852" s="3" t="s">
        <v>88</v>
      </c>
      <c r="C2852" s="4">
        <v>2013</v>
      </c>
      <c r="D2852" s="2" t="e">
        <f>#REF!</f>
        <v>#REF!</v>
      </c>
      <c r="E2852" s="5" t="e">
        <f>#REF!</f>
        <v>#REF!</v>
      </c>
    </row>
    <row r="2853" spans="1:5" ht="17">
      <c r="A2853">
        <f t="shared" si="37"/>
        <v>84</v>
      </c>
      <c r="B2853" s="3" t="s">
        <v>88</v>
      </c>
      <c r="C2853" s="4">
        <v>2014</v>
      </c>
      <c r="D2853" s="2" t="e">
        <f>#REF!</f>
        <v>#REF!</v>
      </c>
      <c r="E2853" s="5" t="e">
        <f>#REF!</f>
        <v>#REF!</v>
      </c>
    </row>
    <row r="2854" spans="1:5" ht="17">
      <c r="A2854">
        <f t="shared" si="37"/>
        <v>84</v>
      </c>
      <c r="B2854" s="3" t="s">
        <v>88</v>
      </c>
      <c r="C2854" s="4">
        <v>2015</v>
      </c>
      <c r="D2854" s="2" t="e">
        <f>#REF!</f>
        <v>#REF!</v>
      </c>
      <c r="E2854" s="5" t="e">
        <f>#REF!</f>
        <v>#REF!</v>
      </c>
    </row>
    <row r="2855" spans="1:5" ht="17">
      <c r="A2855">
        <f t="shared" si="37"/>
        <v>84</v>
      </c>
      <c r="B2855" s="3" t="s">
        <v>88</v>
      </c>
      <c r="C2855" s="4">
        <v>2016</v>
      </c>
      <c r="D2855" s="2" t="e">
        <f>#REF!</f>
        <v>#REF!</v>
      </c>
      <c r="E2855" s="5" t="e">
        <f>#REF!</f>
        <v>#REF!</v>
      </c>
    </row>
    <row r="2856" spans="1:5" ht="17">
      <c r="A2856">
        <f t="shared" si="37"/>
        <v>84</v>
      </c>
      <c r="B2856" s="3" t="s">
        <v>88</v>
      </c>
      <c r="C2856" s="4">
        <v>2017</v>
      </c>
      <c r="D2856" s="2" t="e">
        <f>#REF!</f>
        <v>#REF!</v>
      </c>
      <c r="E2856" s="5" t="e">
        <f>#REF!</f>
        <v>#REF!</v>
      </c>
    </row>
    <row r="2857" spans="1:5" ht="17">
      <c r="A2857">
        <f t="shared" si="37"/>
        <v>84</v>
      </c>
      <c r="B2857" s="3" t="s">
        <v>88</v>
      </c>
      <c r="C2857" s="4">
        <v>2018</v>
      </c>
      <c r="D2857" s="2" t="e">
        <f>#REF!</f>
        <v>#REF!</v>
      </c>
      <c r="E2857" s="5" t="e">
        <f>#REF!</f>
        <v>#REF!</v>
      </c>
    </row>
    <row r="2858" spans="1:5" ht="17">
      <c r="A2858">
        <f t="shared" si="37"/>
        <v>85</v>
      </c>
      <c r="B2858" s="3" t="s">
        <v>89</v>
      </c>
      <c r="C2858" s="4">
        <v>1985</v>
      </c>
      <c r="D2858" s="2" t="s">
        <v>119</v>
      </c>
      <c r="E2858" s="5" t="s">
        <v>119</v>
      </c>
    </row>
    <row r="2859" spans="1:5" ht="17">
      <c r="A2859">
        <f t="shared" si="37"/>
        <v>85</v>
      </c>
      <c r="B2859" s="3" t="s">
        <v>89</v>
      </c>
      <c r="C2859" s="4">
        <v>1986</v>
      </c>
      <c r="D2859" s="2" t="s">
        <v>119</v>
      </c>
      <c r="E2859" s="5" t="s">
        <v>119</v>
      </c>
    </row>
    <row r="2860" spans="1:5" ht="17">
      <c r="A2860">
        <f t="shared" si="37"/>
        <v>85</v>
      </c>
      <c r="B2860" s="3" t="s">
        <v>89</v>
      </c>
      <c r="C2860" s="4">
        <v>1987</v>
      </c>
      <c r="D2860" s="2" t="s">
        <v>119</v>
      </c>
      <c r="E2860" s="5" t="s">
        <v>119</v>
      </c>
    </row>
    <row r="2861" spans="1:5" ht="17">
      <c r="A2861">
        <f t="shared" si="37"/>
        <v>85</v>
      </c>
      <c r="B2861" s="3" t="s">
        <v>89</v>
      </c>
      <c r="C2861" s="4">
        <v>1988</v>
      </c>
      <c r="D2861" s="2" t="s">
        <v>119</v>
      </c>
      <c r="E2861" s="5" t="s">
        <v>119</v>
      </c>
    </row>
    <row r="2862" spans="1:5" ht="17">
      <c r="A2862">
        <f t="shared" si="37"/>
        <v>85</v>
      </c>
      <c r="B2862" s="3" t="s">
        <v>89</v>
      </c>
      <c r="C2862" s="4">
        <v>1989</v>
      </c>
      <c r="D2862" s="2" t="s">
        <v>119</v>
      </c>
      <c r="E2862" s="5" t="s">
        <v>119</v>
      </c>
    </row>
    <row r="2863" spans="1:5" ht="17">
      <c r="A2863">
        <f t="shared" si="37"/>
        <v>85</v>
      </c>
      <c r="B2863" s="3" t="s">
        <v>89</v>
      </c>
      <c r="C2863" s="4">
        <v>1990</v>
      </c>
      <c r="D2863" s="2" t="s">
        <v>119</v>
      </c>
      <c r="E2863" s="5" t="s">
        <v>119</v>
      </c>
    </row>
    <row r="2864" spans="1:5" ht="17">
      <c r="A2864">
        <f t="shared" si="37"/>
        <v>85</v>
      </c>
      <c r="B2864" s="3" t="s">
        <v>89</v>
      </c>
      <c r="C2864" s="4">
        <v>1991</v>
      </c>
      <c r="D2864" s="2" t="s">
        <v>119</v>
      </c>
      <c r="E2864" s="5" t="s">
        <v>119</v>
      </c>
    </row>
    <row r="2865" spans="1:5" ht="17">
      <c r="A2865">
        <f t="shared" si="37"/>
        <v>85</v>
      </c>
      <c r="B2865" s="3" t="s">
        <v>89</v>
      </c>
      <c r="C2865" s="4">
        <v>1992</v>
      </c>
      <c r="D2865" s="2" t="s">
        <v>119</v>
      </c>
      <c r="E2865" s="5" t="s">
        <v>119</v>
      </c>
    </row>
    <row r="2866" spans="1:5" ht="17">
      <c r="A2866">
        <f t="shared" si="37"/>
        <v>85</v>
      </c>
      <c r="B2866" s="3" t="s">
        <v>89</v>
      </c>
      <c r="C2866" s="4">
        <v>1993</v>
      </c>
      <c r="D2866" s="2" t="s">
        <v>119</v>
      </c>
      <c r="E2866" s="5" t="s">
        <v>119</v>
      </c>
    </row>
    <row r="2867" spans="1:5" ht="17">
      <c r="A2867">
        <f t="shared" si="37"/>
        <v>85</v>
      </c>
      <c r="B2867" s="3" t="s">
        <v>89</v>
      </c>
      <c r="C2867" s="4">
        <v>1994</v>
      </c>
      <c r="D2867" s="2" t="s">
        <v>119</v>
      </c>
      <c r="E2867" s="5" t="e">
        <f>#REF!</f>
        <v>#REF!</v>
      </c>
    </row>
    <row r="2868" spans="1:5" ht="17">
      <c r="A2868">
        <f t="shared" si="37"/>
        <v>85</v>
      </c>
      <c r="B2868" s="3" t="s">
        <v>89</v>
      </c>
      <c r="C2868" s="4">
        <v>1995</v>
      </c>
      <c r="D2868" s="2" t="e">
        <f>#REF!</f>
        <v>#REF!</v>
      </c>
      <c r="E2868" s="5" t="e">
        <f>#REF!</f>
        <v>#REF!</v>
      </c>
    </row>
    <row r="2869" spans="1:5" ht="17">
      <c r="A2869">
        <f t="shared" si="37"/>
        <v>85</v>
      </c>
      <c r="B2869" s="3" t="s">
        <v>89</v>
      </c>
      <c r="C2869" s="4">
        <v>1996</v>
      </c>
      <c r="D2869" s="2" t="e">
        <f>#REF!</f>
        <v>#REF!</v>
      </c>
      <c r="E2869" s="5" t="e">
        <f>#REF!</f>
        <v>#REF!</v>
      </c>
    </row>
    <row r="2870" spans="1:5" ht="17">
      <c r="A2870">
        <f t="shared" si="37"/>
        <v>85</v>
      </c>
      <c r="B2870" s="3" t="s">
        <v>89</v>
      </c>
      <c r="C2870" s="4">
        <v>1997</v>
      </c>
      <c r="D2870" s="2" t="e">
        <f>#REF!</f>
        <v>#REF!</v>
      </c>
      <c r="E2870" s="5" t="e">
        <f>#REF!</f>
        <v>#REF!</v>
      </c>
    </row>
    <row r="2871" spans="1:5" ht="17">
      <c r="A2871">
        <f t="shared" si="37"/>
        <v>85</v>
      </c>
      <c r="B2871" s="3" t="s">
        <v>89</v>
      </c>
      <c r="C2871" s="4">
        <v>1998</v>
      </c>
      <c r="D2871" s="2" t="e">
        <f>#REF!</f>
        <v>#REF!</v>
      </c>
      <c r="E2871" s="5" t="e">
        <f>#REF!</f>
        <v>#REF!</v>
      </c>
    </row>
    <row r="2872" spans="1:5" ht="17">
      <c r="A2872">
        <f t="shared" si="37"/>
        <v>85</v>
      </c>
      <c r="B2872" s="3" t="s">
        <v>89</v>
      </c>
      <c r="C2872" s="4">
        <v>1999</v>
      </c>
      <c r="D2872" s="2" t="e">
        <f>#REF!</f>
        <v>#REF!</v>
      </c>
      <c r="E2872" s="5" t="e">
        <f>#REF!</f>
        <v>#REF!</v>
      </c>
    </row>
    <row r="2873" spans="1:5" ht="17">
      <c r="A2873">
        <f t="shared" si="37"/>
        <v>85</v>
      </c>
      <c r="B2873" s="3" t="s">
        <v>89</v>
      </c>
      <c r="C2873" s="4">
        <v>2000</v>
      </c>
      <c r="D2873" s="2" t="e">
        <f>#REF!</f>
        <v>#REF!</v>
      </c>
      <c r="E2873" s="5" t="e">
        <f>#REF!</f>
        <v>#REF!</v>
      </c>
    </row>
    <row r="2874" spans="1:5" ht="17">
      <c r="A2874">
        <f t="shared" si="37"/>
        <v>85</v>
      </c>
      <c r="B2874" s="3" t="s">
        <v>89</v>
      </c>
      <c r="C2874" s="4">
        <v>2001</v>
      </c>
      <c r="D2874" s="2" t="e">
        <f>#REF!</f>
        <v>#REF!</v>
      </c>
      <c r="E2874" s="5" t="e">
        <f>#REF!</f>
        <v>#REF!</v>
      </c>
    </row>
    <row r="2875" spans="1:5" ht="17">
      <c r="A2875">
        <f t="shared" si="37"/>
        <v>85</v>
      </c>
      <c r="B2875" s="3" t="s">
        <v>89</v>
      </c>
      <c r="C2875" s="4">
        <v>2002</v>
      </c>
      <c r="D2875" s="2" t="e">
        <f>#REF!</f>
        <v>#REF!</v>
      </c>
      <c r="E2875" s="5" t="e">
        <f>#REF!</f>
        <v>#REF!</v>
      </c>
    </row>
    <row r="2876" spans="1:5" ht="17">
      <c r="A2876">
        <f t="shared" si="37"/>
        <v>85</v>
      </c>
      <c r="B2876" s="3" t="s">
        <v>89</v>
      </c>
      <c r="C2876" s="4">
        <v>2003</v>
      </c>
      <c r="D2876" s="2" t="e">
        <f>#REF!</f>
        <v>#REF!</v>
      </c>
      <c r="E2876" s="5" t="e">
        <f>#REF!</f>
        <v>#REF!</v>
      </c>
    </row>
    <row r="2877" spans="1:5" ht="17">
      <c r="A2877">
        <f t="shared" si="37"/>
        <v>85</v>
      </c>
      <c r="B2877" s="3" t="s">
        <v>89</v>
      </c>
      <c r="C2877" s="4">
        <v>2004</v>
      </c>
      <c r="D2877" s="2" t="e">
        <f>#REF!</f>
        <v>#REF!</v>
      </c>
      <c r="E2877" s="5" t="e">
        <f>#REF!</f>
        <v>#REF!</v>
      </c>
    </row>
    <row r="2878" spans="1:5" ht="17">
      <c r="A2878">
        <f t="shared" si="37"/>
        <v>85</v>
      </c>
      <c r="B2878" s="3" t="s">
        <v>89</v>
      </c>
      <c r="C2878" s="4">
        <v>2005</v>
      </c>
      <c r="D2878" s="2" t="e">
        <f>#REF!</f>
        <v>#REF!</v>
      </c>
      <c r="E2878" s="5" t="e">
        <f>#REF!</f>
        <v>#REF!</v>
      </c>
    </row>
    <row r="2879" spans="1:5" ht="17">
      <c r="A2879">
        <f t="shared" si="37"/>
        <v>85</v>
      </c>
      <c r="B2879" s="3" t="s">
        <v>89</v>
      </c>
      <c r="C2879" s="4">
        <v>2006</v>
      </c>
      <c r="D2879" s="2" t="e">
        <f>#REF!</f>
        <v>#REF!</v>
      </c>
      <c r="E2879" s="5" t="e">
        <f>#REF!</f>
        <v>#REF!</v>
      </c>
    </row>
    <row r="2880" spans="1:5" ht="17">
      <c r="A2880">
        <f t="shared" si="37"/>
        <v>85</v>
      </c>
      <c r="B2880" s="3" t="s">
        <v>89</v>
      </c>
      <c r="C2880" s="4">
        <v>2007</v>
      </c>
      <c r="D2880" s="2" t="e">
        <f>#REF!</f>
        <v>#REF!</v>
      </c>
      <c r="E2880" s="5" t="e">
        <f>#REF!</f>
        <v>#REF!</v>
      </c>
    </row>
    <row r="2881" spans="1:5" ht="17">
      <c r="A2881">
        <f t="shared" si="37"/>
        <v>85</v>
      </c>
      <c r="B2881" s="3" t="s">
        <v>89</v>
      </c>
      <c r="C2881" s="4">
        <v>2008</v>
      </c>
      <c r="D2881" s="2" t="e">
        <f>#REF!</f>
        <v>#REF!</v>
      </c>
      <c r="E2881" s="5" t="e">
        <f>#REF!</f>
        <v>#REF!</v>
      </c>
    </row>
    <row r="2882" spans="1:5" ht="17">
      <c r="A2882">
        <f t="shared" si="37"/>
        <v>85</v>
      </c>
      <c r="B2882" s="3" t="s">
        <v>89</v>
      </c>
      <c r="C2882" s="4">
        <v>2009</v>
      </c>
      <c r="D2882" s="2" t="e">
        <f>#REF!</f>
        <v>#REF!</v>
      </c>
      <c r="E2882" s="5" t="e">
        <f>#REF!</f>
        <v>#REF!</v>
      </c>
    </row>
    <row r="2883" spans="1:5" ht="17">
      <c r="A2883">
        <f t="shared" si="37"/>
        <v>85</v>
      </c>
      <c r="B2883" s="3" t="s">
        <v>89</v>
      </c>
      <c r="C2883" s="4">
        <v>2010</v>
      </c>
      <c r="D2883" s="2" t="e">
        <f>#REF!</f>
        <v>#REF!</v>
      </c>
      <c r="E2883" s="5" t="e">
        <f>#REF!</f>
        <v>#REF!</v>
      </c>
    </row>
    <row r="2884" spans="1:5" ht="17">
      <c r="A2884">
        <f t="shared" si="37"/>
        <v>85</v>
      </c>
      <c r="B2884" s="3" t="s">
        <v>89</v>
      </c>
      <c r="C2884" s="4">
        <v>2011</v>
      </c>
      <c r="D2884" s="2" t="e">
        <f>#REF!</f>
        <v>#REF!</v>
      </c>
      <c r="E2884" s="5" t="e">
        <f>#REF!</f>
        <v>#REF!</v>
      </c>
    </row>
    <row r="2885" spans="1:5" ht="17">
      <c r="A2885">
        <f t="shared" si="37"/>
        <v>85</v>
      </c>
      <c r="B2885" s="3" t="s">
        <v>89</v>
      </c>
      <c r="C2885" s="4">
        <v>2012</v>
      </c>
      <c r="D2885" s="2" t="e">
        <f>#REF!</f>
        <v>#REF!</v>
      </c>
      <c r="E2885" s="5" t="e">
        <f>#REF!</f>
        <v>#REF!</v>
      </c>
    </row>
    <row r="2886" spans="1:5" ht="17">
      <c r="A2886">
        <f t="shared" si="37"/>
        <v>85</v>
      </c>
      <c r="B2886" s="3" t="s">
        <v>89</v>
      </c>
      <c r="C2886" s="4">
        <v>2013</v>
      </c>
      <c r="D2886" s="2" t="e">
        <f>#REF!</f>
        <v>#REF!</v>
      </c>
      <c r="E2886" s="5" t="e">
        <f>#REF!</f>
        <v>#REF!</v>
      </c>
    </row>
    <row r="2887" spans="1:5" ht="17">
      <c r="A2887">
        <f t="shared" si="37"/>
        <v>85</v>
      </c>
      <c r="B2887" s="3" t="s">
        <v>89</v>
      </c>
      <c r="C2887" s="4">
        <v>2014</v>
      </c>
      <c r="D2887" s="2" t="e">
        <f>#REF!</f>
        <v>#REF!</v>
      </c>
      <c r="E2887" s="5" t="e">
        <f>#REF!</f>
        <v>#REF!</v>
      </c>
    </row>
    <row r="2888" spans="1:5" ht="17">
      <c r="A2888">
        <f t="shared" si="37"/>
        <v>85</v>
      </c>
      <c r="B2888" s="3" t="s">
        <v>89</v>
      </c>
      <c r="C2888" s="4">
        <v>2015</v>
      </c>
      <c r="D2888" s="2" t="e">
        <f>#REF!</f>
        <v>#REF!</v>
      </c>
      <c r="E2888" s="5" t="e">
        <f>#REF!</f>
        <v>#REF!</v>
      </c>
    </row>
    <row r="2889" spans="1:5" ht="17">
      <c r="A2889">
        <f t="shared" si="37"/>
        <v>85</v>
      </c>
      <c r="B2889" s="3" t="s">
        <v>89</v>
      </c>
      <c r="C2889" s="4">
        <v>2016</v>
      </c>
      <c r="D2889" s="2" t="e">
        <f>#REF!</f>
        <v>#REF!</v>
      </c>
      <c r="E2889" s="5" t="e">
        <f>#REF!</f>
        <v>#REF!</v>
      </c>
    </row>
    <row r="2890" spans="1:5" ht="17">
      <c r="A2890">
        <f t="shared" si="37"/>
        <v>85</v>
      </c>
      <c r="B2890" s="3" t="s">
        <v>89</v>
      </c>
      <c r="C2890" s="4">
        <v>2017</v>
      </c>
      <c r="D2890" s="2" t="e">
        <f>#REF!</f>
        <v>#REF!</v>
      </c>
      <c r="E2890" s="5" t="e">
        <f>#REF!</f>
        <v>#REF!</v>
      </c>
    </row>
    <row r="2891" spans="1:5" ht="17">
      <c r="A2891">
        <f t="shared" si="37"/>
        <v>85</v>
      </c>
      <c r="B2891" s="3" t="s">
        <v>89</v>
      </c>
      <c r="C2891" s="4">
        <v>2018</v>
      </c>
      <c r="D2891" s="2" t="e">
        <f>#REF!</f>
        <v>#REF!</v>
      </c>
      <c r="E2891" s="5" t="e">
        <f>#REF!</f>
        <v>#REF!</v>
      </c>
    </row>
    <row r="2892" spans="1:5" ht="17">
      <c r="A2892">
        <f t="shared" si="37"/>
        <v>86</v>
      </c>
      <c r="B2892" s="3" t="s">
        <v>90</v>
      </c>
      <c r="C2892" s="4">
        <v>1985</v>
      </c>
      <c r="D2892" s="2" t="e">
        <f>#REF!</f>
        <v>#REF!</v>
      </c>
      <c r="E2892" s="5" t="e">
        <f>#REF!</f>
        <v>#REF!</v>
      </c>
    </row>
    <row r="2893" spans="1:5" ht="17">
      <c r="A2893">
        <f t="shared" si="37"/>
        <v>86</v>
      </c>
      <c r="B2893" s="3" t="s">
        <v>90</v>
      </c>
      <c r="C2893" s="4">
        <v>1986</v>
      </c>
      <c r="D2893" s="2" t="e">
        <f>#REF!</f>
        <v>#REF!</v>
      </c>
      <c r="E2893" s="5" t="e">
        <f>#REF!</f>
        <v>#REF!</v>
      </c>
    </row>
    <row r="2894" spans="1:5" ht="17">
      <c r="A2894">
        <f t="shared" si="37"/>
        <v>86</v>
      </c>
      <c r="B2894" s="3" t="s">
        <v>90</v>
      </c>
      <c r="C2894" s="4">
        <v>1987</v>
      </c>
      <c r="D2894" s="2" t="e">
        <f>#REF!</f>
        <v>#REF!</v>
      </c>
      <c r="E2894" s="5" t="e">
        <f>#REF!</f>
        <v>#REF!</v>
      </c>
    </row>
    <row r="2895" spans="1:5" ht="17">
      <c r="A2895">
        <f t="shared" si="37"/>
        <v>86</v>
      </c>
      <c r="B2895" s="3" t="s">
        <v>90</v>
      </c>
      <c r="C2895" s="4">
        <v>1988</v>
      </c>
      <c r="D2895" s="2" t="e">
        <f>#REF!</f>
        <v>#REF!</v>
      </c>
      <c r="E2895" s="5" t="e">
        <f>#REF!</f>
        <v>#REF!</v>
      </c>
    </row>
    <row r="2896" spans="1:5" ht="17">
      <c r="A2896">
        <f t="shared" si="37"/>
        <v>86</v>
      </c>
      <c r="B2896" s="3" t="s">
        <v>90</v>
      </c>
      <c r="C2896" s="4">
        <v>1989</v>
      </c>
      <c r="D2896" s="2" t="e">
        <f>#REF!</f>
        <v>#REF!</v>
      </c>
      <c r="E2896" s="5" t="e">
        <f>#REF!</f>
        <v>#REF!</v>
      </c>
    </row>
    <row r="2897" spans="1:5" ht="17">
      <c r="A2897">
        <f t="shared" si="37"/>
        <v>86</v>
      </c>
      <c r="B2897" s="3" t="s">
        <v>90</v>
      </c>
      <c r="C2897" s="4">
        <v>1990</v>
      </c>
      <c r="D2897" s="2" t="e">
        <f>#REF!</f>
        <v>#REF!</v>
      </c>
      <c r="E2897" s="5" t="e">
        <f>#REF!</f>
        <v>#REF!</v>
      </c>
    </row>
    <row r="2898" spans="1:5" ht="17">
      <c r="A2898">
        <f t="shared" si="37"/>
        <v>86</v>
      </c>
      <c r="B2898" s="3" t="s">
        <v>90</v>
      </c>
      <c r="C2898" s="4">
        <v>1991</v>
      </c>
      <c r="D2898" s="2" t="e">
        <f>#REF!</f>
        <v>#REF!</v>
      </c>
      <c r="E2898" s="5" t="e">
        <f>#REF!</f>
        <v>#REF!</v>
      </c>
    </row>
    <row r="2899" spans="1:5" ht="17">
      <c r="A2899">
        <f t="shared" si="37"/>
        <v>86</v>
      </c>
      <c r="B2899" s="3" t="s">
        <v>90</v>
      </c>
      <c r="C2899" s="4">
        <v>1992</v>
      </c>
      <c r="D2899" s="2" t="e">
        <f>#REF!</f>
        <v>#REF!</v>
      </c>
      <c r="E2899" s="5" t="e">
        <f>#REF!</f>
        <v>#REF!</v>
      </c>
    </row>
    <row r="2900" spans="1:5" ht="17">
      <c r="A2900">
        <f t="shared" si="37"/>
        <v>86</v>
      </c>
      <c r="B2900" s="3" t="s">
        <v>90</v>
      </c>
      <c r="C2900" s="4">
        <v>1993</v>
      </c>
      <c r="D2900" s="2" t="e">
        <f>#REF!</f>
        <v>#REF!</v>
      </c>
      <c r="E2900" s="5" t="e">
        <f>#REF!</f>
        <v>#REF!</v>
      </c>
    </row>
    <row r="2901" spans="1:5" ht="17">
      <c r="A2901">
        <f t="shared" si="37"/>
        <v>86</v>
      </c>
      <c r="B2901" s="3" t="s">
        <v>90</v>
      </c>
      <c r="C2901" s="4">
        <v>1994</v>
      </c>
      <c r="D2901" s="2" t="e">
        <f>#REF!</f>
        <v>#REF!</v>
      </c>
      <c r="E2901" s="5" t="e">
        <f>#REF!</f>
        <v>#REF!</v>
      </c>
    </row>
    <row r="2902" spans="1:5" ht="17">
      <c r="A2902">
        <f t="shared" si="37"/>
        <v>86</v>
      </c>
      <c r="B2902" s="3" t="s">
        <v>90</v>
      </c>
      <c r="C2902" s="4">
        <v>1995</v>
      </c>
      <c r="D2902" s="2" t="e">
        <f>#REF!</f>
        <v>#REF!</v>
      </c>
      <c r="E2902" s="5" t="e">
        <f>#REF!</f>
        <v>#REF!</v>
      </c>
    </row>
    <row r="2903" spans="1:5" ht="17">
      <c r="A2903">
        <f t="shared" si="37"/>
        <v>86</v>
      </c>
      <c r="B2903" s="3" t="s">
        <v>90</v>
      </c>
      <c r="C2903" s="4">
        <v>1996</v>
      </c>
      <c r="D2903" s="2" t="e">
        <f>#REF!</f>
        <v>#REF!</v>
      </c>
      <c r="E2903" s="5" t="e">
        <f>#REF!</f>
        <v>#REF!</v>
      </c>
    </row>
    <row r="2904" spans="1:5" ht="17">
      <c r="A2904">
        <f t="shared" si="37"/>
        <v>86</v>
      </c>
      <c r="B2904" s="3" t="s">
        <v>90</v>
      </c>
      <c r="C2904" s="4">
        <v>1997</v>
      </c>
      <c r="D2904" s="2" t="e">
        <f>#REF!</f>
        <v>#REF!</v>
      </c>
      <c r="E2904" s="5" t="e">
        <f>#REF!</f>
        <v>#REF!</v>
      </c>
    </row>
    <row r="2905" spans="1:5" ht="17">
      <c r="A2905">
        <f t="shared" si="37"/>
        <v>86</v>
      </c>
      <c r="B2905" s="3" t="s">
        <v>90</v>
      </c>
      <c r="C2905" s="4">
        <v>1998</v>
      </c>
      <c r="D2905" s="2" t="e">
        <f>#REF!</f>
        <v>#REF!</v>
      </c>
      <c r="E2905" s="5" t="e">
        <f>#REF!</f>
        <v>#REF!</v>
      </c>
    </row>
    <row r="2906" spans="1:5" ht="17">
      <c r="A2906">
        <f t="shared" si="37"/>
        <v>86</v>
      </c>
      <c r="B2906" s="3" t="s">
        <v>90</v>
      </c>
      <c r="C2906" s="4">
        <v>1999</v>
      </c>
      <c r="D2906" s="2" t="e">
        <f>#REF!</f>
        <v>#REF!</v>
      </c>
      <c r="E2906" s="5" t="e">
        <f>#REF!</f>
        <v>#REF!</v>
      </c>
    </row>
    <row r="2907" spans="1:5" ht="17">
      <c r="A2907">
        <f t="shared" si="37"/>
        <v>86</v>
      </c>
      <c r="B2907" s="3" t="s">
        <v>90</v>
      </c>
      <c r="C2907" s="4">
        <v>2000</v>
      </c>
      <c r="D2907" s="2" t="e">
        <f>#REF!</f>
        <v>#REF!</v>
      </c>
      <c r="E2907" s="5" t="e">
        <f>#REF!</f>
        <v>#REF!</v>
      </c>
    </row>
    <row r="2908" spans="1:5" ht="17">
      <c r="A2908">
        <f t="shared" si="37"/>
        <v>86</v>
      </c>
      <c r="B2908" s="3" t="s">
        <v>90</v>
      </c>
      <c r="C2908" s="4">
        <v>2001</v>
      </c>
      <c r="D2908" s="2" t="e">
        <f>#REF!</f>
        <v>#REF!</v>
      </c>
      <c r="E2908" s="5" t="e">
        <f>#REF!</f>
        <v>#REF!</v>
      </c>
    </row>
    <row r="2909" spans="1:5" ht="17">
      <c r="A2909">
        <f t="shared" si="37"/>
        <v>86</v>
      </c>
      <c r="B2909" s="3" t="s">
        <v>90</v>
      </c>
      <c r="C2909" s="4">
        <v>2002</v>
      </c>
      <c r="D2909" s="2" t="e">
        <f>#REF!</f>
        <v>#REF!</v>
      </c>
      <c r="E2909" s="5" t="e">
        <f>#REF!</f>
        <v>#REF!</v>
      </c>
    </row>
    <row r="2910" spans="1:5" ht="17">
      <c r="A2910">
        <f t="shared" si="37"/>
        <v>86</v>
      </c>
      <c r="B2910" s="3" t="s">
        <v>90</v>
      </c>
      <c r="C2910" s="4">
        <v>2003</v>
      </c>
      <c r="D2910" s="2" t="e">
        <f>#REF!</f>
        <v>#REF!</v>
      </c>
      <c r="E2910" s="5" t="e">
        <f>#REF!</f>
        <v>#REF!</v>
      </c>
    </row>
    <row r="2911" spans="1:5" ht="17">
      <c r="A2911">
        <f t="shared" si="37"/>
        <v>86</v>
      </c>
      <c r="B2911" s="3" t="s">
        <v>90</v>
      </c>
      <c r="C2911" s="4">
        <v>2004</v>
      </c>
      <c r="D2911" s="2" t="e">
        <f>#REF!</f>
        <v>#REF!</v>
      </c>
      <c r="E2911" s="5" t="e">
        <f>#REF!</f>
        <v>#REF!</v>
      </c>
    </row>
    <row r="2912" spans="1:5" ht="17">
      <c r="A2912">
        <f t="shared" si="37"/>
        <v>86</v>
      </c>
      <c r="B2912" s="3" t="s">
        <v>90</v>
      </c>
      <c r="C2912" s="4">
        <v>2005</v>
      </c>
      <c r="D2912" s="2" t="e">
        <f>#REF!</f>
        <v>#REF!</v>
      </c>
      <c r="E2912" s="5" t="e">
        <f>#REF!</f>
        <v>#REF!</v>
      </c>
    </row>
    <row r="2913" spans="1:5" ht="17">
      <c r="A2913">
        <f t="shared" si="37"/>
        <v>86</v>
      </c>
      <c r="B2913" s="3" t="s">
        <v>90</v>
      </c>
      <c r="C2913" s="4">
        <v>2006</v>
      </c>
      <c r="D2913" s="2" t="e">
        <f>#REF!</f>
        <v>#REF!</v>
      </c>
      <c r="E2913" s="5" t="e">
        <f>#REF!</f>
        <v>#REF!</v>
      </c>
    </row>
    <row r="2914" spans="1:5" ht="17">
      <c r="A2914">
        <f t="shared" si="37"/>
        <v>86</v>
      </c>
      <c r="B2914" s="3" t="s">
        <v>90</v>
      </c>
      <c r="C2914" s="4">
        <v>2007</v>
      </c>
      <c r="D2914" s="2" t="e">
        <f>#REF!</f>
        <v>#REF!</v>
      </c>
      <c r="E2914" s="5" t="e">
        <f>#REF!</f>
        <v>#REF!</v>
      </c>
    </row>
    <row r="2915" spans="1:5" ht="17">
      <c r="A2915">
        <f t="shared" si="37"/>
        <v>86</v>
      </c>
      <c r="B2915" s="3" t="s">
        <v>90</v>
      </c>
      <c r="C2915" s="4">
        <v>2008</v>
      </c>
      <c r="D2915" s="2" t="e">
        <f>#REF!</f>
        <v>#REF!</v>
      </c>
      <c r="E2915" s="5" t="e">
        <f>#REF!</f>
        <v>#REF!</v>
      </c>
    </row>
    <row r="2916" spans="1:5" ht="17">
      <c r="A2916">
        <f t="shared" ref="A2916:A2979" si="38">A2882+1</f>
        <v>86</v>
      </c>
      <c r="B2916" s="3" t="s">
        <v>90</v>
      </c>
      <c r="C2916" s="4">
        <v>2009</v>
      </c>
      <c r="D2916" s="2" t="e">
        <f>#REF!</f>
        <v>#REF!</v>
      </c>
      <c r="E2916" s="5" t="e">
        <f>#REF!</f>
        <v>#REF!</v>
      </c>
    </row>
    <row r="2917" spans="1:5" ht="17">
      <c r="A2917">
        <f t="shared" si="38"/>
        <v>86</v>
      </c>
      <c r="B2917" s="3" t="s">
        <v>90</v>
      </c>
      <c r="C2917" s="4">
        <v>2010</v>
      </c>
      <c r="D2917" s="2" t="e">
        <f>#REF!</f>
        <v>#REF!</v>
      </c>
      <c r="E2917" s="5" t="e">
        <f>#REF!</f>
        <v>#REF!</v>
      </c>
    </row>
    <row r="2918" spans="1:5" ht="17">
      <c r="A2918">
        <f t="shared" si="38"/>
        <v>86</v>
      </c>
      <c r="B2918" s="3" t="s">
        <v>90</v>
      </c>
      <c r="C2918" s="4">
        <v>2011</v>
      </c>
      <c r="D2918" s="2" t="e">
        <f>#REF!</f>
        <v>#REF!</v>
      </c>
      <c r="E2918" s="5" t="e">
        <f>#REF!</f>
        <v>#REF!</v>
      </c>
    </row>
    <row r="2919" spans="1:5" ht="17">
      <c r="A2919">
        <f t="shared" si="38"/>
        <v>86</v>
      </c>
      <c r="B2919" s="3" t="s">
        <v>90</v>
      </c>
      <c r="C2919" s="4">
        <v>2012</v>
      </c>
      <c r="D2919" s="2" t="e">
        <f>#REF!</f>
        <v>#REF!</v>
      </c>
      <c r="E2919" s="5" t="e">
        <f>#REF!</f>
        <v>#REF!</v>
      </c>
    </row>
    <row r="2920" spans="1:5" ht="17">
      <c r="A2920">
        <f t="shared" si="38"/>
        <v>86</v>
      </c>
      <c r="B2920" s="3" t="s">
        <v>90</v>
      </c>
      <c r="C2920" s="4">
        <v>2013</v>
      </c>
      <c r="D2920" s="2" t="e">
        <f>#REF!</f>
        <v>#REF!</v>
      </c>
      <c r="E2920" s="5" t="e">
        <f>#REF!</f>
        <v>#REF!</v>
      </c>
    </row>
    <row r="2921" spans="1:5" ht="17">
      <c r="A2921">
        <f t="shared" si="38"/>
        <v>86</v>
      </c>
      <c r="B2921" s="3" t="s">
        <v>90</v>
      </c>
      <c r="C2921" s="4">
        <v>2014</v>
      </c>
      <c r="D2921" s="2" t="e">
        <f>#REF!</f>
        <v>#REF!</v>
      </c>
      <c r="E2921" s="5" t="e">
        <f>#REF!</f>
        <v>#REF!</v>
      </c>
    </row>
    <row r="2922" spans="1:5" ht="17">
      <c r="A2922">
        <f t="shared" si="38"/>
        <v>86</v>
      </c>
      <c r="B2922" s="3" t="s">
        <v>90</v>
      </c>
      <c r="C2922" s="4">
        <v>2015</v>
      </c>
      <c r="D2922" s="2" t="e">
        <f>#REF!</f>
        <v>#REF!</v>
      </c>
      <c r="E2922" s="5" t="e">
        <f>#REF!</f>
        <v>#REF!</v>
      </c>
    </row>
    <row r="2923" spans="1:5" ht="17">
      <c r="A2923">
        <f t="shared" si="38"/>
        <v>86</v>
      </c>
      <c r="B2923" s="3" t="s">
        <v>90</v>
      </c>
      <c r="C2923" s="4">
        <v>2016</v>
      </c>
      <c r="D2923" s="2" t="e">
        <f>#REF!</f>
        <v>#REF!</v>
      </c>
      <c r="E2923" s="5" t="e">
        <f>#REF!</f>
        <v>#REF!</v>
      </c>
    </row>
    <row r="2924" spans="1:5" ht="17">
      <c r="A2924">
        <f t="shared" si="38"/>
        <v>86</v>
      </c>
      <c r="B2924" s="3" t="s">
        <v>90</v>
      </c>
      <c r="C2924" s="4">
        <v>2017</v>
      </c>
      <c r="D2924" s="2" t="e">
        <f>#REF!</f>
        <v>#REF!</v>
      </c>
      <c r="E2924" s="5" t="e">
        <f>#REF!</f>
        <v>#REF!</v>
      </c>
    </row>
    <row r="2925" spans="1:5" ht="17">
      <c r="A2925">
        <f t="shared" si="38"/>
        <v>86</v>
      </c>
      <c r="B2925" s="3" t="s">
        <v>90</v>
      </c>
      <c r="C2925" s="4">
        <v>2018</v>
      </c>
      <c r="D2925" s="2" t="e">
        <f>#REF!</f>
        <v>#REF!</v>
      </c>
      <c r="E2925" s="5" t="e">
        <f>#REF!</f>
        <v>#REF!</v>
      </c>
    </row>
    <row r="2926" spans="1:5" ht="17">
      <c r="A2926">
        <f t="shared" si="38"/>
        <v>87</v>
      </c>
      <c r="B2926" s="3" t="s">
        <v>91</v>
      </c>
      <c r="C2926" s="4">
        <v>1985</v>
      </c>
      <c r="D2926" s="2" t="s">
        <v>119</v>
      </c>
      <c r="E2926" s="5" t="s">
        <v>119</v>
      </c>
    </row>
    <row r="2927" spans="1:5" ht="17">
      <c r="A2927">
        <f t="shared" si="38"/>
        <v>87</v>
      </c>
      <c r="B2927" s="3" t="s">
        <v>91</v>
      </c>
      <c r="C2927" s="4">
        <v>1986</v>
      </c>
      <c r="D2927" s="2" t="s">
        <v>119</v>
      </c>
      <c r="E2927" s="5" t="s">
        <v>119</v>
      </c>
    </row>
    <row r="2928" spans="1:5" ht="17">
      <c r="A2928">
        <f t="shared" si="38"/>
        <v>87</v>
      </c>
      <c r="B2928" s="3" t="s">
        <v>91</v>
      </c>
      <c r="C2928" s="4">
        <v>1987</v>
      </c>
      <c r="D2928" s="2" t="s">
        <v>119</v>
      </c>
      <c r="E2928" s="5" t="s">
        <v>119</v>
      </c>
    </row>
    <row r="2929" spans="1:5" ht="17">
      <c r="A2929">
        <f t="shared" si="38"/>
        <v>87</v>
      </c>
      <c r="B2929" s="3" t="s">
        <v>91</v>
      </c>
      <c r="C2929" s="4">
        <v>1988</v>
      </c>
      <c r="D2929" s="2" t="s">
        <v>119</v>
      </c>
      <c r="E2929" s="5" t="s">
        <v>119</v>
      </c>
    </row>
    <row r="2930" spans="1:5" ht="17">
      <c r="A2930">
        <f t="shared" si="38"/>
        <v>87</v>
      </c>
      <c r="B2930" s="3" t="s">
        <v>91</v>
      </c>
      <c r="C2930" s="4">
        <v>1989</v>
      </c>
      <c r="D2930" s="2" t="s">
        <v>119</v>
      </c>
      <c r="E2930" s="5" t="s">
        <v>119</v>
      </c>
    </row>
    <row r="2931" spans="1:5" ht="17">
      <c r="A2931">
        <f t="shared" si="38"/>
        <v>87</v>
      </c>
      <c r="B2931" s="3" t="s">
        <v>91</v>
      </c>
      <c r="C2931" s="4">
        <v>1990</v>
      </c>
      <c r="D2931" s="2" t="e">
        <f>#REF!</f>
        <v>#REF!</v>
      </c>
      <c r="E2931" s="5" t="s">
        <v>119</v>
      </c>
    </row>
    <row r="2932" spans="1:5" ht="17">
      <c r="A2932">
        <f t="shared" si="38"/>
        <v>87</v>
      </c>
      <c r="B2932" s="3" t="s">
        <v>91</v>
      </c>
      <c r="C2932" s="4">
        <v>1991</v>
      </c>
      <c r="D2932" s="2" t="e">
        <f>#REF!</f>
        <v>#REF!</v>
      </c>
      <c r="E2932" s="5" t="e">
        <f>#REF!</f>
        <v>#REF!</v>
      </c>
    </row>
    <row r="2933" spans="1:5" ht="17">
      <c r="A2933">
        <f t="shared" si="38"/>
        <v>87</v>
      </c>
      <c r="B2933" s="3" t="s">
        <v>91</v>
      </c>
      <c r="C2933" s="4">
        <v>1992</v>
      </c>
      <c r="D2933" s="2" t="e">
        <f>#REF!</f>
        <v>#REF!</v>
      </c>
      <c r="E2933" s="5" t="e">
        <f>#REF!</f>
        <v>#REF!</v>
      </c>
    </row>
    <row r="2934" spans="1:5" ht="17">
      <c r="A2934">
        <f t="shared" si="38"/>
        <v>87</v>
      </c>
      <c r="B2934" s="3" t="s">
        <v>91</v>
      </c>
      <c r="C2934" s="4">
        <v>1993</v>
      </c>
      <c r="D2934" s="2" t="e">
        <f>#REF!</f>
        <v>#REF!</v>
      </c>
      <c r="E2934" s="5" t="e">
        <f>#REF!</f>
        <v>#REF!</v>
      </c>
    </row>
    <row r="2935" spans="1:5" ht="17">
      <c r="A2935">
        <f t="shared" si="38"/>
        <v>87</v>
      </c>
      <c r="B2935" s="3" t="s">
        <v>91</v>
      </c>
      <c r="C2935" s="4">
        <v>1994</v>
      </c>
      <c r="D2935" s="2" t="e">
        <f>#REF!</f>
        <v>#REF!</v>
      </c>
      <c r="E2935" s="5" t="e">
        <f>#REF!</f>
        <v>#REF!</v>
      </c>
    </row>
    <row r="2936" spans="1:5" ht="17">
      <c r="A2936">
        <f t="shared" si="38"/>
        <v>87</v>
      </c>
      <c r="B2936" s="3" t="s">
        <v>91</v>
      </c>
      <c r="C2936" s="4">
        <v>1995</v>
      </c>
      <c r="D2936" s="2" t="e">
        <f>#REF!</f>
        <v>#REF!</v>
      </c>
      <c r="E2936" s="5" t="e">
        <f>#REF!</f>
        <v>#REF!</v>
      </c>
    </row>
    <row r="2937" spans="1:5" ht="17">
      <c r="A2937">
        <f t="shared" si="38"/>
        <v>87</v>
      </c>
      <c r="B2937" s="3" t="s">
        <v>91</v>
      </c>
      <c r="C2937" s="4">
        <v>1996</v>
      </c>
      <c r="D2937" s="2" t="e">
        <f>#REF!</f>
        <v>#REF!</v>
      </c>
      <c r="E2937" s="5" t="e">
        <f>#REF!</f>
        <v>#REF!</v>
      </c>
    </row>
    <row r="2938" spans="1:5" ht="17">
      <c r="A2938">
        <f t="shared" si="38"/>
        <v>87</v>
      </c>
      <c r="B2938" s="3" t="s">
        <v>91</v>
      </c>
      <c r="C2938" s="4">
        <v>1997</v>
      </c>
      <c r="D2938" s="2" t="e">
        <f>#REF!</f>
        <v>#REF!</v>
      </c>
      <c r="E2938" s="5" t="e">
        <f>#REF!</f>
        <v>#REF!</v>
      </c>
    </row>
    <row r="2939" spans="1:5" ht="17">
      <c r="A2939">
        <f t="shared" si="38"/>
        <v>87</v>
      </c>
      <c r="B2939" s="3" t="s">
        <v>91</v>
      </c>
      <c r="C2939" s="4">
        <v>1998</v>
      </c>
      <c r="D2939" s="2" t="e">
        <f>#REF!</f>
        <v>#REF!</v>
      </c>
      <c r="E2939" s="5" t="e">
        <f>#REF!</f>
        <v>#REF!</v>
      </c>
    </row>
    <row r="2940" spans="1:5" ht="17">
      <c r="A2940">
        <f t="shared" si="38"/>
        <v>87</v>
      </c>
      <c r="B2940" s="3" t="s">
        <v>91</v>
      </c>
      <c r="C2940" s="4">
        <v>1999</v>
      </c>
      <c r="D2940" s="2" t="e">
        <f>#REF!</f>
        <v>#REF!</v>
      </c>
      <c r="E2940" s="5" t="e">
        <f>#REF!</f>
        <v>#REF!</v>
      </c>
    </row>
    <row r="2941" spans="1:5" ht="17">
      <c r="A2941">
        <f t="shared" si="38"/>
        <v>87</v>
      </c>
      <c r="B2941" s="3" t="s">
        <v>91</v>
      </c>
      <c r="C2941" s="4">
        <v>2000</v>
      </c>
      <c r="D2941" s="2" t="e">
        <f>#REF!</f>
        <v>#REF!</v>
      </c>
      <c r="E2941" s="5" t="e">
        <f>#REF!</f>
        <v>#REF!</v>
      </c>
    </row>
    <row r="2942" spans="1:5" ht="17">
      <c r="A2942">
        <f t="shared" si="38"/>
        <v>87</v>
      </c>
      <c r="B2942" s="3" t="s">
        <v>91</v>
      </c>
      <c r="C2942" s="4">
        <v>2001</v>
      </c>
      <c r="D2942" s="2" t="e">
        <f>#REF!</f>
        <v>#REF!</v>
      </c>
      <c r="E2942" s="5" t="e">
        <f>#REF!</f>
        <v>#REF!</v>
      </c>
    </row>
    <row r="2943" spans="1:5" ht="17">
      <c r="A2943">
        <f t="shared" si="38"/>
        <v>87</v>
      </c>
      <c r="B2943" s="3" t="s">
        <v>91</v>
      </c>
      <c r="C2943" s="4">
        <v>2002</v>
      </c>
      <c r="D2943" s="2" t="e">
        <f>#REF!</f>
        <v>#REF!</v>
      </c>
      <c r="E2943" s="5" t="e">
        <f>#REF!</f>
        <v>#REF!</v>
      </c>
    </row>
    <row r="2944" spans="1:5" ht="17">
      <c r="A2944">
        <f t="shared" si="38"/>
        <v>87</v>
      </c>
      <c r="B2944" s="3" t="s">
        <v>91</v>
      </c>
      <c r="C2944" s="4">
        <v>2003</v>
      </c>
      <c r="D2944" s="2" t="e">
        <f>#REF!</f>
        <v>#REF!</v>
      </c>
      <c r="E2944" s="5" t="e">
        <f>#REF!</f>
        <v>#REF!</v>
      </c>
    </row>
    <row r="2945" spans="1:5" ht="17">
      <c r="A2945">
        <f t="shared" si="38"/>
        <v>87</v>
      </c>
      <c r="B2945" s="3" t="s">
        <v>91</v>
      </c>
      <c r="C2945" s="4">
        <v>2004</v>
      </c>
      <c r="D2945" s="2" t="e">
        <f>#REF!</f>
        <v>#REF!</v>
      </c>
      <c r="E2945" s="5" t="e">
        <f>#REF!</f>
        <v>#REF!</v>
      </c>
    </row>
    <row r="2946" spans="1:5" ht="17">
      <c r="A2946">
        <f t="shared" si="38"/>
        <v>87</v>
      </c>
      <c r="B2946" s="3" t="s">
        <v>91</v>
      </c>
      <c r="C2946" s="4">
        <v>2005</v>
      </c>
      <c r="D2946" s="2" t="e">
        <f>#REF!</f>
        <v>#REF!</v>
      </c>
      <c r="E2946" s="5" t="e">
        <f>#REF!</f>
        <v>#REF!</v>
      </c>
    </row>
    <row r="2947" spans="1:5" ht="17">
      <c r="A2947">
        <f t="shared" si="38"/>
        <v>87</v>
      </c>
      <c r="B2947" s="3" t="s">
        <v>91</v>
      </c>
      <c r="C2947" s="4">
        <v>2006</v>
      </c>
      <c r="D2947" s="2" t="e">
        <f>#REF!</f>
        <v>#REF!</v>
      </c>
      <c r="E2947" s="5" t="e">
        <f>#REF!</f>
        <v>#REF!</v>
      </c>
    </row>
    <row r="2948" spans="1:5" ht="17">
      <c r="A2948">
        <f t="shared" si="38"/>
        <v>87</v>
      </c>
      <c r="B2948" s="3" t="s">
        <v>91</v>
      </c>
      <c r="C2948" s="4">
        <v>2007</v>
      </c>
      <c r="D2948" s="2" t="e">
        <f>#REF!</f>
        <v>#REF!</v>
      </c>
      <c r="E2948" s="5" t="e">
        <f>#REF!</f>
        <v>#REF!</v>
      </c>
    </row>
    <row r="2949" spans="1:5" ht="17">
      <c r="A2949">
        <f t="shared" si="38"/>
        <v>87</v>
      </c>
      <c r="B2949" s="3" t="s">
        <v>91</v>
      </c>
      <c r="C2949" s="4">
        <v>2008</v>
      </c>
      <c r="D2949" s="2" t="e">
        <f>#REF!</f>
        <v>#REF!</v>
      </c>
      <c r="E2949" s="5" t="e">
        <f>#REF!</f>
        <v>#REF!</v>
      </c>
    </row>
    <row r="2950" spans="1:5" ht="17">
      <c r="A2950">
        <f t="shared" si="38"/>
        <v>87</v>
      </c>
      <c r="B2950" s="3" t="s">
        <v>91</v>
      </c>
      <c r="C2950" s="4">
        <v>2009</v>
      </c>
      <c r="D2950" s="2" t="e">
        <f>#REF!</f>
        <v>#REF!</v>
      </c>
      <c r="E2950" s="5" t="e">
        <f>#REF!</f>
        <v>#REF!</v>
      </c>
    </row>
    <row r="2951" spans="1:5" ht="17">
      <c r="A2951">
        <f t="shared" si="38"/>
        <v>87</v>
      </c>
      <c r="B2951" s="3" t="s">
        <v>91</v>
      </c>
      <c r="C2951" s="4">
        <v>2010</v>
      </c>
      <c r="D2951" s="2" t="e">
        <f>#REF!</f>
        <v>#REF!</v>
      </c>
      <c r="E2951" s="5" t="e">
        <f>#REF!</f>
        <v>#REF!</v>
      </c>
    </row>
    <row r="2952" spans="1:5" ht="17">
      <c r="A2952">
        <f t="shared" si="38"/>
        <v>87</v>
      </c>
      <c r="B2952" s="3" t="s">
        <v>91</v>
      </c>
      <c r="C2952" s="4">
        <v>2011</v>
      </c>
      <c r="D2952" s="2" t="e">
        <f>#REF!</f>
        <v>#REF!</v>
      </c>
      <c r="E2952" s="5" t="e">
        <f>#REF!</f>
        <v>#REF!</v>
      </c>
    </row>
    <row r="2953" spans="1:5" ht="17">
      <c r="A2953">
        <f t="shared" si="38"/>
        <v>87</v>
      </c>
      <c r="B2953" s="3" t="s">
        <v>91</v>
      </c>
      <c r="C2953" s="4">
        <v>2012</v>
      </c>
      <c r="D2953" s="2" t="e">
        <f>#REF!</f>
        <v>#REF!</v>
      </c>
      <c r="E2953" s="5" t="e">
        <f>#REF!</f>
        <v>#REF!</v>
      </c>
    </row>
    <row r="2954" spans="1:5" ht="17">
      <c r="A2954">
        <f t="shared" si="38"/>
        <v>87</v>
      </c>
      <c r="B2954" s="3" t="s">
        <v>91</v>
      </c>
      <c r="C2954" s="4">
        <v>2013</v>
      </c>
      <c r="D2954" s="2" t="e">
        <f>#REF!</f>
        <v>#REF!</v>
      </c>
      <c r="E2954" s="5" t="e">
        <f>#REF!</f>
        <v>#REF!</v>
      </c>
    </row>
    <row r="2955" spans="1:5" ht="17">
      <c r="A2955">
        <f t="shared" si="38"/>
        <v>87</v>
      </c>
      <c r="B2955" s="3" t="s">
        <v>91</v>
      </c>
      <c r="C2955" s="4">
        <v>2014</v>
      </c>
      <c r="D2955" s="2" t="e">
        <f>#REF!</f>
        <v>#REF!</v>
      </c>
      <c r="E2955" s="5" t="e">
        <f>#REF!</f>
        <v>#REF!</v>
      </c>
    </row>
    <row r="2956" spans="1:5" ht="17">
      <c r="A2956">
        <f t="shared" si="38"/>
        <v>87</v>
      </c>
      <c r="B2956" s="3" t="s">
        <v>91</v>
      </c>
      <c r="C2956" s="4">
        <v>2015</v>
      </c>
      <c r="D2956" s="2" t="e">
        <f>#REF!</f>
        <v>#REF!</v>
      </c>
      <c r="E2956" s="5" t="e">
        <f>#REF!</f>
        <v>#REF!</v>
      </c>
    </row>
    <row r="2957" spans="1:5" ht="17">
      <c r="A2957">
        <f t="shared" si="38"/>
        <v>87</v>
      </c>
      <c r="B2957" s="3" t="s">
        <v>91</v>
      </c>
      <c r="C2957" s="4">
        <v>2016</v>
      </c>
      <c r="D2957" s="2" t="e">
        <f>#REF!</f>
        <v>#REF!</v>
      </c>
      <c r="E2957" s="5" t="e">
        <f>#REF!</f>
        <v>#REF!</v>
      </c>
    </row>
    <row r="2958" spans="1:5" ht="17">
      <c r="A2958">
        <f t="shared" si="38"/>
        <v>87</v>
      </c>
      <c r="B2958" s="3" t="s">
        <v>91</v>
      </c>
      <c r="C2958" s="4">
        <v>2017</v>
      </c>
      <c r="D2958" s="2" t="e">
        <f>#REF!</f>
        <v>#REF!</v>
      </c>
      <c r="E2958" s="5" t="e">
        <f>#REF!</f>
        <v>#REF!</v>
      </c>
    </row>
    <row r="2959" spans="1:5" ht="17">
      <c r="A2959">
        <f t="shared" si="38"/>
        <v>87</v>
      </c>
      <c r="B2959" s="3" t="s">
        <v>91</v>
      </c>
      <c r="C2959" s="4">
        <v>2018</v>
      </c>
      <c r="D2959" s="2" t="e">
        <f>#REF!</f>
        <v>#REF!</v>
      </c>
      <c r="E2959" s="5" t="e">
        <f>#REF!</f>
        <v>#REF!</v>
      </c>
    </row>
    <row r="2960" spans="1:5" ht="17">
      <c r="A2960">
        <f t="shared" si="38"/>
        <v>88</v>
      </c>
      <c r="B2960" s="3" t="s">
        <v>92</v>
      </c>
      <c r="C2960" s="4">
        <v>1985</v>
      </c>
      <c r="D2960" s="2" t="s">
        <v>119</v>
      </c>
      <c r="E2960" s="5" t="e">
        <f>#REF!</f>
        <v>#REF!</v>
      </c>
    </row>
    <row r="2961" spans="1:5" ht="17">
      <c r="A2961">
        <f t="shared" si="38"/>
        <v>88</v>
      </c>
      <c r="B2961" s="3" t="s">
        <v>92</v>
      </c>
      <c r="C2961" s="4">
        <v>1986</v>
      </c>
      <c r="D2961" s="2" t="s">
        <v>119</v>
      </c>
      <c r="E2961" s="5" t="e">
        <f>#REF!</f>
        <v>#REF!</v>
      </c>
    </row>
    <row r="2962" spans="1:5" ht="17">
      <c r="A2962">
        <f t="shared" si="38"/>
        <v>88</v>
      </c>
      <c r="B2962" s="3" t="s">
        <v>92</v>
      </c>
      <c r="C2962" s="4">
        <v>1987</v>
      </c>
      <c r="D2962" s="2" t="s">
        <v>119</v>
      </c>
      <c r="E2962" s="5" t="e">
        <f>#REF!</f>
        <v>#REF!</v>
      </c>
    </row>
    <row r="2963" spans="1:5" ht="17">
      <c r="A2963">
        <f t="shared" si="38"/>
        <v>88</v>
      </c>
      <c r="B2963" s="3" t="s">
        <v>92</v>
      </c>
      <c r="C2963" s="4">
        <v>1988</v>
      </c>
      <c r="D2963" s="2" t="s">
        <v>119</v>
      </c>
      <c r="E2963" s="5" t="e">
        <f>#REF!</f>
        <v>#REF!</v>
      </c>
    </row>
    <row r="2964" spans="1:5" ht="17">
      <c r="A2964">
        <f t="shared" si="38"/>
        <v>88</v>
      </c>
      <c r="B2964" s="3" t="s">
        <v>92</v>
      </c>
      <c r="C2964" s="4">
        <v>1989</v>
      </c>
      <c r="D2964" s="2" t="s">
        <v>119</v>
      </c>
      <c r="E2964" s="5" t="e">
        <f>#REF!</f>
        <v>#REF!</v>
      </c>
    </row>
    <row r="2965" spans="1:5" ht="17">
      <c r="A2965">
        <f t="shared" si="38"/>
        <v>88</v>
      </c>
      <c r="B2965" s="3" t="s">
        <v>92</v>
      </c>
      <c r="C2965" s="4">
        <v>1990</v>
      </c>
      <c r="D2965" s="2" t="e">
        <f>#REF!</f>
        <v>#REF!</v>
      </c>
      <c r="E2965" s="5" t="e">
        <f>#REF!</f>
        <v>#REF!</v>
      </c>
    </row>
    <row r="2966" spans="1:5" ht="17">
      <c r="A2966">
        <f t="shared" si="38"/>
        <v>88</v>
      </c>
      <c r="B2966" s="3" t="s">
        <v>92</v>
      </c>
      <c r="C2966" s="4">
        <v>1991</v>
      </c>
      <c r="D2966" s="2" t="e">
        <f>#REF!</f>
        <v>#REF!</v>
      </c>
      <c r="E2966" s="5" t="e">
        <f>#REF!</f>
        <v>#REF!</v>
      </c>
    </row>
    <row r="2967" spans="1:5" ht="17">
      <c r="A2967">
        <f t="shared" si="38"/>
        <v>88</v>
      </c>
      <c r="B2967" s="3" t="s">
        <v>92</v>
      </c>
      <c r="C2967" s="4">
        <v>1992</v>
      </c>
      <c r="D2967" s="2" t="e">
        <f>#REF!</f>
        <v>#REF!</v>
      </c>
      <c r="E2967" s="5" t="e">
        <f>#REF!</f>
        <v>#REF!</v>
      </c>
    </row>
    <row r="2968" spans="1:5" ht="17">
      <c r="A2968">
        <f t="shared" si="38"/>
        <v>88</v>
      </c>
      <c r="B2968" s="3" t="s">
        <v>92</v>
      </c>
      <c r="C2968" s="4">
        <v>1993</v>
      </c>
      <c r="D2968" s="2" t="e">
        <f>#REF!</f>
        <v>#REF!</v>
      </c>
      <c r="E2968" s="5" t="e">
        <f>#REF!</f>
        <v>#REF!</v>
      </c>
    </row>
    <row r="2969" spans="1:5" ht="17">
      <c r="A2969">
        <f t="shared" si="38"/>
        <v>88</v>
      </c>
      <c r="B2969" s="3" t="s">
        <v>92</v>
      </c>
      <c r="C2969" s="4">
        <v>1994</v>
      </c>
      <c r="D2969" s="2" t="e">
        <f>#REF!</f>
        <v>#REF!</v>
      </c>
      <c r="E2969" s="5" t="e">
        <f>#REF!</f>
        <v>#REF!</v>
      </c>
    </row>
    <row r="2970" spans="1:5" ht="17">
      <c r="A2970">
        <f t="shared" si="38"/>
        <v>88</v>
      </c>
      <c r="B2970" s="3" t="s">
        <v>92</v>
      </c>
      <c r="C2970" s="4">
        <v>1995</v>
      </c>
      <c r="D2970" s="2" t="e">
        <f>#REF!</f>
        <v>#REF!</v>
      </c>
      <c r="E2970" s="5" t="e">
        <f>#REF!</f>
        <v>#REF!</v>
      </c>
    </row>
    <row r="2971" spans="1:5" ht="17">
      <c r="A2971">
        <f t="shared" si="38"/>
        <v>88</v>
      </c>
      <c r="B2971" s="3" t="s">
        <v>92</v>
      </c>
      <c r="C2971" s="4">
        <v>1996</v>
      </c>
      <c r="D2971" s="2" t="e">
        <f>#REF!</f>
        <v>#REF!</v>
      </c>
      <c r="E2971" s="5" t="e">
        <f>#REF!</f>
        <v>#REF!</v>
      </c>
    </row>
    <row r="2972" spans="1:5" ht="17">
      <c r="A2972">
        <f t="shared" si="38"/>
        <v>88</v>
      </c>
      <c r="B2972" s="3" t="s">
        <v>92</v>
      </c>
      <c r="C2972" s="4">
        <v>1997</v>
      </c>
      <c r="D2972" s="2" t="e">
        <f>#REF!</f>
        <v>#REF!</v>
      </c>
      <c r="E2972" s="5" t="e">
        <f>#REF!</f>
        <v>#REF!</v>
      </c>
    </row>
    <row r="2973" spans="1:5" ht="17">
      <c r="A2973">
        <f t="shared" si="38"/>
        <v>88</v>
      </c>
      <c r="B2973" s="3" t="s">
        <v>92</v>
      </c>
      <c r="C2973" s="4">
        <v>1998</v>
      </c>
      <c r="D2973" s="2" t="e">
        <f>#REF!</f>
        <v>#REF!</v>
      </c>
      <c r="E2973" s="5" t="e">
        <f>#REF!</f>
        <v>#REF!</v>
      </c>
    </row>
    <row r="2974" spans="1:5" ht="17">
      <c r="A2974">
        <f t="shared" si="38"/>
        <v>88</v>
      </c>
      <c r="B2974" s="3" t="s">
        <v>92</v>
      </c>
      <c r="C2974" s="4">
        <v>1999</v>
      </c>
      <c r="D2974" s="2" t="e">
        <f>#REF!</f>
        <v>#REF!</v>
      </c>
      <c r="E2974" s="5" t="e">
        <f>#REF!</f>
        <v>#REF!</v>
      </c>
    </row>
    <row r="2975" spans="1:5" ht="17">
      <c r="A2975">
        <f t="shared" si="38"/>
        <v>88</v>
      </c>
      <c r="B2975" s="3" t="s">
        <v>92</v>
      </c>
      <c r="C2975" s="4">
        <v>2000</v>
      </c>
      <c r="D2975" s="2" t="e">
        <f>#REF!</f>
        <v>#REF!</v>
      </c>
      <c r="E2975" s="5" t="e">
        <f>#REF!</f>
        <v>#REF!</v>
      </c>
    </row>
    <row r="2976" spans="1:5" ht="17">
      <c r="A2976">
        <f t="shared" si="38"/>
        <v>88</v>
      </c>
      <c r="B2976" s="3" t="s">
        <v>92</v>
      </c>
      <c r="C2976" s="4">
        <v>2001</v>
      </c>
      <c r="D2976" s="2" t="e">
        <f>#REF!</f>
        <v>#REF!</v>
      </c>
      <c r="E2976" s="5" t="e">
        <f>#REF!</f>
        <v>#REF!</v>
      </c>
    </row>
    <row r="2977" spans="1:5" ht="17">
      <c r="A2977">
        <f t="shared" si="38"/>
        <v>88</v>
      </c>
      <c r="B2977" s="3" t="s">
        <v>92</v>
      </c>
      <c r="C2977" s="4">
        <v>2002</v>
      </c>
      <c r="D2977" s="2" t="e">
        <f>#REF!</f>
        <v>#REF!</v>
      </c>
      <c r="E2977" s="5" t="e">
        <f>#REF!</f>
        <v>#REF!</v>
      </c>
    </row>
    <row r="2978" spans="1:5" ht="17">
      <c r="A2978">
        <f t="shared" si="38"/>
        <v>88</v>
      </c>
      <c r="B2978" s="3" t="s">
        <v>92</v>
      </c>
      <c r="C2978" s="4">
        <v>2003</v>
      </c>
      <c r="D2978" s="2" t="e">
        <f>#REF!</f>
        <v>#REF!</v>
      </c>
      <c r="E2978" s="5" t="e">
        <f>#REF!</f>
        <v>#REF!</v>
      </c>
    </row>
    <row r="2979" spans="1:5" ht="17">
      <c r="A2979">
        <f t="shared" si="38"/>
        <v>88</v>
      </c>
      <c r="B2979" s="3" t="s">
        <v>92</v>
      </c>
      <c r="C2979" s="4">
        <v>2004</v>
      </c>
      <c r="D2979" s="2" t="e">
        <f>#REF!</f>
        <v>#REF!</v>
      </c>
      <c r="E2979" s="5" t="e">
        <f>#REF!</f>
        <v>#REF!</v>
      </c>
    </row>
    <row r="2980" spans="1:5" ht="17">
      <c r="A2980">
        <f t="shared" ref="A2980:A3043" si="39">A2946+1</f>
        <v>88</v>
      </c>
      <c r="B2980" s="3" t="s">
        <v>92</v>
      </c>
      <c r="C2980" s="4">
        <v>2005</v>
      </c>
      <c r="D2980" s="2" t="e">
        <f>#REF!</f>
        <v>#REF!</v>
      </c>
      <c r="E2980" s="5" t="e">
        <f>#REF!</f>
        <v>#REF!</v>
      </c>
    </row>
    <row r="2981" spans="1:5" ht="17">
      <c r="A2981">
        <f t="shared" si="39"/>
        <v>88</v>
      </c>
      <c r="B2981" s="3" t="s">
        <v>92</v>
      </c>
      <c r="C2981" s="4">
        <v>2006</v>
      </c>
      <c r="D2981" s="2" t="e">
        <f>#REF!</f>
        <v>#REF!</v>
      </c>
      <c r="E2981" s="5" t="e">
        <f>#REF!</f>
        <v>#REF!</v>
      </c>
    </row>
    <row r="2982" spans="1:5" ht="17">
      <c r="A2982">
        <f t="shared" si="39"/>
        <v>88</v>
      </c>
      <c r="B2982" s="3" t="s">
        <v>92</v>
      </c>
      <c r="C2982" s="4">
        <v>2007</v>
      </c>
      <c r="D2982" s="2" t="e">
        <f>#REF!</f>
        <v>#REF!</v>
      </c>
      <c r="E2982" s="5" t="e">
        <f>#REF!</f>
        <v>#REF!</v>
      </c>
    </row>
    <row r="2983" spans="1:5" ht="17">
      <c r="A2983">
        <f t="shared" si="39"/>
        <v>88</v>
      </c>
      <c r="B2983" s="3" t="s">
        <v>92</v>
      </c>
      <c r="C2983" s="4">
        <v>2008</v>
      </c>
      <c r="D2983" s="2" t="e">
        <f>#REF!</f>
        <v>#REF!</v>
      </c>
      <c r="E2983" s="5" t="e">
        <f>#REF!</f>
        <v>#REF!</v>
      </c>
    </row>
    <row r="2984" spans="1:5" ht="17">
      <c r="A2984">
        <f t="shared" si="39"/>
        <v>88</v>
      </c>
      <c r="B2984" s="3" t="s">
        <v>92</v>
      </c>
      <c r="C2984" s="4">
        <v>2009</v>
      </c>
      <c r="D2984" s="2" t="e">
        <f>#REF!</f>
        <v>#REF!</v>
      </c>
      <c r="E2984" s="5" t="e">
        <f>#REF!</f>
        <v>#REF!</v>
      </c>
    </row>
    <row r="2985" spans="1:5" ht="17">
      <c r="A2985">
        <f t="shared" si="39"/>
        <v>88</v>
      </c>
      <c r="B2985" s="3" t="s">
        <v>92</v>
      </c>
      <c r="C2985" s="4">
        <v>2010</v>
      </c>
      <c r="D2985" s="2" t="e">
        <f>#REF!</f>
        <v>#REF!</v>
      </c>
      <c r="E2985" s="5" t="e">
        <f>#REF!</f>
        <v>#REF!</v>
      </c>
    </row>
    <row r="2986" spans="1:5" ht="17">
      <c r="A2986">
        <f t="shared" si="39"/>
        <v>88</v>
      </c>
      <c r="B2986" s="3" t="s">
        <v>92</v>
      </c>
      <c r="C2986" s="4">
        <v>2011</v>
      </c>
      <c r="D2986" s="2" t="e">
        <f>#REF!</f>
        <v>#REF!</v>
      </c>
      <c r="E2986" s="5" t="e">
        <f>#REF!</f>
        <v>#REF!</v>
      </c>
    </row>
    <row r="2987" spans="1:5" ht="17">
      <c r="A2987">
        <f t="shared" si="39"/>
        <v>88</v>
      </c>
      <c r="B2987" s="3" t="s">
        <v>92</v>
      </c>
      <c r="C2987" s="4">
        <v>2012</v>
      </c>
      <c r="D2987" s="2" t="e">
        <f>#REF!</f>
        <v>#REF!</v>
      </c>
      <c r="E2987" s="5" t="e">
        <f>#REF!</f>
        <v>#REF!</v>
      </c>
    </row>
    <row r="2988" spans="1:5" ht="17">
      <c r="A2988">
        <f t="shared" si="39"/>
        <v>88</v>
      </c>
      <c r="B2988" s="3" t="s">
        <v>92</v>
      </c>
      <c r="C2988" s="4">
        <v>2013</v>
      </c>
      <c r="D2988" s="2" t="e">
        <f>#REF!</f>
        <v>#REF!</v>
      </c>
      <c r="E2988" s="5" t="e">
        <f>#REF!</f>
        <v>#REF!</v>
      </c>
    </row>
    <row r="2989" spans="1:5" ht="17">
      <c r="A2989">
        <f t="shared" si="39"/>
        <v>88</v>
      </c>
      <c r="B2989" s="3" t="s">
        <v>92</v>
      </c>
      <c r="C2989" s="4">
        <v>2014</v>
      </c>
      <c r="D2989" s="2" t="e">
        <f>#REF!</f>
        <v>#REF!</v>
      </c>
      <c r="E2989" s="5" t="e">
        <f>#REF!</f>
        <v>#REF!</v>
      </c>
    </row>
    <row r="2990" spans="1:5" ht="17">
      <c r="A2990">
        <f t="shared" si="39"/>
        <v>88</v>
      </c>
      <c r="B2990" s="3" t="s">
        <v>92</v>
      </c>
      <c r="C2990" s="4">
        <v>2015</v>
      </c>
      <c r="D2990" s="2" t="e">
        <f>#REF!</f>
        <v>#REF!</v>
      </c>
      <c r="E2990" s="5" t="e">
        <f>#REF!</f>
        <v>#REF!</v>
      </c>
    </row>
    <row r="2991" spans="1:5" ht="17">
      <c r="A2991">
        <f t="shared" si="39"/>
        <v>88</v>
      </c>
      <c r="B2991" s="3" t="s">
        <v>92</v>
      </c>
      <c r="C2991" s="4">
        <v>2016</v>
      </c>
      <c r="D2991" s="2" t="e">
        <f>#REF!</f>
        <v>#REF!</v>
      </c>
      <c r="E2991" s="5" t="e">
        <f>#REF!</f>
        <v>#REF!</v>
      </c>
    </row>
    <row r="2992" spans="1:5" ht="17">
      <c r="A2992">
        <f t="shared" si="39"/>
        <v>88</v>
      </c>
      <c r="B2992" s="3" t="s">
        <v>92</v>
      </c>
      <c r="C2992" s="4">
        <v>2017</v>
      </c>
      <c r="D2992" s="2" t="e">
        <f>#REF!</f>
        <v>#REF!</v>
      </c>
      <c r="E2992" s="5" t="e">
        <f>#REF!</f>
        <v>#REF!</v>
      </c>
    </row>
    <row r="2993" spans="1:5" ht="17">
      <c r="A2993">
        <f t="shared" si="39"/>
        <v>88</v>
      </c>
      <c r="B2993" s="3" t="s">
        <v>92</v>
      </c>
      <c r="C2993" s="4">
        <v>2018</v>
      </c>
      <c r="D2993" s="2" t="e">
        <f>#REF!</f>
        <v>#REF!</v>
      </c>
      <c r="E2993" s="5" t="e">
        <f>#REF!</f>
        <v>#REF!</v>
      </c>
    </row>
    <row r="2994" spans="1:5" ht="17">
      <c r="A2994">
        <f t="shared" si="39"/>
        <v>89</v>
      </c>
      <c r="B2994" s="3" t="s">
        <v>93</v>
      </c>
      <c r="C2994" s="4">
        <v>1985</v>
      </c>
      <c r="D2994" s="2" t="e">
        <f>#REF!</f>
        <v>#REF!</v>
      </c>
      <c r="E2994" s="5" t="e">
        <f>#REF!</f>
        <v>#REF!</v>
      </c>
    </row>
    <row r="2995" spans="1:5" ht="17">
      <c r="A2995">
        <f t="shared" si="39"/>
        <v>89</v>
      </c>
      <c r="B2995" s="3" t="s">
        <v>93</v>
      </c>
      <c r="C2995" s="4">
        <v>1986</v>
      </c>
      <c r="D2995" s="2" t="e">
        <f>#REF!</f>
        <v>#REF!</v>
      </c>
      <c r="E2995" s="5" t="e">
        <f>#REF!</f>
        <v>#REF!</v>
      </c>
    </row>
    <row r="2996" spans="1:5" ht="17">
      <c r="A2996">
        <f t="shared" si="39"/>
        <v>89</v>
      </c>
      <c r="B2996" s="3" t="s">
        <v>93</v>
      </c>
      <c r="C2996" s="4">
        <v>1987</v>
      </c>
      <c r="D2996" s="2" t="e">
        <f>#REF!</f>
        <v>#REF!</v>
      </c>
      <c r="E2996" s="5" t="e">
        <f>#REF!</f>
        <v>#REF!</v>
      </c>
    </row>
    <row r="2997" spans="1:5" ht="17">
      <c r="A2997">
        <f t="shared" si="39"/>
        <v>89</v>
      </c>
      <c r="B2997" s="3" t="s">
        <v>93</v>
      </c>
      <c r="C2997" s="4">
        <v>1988</v>
      </c>
      <c r="D2997" s="2" t="e">
        <f>#REF!</f>
        <v>#REF!</v>
      </c>
      <c r="E2997" s="5" t="e">
        <f>#REF!</f>
        <v>#REF!</v>
      </c>
    </row>
    <row r="2998" spans="1:5" ht="17">
      <c r="A2998">
        <f t="shared" si="39"/>
        <v>89</v>
      </c>
      <c r="B2998" s="3" t="s">
        <v>93</v>
      </c>
      <c r="C2998" s="4">
        <v>1989</v>
      </c>
      <c r="D2998" s="2" t="e">
        <f>#REF!</f>
        <v>#REF!</v>
      </c>
      <c r="E2998" s="5" t="e">
        <f>#REF!</f>
        <v>#REF!</v>
      </c>
    </row>
    <row r="2999" spans="1:5" ht="17">
      <c r="A2999">
        <f t="shared" si="39"/>
        <v>89</v>
      </c>
      <c r="B2999" s="3" t="s">
        <v>93</v>
      </c>
      <c r="C2999" s="4">
        <v>1990</v>
      </c>
      <c r="D2999" s="2" t="e">
        <f>#REF!</f>
        <v>#REF!</v>
      </c>
      <c r="E2999" s="5" t="e">
        <f>#REF!</f>
        <v>#REF!</v>
      </c>
    </row>
    <row r="3000" spans="1:5" ht="17">
      <c r="A3000">
        <f t="shared" si="39"/>
        <v>89</v>
      </c>
      <c r="B3000" s="3" t="s">
        <v>93</v>
      </c>
      <c r="C3000" s="4">
        <v>1991</v>
      </c>
      <c r="D3000" s="2" t="e">
        <f>#REF!</f>
        <v>#REF!</v>
      </c>
      <c r="E3000" s="5" t="e">
        <f>#REF!</f>
        <v>#REF!</v>
      </c>
    </row>
    <row r="3001" spans="1:5" ht="17">
      <c r="A3001">
        <f t="shared" si="39"/>
        <v>89</v>
      </c>
      <c r="B3001" s="3" t="s">
        <v>93</v>
      </c>
      <c r="C3001" s="4">
        <v>1992</v>
      </c>
      <c r="D3001" s="2" t="e">
        <f>#REF!</f>
        <v>#REF!</v>
      </c>
      <c r="E3001" s="5" t="e">
        <f>#REF!</f>
        <v>#REF!</v>
      </c>
    </row>
    <row r="3002" spans="1:5" ht="17">
      <c r="A3002">
        <f t="shared" si="39"/>
        <v>89</v>
      </c>
      <c r="B3002" s="3" t="s">
        <v>93</v>
      </c>
      <c r="C3002" s="4">
        <v>1993</v>
      </c>
      <c r="D3002" s="2" t="e">
        <f>#REF!</f>
        <v>#REF!</v>
      </c>
      <c r="E3002" s="5" t="e">
        <f>#REF!</f>
        <v>#REF!</v>
      </c>
    </row>
    <row r="3003" spans="1:5" ht="17">
      <c r="A3003">
        <f t="shared" si="39"/>
        <v>89</v>
      </c>
      <c r="B3003" s="3" t="s">
        <v>93</v>
      </c>
      <c r="C3003" s="4">
        <v>1994</v>
      </c>
      <c r="D3003" s="2" t="e">
        <f>#REF!</f>
        <v>#REF!</v>
      </c>
      <c r="E3003" s="5" t="e">
        <f>#REF!</f>
        <v>#REF!</v>
      </c>
    </row>
    <row r="3004" spans="1:5" ht="17">
      <c r="A3004">
        <f t="shared" si="39"/>
        <v>89</v>
      </c>
      <c r="B3004" s="3" t="s">
        <v>93</v>
      </c>
      <c r="C3004" s="4">
        <v>1995</v>
      </c>
      <c r="D3004" s="2" t="e">
        <f>#REF!</f>
        <v>#REF!</v>
      </c>
      <c r="E3004" s="5" t="e">
        <f>#REF!</f>
        <v>#REF!</v>
      </c>
    </row>
    <row r="3005" spans="1:5" ht="17">
      <c r="A3005">
        <f t="shared" si="39"/>
        <v>89</v>
      </c>
      <c r="B3005" s="3" t="s">
        <v>93</v>
      </c>
      <c r="C3005" s="4">
        <v>1996</v>
      </c>
      <c r="D3005" s="2" t="e">
        <f>#REF!</f>
        <v>#REF!</v>
      </c>
      <c r="E3005" s="5" t="e">
        <f>#REF!</f>
        <v>#REF!</v>
      </c>
    </row>
    <row r="3006" spans="1:5" ht="17">
      <c r="A3006">
        <f t="shared" si="39"/>
        <v>89</v>
      </c>
      <c r="B3006" s="3" t="s">
        <v>93</v>
      </c>
      <c r="C3006" s="4">
        <v>1997</v>
      </c>
      <c r="D3006" s="2" t="e">
        <f>#REF!</f>
        <v>#REF!</v>
      </c>
      <c r="E3006" s="5" t="e">
        <f>#REF!</f>
        <v>#REF!</v>
      </c>
    </row>
    <row r="3007" spans="1:5" ht="17">
      <c r="A3007">
        <f t="shared" si="39"/>
        <v>89</v>
      </c>
      <c r="B3007" s="3" t="s">
        <v>93</v>
      </c>
      <c r="C3007" s="4">
        <v>1998</v>
      </c>
      <c r="D3007" s="2" t="e">
        <f>#REF!</f>
        <v>#REF!</v>
      </c>
      <c r="E3007" s="5" t="e">
        <f>#REF!</f>
        <v>#REF!</v>
      </c>
    </row>
    <row r="3008" spans="1:5" ht="17">
      <c r="A3008">
        <f t="shared" si="39"/>
        <v>89</v>
      </c>
      <c r="B3008" s="3" t="s">
        <v>93</v>
      </c>
      <c r="C3008" s="4">
        <v>1999</v>
      </c>
      <c r="D3008" s="2" t="e">
        <f>#REF!</f>
        <v>#REF!</v>
      </c>
      <c r="E3008" s="5" t="e">
        <f>#REF!</f>
        <v>#REF!</v>
      </c>
    </row>
    <row r="3009" spans="1:5" ht="17">
      <c r="A3009">
        <f t="shared" si="39"/>
        <v>89</v>
      </c>
      <c r="B3009" s="3" t="s">
        <v>93</v>
      </c>
      <c r="C3009" s="4">
        <v>2000</v>
      </c>
      <c r="D3009" s="2" t="e">
        <f>#REF!</f>
        <v>#REF!</v>
      </c>
      <c r="E3009" s="5" t="e">
        <f>#REF!</f>
        <v>#REF!</v>
      </c>
    </row>
    <row r="3010" spans="1:5" ht="17">
      <c r="A3010">
        <f t="shared" si="39"/>
        <v>89</v>
      </c>
      <c r="B3010" s="3" t="s">
        <v>93</v>
      </c>
      <c r="C3010" s="4">
        <v>2001</v>
      </c>
      <c r="D3010" s="2" t="e">
        <f>#REF!</f>
        <v>#REF!</v>
      </c>
      <c r="E3010" s="5" t="e">
        <f>#REF!</f>
        <v>#REF!</v>
      </c>
    </row>
    <row r="3011" spans="1:5" ht="17">
      <c r="A3011">
        <f t="shared" si="39"/>
        <v>89</v>
      </c>
      <c r="B3011" s="3" t="s">
        <v>93</v>
      </c>
      <c r="C3011" s="4">
        <v>2002</v>
      </c>
      <c r="D3011" s="2" t="e">
        <f>#REF!</f>
        <v>#REF!</v>
      </c>
      <c r="E3011" s="5" t="e">
        <f>#REF!</f>
        <v>#REF!</v>
      </c>
    </row>
    <row r="3012" spans="1:5" ht="17">
      <c r="A3012">
        <f t="shared" si="39"/>
        <v>89</v>
      </c>
      <c r="B3012" s="3" t="s">
        <v>93</v>
      </c>
      <c r="C3012" s="4">
        <v>2003</v>
      </c>
      <c r="D3012" s="2" t="e">
        <f>#REF!</f>
        <v>#REF!</v>
      </c>
      <c r="E3012" s="5" t="e">
        <f>#REF!</f>
        <v>#REF!</v>
      </c>
    </row>
    <row r="3013" spans="1:5" ht="17">
      <c r="A3013">
        <f t="shared" si="39"/>
        <v>89</v>
      </c>
      <c r="B3013" s="3" t="s">
        <v>93</v>
      </c>
      <c r="C3013" s="4">
        <v>2004</v>
      </c>
      <c r="D3013" s="2" t="e">
        <f>#REF!</f>
        <v>#REF!</v>
      </c>
      <c r="E3013" s="5" t="e">
        <f>#REF!</f>
        <v>#REF!</v>
      </c>
    </row>
    <row r="3014" spans="1:5" ht="17">
      <c r="A3014">
        <f t="shared" si="39"/>
        <v>89</v>
      </c>
      <c r="B3014" s="3" t="s">
        <v>93</v>
      </c>
      <c r="C3014" s="4">
        <v>2005</v>
      </c>
      <c r="D3014" s="2" t="e">
        <f>#REF!</f>
        <v>#REF!</v>
      </c>
      <c r="E3014" s="5" t="e">
        <f>#REF!</f>
        <v>#REF!</v>
      </c>
    </row>
    <row r="3015" spans="1:5" ht="17">
      <c r="A3015">
        <f t="shared" si="39"/>
        <v>89</v>
      </c>
      <c r="B3015" s="3" t="s">
        <v>93</v>
      </c>
      <c r="C3015" s="4">
        <v>2006</v>
      </c>
      <c r="D3015" s="2" t="e">
        <f>#REF!</f>
        <v>#REF!</v>
      </c>
      <c r="E3015" s="5" t="e">
        <f>#REF!</f>
        <v>#REF!</v>
      </c>
    </row>
    <row r="3016" spans="1:5" ht="17">
      <c r="A3016">
        <f t="shared" si="39"/>
        <v>89</v>
      </c>
      <c r="B3016" s="3" t="s">
        <v>93</v>
      </c>
      <c r="C3016" s="4">
        <v>2007</v>
      </c>
      <c r="D3016" s="2" t="e">
        <f>#REF!</f>
        <v>#REF!</v>
      </c>
      <c r="E3016" s="5" t="e">
        <f>#REF!</f>
        <v>#REF!</v>
      </c>
    </row>
    <row r="3017" spans="1:5" ht="17">
      <c r="A3017">
        <f t="shared" si="39"/>
        <v>89</v>
      </c>
      <c r="B3017" s="3" t="s">
        <v>93</v>
      </c>
      <c r="C3017" s="4">
        <v>2008</v>
      </c>
      <c r="D3017" s="2" t="e">
        <f>#REF!</f>
        <v>#REF!</v>
      </c>
      <c r="E3017" s="5" t="e">
        <f>#REF!</f>
        <v>#REF!</v>
      </c>
    </row>
    <row r="3018" spans="1:5" ht="17">
      <c r="A3018">
        <f t="shared" si="39"/>
        <v>89</v>
      </c>
      <c r="B3018" s="3" t="s">
        <v>93</v>
      </c>
      <c r="C3018" s="4">
        <v>2009</v>
      </c>
      <c r="D3018" s="2" t="e">
        <f>#REF!</f>
        <v>#REF!</v>
      </c>
      <c r="E3018" s="5" t="e">
        <f>#REF!</f>
        <v>#REF!</v>
      </c>
    </row>
    <row r="3019" spans="1:5" ht="17">
      <c r="A3019">
        <f t="shared" si="39"/>
        <v>89</v>
      </c>
      <c r="B3019" s="3" t="s">
        <v>93</v>
      </c>
      <c r="C3019" s="4">
        <v>2010</v>
      </c>
      <c r="D3019" s="2" t="e">
        <f>#REF!</f>
        <v>#REF!</v>
      </c>
      <c r="E3019" s="5" t="e">
        <f>#REF!</f>
        <v>#REF!</v>
      </c>
    </row>
    <row r="3020" spans="1:5" ht="17">
      <c r="A3020">
        <f t="shared" si="39"/>
        <v>89</v>
      </c>
      <c r="B3020" s="3" t="s">
        <v>93</v>
      </c>
      <c r="C3020" s="4">
        <v>2011</v>
      </c>
      <c r="D3020" s="2" t="e">
        <f>#REF!</f>
        <v>#REF!</v>
      </c>
      <c r="E3020" s="5" t="e">
        <f>#REF!</f>
        <v>#REF!</v>
      </c>
    </row>
    <row r="3021" spans="1:5" ht="17">
      <c r="A3021">
        <f t="shared" si="39"/>
        <v>89</v>
      </c>
      <c r="B3021" s="3" t="s">
        <v>93</v>
      </c>
      <c r="C3021" s="4">
        <v>2012</v>
      </c>
      <c r="D3021" s="2" t="e">
        <f>#REF!</f>
        <v>#REF!</v>
      </c>
      <c r="E3021" s="5" t="e">
        <f>#REF!</f>
        <v>#REF!</v>
      </c>
    </row>
    <row r="3022" spans="1:5" ht="17">
      <c r="A3022">
        <f t="shared" si="39"/>
        <v>89</v>
      </c>
      <c r="B3022" s="3" t="s">
        <v>93</v>
      </c>
      <c r="C3022" s="4">
        <v>2013</v>
      </c>
      <c r="D3022" s="2" t="e">
        <f>#REF!</f>
        <v>#REF!</v>
      </c>
      <c r="E3022" s="5" t="e">
        <f>#REF!</f>
        <v>#REF!</v>
      </c>
    </row>
    <row r="3023" spans="1:5" ht="17">
      <c r="A3023">
        <f t="shared" si="39"/>
        <v>89</v>
      </c>
      <c r="B3023" s="3" t="s">
        <v>93</v>
      </c>
      <c r="C3023" s="4">
        <v>2014</v>
      </c>
      <c r="D3023" s="2" t="e">
        <f>#REF!</f>
        <v>#REF!</v>
      </c>
      <c r="E3023" s="5" t="e">
        <f>#REF!</f>
        <v>#REF!</v>
      </c>
    </row>
    <row r="3024" spans="1:5" ht="17">
      <c r="A3024">
        <f t="shared" si="39"/>
        <v>89</v>
      </c>
      <c r="B3024" s="3" t="s">
        <v>93</v>
      </c>
      <c r="C3024" s="4">
        <v>2015</v>
      </c>
      <c r="D3024" s="2" t="e">
        <f>#REF!</f>
        <v>#REF!</v>
      </c>
      <c r="E3024" s="5" t="e">
        <f>#REF!</f>
        <v>#REF!</v>
      </c>
    </row>
    <row r="3025" spans="1:5" ht="17">
      <c r="A3025">
        <f t="shared" si="39"/>
        <v>89</v>
      </c>
      <c r="B3025" s="3" t="s">
        <v>93</v>
      </c>
      <c r="C3025" s="4">
        <v>2016</v>
      </c>
      <c r="D3025" s="2" t="e">
        <f>#REF!</f>
        <v>#REF!</v>
      </c>
      <c r="E3025" s="5" t="e">
        <f>#REF!</f>
        <v>#REF!</v>
      </c>
    </row>
    <row r="3026" spans="1:5" ht="17">
      <c r="A3026">
        <f t="shared" si="39"/>
        <v>89</v>
      </c>
      <c r="B3026" s="3" t="s">
        <v>93</v>
      </c>
      <c r="C3026" s="4">
        <v>2017</v>
      </c>
      <c r="D3026" s="2" t="e">
        <f>#REF!</f>
        <v>#REF!</v>
      </c>
      <c r="E3026" s="5" t="e">
        <f>#REF!</f>
        <v>#REF!</v>
      </c>
    </row>
    <row r="3027" spans="1:5" ht="17">
      <c r="A3027">
        <f t="shared" si="39"/>
        <v>89</v>
      </c>
      <c r="B3027" s="3" t="s">
        <v>93</v>
      </c>
      <c r="C3027" s="4">
        <v>2018</v>
      </c>
      <c r="D3027" s="2" t="e">
        <f>#REF!</f>
        <v>#REF!</v>
      </c>
      <c r="E3027" s="5" t="e">
        <f>#REF!</f>
        <v>#REF!</v>
      </c>
    </row>
    <row r="3028" spans="1:5" ht="17">
      <c r="A3028">
        <f t="shared" si="39"/>
        <v>90</v>
      </c>
      <c r="B3028" s="3" t="s">
        <v>94</v>
      </c>
      <c r="C3028" s="4">
        <v>1985</v>
      </c>
      <c r="D3028" s="2" t="e">
        <f>#REF!</f>
        <v>#REF!</v>
      </c>
      <c r="E3028" s="5" t="e">
        <f>#REF!</f>
        <v>#REF!</v>
      </c>
    </row>
    <row r="3029" spans="1:5" ht="17">
      <c r="A3029">
        <f t="shared" si="39"/>
        <v>90</v>
      </c>
      <c r="B3029" s="3" t="s">
        <v>94</v>
      </c>
      <c r="C3029" s="4">
        <v>1986</v>
      </c>
      <c r="D3029" s="2" t="e">
        <f>#REF!</f>
        <v>#REF!</v>
      </c>
      <c r="E3029" s="5" t="e">
        <f>#REF!</f>
        <v>#REF!</v>
      </c>
    </row>
    <row r="3030" spans="1:5" ht="17">
      <c r="A3030">
        <f t="shared" si="39"/>
        <v>90</v>
      </c>
      <c r="B3030" s="3" t="s">
        <v>94</v>
      </c>
      <c r="C3030" s="4">
        <v>1987</v>
      </c>
      <c r="D3030" s="2" t="e">
        <f>#REF!</f>
        <v>#REF!</v>
      </c>
      <c r="E3030" s="5" t="e">
        <f>#REF!</f>
        <v>#REF!</v>
      </c>
    </row>
    <row r="3031" spans="1:5" ht="17">
      <c r="A3031">
        <f t="shared" si="39"/>
        <v>90</v>
      </c>
      <c r="B3031" s="3" t="s">
        <v>94</v>
      </c>
      <c r="C3031" s="4">
        <v>1988</v>
      </c>
      <c r="D3031" s="2" t="e">
        <f>#REF!</f>
        <v>#REF!</v>
      </c>
      <c r="E3031" s="5" t="e">
        <f>#REF!</f>
        <v>#REF!</v>
      </c>
    </row>
    <row r="3032" spans="1:5" ht="17">
      <c r="A3032">
        <f t="shared" si="39"/>
        <v>90</v>
      </c>
      <c r="B3032" s="3" t="s">
        <v>94</v>
      </c>
      <c r="C3032" s="4">
        <v>1989</v>
      </c>
      <c r="D3032" s="2" t="e">
        <f>#REF!</f>
        <v>#REF!</v>
      </c>
      <c r="E3032" s="5" t="e">
        <f>#REF!</f>
        <v>#REF!</v>
      </c>
    </row>
    <row r="3033" spans="1:5" ht="17">
      <c r="A3033">
        <f t="shared" si="39"/>
        <v>90</v>
      </c>
      <c r="B3033" s="3" t="s">
        <v>94</v>
      </c>
      <c r="C3033" s="4">
        <v>1990</v>
      </c>
      <c r="D3033" s="2" t="e">
        <f>#REF!</f>
        <v>#REF!</v>
      </c>
      <c r="E3033" s="5" t="e">
        <f>#REF!</f>
        <v>#REF!</v>
      </c>
    </row>
    <row r="3034" spans="1:5" ht="17">
      <c r="A3034">
        <f t="shared" si="39"/>
        <v>90</v>
      </c>
      <c r="B3034" s="3" t="s">
        <v>94</v>
      </c>
      <c r="C3034" s="4">
        <v>1991</v>
      </c>
      <c r="D3034" s="2" t="e">
        <f>#REF!</f>
        <v>#REF!</v>
      </c>
      <c r="E3034" s="5" t="e">
        <f>#REF!</f>
        <v>#REF!</v>
      </c>
    </row>
    <row r="3035" spans="1:5" ht="17">
      <c r="A3035">
        <f t="shared" si="39"/>
        <v>90</v>
      </c>
      <c r="B3035" s="3" t="s">
        <v>94</v>
      </c>
      <c r="C3035" s="4">
        <v>1992</v>
      </c>
      <c r="D3035" s="2" t="e">
        <f>#REF!</f>
        <v>#REF!</v>
      </c>
      <c r="E3035" s="5" t="e">
        <f>#REF!</f>
        <v>#REF!</v>
      </c>
    </row>
    <row r="3036" spans="1:5" ht="17">
      <c r="A3036">
        <f t="shared" si="39"/>
        <v>90</v>
      </c>
      <c r="B3036" s="3" t="s">
        <v>94</v>
      </c>
      <c r="C3036" s="4">
        <v>1993</v>
      </c>
      <c r="D3036" s="2" t="e">
        <f>#REF!</f>
        <v>#REF!</v>
      </c>
      <c r="E3036" s="5" t="e">
        <f>#REF!</f>
        <v>#REF!</v>
      </c>
    </row>
    <row r="3037" spans="1:5" ht="17">
      <c r="A3037">
        <f t="shared" si="39"/>
        <v>90</v>
      </c>
      <c r="B3037" s="3" t="s">
        <v>94</v>
      </c>
      <c r="C3037" s="4">
        <v>1994</v>
      </c>
      <c r="D3037" s="2" t="e">
        <f>#REF!</f>
        <v>#REF!</v>
      </c>
      <c r="E3037" s="5" t="e">
        <f>#REF!</f>
        <v>#REF!</v>
      </c>
    </row>
    <row r="3038" spans="1:5" ht="17">
      <c r="A3038">
        <f t="shared" si="39"/>
        <v>90</v>
      </c>
      <c r="B3038" s="3" t="s">
        <v>94</v>
      </c>
      <c r="C3038" s="4">
        <v>1995</v>
      </c>
      <c r="D3038" s="2" t="e">
        <f>#REF!</f>
        <v>#REF!</v>
      </c>
      <c r="E3038" s="5" t="e">
        <f>#REF!</f>
        <v>#REF!</v>
      </c>
    </row>
    <row r="3039" spans="1:5" ht="17">
      <c r="A3039">
        <f t="shared" si="39"/>
        <v>90</v>
      </c>
      <c r="B3039" s="3" t="s">
        <v>94</v>
      </c>
      <c r="C3039" s="4">
        <v>1996</v>
      </c>
      <c r="D3039" s="2" t="e">
        <f>#REF!</f>
        <v>#REF!</v>
      </c>
      <c r="E3039" s="5" t="e">
        <f>#REF!</f>
        <v>#REF!</v>
      </c>
    </row>
    <row r="3040" spans="1:5" ht="17">
      <c r="A3040">
        <f t="shared" si="39"/>
        <v>90</v>
      </c>
      <c r="B3040" s="3" t="s">
        <v>94</v>
      </c>
      <c r="C3040" s="4">
        <v>1997</v>
      </c>
      <c r="D3040" s="2" t="e">
        <f>#REF!</f>
        <v>#REF!</v>
      </c>
      <c r="E3040" s="5" t="e">
        <f>#REF!</f>
        <v>#REF!</v>
      </c>
    </row>
    <row r="3041" spans="1:5" ht="17">
      <c r="A3041">
        <f t="shared" si="39"/>
        <v>90</v>
      </c>
      <c r="B3041" s="3" t="s">
        <v>94</v>
      </c>
      <c r="C3041" s="4">
        <v>1998</v>
      </c>
      <c r="D3041" s="2" t="e">
        <f>#REF!</f>
        <v>#REF!</v>
      </c>
      <c r="E3041" s="5" t="e">
        <f>#REF!</f>
        <v>#REF!</v>
      </c>
    </row>
    <row r="3042" spans="1:5" ht="17">
      <c r="A3042">
        <f t="shared" si="39"/>
        <v>90</v>
      </c>
      <c r="B3042" s="3" t="s">
        <v>94</v>
      </c>
      <c r="C3042" s="4">
        <v>1999</v>
      </c>
      <c r="D3042" s="2" t="e">
        <f>#REF!</f>
        <v>#REF!</v>
      </c>
      <c r="E3042" s="5" t="e">
        <f>#REF!</f>
        <v>#REF!</v>
      </c>
    </row>
    <row r="3043" spans="1:5" ht="17">
      <c r="A3043">
        <f t="shared" si="39"/>
        <v>90</v>
      </c>
      <c r="B3043" s="3" t="s">
        <v>94</v>
      </c>
      <c r="C3043" s="4">
        <v>2000</v>
      </c>
      <c r="D3043" s="2" t="e">
        <f>#REF!</f>
        <v>#REF!</v>
      </c>
      <c r="E3043" s="5" t="e">
        <f>#REF!</f>
        <v>#REF!</v>
      </c>
    </row>
    <row r="3044" spans="1:5" ht="17">
      <c r="A3044">
        <f t="shared" ref="A3044:A3107" si="40">A3010+1</f>
        <v>90</v>
      </c>
      <c r="B3044" s="3" t="s">
        <v>94</v>
      </c>
      <c r="C3044" s="4">
        <v>2001</v>
      </c>
      <c r="D3044" s="2" t="e">
        <f>#REF!</f>
        <v>#REF!</v>
      </c>
      <c r="E3044" s="5" t="e">
        <f>#REF!</f>
        <v>#REF!</v>
      </c>
    </row>
    <row r="3045" spans="1:5" ht="17">
      <c r="A3045">
        <f t="shared" si="40"/>
        <v>90</v>
      </c>
      <c r="B3045" s="3" t="s">
        <v>94</v>
      </c>
      <c r="C3045" s="4">
        <v>2002</v>
      </c>
      <c r="D3045" s="2" t="e">
        <f>#REF!</f>
        <v>#REF!</v>
      </c>
      <c r="E3045" s="5" t="e">
        <f>#REF!</f>
        <v>#REF!</v>
      </c>
    </row>
    <row r="3046" spans="1:5" ht="17">
      <c r="A3046">
        <f t="shared" si="40"/>
        <v>90</v>
      </c>
      <c r="B3046" s="3" t="s">
        <v>94</v>
      </c>
      <c r="C3046" s="4">
        <v>2003</v>
      </c>
      <c r="D3046" s="2" t="e">
        <f>#REF!</f>
        <v>#REF!</v>
      </c>
      <c r="E3046" s="5" t="e">
        <f>#REF!</f>
        <v>#REF!</v>
      </c>
    </row>
    <row r="3047" spans="1:5" ht="17">
      <c r="A3047">
        <f t="shared" si="40"/>
        <v>90</v>
      </c>
      <c r="B3047" s="3" t="s">
        <v>94</v>
      </c>
      <c r="C3047" s="4">
        <v>2004</v>
      </c>
      <c r="D3047" s="2" t="e">
        <f>#REF!</f>
        <v>#REF!</v>
      </c>
      <c r="E3047" s="5" t="e">
        <f>#REF!</f>
        <v>#REF!</v>
      </c>
    </row>
    <row r="3048" spans="1:5" ht="17">
      <c r="A3048">
        <f t="shared" si="40"/>
        <v>90</v>
      </c>
      <c r="B3048" s="3" t="s">
        <v>94</v>
      </c>
      <c r="C3048" s="4">
        <v>2005</v>
      </c>
      <c r="D3048" s="2" t="e">
        <f>#REF!</f>
        <v>#REF!</v>
      </c>
      <c r="E3048" s="5" t="e">
        <f>#REF!</f>
        <v>#REF!</v>
      </c>
    </row>
    <row r="3049" spans="1:5" ht="17">
      <c r="A3049">
        <f t="shared" si="40"/>
        <v>90</v>
      </c>
      <c r="B3049" s="3" t="s">
        <v>94</v>
      </c>
      <c r="C3049" s="4">
        <v>2006</v>
      </c>
      <c r="D3049" s="2" t="e">
        <f>#REF!</f>
        <v>#REF!</v>
      </c>
      <c r="E3049" s="5" t="e">
        <f>#REF!</f>
        <v>#REF!</v>
      </c>
    </row>
    <row r="3050" spans="1:5" ht="17">
      <c r="A3050">
        <f t="shared" si="40"/>
        <v>90</v>
      </c>
      <c r="B3050" s="3" t="s">
        <v>94</v>
      </c>
      <c r="C3050" s="4">
        <v>2007</v>
      </c>
      <c r="D3050" s="2" t="e">
        <f>#REF!</f>
        <v>#REF!</v>
      </c>
      <c r="E3050" s="5" t="e">
        <f>#REF!</f>
        <v>#REF!</v>
      </c>
    </row>
    <row r="3051" spans="1:5" ht="17">
      <c r="A3051">
        <f t="shared" si="40"/>
        <v>90</v>
      </c>
      <c r="B3051" s="3" t="s">
        <v>94</v>
      </c>
      <c r="C3051" s="4">
        <v>2008</v>
      </c>
      <c r="D3051" s="2" t="e">
        <f>#REF!</f>
        <v>#REF!</v>
      </c>
      <c r="E3051" s="5" t="e">
        <f>#REF!</f>
        <v>#REF!</v>
      </c>
    </row>
    <row r="3052" spans="1:5" ht="17">
      <c r="A3052">
        <f t="shared" si="40"/>
        <v>90</v>
      </c>
      <c r="B3052" s="3" t="s">
        <v>94</v>
      </c>
      <c r="C3052" s="4">
        <v>2009</v>
      </c>
      <c r="D3052" s="2" t="e">
        <f>#REF!</f>
        <v>#REF!</v>
      </c>
      <c r="E3052" s="5" t="e">
        <f>#REF!</f>
        <v>#REF!</v>
      </c>
    </row>
    <row r="3053" spans="1:5" ht="17">
      <c r="A3053">
        <f t="shared" si="40"/>
        <v>90</v>
      </c>
      <c r="B3053" s="3" t="s">
        <v>94</v>
      </c>
      <c r="C3053" s="4">
        <v>2010</v>
      </c>
      <c r="D3053" s="2" t="e">
        <f>#REF!</f>
        <v>#REF!</v>
      </c>
      <c r="E3053" s="5" t="e">
        <f>#REF!</f>
        <v>#REF!</v>
      </c>
    </row>
    <row r="3054" spans="1:5" ht="17">
      <c r="A3054">
        <f t="shared" si="40"/>
        <v>90</v>
      </c>
      <c r="B3054" s="3" t="s">
        <v>94</v>
      </c>
      <c r="C3054" s="4">
        <v>2011</v>
      </c>
      <c r="D3054" s="2" t="e">
        <f>#REF!</f>
        <v>#REF!</v>
      </c>
      <c r="E3054" s="5" t="e">
        <f>#REF!</f>
        <v>#REF!</v>
      </c>
    </row>
    <row r="3055" spans="1:5" ht="17">
      <c r="A3055">
        <f t="shared" si="40"/>
        <v>90</v>
      </c>
      <c r="B3055" s="3" t="s">
        <v>94</v>
      </c>
      <c r="C3055" s="4">
        <v>2012</v>
      </c>
      <c r="D3055" s="2" t="e">
        <f>#REF!</f>
        <v>#REF!</v>
      </c>
      <c r="E3055" s="5" t="e">
        <f>#REF!</f>
        <v>#REF!</v>
      </c>
    </row>
    <row r="3056" spans="1:5" ht="17">
      <c r="A3056">
        <f t="shared" si="40"/>
        <v>90</v>
      </c>
      <c r="B3056" s="3" t="s">
        <v>94</v>
      </c>
      <c r="C3056" s="4">
        <v>2013</v>
      </c>
      <c r="D3056" s="2" t="e">
        <f>#REF!</f>
        <v>#REF!</v>
      </c>
      <c r="E3056" s="5" t="e">
        <f>#REF!</f>
        <v>#REF!</v>
      </c>
    </row>
    <row r="3057" spans="1:5" ht="17">
      <c r="A3057">
        <f t="shared" si="40"/>
        <v>90</v>
      </c>
      <c r="B3057" s="3" t="s">
        <v>94</v>
      </c>
      <c r="C3057" s="4">
        <v>2014</v>
      </c>
      <c r="D3057" s="2" t="e">
        <f>#REF!</f>
        <v>#REF!</v>
      </c>
      <c r="E3057" s="5" t="e">
        <f>#REF!</f>
        <v>#REF!</v>
      </c>
    </row>
    <row r="3058" spans="1:5" ht="17">
      <c r="A3058">
        <f t="shared" si="40"/>
        <v>90</v>
      </c>
      <c r="B3058" s="3" t="s">
        <v>94</v>
      </c>
      <c r="C3058" s="4">
        <v>2015</v>
      </c>
      <c r="D3058" s="2" t="e">
        <f>#REF!</f>
        <v>#REF!</v>
      </c>
      <c r="E3058" s="5" t="e">
        <f>#REF!</f>
        <v>#REF!</v>
      </c>
    </row>
    <row r="3059" spans="1:5" ht="17">
      <c r="A3059">
        <f t="shared" si="40"/>
        <v>90</v>
      </c>
      <c r="B3059" s="3" t="s">
        <v>94</v>
      </c>
      <c r="C3059" s="4">
        <v>2016</v>
      </c>
      <c r="D3059" s="2" t="e">
        <f>#REF!</f>
        <v>#REF!</v>
      </c>
      <c r="E3059" s="5" t="e">
        <f>#REF!</f>
        <v>#REF!</v>
      </c>
    </row>
    <row r="3060" spans="1:5" ht="17">
      <c r="A3060">
        <f t="shared" si="40"/>
        <v>90</v>
      </c>
      <c r="B3060" s="3" t="s">
        <v>94</v>
      </c>
      <c r="C3060" s="4">
        <v>2017</v>
      </c>
      <c r="D3060" s="2" t="e">
        <f>#REF!</f>
        <v>#REF!</v>
      </c>
      <c r="E3060" s="5" t="e">
        <f>#REF!</f>
        <v>#REF!</v>
      </c>
    </row>
    <row r="3061" spans="1:5" ht="17">
      <c r="A3061">
        <f t="shared" si="40"/>
        <v>90</v>
      </c>
      <c r="B3061" s="3" t="s">
        <v>94</v>
      </c>
      <c r="C3061" s="4">
        <v>2018</v>
      </c>
      <c r="D3061" s="2" t="e">
        <f>#REF!</f>
        <v>#REF!</v>
      </c>
      <c r="E3061" s="5" t="e">
        <f>#REF!</f>
        <v>#REF!</v>
      </c>
    </row>
    <row r="3062" spans="1:5" ht="17">
      <c r="A3062">
        <f t="shared" si="40"/>
        <v>91</v>
      </c>
      <c r="B3062" s="3" t="s">
        <v>95</v>
      </c>
      <c r="C3062" s="4">
        <v>1985</v>
      </c>
      <c r="D3062" s="2" t="e">
        <f>#REF!</f>
        <v>#REF!</v>
      </c>
      <c r="E3062" s="5" t="e">
        <f>#REF!</f>
        <v>#REF!</v>
      </c>
    </row>
    <row r="3063" spans="1:5" ht="17">
      <c r="A3063">
        <f t="shared" si="40"/>
        <v>91</v>
      </c>
      <c r="B3063" s="3" t="s">
        <v>95</v>
      </c>
      <c r="C3063" s="4">
        <v>1986</v>
      </c>
      <c r="D3063" s="2" t="e">
        <f>#REF!</f>
        <v>#REF!</v>
      </c>
      <c r="E3063" s="5" t="e">
        <f>#REF!</f>
        <v>#REF!</v>
      </c>
    </row>
    <row r="3064" spans="1:5" ht="17">
      <c r="A3064">
        <f t="shared" si="40"/>
        <v>91</v>
      </c>
      <c r="B3064" s="3" t="s">
        <v>95</v>
      </c>
      <c r="C3064" s="4">
        <v>1987</v>
      </c>
      <c r="D3064" s="2" t="e">
        <f>#REF!</f>
        <v>#REF!</v>
      </c>
      <c r="E3064" s="5" t="e">
        <f>#REF!</f>
        <v>#REF!</v>
      </c>
    </row>
    <row r="3065" spans="1:5" ht="17">
      <c r="A3065">
        <f t="shared" si="40"/>
        <v>91</v>
      </c>
      <c r="B3065" s="3" t="s">
        <v>95</v>
      </c>
      <c r="C3065" s="4">
        <v>1988</v>
      </c>
      <c r="D3065" s="2" t="e">
        <f>#REF!</f>
        <v>#REF!</v>
      </c>
      <c r="E3065" s="5" t="e">
        <f>#REF!</f>
        <v>#REF!</v>
      </c>
    </row>
    <row r="3066" spans="1:5" ht="17">
      <c r="A3066">
        <f t="shared" si="40"/>
        <v>91</v>
      </c>
      <c r="B3066" s="3" t="s">
        <v>95</v>
      </c>
      <c r="C3066" s="4">
        <v>1989</v>
      </c>
      <c r="D3066" s="2" t="e">
        <f>#REF!</f>
        <v>#REF!</v>
      </c>
      <c r="E3066" s="5" t="e">
        <f>#REF!</f>
        <v>#REF!</v>
      </c>
    </row>
    <row r="3067" spans="1:5" ht="17">
      <c r="A3067">
        <f t="shared" si="40"/>
        <v>91</v>
      </c>
      <c r="B3067" s="3" t="s">
        <v>95</v>
      </c>
      <c r="C3067" s="4">
        <v>1990</v>
      </c>
      <c r="D3067" s="2" t="e">
        <f>#REF!</f>
        <v>#REF!</v>
      </c>
      <c r="E3067" s="5" t="e">
        <f>#REF!</f>
        <v>#REF!</v>
      </c>
    </row>
    <row r="3068" spans="1:5" ht="17">
      <c r="A3068">
        <f t="shared" si="40"/>
        <v>91</v>
      </c>
      <c r="B3068" s="3" t="s">
        <v>95</v>
      </c>
      <c r="C3068" s="4">
        <v>1991</v>
      </c>
      <c r="D3068" s="2" t="e">
        <f>#REF!</f>
        <v>#REF!</v>
      </c>
      <c r="E3068" s="5" t="e">
        <f>#REF!</f>
        <v>#REF!</v>
      </c>
    </row>
    <row r="3069" spans="1:5" ht="17">
      <c r="A3069">
        <f t="shared" si="40"/>
        <v>91</v>
      </c>
      <c r="B3069" s="3" t="s">
        <v>95</v>
      </c>
      <c r="C3069" s="4">
        <v>1992</v>
      </c>
      <c r="D3069" s="2" t="e">
        <f>#REF!</f>
        <v>#REF!</v>
      </c>
      <c r="E3069" s="5" t="e">
        <f>#REF!</f>
        <v>#REF!</v>
      </c>
    </row>
    <row r="3070" spans="1:5" ht="17">
      <c r="A3070">
        <f t="shared" si="40"/>
        <v>91</v>
      </c>
      <c r="B3070" s="3" t="s">
        <v>95</v>
      </c>
      <c r="C3070" s="4">
        <v>1993</v>
      </c>
      <c r="D3070" s="2" t="e">
        <f>#REF!</f>
        <v>#REF!</v>
      </c>
      <c r="E3070" s="5" t="e">
        <f>#REF!</f>
        <v>#REF!</v>
      </c>
    </row>
    <row r="3071" spans="1:5" ht="17">
      <c r="A3071">
        <f t="shared" si="40"/>
        <v>91</v>
      </c>
      <c r="B3071" s="3" t="s">
        <v>95</v>
      </c>
      <c r="C3071" s="4">
        <v>1994</v>
      </c>
      <c r="D3071" s="2" t="e">
        <f>#REF!</f>
        <v>#REF!</v>
      </c>
      <c r="E3071" s="5" t="e">
        <f>#REF!</f>
        <v>#REF!</v>
      </c>
    </row>
    <row r="3072" spans="1:5" ht="17">
      <c r="A3072">
        <f t="shared" si="40"/>
        <v>91</v>
      </c>
      <c r="B3072" s="3" t="s">
        <v>95</v>
      </c>
      <c r="C3072" s="4">
        <v>1995</v>
      </c>
      <c r="D3072" s="2" t="e">
        <f>#REF!</f>
        <v>#REF!</v>
      </c>
      <c r="E3072" s="5" t="e">
        <f>#REF!</f>
        <v>#REF!</v>
      </c>
    </row>
    <row r="3073" spans="1:5" ht="17">
      <c r="A3073">
        <f t="shared" si="40"/>
        <v>91</v>
      </c>
      <c r="B3073" s="3" t="s">
        <v>95</v>
      </c>
      <c r="C3073" s="4">
        <v>1996</v>
      </c>
      <c r="D3073" s="2" t="e">
        <f>#REF!</f>
        <v>#REF!</v>
      </c>
      <c r="E3073" s="5" t="e">
        <f>#REF!</f>
        <v>#REF!</v>
      </c>
    </row>
    <row r="3074" spans="1:5" ht="17">
      <c r="A3074">
        <f t="shared" si="40"/>
        <v>91</v>
      </c>
      <c r="B3074" s="3" t="s">
        <v>95</v>
      </c>
      <c r="C3074" s="4">
        <v>1997</v>
      </c>
      <c r="D3074" s="2" t="e">
        <f>#REF!</f>
        <v>#REF!</v>
      </c>
      <c r="E3074" s="5" t="e">
        <f>#REF!</f>
        <v>#REF!</v>
      </c>
    </row>
    <row r="3075" spans="1:5" ht="17">
      <c r="A3075">
        <f t="shared" si="40"/>
        <v>91</v>
      </c>
      <c r="B3075" s="3" t="s">
        <v>95</v>
      </c>
      <c r="C3075" s="4">
        <v>1998</v>
      </c>
      <c r="D3075" s="2" t="e">
        <f>#REF!</f>
        <v>#REF!</v>
      </c>
      <c r="E3075" s="5" t="e">
        <f>#REF!</f>
        <v>#REF!</v>
      </c>
    </row>
    <row r="3076" spans="1:5" ht="17">
      <c r="A3076">
        <f t="shared" si="40"/>
        <v>91</v>
      </c>
      <c r="B3076" s="3" t="s">
        <v>95</v>
      </c>
      <c r="C3076" s="4">
        <v>1999</v>
      </c>
      <c r="D3076" s="2" t="e">
        <f>#REF!</f>
        <v>#REF!</v>
      </c>
      <c r="E3076" s="5" t="e">
        <f>#REF!</f>
        <v>#REF!</v>
      </c>
    </row>
    <row r="3077" spans="1:5" ht="17">
      <c r="A3077">
        <f t="shared" si="40"/>
        <v>91</v>
      </c>
      <c r="B3077" s="3" t="s">
        <v>95</v>
      </c>
      <c r="C3077" s="4">
        <v>2000</v>
      </c>
      <c r="D3077" s="2" t="e">
        <f>#REF!</f>
        <v>#REF!</v>
      </c>
      <c r="E3077" s="5" t="e">
        <f>#REF!</f>
        <v>#REF!</v>
      </c>
    </row>
    <row r="3078" spans="1:5" ht="17">
      <c r="A3078">
        <f t="shared" si="40"/>
        <v>91</v>
      </c>
      <c r="B3078" s="3" t="s">
        <v>95</v>
      </c>
      <c r="C3078" s="4">
        <v>2001</v>
      </c>
      <c r="D3078" s="2" t="e">
        <f>#REF!</f>
        <v>#REF!</v>
      </c>
      <c r="E3078" s="5" t="e">
        <f>#REF!</f>
        <v>#REF!</v>
      </c>
    </row>
    <row r="3079" spans="1:5" ht="17">
      <c r="A3079">
        <f t="shared" si="40"/>
        <v>91</v>
      </c>
      <c r="B3079" s="3" t="s">
        <v>95</v>
      </c>
      <c r="C3079" s="4">
        <v>2002</v>
      </c>
      <c r="D3079" s="2" t="e">
        <f>#REF!</f>
        <v>#REF!</v>
      </c>
      <c r="E3079" s="5" t="e">
        <f>#REF!</f>
        <v>#REF!</v>
      </c>
    </row>
    <row r="3080" spans="1:5" ht="17">
      <c r="A3080">
        <f t="shared" si="40"/>
        <v>91</v>
      </c>
      <c r="B3080" s="3" t="s">
        <v>95</v>
      </c>
      <c r="C3080" s="4">
        <v>2003</v>
      </c>
      <c r="D3080" s="2" t="e">
        <f>#REF!</f>
        <v>#REF!</v>
      </c>
      <c r="E3080" s="5" t="e">
        <f>#REF!</f>
        <v>#REF!</v>
      </c>
    </row>
    <row r="3081" spans="1:5" ht="17">
      <c r="A3081">
        <f t="shared" si="40"/>
        <v>91</v>
      </c>
      <c r="B3081" s="3" t="s">
        <v>95</v>
      </c>
      <c r="C3081" s="4">
        <v>2004</v>
      </c>
      <c r="D3081" s="2" t="e">
        <f>#REF!</f>
        <v>#REF!</v>
      </c>
      <c r="E3081" s="5" t="e">
        <f>#REF!</f>
        <v>#REF!</v>
      </c>
    </row>
    <row r="3082" spans="1:5" ht="17">
      <c r="A3082">
        <f t="shared" si="40"/>
        <v>91</v>
      </c>
      <c r="B3082" s="3" t="s">
        <v>95</v>
      </c>
      <c r="C3082" s="4">
        <v>2005</v>
      </c>
      <c r="D3082" s="2" t="e">
        <f>#REF!</f>
        <v>#REF!</v>
      </c>
      <c r="E3082" s="5" t="e">
        <f>#REF!</f>
        <v>#REF!</v>
      </c>
    </row>
    <row r="3083" spans="1:5" ht="17">
      <c r="A3083">
        <f t="shared" si="40"/>
        <v>91</v>
      </c>
      <c r="B3083" s="3" t="s">
        <v>95</v>
      </c>
      <c r="C3083" s="4">
        <v>2006</v>
      </c>
      <c r="D3083" s="2" t="e">
        <f>#REF!</f>
        <v>#REF!</v>
      </c>
      <c r="E3083" s="5" t="e">
        <f>#REF!</f>
        <v>#REF!</v>
      </c>
    </row>
    <row r="3084" spans="1:5" ht="17">
      <c r="A3084">
        <f t="shared" si="40"/>
        <v>91</v>
      </c>
      <c r="B3084" s="3" t="s">
        <v>95</v>
      </c>
      <c r="C3084" s="4">
        <v>2007</v>
      </c>
      <c r="D3084" s="2" t="e">
        <f>#REF!</f>
        <v>#REF!</v>
      </c>
      <c r="E3084" s="5" t="e">
        <f>#REF!</f>
        <v>#REF!</v>
      </c>
    </row>
    <row r="3085" spans="1:5" ht="17">
      <c r="A3085">
        <f t="shared" si="40"/>
        <v>91</v>
      </c>
      <c r="B3085" s="3" t="s">
        <v>95</v>
      </c>
      <c r="C3085" s="4">
        <v>2008</v>
      </c>
      <c r="D3085" s="2" t="e">
        <f>#REF!</f>
        <v>#REF!</v>
      </c>
      <c r="E3085" s="5" t="e">
        <f>#REF!</f>
        <v>#REF!</v>
      </c>
    </row>
    <row r="3086" spans="1:5" ht="17">
      <c r="A3086">
        <f t="shared" si="40"/>
        <v>91</v>
      </c>
      <c r="B3086" s="3" t="s">
        <v>95</v>
      </c>
      <c r="C3086" s="4">
        <v>2009</v>
      </c>
      <c r="D3086" s="2" t="e">
        <f>#REF!</f>
        <v>#REF!</v>
      </c>
      <c r="E3086" s="5" t="e">
        <f>#REF!</f>
        <v>#REF!</v>
      </c>
    </row>
    <row r="3087" spans="1:5" ht="17">
      <c r="A3087">
        <f t="shared" si="40"/>
        <v>91</v>
      </c>
      <c r="B3087" s="3" t="s">
        <v>95</v>
      </c>
      <c r="C3087" s="4">
        <v>2010</v>
      </c>
      <c r="D3087" s="2" t="e">
        <f>#REF!</f>
        <v>#REF!</v>
      </c>
      <c r="E3087" s="5" t="e">
        <f>#REF!</f>
        <v>#REF!</v>
      </c>
    </row>
    <row r="3088" spans="1:5" ht="17">
      <c r="A3088">
        <f t="shared" si="40"/>
        <v>91</v>
      </c>
      <c r="B3088" s="3" t="s">
        <v>95</v>
      </c>
      <c r="C3088" s="4">
        <v>2011</v>
      </c>
      <c r="D3088" s="2" t="e">
        <f>#REF!</f>
        <v>#REF!</v>
      </c>
      <c r="E3088" s="5" t="e">
        <f>#REF!</f>
        <v>#REF!</v>
      </c>
    </row>
    <row r="3089" spans="1:5" ht="17">
      <c r="A3089">
        <f t="shared" si="40"/>
        <v>91</v>
      </c>
      <c r="B3089" s="3" t="s">
        <v>95</v>
      </c>
      <c r="C3089" s="4">
        <v>2012</v>
      </c>
      <c r="D3089" s="2" t="e">
        <f>#REF!</f>
        <v>#REF!</v>
      </c>
      <c r="E3089" s="5" t="e">
        <f>#REF!</f>
        <v>#REF!</v>
      </c>
    </row>
    <row r="3090" spans="1:5" ht="17">
      <c r="A3090">
        <f t="shared" si="40"/>
        <v>91</v>
      </c>
      <c r="B3090" s="3" t="s">
        <v>95</v>
      </c>
      <c r="C3090" s="4">
        <v>2013</v>
      </c>
      <c r="D3090" s="2" t="e">
        <f>#REF!</f>
        <v>#REF!</v>
      </c>
      <c r="E3090" s="5" t="e">
        <f>#REF!</f>
        <v>#REF!</v>
      </c>
    </row>
    <row r="3091" spans="1:5" ht="17">
      <c r="A3091">
        <f t="shared" si="40"/>
        <v>91</v>
      </c>
      <c r="B3091" s="3" t="s">
        <v>95</v>
      </c>
      <c r="C3091" s="4">
        <v>2014</v>
      </c>
      <c r="D3091" s="2" t="e">
        <f>#REF!</f>
        <v>#REF!</v>
      </c>
      <c r="E3091" s="5" t="e">
        <f>#REF!</f>
        <v>#REF!</v>
      </c>
    </row>
    <row r="3092" spans="1:5" ht="17">
      <c r="A3092">
        <f t="shared" si="40"/>
        <v>91</v>
      </c>
      <c r="B3092" s="3" t="s">
        <v>95</v>
      </c>
      <c r="C3092" s="4">
        <v>2015</v>
      </c>
      <c r="D3092" s="2" t="e">
        <f>#REF!</f>
        <v>#REF!</v>
      </c>
      <c r="E3092" s="5" t="e">
        <f>#REF!</f>
        <v>#REF!</v>
      </c>
    </row>
    <row r="3093" spans="1:5" ht="17">
      <c r="A3093">
        <f t="shared" si="40"/>
        <v>91</v>
      </c>
      <c r="B3093" s="3" t="s">
        <v>95</v>
      </c>
      <c r="C3093" s="4">
        <v>2016</v>
      </c>
      <c r="D3093" s="2" t="e">
        <f>#REF!</f>
        <v>#REF!</v>
      </c>
      <c r="E3093" s="5" t="e">
        <f>#REF!</f>
        <v>#REF!</v>
      </c>
    </row>
    <row r="3094" spans="1:5" ht="17">
      <c r="A3094">
        <f t="shared" si="40"/>
        <v>91</v>
      </c>
      <c r="B3094" s="3" t="s">
        <v>95</v>
      </c>
      <c r="C3094" s="4">
        <v>2017</v>
      </c>
      <c r="D3094" s="2" t="e">
        <f>#REF!</f>
        <v>#REF!</v>
      </c>
      <c r="E3094" s="5" t="e">
        <f>#REF!</f>
        <v>#REF!</v>
      </c>
    </row>
    <row r="3095" spans="1:5" ht="17">
      <c r="A3095">
        <f t="shared" si="40"/>
        <v>91</v>
      </c>
      <c r="B3095" s="3" t="s">
        <v>95</v>
      </c>
      <c r="C3095" s="4">
        <v>2018</v>
      </c>
      <c r="D3095" s="2" t="e">
        <f>#REF!</f>
        <v>#REF!</v>
      </c>
      <c r="E3095" s="5" t="e">
        <f>#REF!</f>
        <v>#REF!</v>
      </c>
    </row>
    <row r="3096" spans="1:5" ht="17">
      <c r="A3096">
        <f t="shared" si="40"/>
        <v>92</v>
      </c>
      <c r="B3096" s="3" t="s">
        <v>96</v>
      </c>
      <c r="C3096" s="4">
        <v>1985</v>
      </c>
      <c r="D3096" s="2" t="e">
        <f>#REF!</f>
        <v>#REF!</v>
      </c>
      <c r="E3096" s="5" t="e">
        <f>#REF!</f>
        <v>#REF!</v>
      </c>
    </row>
    <row r="3097" spans="1:5" ht="17">
      <c r="A3097">
        <f t="shared" si="40"/>
        <v>92</v>
      </c>
      <c r="B3097" s="3" t="s">
        <v>96</v>
      </c>
      <c r="C3097" s="4">
        <v>1986</v>
      </c>
      <c r="D3097" s="2" t="e">
        <f>#REF!</f>
        <v>#REF!</v>
      </c>
      <c r="E3097" s="5" t="e">
        <f>#REF!</f>
        <v>#REF!</v>
      </c>
    </row>
    <row r="3098" spans="1:5" ht="17">
      <c r="A3098">
        <f t="shared" si="40"/>
        <v>92</v>
      </c>
      <c r="B3098" s="3" t="s">
        <v>96</v>
      </c>
      <c r="C3098" s="4">
        <v>1987</v>
      </c>
      <c r="D3098" s="2" t="e">
        <f>#REF!</f>
        <v>#REF!</v>
      </c>
      <c r="E3098" s="5" t="e">
        <f>#REF!</f>
        <v>#REF!</v>
      </c>
    </row>
    <row r="3099" spans="1:5" ht="17">
      <c r="A3099">
        <f t="shared" si="40"/>
        <v>92</v>
      </c>
      <c r="B3099" s="3" t="s">
        <v>96</v>
      </c>
      <c r="C3099" s="4">
        <v>1988</v>
      </c>
      <c r="D3099" s="2" t="e">
        <f>#REF!</f>
        <v>#REF!</v>
      </c>
      <c r="E3099" s="5" t="e">
        <f>#REF!</f>
        <v>#REF!</v>
      </c>
    </row>
    <row r="3100" spans="1:5" ht="17">
      <c r="A3100">
        <f t="shared" si="40"/>
        <v>92</v>
      </c>
      <c r="B3100" s="3" t="s">
        <v>96</v>
      </c>
      <c r="C3100" s="4">
        <v>1989</v>
      </c>
      <c r="D3100" s="2" t="e">
        <f>#REF!</f>
        <v>#REF!</v>
      </c>
      <c r="E3100" s="5" t="e">
        <f>#REF!</f>
        <v>#REF!</v>
      </c>
    </row>
    <row r="3101" spans="1:5" ht="17">
      <c r="A3101">
        <f t="shared" si="40"/>
        <v>92</v>
      </c>
      <c r="B3101" s="3" t="s">
        <v>96</v>
      </c>
      <c r="C3101" s="4">
        <v>1990</v>
      </c>
      <c r="D3101" s="2" t="e">
        <f>#REF!</f>
        <v>#REF!</v>
      </c>
      <c r="E3101" s="5" t="e">
        <f>#REF!</f>
        <v>#REF!</v>
      </c>
    </row>
    <row r="3102" spans="1:5" ht="17">
      <c r="A3102">
        <f t="shared" si="40"/>
        <v>92</v>
      </c>
      <c r="B3102" s="3" t="s">
        <v>96</v>
      </c>
      <c r="C3102" s="4">
        <v>1991</v>
      </c>
      <c r="D3102" s="2" t="e">
        <f>#REF!</f>
        <v>#REF!</v>
      </c>
      <c r="E3102" s="5" t="e">
        <f>#REF!</f>
        <v>#REF!</v>
      </c>
    </row>
    <row r="3103" spans="1:5" ht="17">
      <c r="A3103">
        <f t="shared" si="40"/>
        <v>92</v>
      </c>
      <c r="B3103" s="3" t="s">
        <v>96</v>
      </c>
      <c r="C3103" s="4">
        <v>1992</v>
      </c>
      <c r="D3103" s="2" t="e">
        <f>#REF!</f>
        <v>#REF!</v>
      </c>
      <c r="E3103" s="5" t="e">
        <f>#REF!</f>
        <v>#REF!</v>
      </c>
    </row>
    <row r="3104" spans="1:5" ht="17">
      <c r="A3104">
        <f t="shared" si="40"/>
        <v>92</v>
      </c>
      <c r="B3104" s="3" t="s">
        <v>96</v>
      </c>
      <c r="C3104" s="4">
        <v>1993</v>
      </c>
      <c r="D3104" s="2" t="e">
        <f>#REF!</f>
        <v>#REF!</v>
      </c>
      <c r="E3104" s="5" t="e">
        <f>#REF!</f>
        <v>#REF!</v>
      </c>
    </row>
    <row r="3105" spans="1:5" ht="17">
      <c r="A3105">
        <f t="shared" si="40"/>
        <v>92</v>
      </c>
      <c r="B3105" s="3" t="s">
        <v>96</v>
      </c>
      <c r="C3105" s="4">
        <v>1994</v>
      </c>
      <c r="D3105" s="2" t="e">
        <f>#REF!</f>
        <v>#REF!</v>
      </c>
      <c r="E3105" s="5" t="e">
        <f>#REF!</f>
        <v>#REF!</v>
      </c>
    </row>
    <row r="3106" spans="1:5" ht="17">
      <c r="A3106">
        <f t="shared" si="40"/>
        <v>92</v>
      </c>
      <c r="B3106" s="3" t="s">
        <v>96</v>
      </c>
      <c r="C3106" s="4">
        <v>1995</v>
      </c>
      <c r="D3106" s="2" t="e">
        <f>#REF!</f>
        <v>#REF!</v>
      </c>
      <c r="E3106" s="5" t="e">
        <f>#REF!</f>
        <v>#REF!</v>
      </c>
    </row>
    <row r="3107" spans="1:5" ht="17">
      <c r="A3107">
        <f t="shared" si="40"/>
        <v>92</v>
      </c>
      <c r="B3107" s="3" t="s">
        <v>96</v>
      </c>
      <c r="C3107" s="4">
        <v>1996</v>
      </c>
      <c r="D3107" s="2" t="e">
        <f>#REF!</f>
        <v>#REF!</v>
      </c>
      <c r="E3107" s="5" t="e">
        <f>#REF!</f>
        <v>#REF!</v>
      </c>
    </row>
    <row r="3108" spans="1:5" ht="17">
      <c r="A3108">
        <f t="shared" ref="A3108:A3171" si="41">A3074+1</f>
        <v>92</v>
      </c>
      <c r="B3108" s="3" t="s">
        <v>96</v>
      </c>
      <c r="C3108" s="4">
        <v>1997</v>
      </c>
      <c r="D3108" s="2" t="e">
        <f>#REF!</f>
        <v>#REF!</v>
      </c>
      <c r="E3108" s="5" t="e">
        <f>#REF!</f>
        <v>#REF!</v>
      </c>
    </row>
    <row r="3109" spans="1:5" ht="17">
      <c r="A3109">
        <f t="shared" si="41"/>
        <v>92</v>
      </c>
      <c r="B3109" s="3" t="s">
        <v>96</v>
      </c>
      <c r="C3109" s="4">
        <v>1998</v>
      </c>
      <c r="D3109" s="2" t="e">
        <f>#REF!</f>
        <v>#REF!</v>
      </c>
      <c r="E3109" s="5" t="e">
        <f>#REF!</f>
        <v>#REF!</v>
      </c>
    </row>
    <row r="3110" spans="1:5" ht="17">
      <c r="A3110">
        <f t="shared" si="41"/>
        <v>92</v>
      </c>
      <c r="B3110" s="3" t="s">
        <v>96</v>
      </c>
      <c r="C3110" s="4">
        <v>1999</v>
      </c>
      <c r="D3110" s="2" t="e">
        <f>#REF!</f>
        <v>#REF!</v>
      </c>
      <c r="E3110" s="5" t="e">
        <f>#REF!</f>
        <v>#REF!</v>
      </c>
    </row>
    <row r="3111" spans="1:5" ht="17">
      <c r="A3111">
        <f t="shared" si="41"/>
        <v>92</v>
      </c>
      <c r="B3111" s="3" t="s">
        <v>96</v>
      </c>
      <c r="C3111" s="4">
        <v>2000</v>
      </c>
      <c r="D3111" s="2" t="e">
        <f>#REF!</f>
        <v>#REF!</v>
      </c>
      <c r="E3111" s="5" t="e">
        <f>#REF!</f>
        <v>#REF!</v>
      </c>
    </row>
    <row r="3112" spans="1:5" ht="17">
      <c r="A3112">
        <f t="shared" si="41"/>
        <v>92</v>
      </c>
      <c r="B3112" s="3" t="s">
        <v>96</v>
      </c>
      <c r="C3112" s="4">
        <v>2001</v>
      </c>
      <c r="D3112" s="2" t="e">
        <f>#REF!</f>
        <v>#REF!</v>
      </c>
      <c r="E3112" s="5" t="e">
        <f>#REF!</f>
        <v>#REF!</v>
      </c>
    </row>
    <row r="3113" spans="1:5" ht="17">
      <c r="A3113">
        <f t="shared" si="41"/>
        <v>92</v>
      </c>
      <c r="B3113" s="3" t="s">
        <v>96</v>
      </c>
      <c r="C3113" s="4">
        <v>2002</v>
      </c>
      <c r="D3113" s="2" t="e">
        <f>#REF!</f>
        <v>#REF!</v>
      </c>
      <c r="E3113" s="5" t="e">
        <f>#REF!</f>
        <v>#REF!</v>
      </c>
    </row>
    <row r="3114" spans="1:5" ht="17">
      <c r="A3114">
        <f t="shared" si="41"/>
        <v>92</v>
      </c>
      <c r="B3114" s="3" t="s">
        <v>96</v>
      </c>
      <c r="C3114" s="4">
        <v>2003</v>
      </c>
      <c r="D3114" s="2" t="e">
        <f>#REF!</f>
        <v>#REF!</v>
      </c>
      <c r="E3114" s="5" t="e">
        <f>#REF!</f>
        <v>#REF!</v>
      </c>
    </row>
    <row r="3115" spans="1:5" ht="17">
      <c r="A3115">
        <f t="shared" si="41"/>
        <v>92</v>
      </c>
      <c r="B3115" s="3" t="s">
        <v>96</v>
      </c>
      <c r="C3115" s="4">
        <v>2004</v>
      </c>
      <c r="D3115" s="2" t="e">
        <f>#REF!</f>
        <v>#REF!</v>
      </c>
      <c r="E3115" s="5" t="e">
        <f>#REF!</f>
        <v>#REF!</v>
      </c>
    </row>
    <row r="3116" spans="1:5" ht="17">
      <c r="A3116">
        <f t="shared" si="41"/>
        <v>92</v>
      </c>
      <c r="B3116" s="3" t="s">
        <v>96</v>
      </c>
      <c r="C3116" s="4">
        <v>2005</v>
      </c>
      <c r="D3116" s="2" t="e">
        <f>#REF!</f>
        <v>#REF!</v>
      </c>
      <c r="E3116" s="5" t="e">
        <f>#REF!</f>
        <v>#REF!</v>
      </c>
    </row>
    <row r="3117" spans="1:5" ht="17">
      <c r="A3117">
        <f t="shared" si="41"/>
        <v>92</v>
      </c>
      <c r="B3117" s="3" t="s">
        <v>96</v>
      </c>
      <c r="C3117" s="4">
        <v>2006</v>
      </c>
      <c r="D3117" s="2" t="e">
        <f>#REF!</f>
        <v>#REF!</v>
      </c>
      <c r="E3117" s="5" t="e">
        <f>#REF!</f>
        <v>#REF!</v>
      </c>
    </row>
    <row r="3118" spans="1:5" ht="17">
      <c r="A3118">
        <f t="shared" si="41"/>
        <v>92</v>
      </c>
      <c r="B3118" s="3" t="s">
        <v>96</v>
      </c>
      <c r="C3118" s="4">
        <v>2007</v>
      </c>
      <c r="D3118" s="2" t="e">
        <f>#REF!</f>
        <v>#REF!</v>
      </c>
      <c r="E3118" s="5" t="e">
        <f>#REF!</f>
        <v>#REF!</v>
      </c>
    </row>
    <row r="3119" spans="1:5" ht="17">
      <c r="A3119">
        <f t="shared" si="41"/>
        <v>92</v>
      </c>
      <c r="B3119" s="3" t="s">
        <v>96</v>
      </c>
      <c r="C3119" s="4">
        <v>2008</v>
      </c>
      <c r="D3119" s="2" t="e">
        <f>#REF!</f>
        <v>#REF!</v>
      </c>
      <c r="E3119" s="5" t="e">
        <f>#REF!</f>
        <v>#REF!</v>
      </c>
    </row>
    <row r="3120" spans="1:5" ht="17">
      <c r="A3120">
        <f t="shared" si="41"/>
        <v>92</v>
      </c>
      <c r="B3120" s="3" t="s">
        <v>96</v>
      </c>
      <c r="C3120" s="4">
        <v>2009</v>
      </c>
      <c r="D3120" s="2" t="e">
        <f>#REF!</f>
        <v>#REF!</v>
      </c>
      <c r="E3120" s="5" t="e">
        <f>#REF!</f>
        <v>#REF!</v>
      </c>
    </row>
    <row r="3121" spans="1:5" ht="17">
      <c r="A3121">
        <f t="shared" si="41"/>
        <v>92</v>
      </c>
      <c r="B3121" s="3" t="s">
        <v>96</v>
      </c>
      <c r="C3121" s="4">
        <v>2010</v>
      </c>
      <c r="D3121" s="2" t="e">
        <f>#REF!</f>
        <v>#REF!</v>
      </c>
      <c r="E3121" s="5" t="e">
        <f>#REF!</f>
        <v>#REF!</v>
      </c>
    </row>
    <row r="3122" spans="1:5" ht="17">
      <c r="A3122">
        <f t="shared" si="41"/>
        <v>92</v>
      </c>
      <c r="B3122" s="3" t="s">
        <v>96</v>
      </c>
      <c r="C3122" s="4">
        <v>2011</v>
      </c>
      <c r="D3122" s="2" t="e">
        <f>#REF!</f>
        <v>#REF!</v>
      </c>
      <c r="E3122" s="5" t="e">
        <f>#REF!</f>
        <v>#REF!</v>
      </c>
    </row>
    <row r="3123" spans="1:5" ht="17">
      <c r="A3123">
        <f t="shared" si="41"/>
        <v>92</v>
      </c>
      <c r="B3123" s="3" t="s">
        <v>96</v>
      </c>
      <c r="C3123" s="4">
        <v>2012</v>
      </c>
      <c r="D3123" s="2" t="e">
        <f>#REF!</f>
        <v>#REF!</v>
      </c>
      <c r="E3123" s="5" t="e">
        <f>#REF!</f>
        <v>#REF!</v>
      </c>
    </row>
    <row r="3124" spans="1:5" ht="17">
      <c r="A3124">
        <f t="shared" si="41"/>
        <v>92</v>
      </c>
      <c r="B3124" s="3" t="s">
        <v>96</v>
      </c>
      <c r="C3124" s="4">
        <v>2013</v>
      </c>
      <c r="D3124" s="2" t="e">
        <f>#REF!</f>
        <v>#REF!</v>
      </c>
      <c r="E3124" s="5" t="e">
        <f>#REF!</f>
        <v>#REF!</v>
      </c>
    </row>
    <row r="3125" spans="1:5" ht="17">
      <c r="A3125">
        <f t="shared" si="41"/>
        <v>92</v>
      </c>
      <c r="B3125" s="3" t="s">
        <v>96</v>
      </c>
      <c r="C3125" s="4">
        <v>2014</v>
      </c>
      <c r="D3125" s="2" t="e">
        <f>#REF!</f>
        <v>#REF!</v>
      </c>
      <c r="E3125" s="5" t="e">
        <f>#REF!</f>
        <v>#REF!</v>
      </c>
    </row>
    <row r="3126" spans="1:5" ht="17">
      <c r="A3126">
        <f t="shared" si="41"/>
        <v>92</v>
      </c>
      <c r="B3126" s="3" t="s">
        <v>96</v>
      </c>
      <c r="C3126" s="4">
        <v>2015</v>
      </c>
      <c r="D3126" s="2" t="e">
        <f>#REF!</f>
        <v>#REF!</v>
      </c>
      <c r="E3126" s="5" t="e">
        <f>#REF!</f>
        <v>#REF!</v>
      </c>
    </row>
    <row r="3127" spans="1:5" ht="17">
      <c r="A3127">
        <f t="shared" si="41"/>
        <v>92</v>
      </c>
      <c r="B3127" s="3" t="s">
        <v>96</v>
      </c>
      <c r="C3127" s="4">
        <v>2016</v>
      </c>
      <c r="D3127" s="2" t="e">
        <f>#REF!</f>
        <v>#REF!</v>
      </c>
      <c r="E3127" s="5" t="e">
        <f>#REF!</f>
        <v>#REF!</v>
      </c>
    </row>
    <row r="3128" spans="1:5" ht="17">
      <c r="A3128">
        <f t="shared" si="41"/>
        <v>92</v>
      </c>
      <c r="B3128" s="3" t="s">
        <v>96</v>
      </c>
      <c r="C3128" s="4">
        <v>2017</v>
      </c>
      <c r="D3128" s="2" t="e">
        <f>#REF!</f>
        <v>#REF!</v>
      </c>
      <c r="E3128" s="5" t="e">
        <f>#REF!</f>
        <v>#REF!</v>
      </c>
    </row>
    <row r="3129" spans="1:5" ht="17">
      <c r="A3129">
        <f t="shared" si="41"/>
        <v>92</v>
      </c>
      <c r="B3129" s="3" t="s">
        <v>96</v>
      </c>
      <c r="C3129" s="4">
        <v>2018</v>
      </c>
      <c r="D3129" s="2" t="e">
        <f>#REF!</f>
        <v>#REF!</v>
      </c>
      <c r="E3129" s="5" t="e">
        <f>#REF!</f>
        <v>#REF!</v>
      </c>
    </row>
    <row r="3130" spans="1:5" ht="17">
      <c r="A3130">
        <f t="shared" si="41"/>
        <v>93</v>
      </c>
      <c r="B3130" s="3" t="s">
        <v>97</v>
      </c>
      <c r="C3130" s="4">
        <v>1985</v>
      </c>
      <c r="D3130" s="2" t="e">
        <f>#REF!</f>
        <v>#REF!</v>
      </c>
      <c r="E3130" s="5" t="e">
        <f>#REF!</f>
        <v>#REF!</v>
      </c>
    </row>
    <row r="3131" spans="1:5" ht="17">
      <c r="A3131">
        <f t="shared" si="41"/>
        <v>93</v>
      </c>
      <c r="B3131" s="3" t="s">
        <v>97</v>
      </c>
      <c r="C3131" s="4">
        <v>1986</v>
      </c>
      <c r="D3131" s="2" t="e">
        <f>#REF!</f>
        <v>#REF!</v>
      </c>
      <c r="E3131" s="5" t="e">
        <f>#REF!</f>
        <v>#REF!</v>
      </c>
    </row>
    <row r="3132" spans="1:5" ht="17">
      <c r="A3132">
        <f t="shared" si="41"/>
        <v>93</v>
      </c>
      <c r="B3132" s="3" t="s">
        <v>97</v>
      </c>
      <c r="C3132" s="4">
        <v>1987</v>
      </c>
      <c r="D3132" s="2" t="e">
        <f>#REF!</f>
        <v>#REF!</v>
      </c>
      <c r="E3132" s="5" t="e">
        <f>#REF!</f>
        <v>#REF!</v>
      </c>
    </row>
    <row r="3133" spans="1:5" ht="17">
      <c r="A3133">
        <f t="shared" si="41"/>
        <v>93</v>
      </c>
      <c r="B3133" s="3" t="s">
        <v>97</v>
      </c>
      <c r="C3133" s="4">
        <v>1988</v>
      </c>
      <c r="D3133" s="2" t="e">
        <f>#REF!</f>
        <v>#REF!</v>
      </c>
      <c r="E3133" s="5" t="e">
        <f>#REF!</f>
        <v>#REF!</v>
      </c>
    </row>
    <row r="3134" spans="1:5" ht="17">
      <c r="A3134">
        <f t="shared" si="41"/>
        <v>93</v>
      </c>
      <c r="B3134" s="3" t="s">
        <v>97</v>
      </c>
      <c r="C3134" s="4">
        <v>1989</v>
      </c>
      <c r="D3134" s="2" t="e">
        <f>#REF!</f>
        <v>#REF!</v>
      </c>
      <c r="E3134" s="5" t="e">
        <f>#REF!</f>
        <v>#REF!</v>
      </c>
    </row>
    <row r="3135" spans="1:5" ht="17">
      <c r="A3135">
        <f t="shared" si="41"/>
        <v>93</v>
      </c>
      <c r="B3135" s="3" t="s">
        <v>97</v>
      </c>
      <c r="C3135" s="4">
        <v>1990</v>
      </c>
      <c r="D3135" s="2" t="e">
        <f>#REF!</f>
        <v>#REF!</v>
      </c>
      <c r="E3135" s="5" t="e">
        <f>#REF!</f>
        <v>#REF!</v>
      </c>
    </row>
    <row r="3136" spans="1:5" ht="17">
      <c r="A3136">
        <f t="shared" si="41"/>
        <v>93</v>
      </c>
      <c r="B3136" s="3" t="s">
        <v>97</v>
      </c>
      <c r="C3136" s="4">
        <v>1991</v>
      </c>
      <c r="D3136" s="2" t="e">
        <f>#REF!</f>
        <v>#REF!</v>
      </c>
      <c r="E3136" s="5" t="e">
        <f>#REF!</f>
        <v>#REF!</v>
      </c>
    </row>
    <row r="3137" spans="1:5" ht="17">
      <c r="A3137">
        <f t="shared" si="41"/>
        <v>93</v>
      </c>
      <c r="B3137" s="3" t="s">
        <v>97</v>
      </c>
      <c r="C3137" s="4">
        <v>1992</v>
      </c>
      <c r="D3137" s="2" t="e">
        <f>#REF!</f>
        <v>#REF!</v>
      </c>
      <c r="E3137" s="5" t="e">
        <f>#REF!</f>
        <v>#REF!</v>
      </c>
    </row>
    <row r="3138" spans="1:5" ht="17">
      <c r="A3138">
        <f t="shared" si="41"/>
        <v>93</v>
      </c>
      <c r="B3138" s="3" t="s">
        <v>97</v>
      </c>
      <c r="C3138" s="4">
        <v>1993</v>
      </c>
      <c r="D3138" s="2" t="e">
        <f>#REF!</f>
        <v>#REF!</v>
      </c>
      <c r="E3138" s="5" t="e">
        <f>#REF!</f>
        <v>#REF!</v>
      </c>
    </row>
    <row r="3139" spans="1:5" ht="17">
      <c r="A3139">
        <f t="shared" si="41"/>
        <v>93</v>
      </c>
      <c r="B3139" s="3" t="s">
        <v>97</v>
      </c>
      <c r="C3139" s="4">
        <v>1994</v>
      </c>
      <c r="D3139" s="2" t="e">
        <f>#REF!</f>
        <v>#REF!</v>
      </c>
      <c r="E3139" s="5" t="e">
        <f>#REF!</f>
        <v>#REF!</v>
      </c>
    </row>
    <row r="3140" spans="1:5" ht="17">
      <c r="A3140">
        <f t="shared" si="41"/>
        <v>93</v>
      </c>
      <c r="B3140" s="3" t="s">
        <v>97</v>
      </c>
      <c r="C3140" s="4">
        <v>1995</v>
      </c>
      <c r="D3140" s="2" t="e">
        <f>#REF!</f>
        <v>#REF!</v>
      </c>
      <c r="E3140" s="5" t="e">
        <f>#REF!</f>
        <v>#REF!</v>
      </c>
    </row>
    <row r="3141" spans="1:5" ht="17">
      <c r="A3141">
        <f t="shared" si="41"/>
        <v>93</v>
      </c>
      <c r="B3141" s="3" t="s">
        <v>97</v>
      </c>
      <c r="C3141" s="4">
        <v>1996</v>
      </c>
      <c r="D3141" s="2" t="e">
        <f>#REF!</f>
        <v>#REF!</v>
      </c>
      <c r="E3141" s="5" t="e">
        <f>#REF!</f>
        <v>#REF!</v>
      </c>
    </row>
    <row r="3142" spans="1:5" ht="17">
      <c r="A3142">
        <f t="shared" si="41"/>
        <v>93</v>
      </c>
      <c r="B3142" s="3" t="s">
        <v>97</v>
      </c>
      <c r="C3142" s="4">
        <v>1997</v>
      </c>
      <c r="D3142" s="2" t="e">
        <f>#REF!</f>
        <v>#REF!</v>
      </c>
      <c r="E3142" s="5" t="e">
        <f>#REF!</f>
        <v>#REF!</v>
      </c>
    </row>
    <row r="3143" spans="1:5" ht="17">
      <c r="A3143">
        <f t="shared" si="41"/>
        <v>93</v>
      </c>
      <c r="B3143" s="3" t="s">
        <v>97</v>
      </c>
      <c r="C3143" s="4">
        <v>1998</v>
      </c>
      <c r="D3143" s="2" t="e">
        <f>#REF!</f>
        <v>#REF!</v>
      </c>
      <c r="E3143" s="5" t="e">
        <f>#REF!</f>
        <v>#REF!</v>
      </c>
    </row>
    <row r="3144" spans="1:5" ht="17">
      <c r="A3144">
        <f t="shared" si="41"/>
        <v>93</v>
      </c>
      <c r="B3144" s="3" t="s">
        <v>97</v>
      </c>
      <c r="C3144" s="4">
        <v>1999</v>
      </c>
      <c r="D3144" s="2" t="e">
        <f>#REF!</f>
        <v>#REF!</v>
      </c>
      <c r="E3144" s="5" t="e">
        <f>#REF!</f>
        <v>#REF!</v>
      </c>
    </row>
    <row r="3145" spans="1:5" ht="17">
      <c r="A3145">
        <f t="shared" si="41"/>
        <v>93</v>
      </c>
      <c r="B3145" s="3" t="s">
        <v>97</v>
      </c>
      <c r="C3145" s="4">
        <v>2000</v>
      </c>
      <c r="D3145" s="2" t="e">
        <f>#REF!</f>
        <v>#REF!</v>
      </c>
      <c r="E3145" s="5" t="e">
        <f>#REF!</f>
        <v>#REF!</v>
      </c>
    </row>
    <row r="3146" spans="1:5" ht="17">
      <c r="A3146">
        <f t="shared" si="41"/>
        <v>93</v>
      </c>
      <c r="B3146" s="3" t="s">
        <v>97</v>
      </c>
      <c r="C3146" s="4">
        <v>2001</v>
      </c>
      <c r="D3146" s="2" t="e">
        <f>#REF!</f>
        <v>#REF!</v>
      </c>
      <c r="E3146" s="5" t="e">
        <f>#REF!</f>
        <v>#REF!</v>
      </c>
    </row>
    <row r="3147" spans="1:5" ht="17">
      <c r="A3147">
        <f t="shared" si="41"/>
        <v>93</v>
      </c>
      <c r="B3147" s="3" t="s">
        <v>97</v>
      </c>
      <c r="C3147" s="4">
        <v>2002</v>
      </c>
      <c r="D3147" s="2" t="e">
        <f>#REF!</f>
        <v>#REF!</v>
      </c>
      <c r="E3147" s="5" t="e">
        <f>#REF!</f>
        <v>#REF!</v>
      </c>
    </row>
    <row r="3148" spans="1:5" ht="17">
      <c r="A3148">
        <f t="shared" si="41"/>
        <v>93</v>
      </c>
      <c r="B3148" s="3" t="s">
        <v>97</v>
      </c>
      <c r="C3148" s="4">
        <v>2003</v>
      </c>
      <c r="D3148" s="2" t="e">
        <f>#REF!</f>
        <v>#REF!</v>
      </c>
      <c r="E3148" s="5" t="e">
        <f>#REF!</f>
        <v>#REF!</v>
      </c>
    </row>
    <row r="3149" spans="1:5" ht="17">
      <c r="A3149">
        <f t="shared" si="41"/>
        <v>93</v>
      </c>
      <c r="B3149" s="3" t="s">
        <v>97</v>
      </c>
      <c r="C3149" s="4">
        <v>2004</v>
      </c>
      <c r="D3149" s="2" t="e">
        <f>#REF!</f>
        <v>#REF!</v>
      </c>
      <c r="E3149" s="5" t="e">
        <f>#REF!</f>
        <v>#REF!</v>
      </c>
    </row>
    <row r="3150" spans="1:5" ht="17">
      <c r="A3150">
        <f t="shared" si="41"/>
        <v>93</v>
      </c>
      <c r="B3150" s="3" t="s">
        <v>97</v>
      </c>
      <c r="C3150" s="4">
        <v>2005</v>
      </c>
      <c r="D3150" s="2" t="e">
        <f>#REF!</f>
        <v>#REF!</v>
      </c>
      <c r="E3150" s="5" t="e">
        <f>#REF!</f>
        <v>#REF!</v>
      </c>
    </row>
    <row r="3151" spans="1:5" ht="17">
      <c r="A3151">
        <f t="shared" si="41"/>
        <v>93</v>
      </c>
      <c r="B3151" s="3" t="s">
        <v>97</v>
      </c>
      <c r="C3151" s="4">
        <v>2006</v>
      </c>
      <c r="D3151" s="2" t="e">
        <f>#REF!</f>
        <v>#REF!</v>
      </c>
      <c r="E3151" s="5" t="e">
        <f>#REF!</f>
        <v>#REF!</v>
      </c>
    </row>
    <row r="3152" spans="1:5" ht="17">
      <c r="A3152">
        <f t="shared" si="41"/>
        <v>93</v>
      </c>
      <c r="B3152" s="3" t="s">
        <v>97</v>
      </c>
      <c r="C3152" s="4">
        <v>2007</v>
      </c>
      <c r="D3152" s="2" t="e">
        <f>#REF!</f>
        <v>#REF!</v>
      </c>
      <c r="E3152" s="5" t="e">
        <f>#REF!</f>
        <v>#REF!</v>
      </c>
    </row>
    <row r="3153" spans="1:5" ht="17">
      <c r="A3153">
        <f t="shared" si="41"/>
        <v>93</v>
      </c>
      <c r="B3153" s="3" t="s">
        <v>97</v>
      </c>
      <c r="C3153" s="4">
        <v>2008</v>
      </c>
      <c r="D3153" s="2" t="e">
        <f>#REF!</f>
        <v>#REF!</v>
      </c>
      <c r="E3153" s="5" t="e">
        <f>#REF!</f>
        <v>#REF!</v>
      </c>
    </row>
    <row r="3154" spans="1:5" ht="17">
      <c r="A3154">
        <f t="shared" si="41"/>
        <v>93</v>
      </c>
      <c r="B3154" s="3" t="s">
        <v>97</v>
      </c>
      <c r="C3154" s="4">
        <v>2009</v>
      </c>
      <c r="D3154" s="2" t="e">
        <f>#REF!</f>
        <v>#REF!</v>
      </c>
      <c r="E3154" s="5" t="e">
        <f>#REF!</f>
        <v>#REF!</v>
      </c>
    </row>
    <row r="3155" spans="1:5" ht="17">
      <c r="A3155">
        <f t="shared" si="41"/>
        <v>93</v>
      </c>
      <c r="B3155" s="3" t="s">
        <v>97</v>
      </c>
      <c r="C3155" s="4">
        <v>2010</v>
      </c>
      <c r="D3155" s="2" t="e">
        <f>#REF!</f>
        <v>#REF!</v>
      </c>
      <c r="E3155" s="5" t="e">
        <f>#REF!</f>
        <v>#REF!</v>
      </c>
    </row>
    <row r="3156" spans="1:5" ht="17">
      <c r="A3156">
        <f t="shared" si="41"/>
        <v>93</v>
      </c>
      <c r="B3156" s="3" t="s">
        <v>97</v>
      </c>
      <c r="C3156" s="4">
        <v>2011</v>
      </c>
      <c r="D3156" s="2" t="e">
        <f>#REF!</f>
        <v>#REF!</v>
      </c>
      <c r="E3156" s="5" t="e">
        <f>#REF!</f>
        <v>#REF!</v>
      </c>
    </row>
    <row r="3157" spans="1:5" ht="17">
      <c r="A3157">
        <f t="shared" si="41"/>
        <v>93</v>
      </c>
      <c r="B3157" s="3" t="s">
        <v>97</v>
      </c>
      <c r="C3157" s="4">
        <v>2012</v>
      </c>
      <c r="D3157" s="2" t="e">
        <f>#REF!</f>
        <v>#REF!</v>
      </c>
      <c r="E3157" s="5" t="e">
        <f>#REF!</f>
        <v>#REF!</v>
      </c>
    </row>
    <row r="3158" spans="1:5" ht="17">
      <c r="A3158">
        <f t="shared" si="41"/>
        <v>93</v>
      </c>
      <c r="B3158" s="3" t="s">
        <v>97</v>
      </c>
      <c r="C3158" s="4">
        <v>2013</v>
      </c>
      <c r="D3158" s="2" t="e">
        <f>#REF!</f>
        <v>#REF!</v>
      </c>
      <c r="E3158" s="5" t="e">
        <f>#REF!</f>
        <v>#REF!</v>
      </c>
    </row>
    <row r="3159" spans="1:5" ht="17">
      <c r="A3159">
        <f t="shared" si="41"/>
        <v>93</v>
      </c>
      <c r="B3159" s="3" t="s">
        <v>97</v>
      </c>
      <c r="C3159" s="4">
        <v>2014</v>
      </c>
      <c r="D3159" s="2" t="e">
        <f>#REF!</f>
        <v>#REF!</v>
      </c>
      <c r="E3159" s="5" t="e">
        <f>#REF!</f>
        <v>#REF!</v>
      </c>
    </row>
    <row r="3160" spans="1:5" ht="17">
      <c r="A3160">
        <f t="shared" si="41"/>
        <v>93</v>
      </c>
      <c r="B3160" s="3" t="s">
        <v>97</v>
      </c>
      <c r="C3160" s="4">
        <v>2015</v>
      </c>
      <c r="D3160" s="2" t="e">
        <f>#REF!</f>
        <v>#REF!</v>
      </c>
      <c r="E3160" s="5" t="e">
        <f>#REF!</f>
        <v>#REF!</v>
      </c>
    </row>
    <row r="3161" spans="1:5" ht="17">
      <c r="A3161">
        <f t="shared" si="41"/>
        <v>93</v>
      </c>
      <c r="B3161" s="3" t="s">
        <v>97</v>
      </c>
      <c r="C3161" s="4">
        <v>2016</v>
      </c>
      <c r="D3161" s="2" t="e">
        <f>#REF!</f>
        <v>#REF!</v>
      </c>
      <c r="E3161" s="5" t="e">
        <f>#REF!</f>
        <v>#REF!</v>
      </c>
    </row>
    <row r="3162" spans="1:5" ht="17">
      <c r="A3162">
        <f t="shared" si="41"/>
        <v>93</v>
      </c>
      <c r="B3162" s="3" t="s">
        <v>97</v>
      </c>
      <c r="C3162" s="4">
        <v>2017</v>
      </c>
      <c r="D3162" s="2" t="e">
        <f>#REF!</f>
        <v>#REF!</v>
      </c>
      <c r="E3162" s="5" t="e">
        <f>#REF!</f>
        <v>#REF!</v>
      </c>
    </row>
    <row r="3163" spans="1:5" ht="17">
      <c r="A3163">
        <f t="shared" si="41"/>
        <v>93</v>
      </c>
      <c r="B3163" s="3" t="s">
        <v>97</v>
      </c>
      <c r="C3163" s="4">
        <v>2018</v>
      </c>
      <c r="D3163" s="2" t="e">
        <f>#REF!</f>
        <v>#REF!</v>
      </c>
      <c r="E3163" s="5" t="e">
        <f>#REF!</f>
        <v>#REF!</v>
      </c>
    </row>
    <row r="3164" spans="1:5" ht="17">
      <c r="A3164">
        <f t="shared" si="41"/>
        <v>94</v>
      </c>
      <c r="B3164" s="3" t="s">
        <v>98</v>
      </c>
      <c r="C3164" s="4">
        <v>1985</v>
      </c>
      <c r="D3164" s="2" t="e">
        <f>#REF!</f>
        <v>#REF!</v>
      </c>
      <c r="E3164" s="5" t="e">
        <f>#REF!</f>
        <v>#REF!</v>
      </c>
    </row>
    <row r="3165" spans="1:5" ht="17">
      <c r="A3165">
        <f t="shared" si="41"/>
        <v>94</v>
      </c>
      <c r="B3165" s="3" t="s">
        <v>98</v>
      </c>
      <c r="C3165" s="4">
        <v>1986</v>
      </c>
      <c r="D3165" s="2" t="e">
        <f>#REF!</f>
        <v>#REF!</v>
      </c>
      <c r="E3165" s="5" t="e">
        <f>#REF!</f>
        <v>#REF!</v>
      </c>
    </row>
    <row r="3166" spans="1:5" ht="17">
      <c r="A3166">
        <f t="shared" si="41"/>
        <v>94</v>
      </c>
      <c r="B3166" s="3" t="s">
        <v>98</v>
      </c>
      <c r="C3166" s="4">
        <v>1987</v>
      </c>
      <c r="D3166" s="2" t="e">
        <f>#REF!</f>
        <v>#REF!</v>
      </c>
      <c r="E3166" s="5" t="e">
        <f>#REF!</f>
        <v>#REF!</v>
      </c>
    </row>
    <row r="3167" spans="1:5" ht="17">
      <c r="A3167">
        <f t="shared" si="41"/>
        <v>94</v>
      </c>
      <c r="B3167" s="3" t="s">
        <v>98</v>
      </c>
      <c r="C3167" s="4">
        <v>1988</v>
      </c>
      <c r="D3167" s="2" t="e">
        <f>#REF!</f>
        <v>#REF!</v>
      </c>
      <c r="E3167" s="5" t="e">
        <f>#REF!</f>
        <v>#REF!</v>
      </c>
    </row>
    <row r="3168" spans="1:5" ht="17">
      <c r="A3168">
        <f t="shared" si="41"/>
        <v>94</v>
      </c>
      <c r="B3168" s="3" t="s">
        <v>98</v>
      </c>
      <c r="C3168" s="4">
        <v>1989</v>
      </c>
      <c r="D3168" s="2" t="e">
        <f>#REF!</f>
        <v>#REF!</v>
      </c>
      <c r="E3168" s="5" t="e">
        <f>#REF!</f>
        <v>#REF!</v>
      </c>
    </row>
    <row r="3169" spans="1:5" ht="17">
      <c r="A3169">
        <f t="shared" si="41"/>
        <v>94</v>
      </c>
      <c r="B3169" s="3" t="s">
        <v>98</v>
      </c>
      <c r="C3169" s="4">
        <v>1990</v>
      </c>
      <c r="D3169" s="2" t="e">
        <f>#REF!</f>
        <v>#REF!</v>
      </c>
      <c r="E3169" s="5" t="e">
        <f>#REF!</f>
        <v>#REF!</v>
      </c>
    </row>
    <row r="3170" spans="1:5" ht="17">
      <c r="A3170">
        <f t="shared" si="41"/>
        <v>94</v>
      </c>
      <c r="B3170" s="3" t="s">
        <v>98</v>
      </c>
      <c r="C3170" s="4">
        <v>1991</v>
      </c>
      <c r="D3170" s="2" t="e">
        <f>#REF!</f>
        <v>#REF!</v>
      </c>
      <c r="E3170" s="5" t="e">
        <f>#REF!</f>
        <v>#REF!</v>
      </c>
    </row>
    <row r="3171" spans="1:5" ht="17">
      <c r="A3171">
        <f t="shared" si="41"/>
        <v>94</v>
      </c>
      <c r="B3171" s="3" t="s">
        <v>98</v>
      </c>
      <c r="C3171" s="4">
        <v>1992</v>
      </c>
      <c r="D3171" s="2" t="e">
        <f>#REF!</f>
        <v>#REF!</v>
      </c>
      <c r="E3171" s="5" t="e">
        <f>#REF!</f>
        <v>#REF!</v>
      </c>
    </row>
    <row r="3172" spans="1:5" ht="17">
      <c r="A3172">
        <f t="shared" ref="A3172:A3235" si="42">A3138+1</f>
        <v>94</v>
      </c>
      <c r="B3172" s="3" t="s">
        <v>98</v>
      </c>
      <c r="C3172" s="4">
        <v>1993</v>
      </c>
      <c r="D3172" s="2" t="e">
        <f>#REF!</f>
        <v>#REF!</v>
      </c>
      <c r="E3172" s="5" t="e">
        <f>#REF!</f>
        <v>#REF!</v>
      </c>
    </row>
    <row r="3173" spans="1:5" ht="17">
      <c r="A3173">
        <f t="shared" si="42"/>
        <v>94</v>
      </c>
      <c r="B3173" s="3" t="s">
        <v>98</v>
      </c>
      <c r="C3173" s="4">
        <v>1994</v>
      </c>
      <c r="D3173" s="2" t="e">
        <f>#REF!</f>
        <v>#REF!</v>
      </c>
      <c r="E3173" s="5" t="e">
        <f>#REF!</f>
        <v>#REF!</v>
      </c>
    </row>
    <row r="3174" spans="1:5" ht="17">
      <c r="A3174">
        <f t="shared" si="42"/>
        <v>94</v>
      </c>
      <c r="B3174" s="3" t="s">
        <v>98</v>
      </c>
      <c r="C3174" s="4">
        <v>1995</v>
      </c>
      <c r="D3174" s="2" t="e">
        <f>#REF!</f>
        <v>#REF!</v>
      </c>
      <c r="E3174" s="5" t="e">
        <f>#REF!</f>
        <v>#REF!</v>
      </c>
    </row>
    <row r="3175" spans="1:5" ht="17">
      <c r="A3175">
        <f t="shared" si="42"/>
        <v>94</v>
      </c>
      <c r="B3175" s="3" t="s">
        <v>98</v>
      </c>
      <c r="C3175" s="4">
        <v>1996</v>
      </c>
      <c r="D3175" s="2" t="e">
        <f>#REF!</f>
        <v>#REF!</v>
      </c>
      <c r="E3175" s="5" t="e">
        <f>#REF!</f>
        <v>#REF!</v>
      </c>
    </row>
    <row r="3176" spans="1:5" ht="17">
      <c r="A3176">
        <f t="shared" si="42"/>
        <v>94</v>
      </c>
      <c r="B3176" s="3" t="s">
        <v>98</v>
      </c>
      <c r="C3176" s="4">
        <v>1997</v>
      </c>
      <c r="D3176" s="2" t="e">
        <f>#REF!</f>
        <v>#REF!</v>
      </c>
      <c r="E3176" s="5" t="e">
        <f>#REF!</f>
        <v>#REF!</v>
      </c>
    </row>
    <row r="3177" spans="1:5" ht="17">
      <c r="A3177">
        <f t="shared" si="42"/>
        <v>94</v>
      </c>
      <c r="B3177" s="3" t="s">
        <v>98</v>
      </c>
      <c r="C3177" s="4">
        <v>1998</v>
      </c>
      <c r="D3177" s="2" t="e">
        <f>#REF!</f>
        <v>#REF!</v>
      </c>
      <c r="E3177" s="5" t="e">
        <f>#REF!</f>
        <v>#REF!</v>
      </c>
    </row>
    <row r="3178" spans="1:5" ht="17">
      <c r="A3178">
        <f t="shared" si="42"/>
        <v>94</v>
      </c>
      <c r="B3178" s="3" t="s">
        <v>98</v>
      </c>
      <c r="C3178" s="4">
        <v>1999</v>
      </c>
      <c r="D3178" s="2" t="e">
        <f>#REF!</f>
        <v>#REF!</v>
      </c>
      <c r="E3178" s="5" t="e">
        <f>#REF!</f>
        <v>#REF!</v>
      </c>
    </row>
    <row r="3179" spans="1:5" ht="17">
      <c r="A3179">
        <f t="shared" si="42"/>
        <v>94</v>
      </c>
      <c r="B3179" s="3" t="s">
        <v>98</v>
      </c>
      <c r="C3179" s="4">
        <v>2000</v>
      </c>
      <c r="D3179" s="2" t="e">
        <f>#REF!</f>
        <v>#REF!</v>
      </c>
      <c r="E3179" s="5" t="e">
        <f>#REF!</f>
        <v>#REF!</v>
      </c>
    </row>
    <row r="3180" spans="1:5" ht="17">
      <c r="A3180">
        <f t="shared" si="42"/>
        <v>94</v>
      </c>
      <c r="B3180" s="3" t="s">
        <v>98</v>
      </c>
      <c r="C3180" s="4">
        <v>2001</v>
      </c>
      <c r="D3180" s="2" t="e">
        <f>#REF!</f>
        <v>#REF!</v>
      </c>
      <c r="E3180" s="5" t="e">
        <f>#REF!</f>
        <v>#REF!</v>
      </c>
    </row>
    <row r="3181" spans="1:5" ht="17">
      <c r="A3181">
        <f t="shared" si="42"/>
        <v>94</v>
      </c>
      <c r="B3181" s="3" t="s">
        <v>98</v>
      </c>
      <c r="C3181" s="4">
        <v>2002</v>
      </c>
      <c r="D3181" s="2" t="e">
        <f>#REF!</f>
        <v>#REF!</v>
      </c>
      <c r="E3181" s="5" t="e">
        <f>#REF!</f>
        <v>#REF!</v>
      </c>
    </row>
    <row r="3182" spans="1:5" ht="17">
      <c r="A3182">
        <f t="shared" si="42"/>
        <v>94</v>
      </c>
      <c r="B3182" s="3" t="s">
        <v>98</v>
      </c>
      <c r="C3182" s="4">
        <v>2003</v>
      </c>
      <c r="D3182" s="2" t="e">
        <f>#REF!</f>
        <v>#REF!</v>
      </c>
      <c r="E3182" s="5" t="e">
        <f>#REF!</f>
        <v>#REF!</v>
      </c>
    </row>
    <row r="3183" spans="1:5" ht="17">
      <c r="A3183">
        <f t="shared" si="42"/>
        <v>94</v>
      </c>
      <c r="B3183" s="3" t="s">
        <v>98</v>
      </c>
      <c r="C3183" s="4">
        <v>2004</v>
      </c>
      <c r="D3183" s="2" t="e">
        <f>#REF!</f>
        <v>#REF!</v>
      </c>
      <c r="E3183" s="5" t="e">
        <f>#REF!</f>
        <v>#REF!</v>
      </c>
    </row>
    <row r="3184" spans="1:5" ht="17">
      <c r="A3184">
        <f t="shared" si="42"/>
        <v>94</v>
      </c>
      <c r="B3184" s="3" t="s">
        <v>98</v>
      </c>
      <c r="C3184" s="4">
        <v>2005</v>
      </c>
      <c r="D3184" s="2" t="e">
        <f>#REF!</f>
        <v>#REF!</v>
      </c>
      <c r="E3184" s="5" t="e">
        <f>#REF!</f>
        <v>#REF!</v>
      </c>
    </row>
    <row r="3185" spans="1:5" ht="17">
      <c r="A3185">
        <f t="shared" si="42"/>
        <v>94</v>
      </c>
      <c r="B3185" s="3" t="s">
        <v>98</v>
      </c>
      <c r="C3185" s="4">
        <v>2006</v>
      </c>
      <c r="D3185" s="2" t="e">
        <f>#REF!</f>
        <v>#REF!</v>
      </c>
      <c r="E3185" s="5" t="e">
        <f>#REF!</f>
        <v>#REF!</v>
      </c>
    </row>
    <row r="3186" spans="1:5" ht="17">
      <c r="A3186">
        <f t="shared" si="42"/>
        <v>94</v>
      </c>
      <c r="B3186" s="3" t="s">
        <v>98</v>
      </c>
      <c r="C3186" s="4">
        <v>2007</v>
      </c>
      <c r="D3186" s="2" t="e">
        <f>#REF!</f>
        <v>#REF!</v>
      </c>
      <c r="E3186" s="5" t="e">
        <f>#REF!</f>
        <v>#REF!</v>
      </c>
    </row>
    <row r="3187" spans="1:5" ht="17">
      <c r="A3187">
        <f t="shared" si="42"/>
        <v>94</v>
      </c>
      <c r="B3187" s="3" t="s">
        <v>98</v>
      </c>
      <c r="C3187" s="4">
        <v>2008</v>
      </c>
      <c r="D3187" s="2" t="e">
        <f>#REF!</f>
        <v>#REF!</v>
      </c>
      <c r="E3187" s="5" t="e">
        <f>#REF!</f>
        <v>#REF!</v>
      </c>
    </row>
    <row r="3188" spans="1:5" ht="17">
      <c r="A3188">
        <f t="shared" si="42"/>
        <v>94</v>
      </c>
      <c r="B3188" s="3" t="s">
        <v>98</v>
      </c>
      <c r="C3188" s="4">
        <v>2009</v>
      </c>
      <c r="D3188" s="2" t="e">
        <f>#REF!</f>
        <v>#REF!</v>
      </c>
      <c r="E3188" s="5" t="e">
        <f>#REF!</f>
        <v>#REF!</v>
      </c>
    </row>
    <row r="3189" spans="1:5" ht="17">
      <c r="A3189">
        <f t="shared" si="42"/>
        <v>94</v>
      </c>
      <c r="B3189" s="3" t="s">
        <v>98</v>
      </c>
      <c r="C3189" s="4">
        <v>2010</v>
      </c>
      <c r="D3189" s="2" t="e">
        <f>#REF!</f>
        <v>#REF!</v>
      </c>
      <c r="E3189" s="5" t="e">
        <f>#REF!</f>
        <v>#REF!</v>
      </c>
    </row>
    <row r="3190" spans="1:5" ht="17">
      <c r="A3190">
        <f t="shared" si="42"/>
        <v>94</v>
      </c>
      <c r="B3190" s="3" t="s">
        <v>98</v>
      </c>
      <c r="C3190" s="4">
        <v>2011</v>
      </c>
      <c r="D3190" s="2" t="e">
        <f>#REF!</f>
        <v>#REF!</v>
      </c>
      <c r="E3190" s="5" t="e">
        <f>#REF!</f>
        <v>#REF!</v>
      </c>
    </row>
    <row r="3191" spans="1:5" ht="17">
      <c r="A3191">
        <f t="shared" si="42"/>
        <v>94</v>
      </c>
      <c r="B3191" s="3" t="s">
        <v>98</v>
      </c>
      <c r="C3191" s="4">
        <v>2012</v>
      </c>
      <c r="D3191" s="2" t="e">
        <f>#REF!</f>
        <v>#REF!</v>
      </c>
      <c r="E3191" s="5" t="e">
        <f>#REF!</f>
        <v>#REF!</v>
      </c>
    </row>
    <row r="3192" spans="1:5" ht="17">
      <c r="A3192">
        <f t="shared" si="42"/>
        <v>94</v>
      </c>
      <c r="B3192" s="3" t="s">
        <v>98</v>
      </c>
      <c r="C3192" s="4">
        <v>2013</v>
      </c>
      <c r="D3192" s="2" t="e">
        <f>#REF!</f>
        <v>#REF!</v>
      </c>
      <c r="E3192" s="5" t="e">
        <f>#REF!</f>
        <v>#REF!</v>
      </c>
    </row>
    <row r="3193" spans="1:5" ht="17">
      <c r="A3193">
        <f t="shared" si="42"/>
        <v>94</v>
      </c>
      <c r="B3193" s="3" t="s">
        <v>98</v>
      </c>
      <c r="C3193" s="4">
        <v>2014</v>
      </c>
      <c r="D3193" s="2" t="e">
        <f>#REF!</f>
        <v>#REF!</v>
      </c>
      <c r="E3193" s="5" t="e">
        <f>#REF!</f>
        <v>#REF!</v>
      </c>
    </row>
    <row r="3194" spans="1:5" ht="17">
      <c r="A3194">
        <f t="shared" si="42"/>
        <v>94</v>
      </c>
      <c r="B3194" s="3" t="s">
        <v>98</v>
      </c>
      <c r="C3194" s="4">
        <v>2015</v>
      </c>
      <c r="D3194" s="2" t="e">
        <f>#REF!</f>
        <v>#REF!</v>
      </c>
      <c r="E3194" s="5" t="e">
        <f>#REF!</f>
        <v>#REF!</v>
      </c>
    </row>
    <row r="3195" spans="1:5" ht="17">
      <c r="A3195">
        <f t="shared" si="42"/>
        <v>94</v>
      </c>
      <c r="B3195" s="3" t="s">
        <v>98</v>
      </c>
      <c r="C3195" s="4">
        <v>2016</v>
      </c>
      <c r="D3195" s="2" t="e">
        <f>#REF!</f>
        <v>#REF!</v>
      </c>
      <c r="E3195" s="5" t="s">
        <v>119</v>
      </c>
    </row>
    <row r="3196" spans="1:5" ht="17">
      <c r="A3196">
        <f t="shared" si="42"/>
        <v>94</v>
      </c>
      <c r="B3196" s="3" t="s">
        <v>98</v>
      </c>
      <c r="C3196" s="4">
        <v>2017</v>
      </c>
      <c r="D3196" s="2" t="e">
        <f>#REF!</f>
        <v>#REF!</v>
      </c>
      <c r="E3196" s="5" t="s">
        <v>119</v>
      </c>
    </row>
    <row r="3197" spans="1:5" ht="17">
      <c r="A3197">
        <f t="shared" si="42"/>
        <v>94</v>
      </c>
      <c r="B3197" s="3" t="s">
        <v>98</v>
      </c>
      <c r="C3197" s="4">
        <v>2018</v>
      </c>
      <c r="D3197" s="2" t="e">
        <f>#REF!</f>
        <v>#REF!</v>
      </c>
      <c r="E3197" s="5" t="s">
        <v>119</v>
      </c>
    </row>
    <row r="3198" spans="1:5" ht="17">
      <c r="A3198">
        <f t="shared" si="42"/>
        <v>95</v>
      </c>
      <c r="B3198" s="3" t="s">
        <v>99</v>
      </c>
      <c r="C3198" s="4">
        <v>1985</v>
      </c>
      <c r="D3198" s="2" t="e">
        <f>#REF!</f>
        <v>#REF!</v>
      </c>
      <c r="E3198" s="5" t="e">
        <f>#REF!</f>
        <v>#REF!</v>
      </c>
    </row>
    <row r="3199" spans="1:5" ht="17">
      <c r="A3199">
        <f t="shared" si="42"/>
        <v>95</v>
      </c>
      <c r="B3199" s="3" t="s">
        <v>99</v>
      </c>
      <c r="C3199" s="4">
        <v>1986</v>
      </c>
      <c r="D3199" s="2" t="e">
        <f>#REF!</f>
        <v>#REF!</v>
      </c>
      <c r="E3199" s="5" t="e">
        <f>#REF!</f>
        <v>#REF!</v>
      </c>
    </row>
    <row r="3200" spans="1:5" ht="17">
      <c r="A3200">
        <f t="shared" si="42"/>
        <v>95</v>
      </c>
      <c r="B3200" s="3" t="s">
        <v>99</v>
      </c>
      <c r="C3200" s="4">
        <v>1987</v>
      </c>
      <c r="D3200" s="2" t="e">
        <f>#REF!</f>
        <v>#REF!</v>
      </c>
      <c r="E3200" s="5" t="e">
        <f>#REF!</f>
        <v>#REF!</v>
      </c>
    </row>
    <row r="3201" spans="1:5" ht="17">
      <c r="A3201">
        <f t="shared" si="42"/>
        <v>95</v>
      </c>
      <c r="B3201" s="3" t="s">
        <v>99</v>
      </c>
      <c r="C3201" s="4">
        <v>1988</v>
      </c>
      <c r="D3201" s="2" t="e">
        <f>#REF!</f>
        <v>#REF!</v>
      </c>
      <c r="E3201" s="5" t="e">
        <f>#REF!</f>
        <v>#REF!</v>
      </c>
    </row>
    <row r="3202" spans="1:5" ht="17">
      <c r="A3202">
        <f t="shared" si="42"/>
        <v>95</v>
      </c>
      <c r="B3202" s="3" t="s">
        <v>99</v>
      </c>
      <c r="C3202" s="4">
        <v>1989</v>
      </c>
      <c r="D3202" s="2" t="e">
        <f>#REF!</f>
        <v>#REF!</v>
      </c>
      <c r="E3202" s="5" t="e">
        <f>#REF!</f>
        <v>#REF!</v>
      </c>
    </row>
    <row r="3203" spans="1:5" ht="17">
      <c r="A3203">
        <f t="shared" si="42"/>
        <v>95</v>
      </c>
      <c r="B3203" s="3" t="s">
        <v>99</v>
      </c>
      <c r="C3203" s="4">
        <v>1990</v>
      </c>
      <c r="D3203" s="2" t="e">
        <f>#REF!</f>
        <v>#REF!</v>
      </c>
      <c r="E3203" s="5" t="e">
        <f>#REF!</f>
        <v>#REF!</v>
      </c>
    </row>
    <row r="3204" spans="1:5" ht="17">
      <c r="A3204">
        <f t="shared" si="42"/>
        <v>95</v>
      </c>
      <c r="B3204" s="3" t="s">
        <v>99</v>
      </c>
      <c r="C3204" s="4">
        <v>1991</v>
      </c>
      <c r="D3204" s="2" t="e">
        <f>#REF!</f>
        <v>#REF!</v>
      </c>
      <c r="E3204" s="5" t="e">
        <f>#REF!</f>
        <v>#REF!</v>
      </c>
    </row>
    <row r="3205" spans="1:5" ht="17">
      <c r="A3205">
        <f t="shared" si="42"/>
        <v>95</v>
      </c>
      <c r="B3205" s="3" t="s">
        <v>99</v>
      </c>
      <c r="C3205" s="4">
        <v>1992</v>
      </c>
      <c r="D3205" s="2" t="e">
        <f>#REF!</f>
        <v>#REF!</v>
      </c>
      <c r="E3205" s="5" t="e">
        <f>#REF!</f>
        <v>#REF!</v>
      </c>
    </row>
    <row r="3206" spans="1:5" ht="17">
      <c r="A3206">
        <f t="shared" si="42"/>
        <v>95</v>
      </c>
      <c r="B3206" s="3" t="s">
        <v>99</v>
      </c>
      <c r="C3206" s="4">
        <v>1993</v>
      </c>
      <c r="D3206" s="2" t="e">
        <f>#REF!</f>
        <v>#REF!</v>
      </c>
      <c r="E3206" s="5" t="e">
        <f>#REF!</f>
        <v>#REF!</v>
      </c>
    </row>
    <row r="3207" spans="1:5" ht="17">
      <c r="A3207">
        <f t="shared" si="42"/>
        <v>95</v>
      </c>
      <c r="B3207" s="3" t="s">
        <v>99</v>
      </c>
      <c r="C3207" s="4">
        <v>1994</v>
      </c>
      <c r="D3207" s="2" t="e">
        <f>#REF!</f>
        <v>#REF!</v>
      </c>
      <c r="E3207" s="5" t="e">
        <f>#REF!</f>
        <v>#REF!</v>
      </c>
    </row>
    <row r="3208" spans="1:5" ht="17">
      <c r="A3208">
        <f t="shared" si="42"/>
        <v>95</v>
      </c>
      <c r="B3208" s="3" t="s">
        <v>99</v>
      </c>
      <c r="C3208" s="4">
        <v>1995</v>
      </c>
      <c r="D3208" s="2" t="e">
        <f>#REF!</f>
        <v>#REF!</v>
      </c>
      <c r="E3208" s="5" t="e">
        <f>#REF!</f>
        <v>#REF!</v>
      </c>
    </row>
    <row r="3209" spans="1:5" ht="17">
      <c r="A3209">
        <f t="shared" si="42"/>
        <v>95</v>
      </c>
      <c r="B3209" s="3" t="s">
        <v>99</v>
      </c>
      <c r="C3209" s="4">
        <v>1996</v>
      </c>
      <c r="D3209" s="2" t="e">
        <f>#REF!</f>
        <v>#REF!</v>
      </c>
      <c r="E3209" s="5" t="e">
        <f>#REF!</f>
        <v>#REF!</v>
      </c>
    </row>
    <row r="3210" spans="1:5" ht="17">
      <c r="A3210">
        <f t="shared" si="42"/>
        <v>95</v>
      </c>
      <c r="B3210" s="3" t="s">
        <v>99</v>
      </c>
      <c r="C3210" s="4">
        <v>1997</v>
      </c>
      <c r="D3210" s="2" t="e">
        <f>#REF!</f>
        <v>#REF!</v>
      </c>
      <c r="E3210" s="5" t="e">
        <f>#REF!</f>
        <v>#REF!</v>
      </c>
    </row>
    <row r="3211" spans="1:5" ht="17">
      <c r="A3211">
        <f t="shared" si="42"/>
        <v>95</v>
      </c>
      <c r="B3211" s="3" t="s">
        <v>99</v>
      </c>
      <c r="C3211" s="4">
        <v>1998</v>
      </c>
      <c r="D3211" s="2" t="e">
        <f>#REF!</f>
        <v>#REF!</v>
      </c>
      <c r="E3211" s="5" t="e">
        <f>#REF!</f>
        <v>#REF!</v>
      </c>
    </row>
    <row r="3212" spans="1:5" ht="17">
      <c r="A3212">
        <f t="shared" si="42"/>
        <v>95</v>
      </c>
      <c r="B3212" s="3" t="s">
        <v>99</v>
      </c>
      <c r="C3212" s="4">
        <v>1999</v>
      </c>
      <c r="D3212" s="2" t="e">
        <f>#REF!</f>
        <v>#REF!</v>
      </c>
      <c r="E3212" s="5" t="e">
        <f>#REF!</f>
        <v>#REF!</v>
      </c>
    </row>
    <row r="3213" spans="1:5" ht="17">
      <c r="A3213">
        <f t="shared" si="42"/>
        <v>95</v>
      </c>
      <c r="B3213" s="3" t="s">
        <v>99</v>
      </c>
      <c r="C3213" s="4">
        <v>2000</v>
      </c>
      <c r="D3213" s="2" t="e">
        <f>#REF!</f>
        <v>#REF!</v>
      </c>
      <c r="E3213" s="5" t="e">
        <f>#REF!</f>
        <v>#REF!</v>
      </c>
    </row>
    <row r="3214" spans="1:5" ht="17">
      <c r="A3214">
        <f t="shared" si="42"/>
        <v>95</v>
      </c>
      <c r="B3214" s="3" t="s">
        <v>99</v>
      </c>
      <c r="C3214" s="4">
        <v>2001</v>
      </c>
      <c r="D3214" s="2" t="e">
        <f>#REF!</f>
        <v>#REF!</v>
      </c>
      <c r="E3214" s="5" t="e">
        <f>#REF!</f>
        <v>#REF!</v>
      </c>
    </row>
    <row r="3215" spans="1:5" ht="17">
      <c r="A3215">
        <f t="shared" si="42"/>
        <v>95</v>
      </c>
      <c r="B3215" s="3" t="s">
        <v>99</v>
      </c>
      <c r="C3215" s="4">
        <v>2002</v>
      </c>
      <c r="D3215" s="2" t="e">
        <f>#REF!</f>
        <v>#REF!</v>
      </c>
      <c r="E3215" s="5" t="e">
        <f>#REF!</f>
        <v>#REF!</v>
      </c>
    </row>
    <row r="3216" spans="1:5" ht="17">
      <c r="A3216">
        <f t="shared" si="42"/>
        <v>95</v>
      </c>
      <c r="B3216" s="3" t="s">
        <v>99</v>
      </c>
      <c r="C3216" s="4">
        <v>2003</v>
      </c>
      <c r="D3216" s="2" t="e">
        <f>#REF!</f>
        <v>#REF!</v>
      </c>
      <c r="E3216" s="5" t="e">
        <f>#REF!</f>
        <v>#REF!</v>
      </c>
    </row>
    <row r="3217" spans="1:5" ht="17">
      <c r="A3217">
        <f t="shared" si="42"/>
        <v>95</v>
      </c>
      <c r="B3217" s="3" t="s">
        <v>99</v>
      </c>
      <c r="C3217" s="4">
        <v>2004</v>
      </c>
      <c r="D3217" s="2" t="e">
        <f>#REF!</f>
        <v>#REF!</v>
      </c>
      <c r="E3217" s="5" t="e">
        <f>#REF!</f>
        <v>#REF!</v>
      </c>
    </row>
    <row r="3218" spans="1:5" ht="17">
      <c r="A3218">
        <f t="shared" si="42"/>
        <v>95</v>
      </c>
      <c r="B3218" s="3" t="s">
        <v>99</v>
      </c>
      <c r="C3218" s="4">
        <v>2005</v>
      </c>
      <c r="D3218" s="2" t="e">
        <f>#REF!</f>
        <v>#REF!</v>
      </c>
      <c r="E3218" s="5" t="e">
        <f>#REF!</f>
        <v>#REF!</v>
      </c>
    </row>
    <row r="3219" spans="1:5" ht="17">
      <c r="A3219">
        <f t="shared" si="42"/>
        <v>95</v>
      </c>
      <c r="B3219" s="3" t="s">
        <v>99</v>
      </c>
      <c r="C3219" s="4">
        <v>2006</v>
      </c>
      <c r="D3219" s="2" t="e">
        <f>#REF!</f>
        <v>#REF!</v>
      </c>
      <c r="E3219" s="5" t="e">
        <f>#REF!</f>
        <v>#REF!</v>
      </c>
    </row>
    <row r="3220" spans="1:5" ht="17">
      <c r="A3220">
        <f t="shared" si="42"/>
        <v>95</v>
      </c>
      <c r="B3220" s="3" t="s">
        <v>99</v>
      </c>
      <c r="C3220" s="4">
        <v>2007</v>
      </c>
      <c r="D3220" s="2" t="e">
        <f>#REF!</f>
        <v>#REF!</v>
      </c>
      <c r="E3220" s="5" t="e">
        <f>#REF!</f>
        <v>#REF!</v>
      </c>
    </row>
    <row r="3221" spans="1:5" ht="17">
      <c r="A3221">
        <f t="shared" si="42"/>
        <v>95</v>
      </c>
      <c r="B3221" s="3" t="s">
        <v>99</v>
      </c>
      <c r="C3221" s="4">
        <v>2008</v>
      </c>
      <c r="D3221" s="2" t="e">
        <f>#REF!</f>
        <v>#REF!</v>
      </c>
      <c r="E3221" s="5" t="e">
        <f>#REF!</f>
        <v>#REF!</v>
      </c>
    </row>
    <row r="3222" spans="1:5" ht="17">
      <c r="A3222">
        <f t="shared" si="42"/>
        <v>95</v>
      </c>
      <c r="B3222" s="3" t="s">
        <v>99</v>
      </c>
      <c r="C3222" s="4">
        <v>2009</v>
      </c>
      <c r="D3222" s="2" t="e">
        <f>#REF!</f>
        <v>#REF!</v>
      </c>
      <c r="E3222" s="5" t="e">
        <f>#REF!</f>
        <v>#REF!</v>
      </c>
    </row>
    <row r="3223" spans="1:5" ht="17">
      <c r="A3223">
        <f t="shared" si="42"/>
        <v>95</v>
      </c>
      <c r="B3223" s="3" t="s">
        <v>99</v>
      </c>
      <c r="C3223" s="4">
        <v>2010</v>
      </c>
      <c r="D3223" s="2" t="e">
        <f>#REF!</f>
        <v>#REF!</v>
      </c>
      <c r="E3223" s="5" t="e">
        <f>#REF!</f>
        <v>#REF!</v>
      </c>
    </row>
    <row r="3224" spans="1:5" ht="17">
      <c r="A3224">
        <f t="shared" si="42"/>
        <v>95</v>
      </c>
      <c r="B3224" s="3" t="s">
        <v>99</v>
      </c>
      <c r="C3224" s="4">
        <v>2011</v>
      </c>
      <c r="D3224" s="2" t="e">
        <f>#REF!</f>
        <v>#REF!</v>
      </c>
      <c r="E3224" s="5" t="e">
        <f>#REF!</f>
        <v>#REF!</v>
      </c>
    </row>
    <row r="3225" spans="1:5" ht="17">
      <c r="A3225">
        <f t="shared" si="42"/>
        <v>95</v>
      </c>
      <c r="B3225" s="3" t="s">
        <v>99</v>
      </c>
      <c r="C3225" s="4">
        <v>2012</v>
      </c>
      <c r="D3225" s="2" t="e">
        <f>#REF!</f>
        <v>#REF!</v>
      </c>
      <c r="E3225" s="5" t="e">
        <f>#REF!</f>
        <v>#REF!</v>
      </c>
    </row>
    <row r="3226" spans="1:5" ht="17">
      <c r="A3226">
        <f t="shared" si="42"/>
        <v>95</v>
      </c>
      <c r="B3226" s="3" t="s">
        <v>99</v>
      </c>
      <c r="C3226" s="4">
        <v>2013</v>
      </c>
      <c r="D3226" s="2" t="e">
        <f>#REF!</f>
        <v>#REF!</v>
      </c>
      <c r="E3226" s="5" t="e">
        <f>#REF!</f>
        <v>#REF!</v>
      </c>
    </row>
    <row r="3227" spans="1:5" ht="17">
      <c r="A3227">
        <f t="shared" si="42"/>
        <v>95</v>
      </c>
      <c r="B3227" s="3" t="s">
        <v>99</v>
      </c>
      <c r="C3227" s="4">
        <v>2014</v>
      </c>
      <c r="D3227" s="2" t="e">
        <f>#REF!</f>
        <v>#REF!</v>
      </c>
      <c r="E3227" s="5" t="e">
        <f>#REF!</f>
        <v>#REF!</v>
      </c>
    </row>
    <row r="3228" spans="1:5" ht="17">
      <c r="A3228">
        <f t="shared" si="42"/>
        <v>95</v>
      </c>
      <c r="B3228" s="3" t="s">
        <v>99</v>
      </c>
      <c r="C3228" s="4">
        <v>2015</v>
      </c>
      <c r="D3228" s="2" t="e">
        <f>#REF!</f>
        <v>#REF!</v>
      </c>
      <c r="E3228" s="5" t="e">
        <f>#REF!</f>
        <v>#REF!</v>
      </c>
    </row>
    <row r="3229" spans="1:5" ht="17">
      <c r="A3229">
        <f t="shared" si="42"/>
        <v>95</v>
      </c>
      <c r="B3229" s="3" t="s">
        <v>99</v>
      </c>
      <c r="C3229" s="4">
        <v>2016</v>
      </c>
      <c r="D3229" s="2" t="e">
        <f>#REF!</f>
        <v>#REF!</v>
      </c>
      <c r="E3229" s="5" t="e">
        <f>#REF!</f>
        <v>#REF!</v>
      </c>
    </row>
    <row r="3230" spans="1:5" ht="17">
      <c r="A3230">
        <f t="shared" si="42"/>
        <v>95</v>
      </c>
      <c r="B3230" s="3" t="s">
        <v>99</v>
      </c>
      <c r="C3230" s="4">
        <v>2017</v>
      </c>
      <c r="D3230" s="2" t="e">
        <f>#REF!</f>
        <v>#REF!</v>
      </c>
      <c r="E3230" s="5" t="e">
        <f>#REF!</f>
        <v>#REF!</v>
      </c>
    </row>
    <row r="3231" spans="1:5" ht="17">
      <c r="A3231">
        <f t="shared" si="42"/>
        <v>95</v>
      </c>
      <c r="B3231" s="3" t="s">
        <v>99</v>
      </c>
      <c r="C3231" s="4">
        <v>2018</v>
      </c>
      <c r="D3231" s="2" t="e">
        <f>#REF!</f>
        <v>#REF!</v>
      </c>
      <c r="E3231" s="5" t="e">
        <f>#REF!</f>
        <v>#REF!</v>
      </c>
    </row>
    <row r="3232" spans="1:5" ht="17">
      <c r="A3232">
        <f t="shared" si="42"/>
        <v>96</v>
      </c>
      <c r="B3232" s="3" t="s">
        <v>100</v>
      </c>
      <c r="C3232" s="4">
        <v>1985</v>
      </c>
      <c r="D3232" s="2" t="e">
        <f>#REF!</f>
        <v>#REF!</v>
      </c>
      <c r="E3232" s="5" t="e">
        <f>#REF!</f>
        <v>#REF!</v>
      </c>
    </row>
    <row r="3233" spans="1:5" ht="17">
      <c r="A3233">
        <f t="shared" si="42"/>
        <v>96</v>
      </c>
      <c r="B3233" s="3" t="s">
        <v>100</v>
      </c>
      <c r="C3233" s="4">
        <v>1986</v>
      </c>
      <c r="D3233" s="2" t="e">
        <f>#REF!</f>
        <v>#REF!</v>
      </c>
      <c r="E3233" s="5" t="e">
        <f>#REF!</f>
        <v>#REF!</v>
      </c>
    </row>
    <row r="3234" spans="1:5" ht="17">
      <c r="A3234">
        <f t="shared" si="42"/>
        <v>96</v>
      </c>
      <c r="B3234" s="3" t="s">
        <v>100</v>
      </c>
      <c r="C3234" s="4">
        <v>1987</v>
      </c>
      <c r="D3234" s="2" t="e">
        <f>#REF!</f>
        <v>#REF!</v>
      </c>
      <c r="E3234" s="5" t="e">
        <f>#REF!</f>
        <v>#REF!</v>
      </c>
    </row>
    <row r="3235" spans="1:5" ht="17">
      <c r="A3235">
        <f t="shared" si="42"/>
        <v>96</v>
      </c>
      <c r="B3235" s="3" t="s">
        <v>100</v>
      </c>
      <c r="C3235" s="4">
        <v>1988</v>
      </c>
      <c r="D3235" s="2" t="e">
        <f>#REF!</f>
        <v>#REF!</v>
      </c>
      <c r="E3235" s="5" t="e">
        <f>#REF!</f>
        <v>#REF!</v>
      </c>
    </row>
    <row r="3236" spans="1:5" ht="17">
      <c r="A3236">
        <f t="shared" ref="A3236:A3299" si="43">A3202+1</f>
        <v>96</v>
      </c>
      <c r="B3236" s="3" t="s">
        <v>100</v>
      </c>
      <c r="C3236" s="4">
        <v>1989</v>
      </c>
      <c r="D3236" s="2" t="e">
        <f>#REF!</f>
        <v>#REF!</v>
      </c>
      <c r="E3236" s="5" t="e">
        <f>#REF!</f>
        <v>#REF!</v>
      </c>
    </row>
    <row r="3237" spans="1:5" ht="17">
      <c r="A3237">
        <f t="shared" si="43"/>
        <v>96</v>
      </c>
      <c r="B3237" s="3" t="s">
        <v>100</v>
      </c>
      <c r="C3237" s="4">
        <v>1990</v>
      </c>
      <c r="D3237" s="2" t="e">
        <f>#REF!</f>
        <v>#REF!</v>
      </c>
      <c r="E3237" s="5" t="e">
        <f>#REF!</f>
        <v>#REF!</v>
      </c>
    </row>
    <row r="3238" spans="1:5" ht="17">
      <c r="A3238">
        <f t="shared" si="43"/>
        <v>96</v>
      </c>
      <c r="B3238" s="3" t="s">
        <v>100</v>
      </c>
      <c r="C3238" s="4">
        <v>1991</v>
      </c>
      <c r="D3238" s="2" t="e">
        <f>#REF!</f>
        <v>#REF!</v>
      </c>
      <c r="E3238" s="5" t="e">
        <f>#REF!</f>
        <v>#REF!</v>
      </c>
    </row>
    <row r="3239" spans="1:5" ht="17">
      <c r="A3239">
        <f t="shared" si="43"/>
        <v>96</v>
      </c>
      <c r="B3239" s="3" t="s">
        <v>100</v>
      </c>
      <c r="C3239" s="4">
        <v>1992</v>
      </c>
      <c r="D3239" s="2" t="e">
        <f>#REF!</f>
        <v>#REF!</v>
      </c>
      <c r="E3239" s="5" t="e">
        <f>#REF!</f>
        <v>#REF!</v>
      </c>
    </row>
    <row r="3240" spans="1:5" ht="17">
      <c r="A3240">
        <f t="shared" si="43"/>
        <v>96</v>
      </c>
      <c r="B3240" s="3" t="s">
        <v>100</v>
      </c>
      <c r="C3240" s="4">
        <v>1993</v>
      </c>
      <c r="D3240" s="2" t="e">
        <f>#REF!</f>
        <v>#REF!</v>
      </c>
      <c r="E3240" s="5" t="e">
        <f>#REF!</f>
        <v>#REF!</v>
      </c>
    </row>
    <row r="3241" spans="1:5" ht="17">
      <c r="A3241">
        <f t="shared" si="43"/>
        <v>96</v>
      </c>
      <c r="B3241" s="3" t="s">
        <v>100</v>
      </c>
      <c r="C3241" s="4">
        <v>1994</v>
      </c>
      <c r="D3241" s="2" t="e">
        <f>#REF!</f>
        <v>#REF!</v>
      </c>
      <c r="E3241" s="5" t="e">
        <f>#REF!</f>
        <v>#REF!</v>
      </c>
    </row>
    <row r="3242" spans="1:5" ht="17">
      <c r="A3242">
        <f t="shared" si="43"/>
        <v>96</v>
      </c>
      <c r="B3242" s="3" t="s">
        <v>100</v>
      </c>
      <c r="C3242" s="4">
        <v>1995</v>
      </c>
      <c r="D3242" s="2" t="e">
        <f>#REF!</f>
        <v>#REF!</v>
      </c>
      <c r="E3242" s="5" t="e">
        <f>#REF!</f>
        <v>#REF!</v>
      </c>
    </row>
    <row r="3243" spans="1:5" ht="17">
      <c r="A3243">
        <f t="shared" si="43"/>
        <v>96</v>
      </c>
      <c r="B3243" s="3" t="s">
        <v>100</v>
      </c>
      <c r="C3243" s="4">
        <v>1996</v>
      </c>
      <c r="D3243" s="2" t="e">
        <f>#REF!</f>
        <v>#REF!</v>
      </c>
      <c r="E3243" s="5" t="e">
        <f>#REF!</f>
        <v>#REF!</v>
      </c>
    </row>
    <row r="3244" spans="1:5" ht="17">
      <c r="A3244">
        <f t="shared" si="43"/>
        <v>96</v>
      </c>
      <c r="B3244" s="3" t="s">
        <v>100</v>
      </c>
      <c r="C3244" s="4">
        <v>1997</v>
      </c>
      <c r="D3244" s="2" t="e">
        <f>#REF!</f>
        <v>#REF!</v>
      </c>
      <c r="E3244" s="5" t="e">
        <f>#REF!</f>
        <v>#REF!</v>
      </c>
    </row>
    <row r="3245" spans="1:5" ht="17">
      <c r="A3245">
        <f t="shared" si="43"/>
        <v>96</v>
      </c>
      <c r="B3245" s="3" t="s">
        <v>100</v>
      </c>
      <c r="C3245" s="4">
        <v>1998</v>
      </c>
      <c r="D3245" s="2" t="e">
        <f>#REF!</f>
        <v>#REF!</v>
      </c>
      <c r="E3245" s="5" t="e">
        <f>#REF!</f>
        <v>#REF!</v>
      </c>
    </row>
    <row r="3246" spans="1:5" ht="17">
      <c r="A3246">
        <f t="shared" si="43"/>
        <v>96</v>
      </c>
      <c r="B3246" s="3" t="s">
        <v>100</v>
      </c>
      <c r="C3246" s="4">
        <v>1999</v>
      </c>
      <c r="D3246" s="2" t="e">
        <f>#REF!</f>
        <v>#REF!</v>
      </c>
      <c r="E3246" s="5" t="e">
        <f>#REF!</f>
        <v>#REF!</v>
      </c>
    </row>
    <row r="3247" spans="1:5" ht="17">
      <c r="A3247">
        <f t="shared" si="43"/>
        <v>96</v>
      </c>
      <c r="B3247" s="3" t="s">
        <v>100</v>
      </c>
      <c r="C3247" s="4">
        <v>2000</v>
      </c>
      <c r="D3247" s="2" t="e">
        <f>#REF!</f>
        <v>#REF!</v>
      </c>
      <c r="E3247" s="5" t="e">
        <f>#REF!</f>
        <v>#REF!</v>
      </c>
    </row>
    <row r="3248" spans="1:5" ht="17">
      <c r="A3248">
        <f t="shared" si="43"/>
        <v>96</v>
      </c>
      <c r="B3248" s="3" t="s">
        <v>100</v>
      </c>
      <c r="C3248" s="4">
        <v>2001</v>
      </c>
      <c r="D3248" s="2" t="e">
        <f>#REF!</f>
        <v>#REF!</v>
      </c>
      <c r="E3248" s="5" t="e">
        <f>#REF!</f>
        <v>#REF!</v>
      </c>
    </row>
    <row r="3249" spans="1:5" ht="17">
      <c r="A3249">
        <f t="shared" si="43"/>
        <v>96</v>
      </c>
      <c r="B3249" s="3" t="s">
        <v>100</v>
      </c>
      <c r="C3249" s="4">
        <v>2002</v>
      </c>
      <c r="D3249" s="2" t="e">
        <f>#REF!</f>
        <v>#REF!</v>
      </c>
      <c r="E3249" s="5" t="e">
        <f>#REF!</f>
        <v>#REF!</v>
      </c>
    </row>
    <row r="3250" spans="1:5" ht="17">
      <c r="A3250">
        <f t="shared" si="43"/>
        <v>96</v>
      </c>
      <c r="B3250" s="3" t="s">
        <v>100</v>
      </c>
      <c r="C3250" s="4">
        <v>2003</v>
      </c>
      <c r="D3250" s="2" t="e">
        <f>#REF!</f>
        <v>#REF!</v>
      </c>
      <c r="E3250" s="5" t="e">
        <f>#REF!</f>
        <v>#REF!</v>
      </c>
    </row>
    <row r="3251" spans="1:5" ht="17">
      <c r="A3251">
        <f t="shared" si="43"/>
        <v>96</v>
      </c>
      <c r="B3251" s="3" t="s">
        <v>100</v>
      </c>
      <c r="C3251" s="4">
        <v>2004</v>
      </c>
      <c r="D3251" s="2" t="e">
        <f>#REF!</f>
        <v>#REF!</v>
      </c>
      <c r="E3251" s="5" t="e">
        <f>#REF!</f>
        <v>#REF!</v>
      </c>
    </row>
    <row r="3252" spans="1:5" ht="17">
      <c r="A3252">
        <f t="shared" si="43"/>
        <v>96</v>
      </c>
      <c r="B3252" s="3" t="s">
        <v>100</v>
      </c>
      <c r="C3252" s="4">
        <v>2005</v>
      </c>
      <c r="D3252" s="2" t="e">
        <f>#REF!</f>
        <v>#REF!</v>
      </c>
      <c r="E3252" s="5" t="e">
        <f>#REF!</f>
        <v>#REF!</v>
      </c>
    </row>
    <row r="3253" spans="1:5" ht="17">
      <c r="A3253">
        <f t="shared" si="43"/>
        <v>96</v>
      </c>
      <c r="B3253" s="3" t="s">
        <v>100</v>
      </c>
      <c r="C3253" s="4">
        <v>2006</v>
      </c>
      <c r="D3253" s="2" t="e">
        <f>#REF!</f>
        <v>#REF!</v>
      </c>
      <c r="E3253" s="5" t="e">
        <f>#REF!</f>
        <v>#REF!</v>
      </c>
    </row>
    <row r="3254" spans="1:5" ht="17">
      <c r="A3254">
        <f t="shared" si="43"/>
        <v>96</v>
      </c>
      <c r="B3254" s="3" t="s">
        <v>100</v>
      </c>
      <c r="C3254" s="4">
        <v>2007</v>
      </c>
      <c r="D3254" s="2" t="e">
        <f>#REF!</f>
        <v>#REF!</v>
      </c>
      <c r="E3254" s="5" t="e">
        <f>#REF!</f>
        <v>#REF!</v>
      </c>
    </row>
    <row r="3255" spans="1:5" ht="17">
      <c r="A3255">
        <f t="shared" si="43"/>
        <v>96</v>
      </c>
      <c r="B3255" s="3" t="s">
        <v>100</v>
      </c>
      <c r="C3255" s="4">
        <v>2008</v>
      </c>
      <c r="D3255" s="2" t="e">
        <f>#REF!</f>
        <v>#REF!</v>
      </c>
      <c r="E3255" s="5" t="e">
        <f>#REF!</f>
        <v>#REF!</v>
      </c>
    </row>
    <row r="3256" spans="1:5" ht="17">
      <c r="A3256">
        <f t="shared" si="43"/>
        <v>96</v>
      </c>
      <c r="B3256" s="3" t="s">
        <v>100</v>
      </c>
      <c r="C3256" s="4">
        <v>2009</v>
      </c>
      <c r="D3256" s="2" t="e">
        <f>#REF!</f>
        <v>#REF!</v>
      </c>
      <c r="E3256" s="5" t="e">
        <f>#REF!</f>
        <v>#REF!</v>
      </c>
    </row>
    <row r="3257" spans="1:5" ht="17">
      <c r="A3257">
        <f t="shared" si="43"/>
        <v>96</v>
      </c>
      <c r="B3257" s="3" t="s">
        <v>100</v>
      </c>
      <c r="C3257" s="4">
        <v>2010</v>
      </c>
      <c r="D3257" s="2" t="e">
        <f>#REF!</f>
        <v>#REF!</v>
      </c>
      <c r="E3257" s="5" t="e">
        <f>#REF!</f>
        <v>#REF!</v>
      </c>
    </row>
    <row r="3258" spans="1:5" ht="17">
      <c r="A3258">
        <f t="shared" si="43"/>
        <v>96</v>
      </c>
      <c r="B3258" s="3" t="s">
        <v>100</v>
      </c>
      <c r="C3258" s="4">
        <v>2011</v>
      </c>
      <c r="D3258" s="2" t="e">
        <f>#REF!</f>
        <v>#REF!</v>
      </c>
      <c r="E3258" s="5" t="e">
        <f>#REF!</f>
        <v>#REF!</v>
      </c>
    </row>
    <row r="3259" spans="1:5" ht="17">
      <c r="A3259">
        <f t="shared" si="43"/>
        <v>96</v>
      </c>
      <c r="B3259" s="3" t="s">
        <v>100</v>
      </c>
      <c r="C3259" s="4">
        <v>2012</v>
      </c>
      <c r="D3259" s="2" t="e">
        <f>#REF!</f>
        <v>#REF!</v>
      </c>
      <c r="E3259" s="5" t="e">
        <f>#REF!</f>
        <v>#REF!</v>
      </c>
    </row>
    <row r="3260" spans="1:5" ht="17">
      <c r="A3260">
        <f t="shared" si="43"/>
        <v>96</v>
      </c>
      <c r="B3260" s="3" t="s">
        <v>100</v>
      </c>
      <c r="C3260" s="4">
        <v>2013</v>
      </c>
      <c r="D3260" s="2" t="e">
        <f>#REF!</f>
        <v>#REF!</v>
      </c>
      <c r="E3260" s="5" t="e">
        <f>#REF!</f>
        <v>#REF!</v>
      </c>
    </row>
    <row r="3261" spans="1:5" ht="17">
      <c r="A3261">
        <f t="shared" si="43"/>
        <v>96</v>
      </c>
      <c r="B3261" s="3" t="s">
        <v>100</v>
      </c>
      <c r="C3261" s="4">
        <v>2014</v>
      </c>
      <c r="D3261" s="2" t="e">
        <f>#REF!</f>
        <v>#REF!</v>
      </c>
      <c r="E3261" s="5" t="e">
        <f>#REF!</f>
        <v>#REF!</v>
      </c>
    </row>
    <row r="3262" spans="1:5" ht="17">
      <c r="A3262">
        <f t="shared" si="43"/>
        <v>96</v>
      </c>
      <c r="B3262" s="3" t="s">
        <v>100</v>
      </c>
      <c r="C3262" s="4">
        <v>2015</v>
      </c>
      <c r="D3262" s="2" t="e">
        <f>#REF!</f>
        <v>#REF!</v>
      </c>
      <c r="E3262" s="5" t="e">
        <f>#REF!</f>
        <v>#REF!</v>
      </c>
    </row>
    <row r="3263" spans="1:5" ht="17">
      <c r="A3263">
        <f t="shared" si="43"/>
        <v>96</v>
      </c>
      <c r="B3263" s="3" t="s">
        <v>100</v>
      </c>
      <c r="C3263" s="4">
        <v>2016</v>
      </c>
      <c r="D3263" s="2" t="e">
        <f>#REF!</f>
        <v>#REF!</v>
      </c>
      <c r="E3263" s="5" t="e">
        <f>#REF!</f>
        <v>#REF!</v>
      </c>
    </row>
    <row r="3264" spans="1:5" ht="17">
      <c r="A3264">
        <f t="shared" si="43"/>
        <v>96</v>
      </c>
      <c r="B3264" s="3" t="s">
        <v>100</v>
      </c>
      <c r="C3264" s="4">
        <v>2017</v>
      </c>
      <c r="D3264" s="2" t="e">
        <f>#REF!</f>
        <v>#REF!</v>
      </c>
      <c r="E3264" s="5" t="e">
        <f>#REF!</f>
        <v>#REF!</v>
      </c>
    </row>
    <row r="3265" spans="1:5" ht="17">
      <c r="A3265">
        <f t="shared" si="43"/>
        <v>96</v>
      </c>
      <c r="B3265" s="3" t="s">
        <v>100</v>
      </c>
      <c r="C3265" s="4">
        <v>2018</v>
      </c>
      <c r="D3265" s="2" t="e">
        <f>#REF!</f>
        <v>#REF!</v>
      </c>
      <c r="E3265" s="5" t="e">
        <f>#REF!</f>
        <v>#REF!</v>
      </c>
    </row>
    <row r="3266" spans="1:5" ht="17">
      <c r="A3266">
        <f t="shared" si="43"/>
        <v>97</v>
      </c>
      <c r="B3266" s="3" t="s">
        <v>101</v>
      </c>
      <c r="C3266" s="4">
        <v>1985</v>
      </c>
      <c r="D3266" s="2" t="e">
        <f>#REF!</f>
        <v>#REF!</v>
      </c>
      <c r="E3266" s="5" t="e">
        <f>#REF!</f>
        <v>#REF!</v>
      </c>
    </row>
    <row r="3267" spans="1:5" ht="17">
      <c r="A3267">
        <f t="shared" si="43"/>
        <v>97</v>
      </c>
      <c r="B3267" s="3" t="s">
        <v>101</v>
      </c>
      <c r="C3267" s="4">
        <v>1986</v>
      </c>
      <c r="D3267" s="2" t="e">
        <f>#REF!</f>
        <v>#REF!</v>
      </c>
      <c r="E3267" s="5" t="e">
        <f>#REF!</f>
        <v>#REF!</v>
      </c>
    </row>
    <row r="3268" spans="1:5" ht="17">
      <c r="A3268">
        <f t="shared" si="43"/>
        <v>97</v>
      </c>
      <c r="B3268" s="3" t="s">
        <v>101</v>
      </c>
      <c r="C3268" s="4">
        <v>1987</v>
      </c>
      <c r="D3268" s="2" t="e">
        <f>#REF!</f>
        <v>#REF!</v>
      </c>
      <c r="E3268" s="5" t="e">
        <f>#REF!</f>
        <v>#REF!</v>
      </c>
    </row>
    <row r="3269" spans="1:5" ht="17">
      <c r="A3269">
        <f t="shared" si="43"/>
        <v>97</v>
      </c>
      <c r="B3269" s="3" t="s">
        <v>101</v>
      </c>
      <c r="C3269" s="4">
        <v>1988</v>
      </c>
      <c r="D3269" s="2" t="e">
        <f>#REF!</f>
        <v>#REF!</v>
      </c>
      <c r="E3269" s="5" t="e">
        <f>#REF!</f>
        <v>#REF!</v>
      </c>
    </row>
    <row r="3270" spans="1:5" ht="17">
      <c r="A3270">
        <f t="shared" si="43"/>
        <v>97</v>
      </c>
      <c r="B3270" s="3" t="s">
        <v>101</v>
      </c>
      <c r="C3270" s="4">
        <v>1989</v>
      </c>
      <c r="D3270" s="2" t="e">
        <f>#REF!</f>
        <v>#REF!</v>
      </c>
      <c r="E3270" s="5" t="e">
        <f>#REF!</f>
        <v>#REF!</v>
      </c>
    </row>
    <row r="3271" spans="1:5" ht="17">
      <c r="A3271">
        <f t="shared" si="43"/>
        <v>97</v>
      </c>
      <c r="B3271" s="3" t="s">
        <v>101</v>
      </c>
      <c r="C3271" s="4">
        <v>1990</v>
      </c>
      <c r="D3271" s="2" t="e">
        <f>#REF!</f>
        <v>#REF!</v>
      </c>
      <c r="E3271" s="5" t="e">
        <f>#REF!</f>
        <v>#REF!</v>
      </c>
    </row>
    <row r="3272" spans="1:5" ht="17">
      <c r="A3272">
        <f t="shared" si="43"/>
        <v>97</v>
      </c>
      <c r="B3272" s="3" t="s">
        <v>101</v>
      </c>
      <c r="C3272" s="4">
        <v>1991</v>
      </c>
      <c r="D3272" s="2" t="e">
        <f>#REF!</f>
        <v>#REF!</v>
      </c>
      <c r="E3272" s="5" t="e">
        <f>#REF!</f>
        <v>#REF!</v>
      </c>
    </row>
    <row r="3273" spans="1:5" ht="17">
      <c r="A3273">
        <f t="shared" si="43"/>
        <v>97</v>
      </c>
      <c r="B3273" s="3" t="s">
        <v>101</v>
      </c>
      <c r="C3273" s="4">
        <v>1992</v>
      </c>
      <c r="D3273" s="2" t="e">
        <f>#REF!</f>
        <v>#REF!</v>
      </c>
      <c r="E3273" s="5" t="e">
        <f>#REF!</f>
        <v>#REF!</v>
      </c>
    </row>
    <row r="3274" spans="1:5" ht="17">
      <c r="A3274">
        <f t="shared" si="43"/>
        <v>97</v>
      </c>
      <c r="B3274" s="3" t="s">
        <v>101</v>
      </c>
      <c r="C3274" s="4">
        <v>1993</v>
      </c>
      <c r="D3274" s="2" t="e">
        <f>#REF!</f>
        <v>#REF!</v>
      </c>
      <c r="E3274" s="5" t="e">
        <f>#REF!</f>
        <v>#REF!</v>
      </c>
    </row>
    <row r="3275" spans="1:5" ht="17">
      <c r="A3275">
        <f t="shared" si="43"/>
        <v>97</v>
      </c>
      <c r="B3275" s="3" t="s">
        <v>101</v>
      </c>
      <c r="C3275" s="4">
        <v>1994</v>
      </c>
      <c r="D3275" s="2" t="e">
        <f>#REF!</f>
        <v>#REF!</v>
      </c>
      <c r="E3275" s="5" t="e">
        <f>#REF!</f>
        <v>#REF!</v>
      </c>
    </row>
    <row r="3276" spans="1:5" ht="17">
      <c r="A3276">
        <f t="shared" si="43"/>
        <v>97</v>
      </c>
      <c r="B3276" s="3" t="s">
        <v>101</v>
      </c>
      <c r="C3276" s="4">
        <v>1995</v>
      </c>
      <c r="D3276" s="2" t="e">
        <f>#REF!</f>
        <v>#REF!</v>
      </c>
      <c r="E3276" s="5" t="e">
        <f>#REF!</f>
        <v>#REF!</v>
      </c>
    </row>
    <row r="3277" spans="1:5" ht="17">
      <c r="A3277">
        <f t="shared" si="43"/>
        <v>97</v>
      </c>
      <c r="B3277" s="3" t="s">
        <v>101</v>
      </c>
      <c r="C3277" s="4">
        <v>1996</v>
      </c>
      <c r="D3277" s="2" t="e">
        <f>#REF!</f>
        <v>#REF!</v>
      </c>
      <c r="E3277" s="5" t="e">
        <f>#REF!</f>
        <v>#REF!</v>
      </c>
    </row>
    <row r="3278" spans="1:5" ht="17">
      <c r="A3278">
        <f t="shared" si="43"/>
        <v>97</v>
      </c>
      <c r="B3278" s="3" t="s">
        <v>101</v>
      </c>
      <c r="C3278" s="4">
        <v>1997</v>
      </c>
      <c r="D3278" s="2" t="e">
        <f>#REF!</f>
        <v>#REF!</v>
      </c>
      <c r="E3278" s="5" t="e">
        <f>#REF!</f>
        <v>#REF!</v>
      </c>
    </row>
    <row r="3279" spans="1:5" ht="17">
      <c r="A3279">
        <f t="shared" si="43"/>
        <v>97</v>
      </c>
      <c r="B3279" s="3" t="s">
        <v>101</v>
      </c>
      <c r="C3279" s="4">
        <v>1998</v>
      </c>
      <c r="D3279" s="2" t="e">
        <f>#REF!</f>
        <v>#REF!</v>
      </c>
      <c r="E3279" s="5" t="e">
        <f>#REF!</f>
        <v>#REF!</v>
      </c>
    </row>
    <row r="3280" spans="1:5" ht="17">
      <c r="A3280">
        <f t="shared" si="43"/>
        <v>97</v>
      </c>
      <c r="B3280" s="3" t="s">
        <v>101</v>
      </c>
      <c r="C3280" s="4">
        <v>1999</v>
      </c>
      <c r="D3280" s="2" t="e">
        <f>#REF!</f>
        <v>#REF!</v>
      </c>
      <c r="E3280" s="5" t="e">
        <f>#REF!</f>
        <v>#REF!</v>
      </c>
    </row>
    <row r="3281" spans="1:5" ht="17">
      <c r="A3281">
        <f t="shared" si="43"/>
        <v>97</v>
      </c>
      <c r="B3281" s="3" t="s">
        <v>101</v>
      </c>
      <c r="C3281" s="4">
        <v>2000</v>
      </c>
      <c r="D3281" s="2" t="e">
        <f>#REF!</f>
        <v>#REF!</v>
      </c>
      <c r="E3281" s="5" t="e">
        <f>#REF!</f>
        <v>#REF!</v>
      </c>
    </row>
    <row r="3282" spans="1:5" ht="17">
      <c r="A3282">
        <f t="shared" si="43"/>
        <v>97</v>
      </c>
      <c r="B3282" s="3" t="s">
        <v>101</v>
      </c>
      <c r="C3282" s="4">
        <v>2001</v>
      </c>
      <c r="D3282" s="2" t="e">
        <f>#REF!</f>
        <v>#REF!</v>
      </c>
      <c r="E3282" s="5" t="e">
        <f>#REF!</f>
        <v>#REF!</v>
      </c>
    </row>
    <row r="3283" spans="1:5" ht="17">
      <c r="A3283">
        <f t="shared" si="43"/>
        <v>97</v>
      </c>
      <c r="B3283" s="3" t="s">
        <v>101</v>
      </c>
      <c r="C3283" s="4">
        <v>2002</v>
      </c>
      <c r="D3283" s="2" t="e">
        <f>#REF!</f>
        <v>#REF!</v>
      </c>
      <c r="E3283" s="5" t="e">
        <f>#REF!</f>
        <v>#REF!</v>
      </c>
    </row>
    <row r="3284" spans="1:5" ht="17">
      <c r="A3284">
        <f t="shared" si="43"/>
        <v>97</v>
      </c>
      <c r="B3284" s="3" t="s">
        <v>101</v>
      </c>
      <c r="C3284" s="4">
        <v>2003</v>
      </c>
      <c r="D3284" s="2" t="e">
        <f>#REF!</f>
        <v>#REF!</v>
      </c>
      <c r="E3284" s="5" t="e">
        <f>#REF!</f>
        <v>#REF!</v>
      </c>
    </row>
    <row r="3285" spans="1:5" ht="17">
      <c r="A3285">
        <f t="shared" si="43"/>
        <v>97</v>
      </c>
      <c r="B3285" s="3" t="s">
        <v>101</v>
      </c>
      <c r="C3285" s="4">
        <v>2004</v>
      </c>
      <c r="D3285" s="2" t="e">
        <f>#REF!</f>
        <v>#REF!</v>
      </c>
      <c r="E3285" s="5" t="e">
        <f>#REF!</f>
        <v>#REF!</v>
      </c>
    </row>
    <row r="3286" spans="1:5" ht="17">
      <c r="A3286">
        <f t="shared" si="43"/>
        <v>97</v>
      </c>
      <c r="B3286" s="3" t="s">
        <v>101</v>
      </c>
      <c r="C3286" s="4">
        <v>2005</v>
      </c>
      <c r="D3286" s="2" t="e">
        <f>#REF!</f>
        <v>#REF!</v>
      </c>
      <c r="E3286" s="5" t="e">
        <f>#REF!</f>
        <v>#REF!</v>
      </c>
    </row>
    <row r="3287" spans="1:5" ht="17">
      <c r="A3287">
        <f t="shared" si="43"/>
        <v>97</v>
      </c>
      <c r="B3287" s="3" t="s">
        <v>101</v>
      </c>
      <c r="C3287" s="4">
        <v>2006</v>
      </c>
      <c r="D3287" s="2" t="e">
        <f>#REF!</f>
        <v>#REF!</v>
      </c>
      <c r="E3287" s="5" t="e">
        <f>#REF!</f>
        <v>#REF!</v>
      </c>
    </row>
    <row r="3288" spans="1:5" ht="17">
      <c r="A3288">
        <f t="shared" si="43"/>
        <v>97</v>
      </c>
      <c r="B3288" s="3" t="s">
        <v>101</v>
      </c>
      <c r="C3288" s="4">
        <v>2007</v>
      </c>
      <c r="D3288" s="2" t="e">
        <f>#REF!</f>
        <v>#REF!</v>
      </c>
      <c r="E3288" s="5" t="e">
        <f>#REF!</f>
        <v>#REF!</v>
      </c>
    </row>
    <row r="3289" spans="1:5" ht="17">
      <c r="A3289">
        <f t="shared" si="43"/>
        <v>97</v>
      </c>
      <c r="B3289" s="3" t="s">
        <v>101</v>
      </c>
      <c r="C3289" s="4">
        <v>2008</v>
      </c>
      <c r="D3289" s="2" t="s">
        <v>119</v>
      </c>
      <c r="E3289" s="5" t="e">
        <f>#REF!</f>
        <v>#REF!</v>
      </c>
    </row>
    <row r="3290" spans="1:5" ht="17">
      <c r="A3290">
        <f t="shared" si="43"/>
        <v>97</v>
      </c>
      <c r="B3290" s="3" t="s">
        <v>101</v>
      </c>
      <c r="C3290" s="4">
        <v>2009</v>
      </c>
      <c r="D3290" s="2" t="s">
        <v>119</v>
      </c>
      <c r="E3290" s="5" t="e">
        <f>#REF!</f>
        <v>#REF!</v>
      </c>
    </row>
    <row r="3291" spans="1:5" ht="17">
      <c r="A3291">
        <f t="shared" si="43"/>
        <v>97</v>
      </c>
      <c r="B3291" s="3" t="s">
        <v>101</v>
      </c>
      <c r="C3291" s="4">
        <v>2010</v>
      </c>
      <c r="D3291" s="2" t="s">
        <v>119</v>
      </c>
      <c r="E3291" s="5" t="e">
        <f>#REF!</f>
        <v>#REF!</v>
      </c>
    </row>
    <row r="3292" spans="1:5" ht="17">
      <c r="A3292">
        <f t="shared" si="43"/>
        <v>97</v>
      </c>
      <c r="B3292" s="3" t="s">
        <v>101</v>
      </c>
      <c r="C3292" s="4">
        <v>2011</v>
      </c>
      <c r="D3292" s="2" t="s">
        <v>119</v>
      </c>
      <c r="E3292" s="5" t="e">
        <f>#REF!</f>
        <v>#REF!</v>
      </c>
    </row>
    <row r="3293" spans="1:5" ht="17">
      <c r="A3293">
        <f t="shared" si="43"/>
        <v>97</v>
      </c>
      <c r="B3293" s="3" t="s">
        <v>101</v>
      </c>
      <c r="C3293" s="4">
        <v>2012</v>
      </c>
      <c r="D3293" s="2" t="s">
        <v>119</v>
      </c>
      <c r="E3293" s="5" t="e">
        <f>#REF!</f>
        <v>#REF!</v>
      </c>
    </row>
    <row r="3294" spans="1:5" ht="17">
      <c r="A3294">
        <f t="shared" si="43"/>
        <v>97</v>
      </c>
      <c r="B3294" s="3" t="s">
        <v>101</v>
      </c>
      <c r="C3294" s="4">
        <v>2013</v>
      </c>
      <c r="D3294" s="2" t="s">
        <v>119</v>
      </c>
      <c r="E3294" s="5" t="s">
        <v>119</v>
      </c>
    </row>
    <row r="3295" spans="1:5" ht="17">
      <c r="A3295">
        <f t="shared" si="43"/>
        <v>97</v>
      </c>
      <c r="B3295" s="3" t="s">
        <v>101</v>
      </c>
      <c r="C3295" s="4">
        <v>2014</v>
      </c>
      <c r="D3295" s="2" t="s">
        <v>119</v>
      </c>
      <c r="E3295" s="5" t="s">
        <v>119</v>
      </c>
    </row>
    <row r="3296" spans="1:5" ht="17">
      <c r="A3296">
        <f t="shared" si="43"/>
        <v>97</v>
      </c>
      <c r="B3296" s="3" t="s">
        <v>101</v>
      </c>
      <c r="C3296" s="4">
        <v>2015</v>
      </c>
      <c r="D3296" s="2" t="s">
        <v>119</v>
      </c>
      <c r="E3296" s="5" t="s">
        <v>119</v>
      </c>
    </row>
    <row r="3297" spans="1:5" ht="17">
      <c r="A3297">
        <f t="shared" si="43"/>
        <v>97</v>
      </c>
      <c r="B3297" s="3" t="s">
        <v>101</v>
      </c>
      <c r="C3297" s="4">
        <v>2016</v>
      </c>
      <c r="D3297" s="2" t="s">
        <v>119</v>
      </c>
      <c r="E3297" s="5" t="s">
        <v>119</v>
      </c>
    </row>
    <row r="3298" spans="1:5" ht="17">
      <c r="A3298">
        <f t="shared" si="43"/>
        <v>97</v>
      </c>
      <c r="B3298" s="3" t="s">
        <v>101</v>
      </c>
      <c r="C3298" s="4">
        <v>2017</v>
      </c>
      <c r="D3298" s="2" t="s">
        <v>119</v>
      </c>
      <c r="E3298" s="5" t="s">
        <v>119</v>
      </c>
    </row>
    <row r="3299" spans="1:5" ht="17">
      <c r="A3299">
        <f t="shared" si="43"/>
        <v>97</v>
      </c>
      <c r="B3299" s="3" t="s">
        <v>101</v>
      </c>
      <c r="C3299" s="4">
        <v>2018</v>
      </c>
      <c r="D3299" s="2" t="s">
        <v>119</v>
      </c>
      <c r="E3299" s="5" t="s">
        <v>119</v>
      </c>
    </row>
    <row r="3300" spans="1:5" ht="17">
      <c r="A3300">
        <f t="shared" ref="A3300:A3363" si="44">A3266+1</f>
        <v>98</v>
      </c>
      <c r="B3300" s="3" t="s">
        <v>102</v>
      </c>
      <c r="C3300" s="4">
        <v>1985</v>
      </c>
      <c r="D3300" s="2" t="s">
        <v>119</v>
      </c>
      <c r="E3300" s="5" t="s">
        <v>119</v>
      </c>
    </row>
    <row r="3301" spans="1:5" ht="17">
      <c r="A3301">
        <f t="shared" si="44"/>
        <v>98</v>
      </c>
      <c r="B3301" s="3" t="s">
        <v>102</v>
      </c>
      <c r="C3301" s="4">
        <v>1986</v>
      </c>
      <c r="D3301" s="2" t="s">
        <v>119</v>
      </c>
      <c r="E3301" s="5" t="s">
        <v>119</v>
      </c>
    </row>
    <row r="3302" spans="1:5" ht="17">
      <c r="A3302">
        <f t="shared" si="44"/>
        <v>98</v>
      </c>
      <c r="B3302" s="3" t="s">
        <v>102</v>
      </c>
      <c r="C3302" s="4">
        <v>1987</v>
      </c>
      <c r="D3302" s="2" t="s">
        <v>119</v>
      </c>
      <c r="E3302" s="5" t="s">
        <v>119</v>
      </c>
    </row>
    <row r="3303" spans="1:5" ht="17">
      <c r="A3303">
        <f t="shared" si="44"/>
        <v>98</v>
      </c>
      <c r="B3303" s="3" t="s">
        <v>102</v>
      </c>
      <c r="C3303" s="4">
        <v>1988</v>
      </c>
      <c r="D3303" s="2" t="s">
        <v>119</v>
      </c>
      <c r="E3303" s="5" t="s">
        <v>119</v>
      </c>
    </row>
    <row r="3304" spans="1:5" ht="17">
      <c r="A3304">
        <f t="shared" si="44"/>
        <v>98</v>
      </c>
      <c r="B3304" s="3" t="s">
        <v>102</v>
      </c>
      <c r="C3304" s="4">
        <v>1989</v>
      </c>
      <c r="D3304" s="2" t="s">
        <v>119</v>
      </c>
      <c r="E3304" s="5" t="s">
        <v>119</v>
      </c>
    </row>
    <row r="3305" spans="1:5" ht="17">
      <c r="A3305">
        <f t="shared" si="44"/>
        <v>98</v>
      </c>
      <c r="B3305" s="3" t="s">
        <v>102</v>
      </c>
      <c r="C3305" s="4">
        <v>1990</v>
      </c>
      <c r="D3305" s="2" t="e">
        <f>#REF!</f>
        <v>#REF!</v>
      </c>
      <c r="E3305" s="5" t="s">
        <v>119</v>
      </c>
    </row>
    <row r="3306" spans="1:5" ht="17">
      <c r="A3306">
        <f t="shared" si="44"/>
        <v>98</v>
      </c>
      <c r="B3306" s="3" t="s">
        <v>102</v>
      </c>
      <c r="C3306" s="4">
        <v>1991</v>
      </c>
      <c r="D3306" s="2" t="e">
        <f>#REF!</f>
        <v>#REF!</v>
      </c>
      <c r="E3306" s="5" t="s">
        <v>119</v>
      </c>
    </row>
    <row r="3307" spans="1:5" ht="17">
      <c r="A3307">
        <f t="shared" si="44"/>
        <v>98</v>
      </c>
      <c r="B3307" s="3" t="s">
        <v>102</v>
      </c>
      <c r="C3307" s="4">
        <v>1992</v>
      </c>
      <c r="D3307" s="2" t="e">
        <f>#REF!</f>
        <v>#REF!</v>
      </c>
      <c r="E3307" s="5" t="s">
        <v>119</v>
      </c>
    </row>
    <row r="3308" spans="1:5" ht="17">
      <c r="A3308">
        <f t="shared" si="44"/>
        <v>98</v>
      </c>
      <c r="B3308" s="3" t="s">
        <v>102</v>
      </c>
      <c r="C3308" s="4">
        <v>1993</v>
      </c>
      <c r="D3308" s="2" t="e">
        <f>#REF!</f>
        <v>#REF!</v>
      </c>
      <c r="E3308" s="5" t="s">
        <v>119</v>
      </c>
    </row>
    <row r="3309" spans="1:5" ht="17">
      <c r="A3309">
        <f t="shared" si="44"/>
        <v>98</v>
      </c>
      <c r="B3309" s="3" t="s">
        <v>102</v>
      </c>
      <c r="C3309" s="4">
        <v>1994</v>
      </c>
      <c r="D3309" s="2" t="e">
        <f>#REF!</f>
        <v>#REF!</v>
      </c>
      <c r="E3309" s="5" t="s">
        <v>119</v>
      </c>
    </row>
    <row r="3310" spans="1:5" ht="17">
      <c r="A3310">
        <f t="shared" si="44"/>
        <v>98</v>
      </c>
      <c r="B3310" s="3" t="s">
        <v>102</v>
      </c>
      <c r="C3310" s="4">
        <v>1995</v>
      </c>
      <c r="D3310" s="2" t="e">
        <f>#REF!</f>
        <v>#REF!</v>
      </c>
      <c r="E3310" s="5" t="s">
        <v>119</v>
      </c>
    </row>
    <row r="3311" spans="1:5" ht="17">
      <c r="A3311">
        <f t="shared" si="44"/>
        <v>98</v>
      </c>
      <c r="B3311" s="3" t="s">
        <v>102</v>
      </c>
      <c r="C3311" s="4">
        <v>1996</v>
      </c>
      <c r="D3311" s="2" t="e">
        <f>#REF!</f>
        <v>#REF!</v>
      </c>
      <c r="E3311" s="5" t="s">
        <v>119</v>
      </c>
    </row>
    <row r="3312" spans="1:5" ht="17">
      <c r="A3312">
        <f t="shared" si="44"/>
        <v>98</v>
      </c>
      <c r="B3312" s="3" t="s">
        <v>102</v>
      </c>
      <c r="C3312" s="4">
        <v>1997</v>
      </c>
      <c r="D3312" s="2" t="e">
        <f>#REF!</f>
        <v>#REF!</v>
      </c>
      <c r="E3312" s="5" t="s">
        <v>119</v>
      </c>
    </row>
    <row r="3313" spans="1:5" ht="17">
      <c r="A3313">
        <f t="shared" si="44"/>
        <v>98</v>
      </c>
      <c r="B3313" s="3" t="s">
        <v>102</v>
      </c>
      <c r="C3313" s="4">
        <v>1998</v>
      </c>
      <c r="D3313" s="2" t="e">
        <f>#REF!</f>
        <v>#REF!</v>
      </c>
      <c r="E3313" s="5" t="s">
        <v>119</v>
      </c>
    </row>
    <row r="3314" spans="1:5" ht="17">
      <c r="A3314">
        <f t="shared" si="44"/>
        <v>98</v>
      </c>
      <c r="B3314" s="3" t="s">
        <v>102</v>
      </c>
      <c r="C3314" s="4">
        <v>1999</v>
      </c>
      <c r="D3314" s="2" t="e">
        <f>#REF!</f>
        <v>#REF!</v>
      </c>
      <c r="E3314" s="5" t="s">
        <v>119</v>
      </c>
    </row>
    <row r="3315" spans="1:5" ht="17">
      <c r="A3315">
        <f t="shared" si="44"/>
        <v>98</v>
      </c>
      <c r="B3315" s="3" t="s">
        <v>102</v>
      </c>
      <c r="C3315" s="4">
        <v>2000</v>
      </c>
      <c r="D3315" s="2" t="e">
        <f>#REF!</f>
        <v>#REF!</v>
      </c>
      <c r="E3315" s="5" t="e">
        <f>#REF!</f>
        <v>#REF!</v>
      </c>
    </row>
    <row r="3316" spans="1:5" ht="17">
      <c r="A3316">
        <f t="shared" si="44"/>
        <v>98</v>
      </c>
      <c r="B3316" s="3" t="s">
        <v>102</v>
      </c>
      <c r="C3316" s="4">
        <v>2001</v>
      </c>
      <c r="D3316" s="2" t="e">
        <f>#REF!</f>
        <v>#REF!</v>
      </c>
      <c r="E3316" s="5" t="e">
        <f>#REF!</f>
        <v>#REF!</v>
      </c>
    </row>
    <row r="3317" spans="1:5" ht="17">
      <c r="A3317">
        <f t="shared" si="44"/>
        <v>98</v>
      </c>
      <c r="B3317" s="3" t="s">
        <v>102</v>
      </c>
      <c r="C3317" s="4">
        <v>2002</v>
      </c>
      <c r="D3317" s="2" t="e">
        <f>#REF!</f>
        <v>#REF!</v>
      </c>
      <c r="E3317" s="5" t="e">
        <f>#REF!</f>
        <v>#REF!</v>
      </c>
    </row>
    <row r="3318" spans="1:5" ht="17">
      <c r="A3318">
        <f t="shared" si="44"/>
        <v>98</v>
      </c>
      <c r="B3318" s="3" t="s">
        <v>102</v>
      </c>
      <c r="C3318" s="4">
        <v>2003</v>
      </c>
      <c r="D3318" s="2" t="e">
        <f>#REF!</f>
        <v>#REF!</v>
      </c>
      <c r="E3318" s="5" t="e">
        <f>#REF!</f>
        <v>#REF!</v>
      </c>
    </row>
    <row r="3319" spans="1:5" ht="17">
      <c r="A3319">
        <f t="shared" si="44"/>
        <v>98</v>
      </c>
      <c r="B3319" s="3" t="s">
        <v>102</v>
      </c>
      <c r="C3319" s="4">
        <v>2004</v>
      </c>
      <c r="D3319" s="2" t="e">
        <f>#REF!</f>
        <v>#REF!</v>
      </c>
      <c r="E3319" s="5" t="e">
        <f>#REF!</f>
        <v>#REF!</v>
      </c>
    </row>
    <row r="3320" spans="1:5" ht="17">
      <c r="A3320">
        <f t="shared" si="44"/>
        <v>98</v>
      </c>
      <c r="B3320" s="3" t="s">
        <v>102</v>
      </c>
      <c r="C3320" s="4">
        <v>2005</v>
      </c>
      <c r="D3320" s="2" t="e">
        <f>#REF!</f>
        <v>#REF!</v>
      </c>
      <c r="E3320" s="5" t="e">
        <f>#REF!</f>
        <v>#REF!</v>
      </c>
    </row>
    <row r="3321" spans="1:5" ht="17">
      <c r="A3321">
        <f t="shared" si="44"/>
        <v>98</v>
      </c>
      <c r="B3321" s="3" t="s">
        <v>102</v>
      </c>
      <c r="C3321" s="4">
        <v>2006</v>
      </c>
      <c r="D3321" s="2" t="e">
        <f>#REF!</f>
        <v>#REF!</v>
      </c>
      <c r="E3321" s="5" t="e">
        <f>#REF!</f>
        <v>#REF!</v>
      </c>
    </row>
    <row r="3322" spans="1:5" ht="17">
      <c r="A3322">
        <f t="shared" si="44"/>
        <v>98</v>
      </c>
      <c r="B3322" s="3" t="s">
        <v>102</v>
      </c>
      <c r="C3322" s="4">
        <v>2007</v>
      </c>
      <c r="D3322" s="2" t="e">
        <f>#REF!</f>
        <v>#REF!</v>
      </c>
      <c r="E3322" s="5" t="e">
        <f>#REF!</f>
        <v>#REF!</v>
      </c>
    </row>
    <row r="3323" spans="1:5" ht="17">
      <c r="A3323">
        <f t="shared" si="44"/>
        <v>98</v>
      </c>
      <c r="B3323" s="3" t="s">
        <v>102</v>
      </c>
      <c r="C3323" s="4">
        <v>2008</v>
      </c>
      <c r="D3323" s="2" t="e">
        <f>#REF!</f>
        <v>#REF!</v>
      </c>
      <c r="E3323" s="5" t="e">
        <f>#REF!</f>
        <v>#REF!</v>
      </c>
    </row>
    <row r="3324" spans="1:5" ht="17">
      <c r="A3324">
        <f t="shared" si="44"/>
        <v>98</v>
      </c>
      <c r="B3324" s="3" t="s">
        <v>102</v>
      </c>
      <c r="C3324" s="4">
        <v>2009</v>
      </c>
      <c r="D3324" s="2" t="e">
        <f>#REF!</f>
        <v>#REF!</v>
      </c>
      <c r="E3324" s="5" t="e">
        <f>#REF!</f>
        <v>#REF!</v>
      </c>
    </row>
    <row r="3325" spans="1:5" ht="17">
      <c r="A3325">
        <f t="shared" si="44"/>
        <v>98</v>
      </c>
      <c r="B3325" s="3" t="s">
        <v>102</v>
      </c>
      <c r="C3325" s="4">
        <v>2010</v>
      </c>
      <c r="D3325" s="2" t="e">
        <f>#REF!</f>
        <v>#REF!</v>
      </c>
      <c r="E3325" s="5" t="e">
        <f>#REF!</f>
        <v>#REF!</v>
      </c>
    </row>
    <row r="3326" spans="1:5" ht="17">
      <c r="A3326">
        <f t="shared" si="44"/>
        <v>98</v>
      </c>
      <c r="B3326" s="3" t="s">
        <v>102</v>
      </c>
      <c r="C3326" s="4">
        <v>2011</v>
      </c>
      <c r="D3326" s="2" t="e">
        <f>#REF!</f>
        <v>#REF!</v>
      </c>
      <c r="E3326" s="5" t="e">
        <f>#REF!</f>
        <v>#REF!</v>
      </c>
    </row>
    <row r="3327" spans="1:5" ht="17">
      <c r="A3327">
        <f t="shared" si="44"/>
        <v>98</v>
      </c>
      <c r="B3327" s="3" t="s">
        <v>102</v>
      </c>
      <c r="C3327" s="4">
        <v>2012</v>
      </c>
      <c r="D3327" s="2" t="e">
        <f>#REF!</f>
        <v>#REF!</v>
      </c>
      <c r="E3327" s="5" t="e">
        <f>#REF!</f>
        <v>#REF!</v>
      </c>
    </row>
    <row r="3328" spans="1:5" ht="17">
      <c r="A3328">
        <f t="shared" si="44"/>
        <v>98</v>
      </c>
      <c r="B3328" s="3" t="s">
        <v>102</v>
      </c>
      <c r="C3328" s="4">
        <v>2013</v>
      </c>
      <c r="D3328" s="2" t="e">
        <f>#REF!</f>
        <v>#REF!</v>
      </c>
      <c r="E3328" s="5" t="e">
        <f>#REF!</f>
        <v>#REF!</v>
      </c>
    </row>
    <row r="3329" spans="1:5" ht="17">
      <c r="A3329">
        <f t="shared" si="44"/>
        <v>98</v>
      </c>
      <c r="B3329" s="3" t="s">
        <v>102</v>
      </c>
      <c r="C3329" s="4">
        <v>2014</v>
      </c>
      <c r="D3329" s="2" t="e">
        <f>#REF!</f>
        <v>#REF!</v>
      </c>
      <c r="E3329" s="5" t="e">
        <f>#REF!</f>
        <v>#REF!</v>
      </c>
    </row>
    <row r="3330" spans="1:5" ht="17">
      <c r="A3330">
        <f t="shared" si="44"/>
        <v>98</v>
      </c>
      <c r="B3330" s="3" t="s">
        <v>102</v>
      </c>
      <c r="C3330" s="4">
        <v>2015</v>
      </c>
      <c r="D3330" s="2" t="e">
        <f>#REF!</f>
        <v>#REF!</v>
      </c>
      <c r="E3330" s="5" t="e">
        <f>#REF!</f>
        <v>#REF!</v>
      </c>
    </row>
    <row r="3331" spans="1:5" ht="17">
      <c r="A3331">
        <f t="shared" si="44"/>
        <v>98</v>
      </c>
      <c r="B3331" s="3" t="s">
        <v>102</v>
      </c>
      <c r="C3331" s="4">
        <v>2016</v>
      </c>
      <c r="D3331" s="2" t="e">
        <f>#REF!</f>
        <v>#REF!</v>
      </c>
      <c r="E3331" s="5" t="e">
        <f>#REF!</f>
        <v>#REF!</v>
      </c>
    </row>
    <row r="3332" spans="1:5" ht="17">
      <c r="A3332">
        <f t="shared" si="44"/>
        <v>98</v>
      </c>
      <c r="B3332" s="3" t="s">
        <v>102</v>
      </c>
      <c r="C3332" s="4">
        <v>2017</v>
      </c>
      <c r="D3332" s="2" t="e">
        <f>#REF!</f>
        <v>#REF!</v>
      </c>
      <c r="E3332" s="5" t="s">
        <v>119</v>
      </c>
    </row>
    <row r="3333" spans="1:5" ht="17">
      <c r="A3333">
        <f t="shared" si="44"/>
        <v>98</v>
      </c>
      <c r="B3333" s="3" t="s">
        <v>102</v>
      </c>
      <c r="C3333" s="4">
        <v>2018</v>
      </c>
      <c r="D3333" s="2" t="e">
        <f>#REF!</f>
        <v>#REF!</v>
      </c>
      <c r="E3333" s="5" t="s">
        <v>119</v>
      </c>
    </row>
    <row r="3334" spans="1:5" ht="17">
      <c r="A3334">
        <f t="shared" si="44"/>
        <v>99</v>
      </c>
      <c r="B3334" s="3" t="s">
        <v>103</v>
      </c>
      <c r="C3334" s="4">
        <v>1985</v>
      </c>
      <c r="D3334" s="2" t="s">
        <v>119</v>
      </c>
      <c r="E3334" s="5" t="e">
        <f>#REF!</f>
        <v>#REF!</v>
      </c>
    </row>
    <row r="3335" spans="1:5" ht="17">
      <c r="A3335">
        <f t="shared" si="44"/>
        <v>99</v>
      </c>
      <c r="B3335" s="3" t="s">
        <v>103</v>
      </c>
      <c r="C3335" s="4">
        <v>1986</v>
      </c>
      <c r="D3335" s="2" t="s">
        <v>119</v>
      </c>
      <c r="E3335" s="5" t="e">
        <f>#REF!</f>
        <v>#REF!</v>
      </c>
    </row>
    <row r="3336" spans="1:5" ht="17">
      <c r="A3336">
        <f t="shared" si="44"/>
        <v>99</v>
      </c>
      <c r="B3336" s="3" t="s">
        <v>103</v>
      </c>
      <c r="C3336" s="4">
        <v>1987</v>
      </c>
      <c r="D3336" s="2" t="s">
        <v>119</v>
      </c>
      <c r="E3336" s="5" t="e">
        <f>#REF!</f>
        <v>#REF!</v>
      </c>
    </row>
    <row r="3337" spans="1:5" ht="17">
      <c r="A3337">
        <f t="shared" si="44"/>
        <v>99</v>
      </c>
      <c r="B3337" s="3" t="s">
        <v>103</v>
      </c>
      <c r="C3337" s="4">
        <v>1988</v>
      </c>
      <c r="D3337" s="2" t="e">
        <f>#REF!</f>
        <v>#REF!</v>
      </c>
      <c r="E3337" s="5" t="e">
        <f>#REF!</f>
        <v>#REF!</v>
      </c>
    </row>
    <row r="3338" spans="1:5" ht="17">
      <c r="A3338">
        <f t="shared" si="44"/>
        <v>99</v>
      </c>
      <c r="B3338" s="3" t="s">
        <v>103</v>
      </c>
      <c r="C3338" s="4">
        <v>1989</v>
      </c>
      <c r="D3338" s="2" t="e">
        <f>#REF!</f>
        <v>#REF!</v>
      </c>
      <c r="E3338" s="5" t="e">
        <f>#REF!</f>
        <v>#REF!</v>
      </c>
    </row>
    <row r="3339" spans="1:5" ht="17">
      <c r="A3339">
        <f t="shared" si="44"/>
        <v>99</v>
      </c>
      <c r="B3339" s="3" t="s">
        <v>103</v>
      </c>
      <c r="C3339" s="4">
        <v>1990</v>
      </c>
      <c r="D3339" s="2" t="e">
        <f>#REF!</f>
        <v>#REF!</v>
      </c>
      <c r="E3339" s="5" t="e">
        <f>#REF!</f>
        <v>#REF!</v>
      </c>
    </row>
    <row r="3340" spans="1:5" ht="17">
      <c r="A3340">
        <f t="shared" si="44"/>
        <v>99</v>
      </c>
      <c r="B3340" s="3" t="s">
        <v>103</v>
      </c>
      <c r="C3340" s="4">
        <v>1991</v>
      </c>
      <c r="D3340" s="2" t="e">
        <f>#REF!</f>
        <v>#REF!</v>
      </c>
      <c r="E3340" s="5" t="e">
        <f>#REF!</f>
        <v>#REF!</v>
      </c>
    </row>
    <row r="3341" spans="1:5" ht="17">
      <c r="A3341">
        <f t="shared" si="44"/>
        <v>99</v>
      </c>
      <c r="B3341" s="3" t="s">
        <v>103</v>
      </c>
      <c r="C3341" s="4">
        <v>1992</v>
      </c>
      <c r="D3341" s="2" t="e">
        <f>#REF!</f>
        <v>#REF!</v>
      </c>
      <c r="E3341" s="5" t="e">
        <f>#REF!</f>
        <v>#REF!</v>
      </c>
    </row>
    <row r="3342" spans="1:5" ht="17">
      <c r="A3342">
        <f t="shared" si="44"/>
        <v>99</v>
      </c>
      <c r="B3342" s="3" t="s">
        <v>103</v>
      </c>
      <c r="C3342" s="4">
        <v>1993</v>
      </c>
      <c r="D3342" s="2" t="e">
        <f>#REF!</f>
        <v>#REF!</v>
      </c>
      <c r="E3342" s="5" t="e">
        <f>#REF!</f>
        <v>#REF!</v>
      </c>
    </row>
    <row r="3343" spans="1:5" ht="17">
      <c r="A3343">
        <f t="shared" si="44"/>
        <v>99</v>
      </c>
      <c r="B3343" s="3" t="s">
        <v>103</v>
      </c>
      <c r="C3343" s="4">
        <v>1994</v>
      </c>
      <c r="D3343" s="2" t="e">
        <f>#REF!</f>
        <v>#REF!</v>
      </c>
      <c r="E3343" s="5" t="e">
        <f>#REF!</f>
        <v>#REF!</v>
      </c>
    </row>
    <row r="3344" spans="1:5" ht="17">
      <c r="A3344">
        <f t="shared" si="44"/>
        <v>99</v>
      </c>
      <c r="B3344" s="3" t="s">
        <v>103</v>
      </c>
      <c r="C3344" s="4">
        <v>1995</v>
      </c>
      <c r="D3344" s="2" t="e">
        <f>#REF!</f>
        <v>#REF!</v>
      </c>
      <c r="E3344" s="5" t="e">
        <f>#REF!</f>
        <v>#REF!</v>
      </c>
    </row>
    <row r="3345" spans="1:5" ht="17">
      <c r="A3345">
        <f t="shared" si="44"/>
        <v>99</v>
      </c>
      <c r="B3345" s="3" t="s">
        <v>103</v>
      </c>
      <c r="C3345" s="4">
        <v>1996</v>
      </c>
      <c r="D3345" s="2" t="e">
        <f>#REF!</f>
        <v>#REF!</v>
      </c>
      <c r="E3345" s="5" t="e">
        <f>#REF!</f>
        <v>#REF!</v>
      </c>
    </row>
    <row r="3346" spans="1:5" ht="17">
      <c r="A3346">
        <f t="shared" si="44"/>
        <v>99</v>
      </c>
      <c r="B3346" s="3" t="s">
        <v>103</v>
      </c>
      <c r="C3346" s="4">
        <v>1997</v>
      </c>
      <c r="D3346" s="2" t="e">
        <f>#REF!</f>
        <v>#REF!</v>
      </c>
      <c r="E3346" s="5" t="e">
        <f>#REF!</f>
        <v>#REF!</v>
      </c>
    </row>
    <row r="3347" spans="1:5" ht="17">
      <c r="A3347">
        <f t="shared" si="44"/>
        <v>99</v>
      </c>
      <c r="B3347" s="3" t="s">
        <v>103</v>
      </c>
      <c r="C3347" s="4">
        <v>1998</v>
      </c>
      <c r="D3347" s="2" t="e">
        <f>#REF!</f>
        <v>#REF!</v>
      </c>
      <c r="E3347" s="5" t="e">
        <f>#REF!</f>
        <v>#REF!</v>
      </c>
    </row>
    <row r="3348" spans="1:5" ht="17">
      <c r="A3348">
        <f t="shared" si="44"/>
        <v>99</v>
      </c>
      <c r="B3348" s="3" t="s">
        <v>103</v>
      </c>
      <c r="C3348" s="4">
        <v>1999</v>
      </c>
      <c r="D3348" s="2" t="e">
        <f>#REF!</f>
        <v>#REF!</v>
      </c>
      <c r="E3348" s="5" t="e">
        <f>#REF!</f>
        <v>#REF!</v>
      </c>
    </row>
    <row r="3349" spans="1:5" ht="17">
      <c r="A3349">
        <f t="shared" si="44"/>
        <v>99</v>
      </c>
      <c r="B3349" s="3" t="s">
        <v>103</v>
      </c>
      <c r="C3349" s="4">
        <v>2000</v>
      </c>
      <c r="D3349" s="2" t="e">
        <f>#REF!</f>
        <v>#REF!</v>
      </c>
      <c r="E3349" s="5" t="e">
        <f>#REF!</f>
        <v>#REF!</v>
      </c>
    </row>
    <row r="3350" spans="1:5" ht="17">
      <c r="A3350">
        <f t="shared" si="44"/>
        <v>99</v>
      </c>
      <c r="B3350" s="3" t="s">
        <v>103</v>
      </c>
      <c r="C3350" s="4">
        <v>2001</v>
      </c>
      <c r="D3350" s="2" t="e">
        <f>#REF!</f>
        <v>#REF!</v>
      </c>
      <c r="E3350" s="5" t="e">
        <f>#REF!</f>
        <v>#REF!</v>
      </c>
    </row>
    <row r="3351" spans="1:5" ht="17">
      <c r="A3351">
        <f t="shared" si="44"/>
        <v>99</v>
      </c>
      <c r="B3351" s="3" t="s">
        <v>103</v>
      </c>
      <c r="C3351" s="4">
        <v>2002</v>
      </c>
      <c r="D3351" s="2" t="e">
        <f>#REF!</f>
        <v>#REF!</v>
      </c>
      <c r="E3351" s="5" t="e">
        <f>#REF!</f>
        <v>#REF!</v>
      </c>
    </row>
    <row r="3352" spans="1:5" ht="17">
      <c r="A3352">
        <f t="shared" si="44"/>
        <v>99</v>
      </c>
      <c r="B3352" s="3" t="s">
        <v>103</v>
      </c>
      <c r="C3352" s="4">
        <v>2003</v>
      </c>
      <c r="D3352" s="2" t="e">
        <f>#REF!</f>
        <v>#REF!</v>
      </c>
      <c r="E3352" s="5" t="e">
        <f>#REF!</f>
        <v>#REF!</v>
      </c>
    </row>
    <row r="3353" spans="1:5" ht="17">
      <c r="A3353">
        <f t="shared" si="44"/>
        <v>99</v>
      </c>
      <c r="B3353" s="3" t="s">
        <v>103</v>
      </c>
      <c r="C3353" s="4">
        <v>2004</v>
      </c>
      <c r="D3353" s="2" t="e">
        <f>#REF!</f>
        <v>#REF!</v>
      </c>
      <c r="E3353" s="5" t="e">
        <f>#REF!</f>
        <v>#REF!</v>
      </c>
    </row>
    <row r="3354" spans="1:5" ht="17">
      <c r="A3354">
        <f t="shared" si="44"/>
        <v>99</v>
      </c>
      <c r="B3354" s="3" t="s">
        <v>103</v>
      </c>
      <c r="C3354" s="4">
        <v>2005</v>
      </c>
      <c r="D3354" s="2" t="e">
        <f>#REF!</f>
        <v>#REF!</v>
      </c>
      <c r="E3354" s="5" t="e">
        <f>#REF!</f>
        <v>#REF!</v>
      </c>
    </row>
    <row r="3355" spans="1:5" ht="17">
      <c r="A3355">
        <f t="shared" si="44"/>
        <v>99</v>
      </c>
      <c r="B3355" s="3" t="s">
        <v>103</v>
      </c>
      <c r="C3355" s="4">
        <v>2006</v>
      </c>
      <c r="D3355" s="2" t="e">
        <f>#REF!</f>
        <v>#REF!</v>
      </c>
      <c r="E3355" s="5" t="e">
        <f>#REF!</f>
        <v>#REF!</v>
      </c>
    </row>
    <row r="3356" spans="1:5" ht="17">
      <c r="A3356">
        <f t="shared" si="44"/>
        <v>99</v>
      </c>
      <c r="B3356" s="3" t="s">
        <v>103</v>
      </c>
      <c r="C3356" s="4">
        <v>2007</v>
      </c>
      <c r="D3356" s="2" t="e">
        <f>#REF!</f>
        <v>#REF!</v>
      </c>
      <c r="E3356" s="5" t="e">
        <f>#REF!</f>
        <v>#REF!</v>
      </c>
    </row>
    <row r="3357" spans="1:5" ht="17">
      <c r="A3357">
        <f t="shared" si="44"/>
        <v>99</v>
      </c>
      <c r="B3357" s="3" t="s">
        <v>103</v>
      </c>
      <c r="C3357" s="4">
        <v>2008</v>
      </c>
      <c r="D3357" s="2" t="e">
        <f>#REF!</f>
        <v>#REF!</v>
      </c>
      <c r="E3357" s="5" t="e">
        <f>#REF!</f>
        <v>#REF!</v>
      </c>
    </row>
    <row r="3358" spans="1:5" ht="17">
      <c r="A3358">
        <f t="shared" si="44"/>
        <v>99</v>
      </c>
      <c r="B3358" s="3" t="s">
        <v>103</v>
      </c>
      <c r="C3358" s="4">
        <v>2009</v>
      </c>
      <c r="D3358" s="2" t="e">
        <f>#REF!</f>
        <v>#REF!</v>
      </c>
      <c r="E3358" s="5" t="e">
        <f>#REF!</f>
        <v>#REF!</v>
      </c>
    </row>
    <row r="3359" spans="1:5" ht="17">
      <c r="A3359">
        <f t="shared" si="44"/>
        <v>99</v>
      </c>
      <c r="B3359" s="3" t="s">
        <v>103</v>
      </c>
      <c r="C3359" s="4">
        <v>2010</v>
      </c>
      <c r="D3359" s="2" t="e">
        <f>#REF!</f>
        <v>#REF!</v>
      </c>
      <c r="E3359" s="5" t="e">
        <f>#REF!</f>
        <v>#REF!</v>
      </c>
    </row>
    <row r="3360" spans="1:5" ht="17">
      <c r="A3360">
        <f t="shared" si="44"/>
        <v>99</v>
      </c>
      <c r="B3360" s="3" t="s">
        <v>103</v>
      </c>
      <c r="C3360" s="4">
        <v>2011</v>
      </c>
      <c r="D3360" s="2" t="e">
        <f>#REF!</f>
        <v>#REF!</v>
      </c>
      <c r="E3360" s="5" t="e">
        <f>#REF!</f>
        <v>#REF!</v>
      </c>
    </row>
    <row r="3361" spans="1:5" ht="17">
      <c r="A3361">
        <f t="shared" si="44"/>
        <v>99</v>
      </c>
      <c r="B3361" s="3" t="s">
        <v>103</v>
      </c>
      <c r="C3361" s="4">
        <v>2012</v>
      </c>
      <c r="D3361" s="2" t="e">
        <f>#REF!</f>
        <v>#REF!</v>
      </c>
      <c r="E3361" s="5" t="e">
        <f>#REF!</f>
        <v>#REF!</v>
      </c>
    </row>
    <row r="3362" spans="1:5" ht="17">
      <c r="A3362">
        <f t="shared" si="44"/>
        <v>99</v>
      </c>
      <c r="B3362" s="3" t="s">
        <v>103</v>
      </c>
      <c r="C3362" s="4">
        <v>2013</v>
      </c>
      <c r="D3362" s="2" t="e">
        <f>#REF!</f>
        <v>#REF!</v>
      </c>
      <c r="E3362" s="5" t="e">
        <f>#REF!</f>
        <v>#REF!</v>
      </c>
    </row>
    <row r="3363" spans="1:5" ht="17">
      <c r="A3363">
        <f t="shared" si="44"/>
        <v>99</v>
      </c>
      <c r="B3363" s="3" t="s">
        <v>103</v>
      </c>
      <c r="C3363" s="4">
        <v>2014</v>
      </c>
      <c r="D3363" s="2" t="e">
        <f>#REF!</f>
        <v>#REF!</v>
      </c>
      <c r="E3363" s="5" t="e">
        <f>#REF!</f>
        <v>#REF!</v>
      </c>
    </row>
    <row r="3364" spans="1:5" ht="17">
      <c r="A3364">
        <f t="shared" ref="A3364:A3427" si="45">A3330+1</f>
        <v>99</v>
      </c>
      <c r="B3364" s="3" t="s">
        <v>103</v>
      </c>
      <c r="C3364" s="4">
        <v>2015</v>
      </c>
      <c r="D3364" s="2" t="e">
        <f>#REF!</f>
        <v>#REF!</v>
      </c>
      <c r="E3364" s="5" t="e">
        <f>#REF!</f>
        <v>#REF!</v>
      </c>
    </row>
    <row r="3365" spans="1:5" ht="17">
      <c r="A3365">
        <f t="shared" si="45"/>
        <v>99</v>
      </c>
      <c r="B3365" s="3" t="s">
        <v>103</v>
      </c>
      <c r="C3365" s="4">
        <v>2016</v>
      </c>
      <c r="D3365" s="2" t="e">
        <f>#REF!</f>
        <v>#REF!</v>
      </c>
      <c r="E3365" s="5" t="e">
        <f>#REF!</f>
        <v>#REF!</v>
      </c>
    </row>
    <row r="3366" spans="1:5" ht="17">
      <c r="A3366">
        <f t="shared" si="45"/>
        <v>99</v>
      </c>
      <c r="B3366" s="3" t="s">
        <v>103</v>
      </c>
      <c r="C3366" s="4">
        <v>2017</v>
      </c>
      <c r="D3366" s="2" t="e">
        <f>#REF!</f>
        <v>#REF!</v>
      </c>
      <c r="E3366" s="5" t="e">
        <f>#REF!</f>
        <v>#REF!</v>
      </c>
    </row>
    <row r="3367" spans="1:5" ht="17">
      <c r="A3367">
        <f t="shared" si="45"/>
        <v>99</v>
      </c>
      <c r="B3367" s="3" t="s">
        <v>103</v>
      </c>
      <c r="C3367" s="4">
        <v>2018</v>
      </c>
      <c r="D3367" s="2" t="e">
        <f>#REF!</f>
        <v>#REF!</v>
      </c>
      <c r="E3367" s="5" t="e">
        <f>#REF!</f>
        <v>#REF!</v>
      </c>
    </row>
    <row r="3368" spans="1:5" ht="17">
      <c r="A3368">
        <f t="shared" si="45"/>
        <v>100</v>
      </c>
      <c r="B3368" s="3" t="s">
        <v>104</v>
      </c>
      <c r="C3368" s="4">
        <v>1985</v>
      </c>
      <c r="D3368" s="2" t="e">
        <f>#REF!</f>
        <v>#REF!</v>
      </c>
      <c r="E3368" s="5" t="e">
        <f>#REF!</f>
        <v>#REF!</v>
      </c>
    </row>
    <row r="3369" spans="1:5" ht="17">
      <c r="A3369">
        <f t="shared" si="45"/>
        <v>100</v>
      </c>
      <c r="B3369" s="3" t="s">
        <v>104</v>
      </c>
      <c r="C3369" s="4">
        <v>1986</v>
      </c>
      <c r="D3369" s="2" t="e">
        <f>#REF!</f>
        <v>#REF!</v>
      </c>
      <c r="E3369" s="5" t="e">
        <f>#REF!</f>
        <v>#REF!</v>
      </c>
    </row>
    <row r="3370" spans="1:5" ht="17">
      <c r="A3370">
        <f t="shared" si="45"/>
        <v>100</v>
      </c>
      <c r="B3370" s="3" t="s">
        <v>104</v>
      </c>
      <c r="C3370" s="4">
        <v>1987</v>
      </c>
      <c r="D3370" s="2" t="e">
        <f>#REF!</f>
        <v>#REF!</v>
      </c>
      <c r="E3370" s="5" t="e">
        <f>#REF!</f>
        <v>#REF!</v>
      </c>
    </row>
    <row r="3371" spans="1:5" ht="17">
      <c r="A3371">
        <f t="shared" si="45"/>
        <v>100</v>
      </c>
      <c r="B3371" s="3" t="s">
        <v>104</v>
      </c>
      <c r="C3371" s="4">
        <v>1988</v>
      </c>
      <c r="D3371" s="2" t="e">
        <f>#REF!</f>
        <v>#REF!</v>
      </c>
      <c r="E3371" s="5" t="e">
        <f>#REF!</f>
        <v>#REF!</v>
      </c>
    </row>
    <row r="3372" spans="1:5" ht="17">
      <c r="A3372">
        <f t="shared" si="45"/>
        <v>100</v>
      </c>
      <c r="B3372" s="3" t="s">
        <v>104</v>
      </c>
      <c r="C3372" s="4">
        <v>1989</v>
      </c>
      <c r="D3372" s="2" t="e">
        <f>#REF!</f>
        <v>#REF!</v>
      </c>
      <c r="E3372" s="5" t="e">
        <f>#REF!</f>
        <v>#REF!</v>
      </c>
    </row>
    <row r="3373" spans="1:5" ht="17">
      <c r="A3373">
        <f t="shared" si="45"/>
        <v>100</v>
      </c>
      <c r="B3373" s="3" t="s">
        <v>104</v>
      </c>
      <c r="C3373" s="4">
        <v>1990</v>
      </c>
      <c r="D3373" s="2" t="e">
        <f>#REF!</f>
        <v>#REF!</v>
      </c>
      <c r="E3373" s="5" t="e">
        <f>#REF!</f>
        <v>#REF!</v>
      </c>
    </row>
    <row r="3374" spans="1:5" ht="17">
      <c r="A3374">
        <f t="shared" si="45"/>
        <v>100</v>
      </c>
      <c r="B3374" s="3" t="s">
        <v>104</v>
      </c>
      <c r="C3374" s="4">
        <v>1991</v>
      </c>
      <c r="D3374" s="2" t="e">
        <f>#REF!</f>
        <v>#REF!</v>
      </c>
      <c r="E3374" s="5" t="e">
        <f>#REF!</f>
        <v>#REF!</v>
      </c>
    </row>
    <row r="3375" spans="1:5" ht="17">
      <c r="A3375">
        <f t="shared" si="45"/>
        <v>100</v>
      </c>
      <c r="B3375" s="3" t="s">
        <v>104</v>
      </c>
      <c r="C3375" s="4">
        <v>1992</v>
      </c>
      <c r="D3375" s="2" t="e">
        <f>#REF!</f>
        <v>#REF!</v>
      </c>
      <c r="E3375" s="5" t="e">
        <f>#REF!</f>
        <v>#REF!</v>
      </c>
    </row>
    <row r="3376" spans="1:5" ht="17">
      <c r="A3376">
        <f t="shared" si="45"/>
        <v>100</v>
      </c>
      <c r="B3376" s="3" t="s">
        <v>104</v>
      </c>
      <c r="C3376" s="4">
        <v>1993</v>
      </c>
      <c r="D3376" s="2" t="e">
        <f>#REF!</f>
        <v>#REF!</v>
      </c>
      <c r="E3376" s="5" t="e">
        <f>#REF!</f>
        <v>#REF!</v>
      </c>
    </row>
    <row r="3377" spans="1:5" ht="17">
      <c r="A3377">
        <f t="shared" si="45"/>
        <v>100</v>
      </c>
      <c r="B3377" s="3" t="s">
        <v>104</v>
      </c>
      <c r="C3377" s="4">
        <v>1994</v>
      </c>
      <c r="D3377" s="2" t="e">
        <f>#REF!</f>
        <v>#REF!</v>
      </c>
      <c r="E3377" s="5" t="e">
        <f>#REF!</f>
        <v>#REF!</v>
      </c>
    </row>
    <row r="3378" spans="1:5" ht="17">
      <c r="A3378">
        <f t="shared" si="45"/>
        <v>100</v>
      </c>
      <c r="B3378" s="3" t="s">
        <v>104</v>
      </c>
      <c r="C3378" s="4">
        <v>1995</v>
      </c>
      <c r="D3378" s="2" t="e">
        <f>#REF!</f>
        <v>#REF!</v>
      </c>
      <c r="E3378" s="5" t="e">
        <f>#REF!</f>
        <v>#REF!</v>
      </c>
    </row>
    <row r="3379" spans="1:5" ht="17">
      <c r="A3379">
        <f t="shared" si="45"/>
        <v>100</v>
      </c>
      <c r="B3379" s="3" t="s">
        <v>104</v>
      </c>
      <c r="C3379" s="4">
        <v>1996</v>
      </c>
      <c r="D3379" s="2" t="e">
        <f>#REF!</f>
        <v>#REF!</v>
      </c>
      <c r="E3379" s="5" t="e">
        <f>#REF!</f>
        <v>#REF!</v>
      </c>
    </row>
    <row r="3380" spans="1:5" ht="17">
      <c r="A3380">
        <f t="shared" si="45"/>
        <v>100</v>
      </c>
      <c r="B3380" s="3" t="s">
        <v>104</v>
      </c>
      <c r="C3380" s="4">
        <v>1997</v>
      </c>
      <c r="D3380" s="2" t="e">
        <f>#REF!</f>
        <v>#REF!</v>
      </c>
      <c r="E3380" s="5" t="e">
        <f>#REF!</f>
        <v>#REF!</v>
      </c>
    </row>
    <row r="3381" spans="1:5" ht="17">
      <c r="A3381">
        <f t="shared" si="45"/>
        <v>100</v>
      </c>
      <c r="B3381" s="3" t="s">
        <v>104</v>
      </c>
      <c r="C3381" s="4">
        <v>1998</v>
      </c>
      <c r="D3381" s="2" t="e">
        <f>#REF!</f>
        <v>#REF!</v>
      </c>
      <c r="E3381" s="5" t="e">
        <f>#REF!</f>
        <v>#REF!</v>
      </c>
    </row>
    <row r="3382" spans="1:5" ht="17">
      <c r="A3382">
        <f t="shared" si="45"/>
        <v>100</v>
      </c>
      <c r="B3382" s="3" t="s">
        <v>104</v>
      </c>
      <c r="C3382" s="4">
        <v>1999</v>
      </c>
      <c r="D3382" s="2" t="e">
        <f>#REF!</f>
        <v>#REF!</v>
      </c>
      <c r="E3382" s="5" t="e">
        <f>#REF!</f>
        <v>#REF!</v>
      </c>
    </row>
    <row r="3383" spans="1:5" ht="17">
      <c r="A3383">
        <f t="shared" si="45"/>
        <v>100</v>
      </c>
      <c r="B3383" s="3" t="s">
        <v>104</v>
      </c>
      <c r="C3383" s="4">
        <v>2000</v>
      </c>
      <c r="D3383" s="2" t="e">
        <f>#REF!</f>
        <v>#REF!</v>
      </c>
      <c r="E3383" s="5" t="e">
        <f>#REF!</f>
        <v>#REF!</v>
      </c>
    </row>
    <row r="3384" spans="1:5" ht="17">
      <c r="A3384">
        <f t="shared" si="45"/>
        <v>100</v>
      </c>
      <c r="B3384" s="3" t="s">
        <v>104</v>
      </c>
      <c r="C3384" s="4">
        <v>2001</v>
      </c>
      <c r="D3384" s="2" t="e">
        <f>#REF!</f>
        <v>#REF!</v>
      </c>
      <c r="E3384" s="5" t="e">
        <f>#REF!</f>
        <v>#REF!</v>
      </c>
    </row>
    <row r="3385" spans="1:5" ht="17">
      <c r="A3385">
        <f t="shared" si="45"/>
        <v>100</v>
      </c>
      <c r="B3385" s="3" t="s">
        <v>104</v>
      </c>
      <c r="C3385" s="4">
        <v>2002</v>
      </c>
      <c r="D3385" s="2" t="e">
        <f>#REF!</f>
        <v>#REF!</v>
      </c>
      <c r="E3385" s="5" t="e">
        <f>#REF!</f>
        <v>#REF!</v>
      </c>
    </row>
    <row r="3386" spans="1:5" ht="17">
      <c r="A3386">
        <f t="shared" si="45"/>
        <v>100</v>
      </c>
      <c r="B3386" s="3" t="s">
        <v>104</v>
      </c>
      <c r="C3386" s="4">
        <v>2003</v>
      </c>
      <c r="D3386" s="2" t="e">
        <f>#REF!</f>
        <v>#REF!</v>
      </c>
      <c r="E3386" s="5" t="e">
        <f>#REF!</f>
        <v>#REF!</v>
      </c>
    </row>
    <row r="3387" spans="1:5" ht="17">
      <c r="A3387">
        <f t="shared" si="45"/>
        <v>100</v>
      </c>
      <c r="B3387" s="3" t="s">
        <v>104</v>
      </c>
      <c r="C3387" s="4">
        <v>2004</v>
      </c>
      <c r="D3387" s="2" t="e">
        <f>#REF!</f>
        <v>#REF!</v>
      </c>
      <c r="E3387" s="5" t="e">
        <f>#REF!</f>
        <v>#REF!</v>
      </c>
    </row>
    <row r="3388" spans="1:5" ht="17">
      <c r="A3388">
        <f t="shared" si="45"/>
        <v>100</v>
      </c>
      <c r="B3388" s="3" t="s">
        <v>104</v>
      </c>
      <c r="C3388" s="4">
        <v>2005</v>
      </c>
      <c r="D3388" s="2" t="e">
        <f>#REF!</f>
        <v>#REF!</v>
      </c>
      <c r="E3388" s="5" t="e">
        <f>#REF!</f>
        <v>#REF!</v>
      </c>
    </row>
    <row r="3389" spans="1:5" ht="17">
      <c r="A3389">
        <f t="shared" si="45"/>
        <v>100</v>
      </c>
      <c r="B3389" s="3" t="s">
        <v>104</v>
      </c>
      <c r="C3389" s="4">
        <v>2006</v>
      </c>
      <c r="D3389" s="2" t="e">
        <f>#REF!</f>
        <v>#REF!</v>
      </c>
      <c r="E3389" s="5" t="e">
        <f>#REF!</f>
        <v>#REF!</v>
      </c>
    </row>
    <row r="3390" spans="1:5" ht="17">
      <c r="A3390">
        <f t="shared" si="45"/>
        <v>100</v>
      </c>
      <c r="B3390" s="3" t="s">
        <v>104</v>
      </c>
      <c r="C3390" s="4">
        <v>2007</v>
      </c>
      <c r="D3390" s="2" t="e">
        <f>#REF!</f>
        <v>#REF!</v>
      </c>
      <c r="E3390" s="5" t="e">
        <f>#REF!</f>
        <v>#REF!</v>
      </c>
    </row>
    <row r="3391" spans="1:5" ht="17">
      <c r="A3391">
        <f t="shared" si="45"/>
        <v>100</v>
      </c>
      <c r="B3391" s="3" t="s">
        <v>104</v>
      </c>
      <c r="C3391" s="4">
        <v>2008</v>
      </c>
      <c r="D3391" s="2" t="e">
        <f>#REF!</f>
        <v>#REF!</v>
      </c>
      <c r="E3391" s="5" t="e">
        <f>#REF!</f>
        <v>#REF!</v>
      </c>
    </row>
    <row r="3392" spans="1:5" ht="17">
      <c r="A3392">
        <f t="shared" si="45"/>
        <v>100</v>
      </c>
      <c r="B3392" s="3" t="s">
        <v>104</v>
      </c>
      <c r="C3392" s="4">
        <v>2009</v>
      </c>
      <c r="D3392" s="2" t="e">
        <f>#REF!</f>
        <v>#REF!</v>
      </c>
      <c r="E3392" s="5" t="e">
        <f>#REF!</f>
        <v>#REF!</v>
      </c>
    </row>
    <row r="3393" spans="1:5" ht="17">
      <c r="A3393">
        <f t="shared" si="45"/>
        <v>100</v>
      </c>
      <c r="B3393" s="3" t="s">
        <v>104</v>
      </c>
      <c r="C3393" s="4">
        <v>2010</v>
      </c>
      <c r="D3393" s="2" t="e">
        <f>#REF!</f>
        <v>#REF!</v>
      </c>
      <c r="E3393" s="5" t="e">
        <f>#REF!</f>
        <v>#REF!</v>
      </c>
    </row>
    <row r="3394" spans="1:5" ht="17">
      <c r="A3394">
        <f t="shared" si="45"/>
        <v>100</v>
      </c>
      <c r="B3394" s="3" t="s">
        <v>104</v>
      </c>
      <c r="C3394" s="4">
        <v>2011</v>
      </c>
      <c r="D3394" s="2" t="e">
        <f>#REF!</f>
        <v>#REF!</v>
      </c>
      <c r="E3394" s="5" t="e">
        <f>#REF!</f>
        <v>#REF!</v>
      </c>
    </row>
    <row r="3395" spans="1:5" ht="17">
      <c r="A3395">
        <f t="shared" si="45"/>
        <v>100</v>
      </c>
      <c r="B3395" s="3" t="s">
        <v>104</v>
      </c>
      <c r="C3395" s="4">
        <v>2012</v>
      </c>
      <c r="D3395" s="2" t="e">
        <f>#REF!</f>
        <v>#REF!</v>
      </c>
      <c r="E3395" s="5" t="e">
        <f>#REF!</f>
        <v>#REF!</v>
      </c>
    </row>
    <row r="3396" spans="1:5" ht="17">
      <c r="A3396">
        <f t="shared" si="45"/>
        <v>100</v>
      </c>
      <c r="B3396" s="3" t="s">
        <v>104</v>
      </c>
      <c r="C3396" s="4">
        <v>2013</v>
      </c>
      <c r="D3396" s="2" t="e">
        <f>#REF!</f>
        <v>#REF!</v>
      </c>
      <c r="E3396" s="5" t="e">
        <f>#REF!</f>
        <v>#REF!</v>
      </c>
    </row>
    <row r="3397" spans="1:5" ht="17">
      <c r="A3397">
        <f t="shared" si="45"/>
        <v>100</v>
      </c>
      <c r="B3397" s="3" t="s">
        <v>104</v>
      </c>
      <c r="C3397" s="4">
        <v>2014</v>
      </c>
      <c r="D3397" s="2" t="e">
        <f>#REF!</f>
        <v>#REF!</v>
      </c>
      <c r="E3397" s="5" t="e">
        <f>#REF!</f>
        <v>#REF!</v>
      </c>
    </row>
    <row r="3398" spans="1:5" ht="17">
      <c r="A3398">
        <f t="shared" si="45"/>
        <v>100</v>
      </c>
      <c r="B3398" s="3" t="s">
        <v>104</v>
      </c>
      <c r="C3398" s="4">
        <v>2015</v>
      </c>
      <c r="D3398" s="2" t="e">
        <f>#REF!</f>
        <v>#REF!</v>
      </c>
      <c r="E3398" s="5" t="e">
        <f>#REF!</f>
        <v>#REF!</v>
      </c>
    </row>
    <row r="3399" spans="1:5" ht="17">
      <c r="A3399">
        <f t="shared" si="45"/>
        <v>100</v>
      </c>
      <c r="B3399" s="3" t="s">
        <v>104</v>
      </c>
      <c r="C3399" s="4">
        <v>2016</v>
      </c>
      <c r="D3399" s="2" t="e">
        <f>#REF!</f>
        <v>#REF!</v>
      </c>
      <c r="E3399" s="5" t="e">
        <f>#REF!</f>
        <v>#REF!</v>
      </c>
    </row>
    <row r="3400" spans="1:5" ht="17">
      <c r="A3400">
        <f t="shared" si="45"/>
        <v>100</v>
      </c>
      <c r="B3400" s="3" t="s">
        <v>104</v>
      </c>
      <c r="C3400" s="4">
        <v>2017</v>
      </c>
      <c r="D3400" s="2" t="e">
        <f>#REF!</f>
        <v>#REF!</v>
      </c>
      <c r="E3400" s="5" t="e">
        <f>#REF!</f>
        <v>#REF!</v>
      </c>
    </row>
    <row r="3401" spans="1:5" ht="17">
      <c r="A3401">
        <f t="shared" si="45"/>
        <v>100</v>
      </c>
      <c r="B3401" s="3" t="s">
        <v>104</v>
      </c>
      <c r="C3401" s="4">
        <v>2018</v>
      </c>
      <c r="D3401" s="2" t="e">
        <f>#REF!</f>
        <v>#REF!</v>
      </c>
      <c r="E3401" s="5" t="e">
        <f>#REF!</f>
        <v>#REF!</v>
      </c>
    </row>
    <row r="3402" spans="1:5" ht="17">
      <c r="A3402">
        <f t="shared" si="45"/>
        <v>101</v>
      </c>
      <c r="B3402" s="3" t="s">
        <v>105</v>
      </c>
      <c r="C3402" s="4">
        <v>1985</v>
      </c>
      <c r="D3402" s="2" t="e">
        <f>#REF!</f>
        <v>#REF!</v>
      </c>
      <c r="E3402" s="5" t="e">
        <f>#REF!</f>
        <v>#REF!</v>
      </c>
    </row>
    <row r="3403" spans="1:5" ht="17">
      <c r="A3403">
        <f t="shared" si="45"/>
        <v>101</v>
      </c>
      <c r="B3403" s="3" t="s">
        <v>105</v>
      </c>
      <c r="C3403" s="4">
        <v>1986</v>
      </c>
      <c r="D3403" s="2" t="e">
        <f>#REF!</f>
        <v>#REF!</v>
      </c>
      <c r="E3403" s="5" t="e">
        <f>#REF!</f>
        <v>#REF!</v>
      </c>
    </row>
    <row r="3404" spans="1:5" ht="17">
      <c r="A3404">
        <f t="shared" si="45"/>
        <v>101</v>
      </c>
      <c r="B3404" s="3" t="s">
        <v>105</v>
      </c>
      <c r="C3404" s="4">
        <v>1987</v>
      </c>
      <c r="D3404" s="2" t="e">
        <f>#REF!</f>
        <v>#REF!</v>
      </c>
      <c r="E3404" s="5" t="e">
        <f>#REF!</f>
        <v>#REF!</v>
      </c>
    </row>
    <row r="3405" spans="1:5" ht="17">
      <c r="A3405">
        <f t="shared" si="45"/>
        <v>101</v>
      </c>
      <c r="B3405" s="3" t="s">
        <v>105</v>
      </c>
      <c r="C3405" s="4">
        <v>1988</v>
      </c>
      <c r="D3405" s="2" t="e">
        <f>#REF!</f>
        <v>#REF!</v>
      </c>
      <c r="E3405" s="5" t="e">
        <f>#REF!</f>
        <v>#REF!</v>
      </c>
    </row>
    <row r="3406" spans="1:5" ht="17">
      <c r="A3406">
        <f t="shared" si="45"/>
        <v>101</v>
      </c>
      <c r="B3406" s="3" t="s">
        <v>105</v>
      </c>
      <c r="C3406" s="4">
        <v>1989</v>
      </c>
      <c r="D3406" s="2" t="e">
        <f>#REF!</f>
        <v>#REF!</v>
      </c>
      <c r="E3406" s="5" t="e">
        <f>#REF!</f>
        <v>#REF!</v>
      </c>
    </row>
    <row r="3407" spans="1:5" ht="17">
      <c r="A3407">
        <f t="shared" si="45"/>
        <v>101</v>
      </c>
      <c r="B3407" s="3" t="s">
        <v>105</v>
      </c>
      <c r="C3407" s="4">
        <v>1990</v>
      </c>
      <c r="D3407" s="2" t="e">
        <f>#REF!</f>
        <v>#REF!</v>
      </c>
      <c r="E3407" s="5" t="e">
        <f>#REF!</f>
        <v>#REF!</v>
      </c>
    </row>
    <row r="3408" spans="1:5" ht="17">
      <c r="A3408">
        <f t="shared" si="45"/>
        <v>101</v>
      </c>
      <c r="B3408" s="3" t="s">
        <v>105</v>
      </c>
      <c r="C3408" s="4">
        <v>1991</v>
      </c>
      <c r="D3408" s="2" t="e">
        <f>#REF!</f>
        <v>#REF!</v>
      </c>
      <c r="E3408" s="5" t="e">
        <f>#REF!</f>
        <v>#REF!</v>
      </c>
    </row>
    <row r="3409" spans="1:5" ht="17">
      <c r="A3409">
        <f t="shared" si="45"/>
        <v>101</v>
      </c>
      <c r="B3409" s="3" t="s">
        <v>105</v>
      </c>
      <c r="C3409" s="4">
        <v>1992</v>
      </c>
      <c r="D3409" s="2" t="e">
        <f>#REF!</f>
        <v>#REF!</v>
      </c>
      <c r="E3409" s="5" t="e">
        <f>#REF!</f>
        <v>#REF!</v>
      </c>
    </row>
    <row r="3410" spans="1:5" ht="17">
      <c r="A3410">
        <f t="shared" si="45"/>
        <v>101</v>
      </c>
      <c r="B3410" s="3" t="s">
        <v>105</v>
      </c>
      <c r="C3410" s="4">
        <v>1993</v>
      </c>
      <c r="D3410" s="2" t="e">
        <f>#REF!</f>
        <v>#REF!</v>
      </c>
      <c r="E3410" s="5" t="e">
        <f>#REF!</f>
        <v>#REF!</v>
      </c>
    </row>
    <row r="3411" spans="1:5" ht="17">
      <c r="A3411">
        <f t="shared" si="45"/>
        <v>101</v>
      </c>
      <c r="B3411" s="3" t="s">
        <v>105</v>
      </c>
      <c r="C3411" s="4">
        <v>1994</v>
      </c>
      <c r="D3411" s="2" t="e">
        <f>#REF!</f>
        <v>#REF!</v>
      </c>
      <c r="E3411" s="5" t="e">
        <f>#REF!</f>
        <v>#REF!</v>
      </c>
    </row>
    <row r="3412" spans="1:5" ht="17">
      <c r="A3412">
        <f t="shared" si="45"/>
        <v>101</v>
      </c>
      <c r="B3412" s="3" t="s">
        <v>105</v>
      </c>
      <c r="C3412" s="4">
        <v>1995</v>
      </c>
      <c r="D3412" s="2" t="e">
        <f>#REF!</f>
        <v>#REF!</v>
      </c>
      <c r="E3412" s="5" t="e">
        <f>#REF!</f>
        <v>#REF!</v>
      </c>
    </row>
    <row r="3413" spans="1:5" ht="17">
      <c r="A3413">
        <f t="shared" si="45"/>
        <v>101</v>
      </c>
      <c r="B3413" s="3" t="s">
        <v>105</v>
      </c>
      <c r="C3413" s="4">
        <v>1996</v>
      </c>
      <c r="D3413" s="2" t="e">
        <f>#REF!</f>
        <v>#REF!</v>
      </c>
      <c r="E3413" s="5" t="e">
        <f>#REF!</f>
        <v>#REF!</v>
      </c>
    </row>
    <row r="3414" spans="1:5" ht="17">
      <c r="A3414">
        <f t="shared" si="45"/>
        <v>101</v>
      </c>
      <c r="B3414" s="3" t="s">
        <v>105</v>
      </c>
      <c r="C3414" s="4">
        <v>1997</v>
      </c>
      <c r="D3414" s="2" t="e">
        <f>#REF!</f>
        <v>#REF!</v>
      </c>
      <c r="E3414" s="5" t="e">
        <f>#REF!</f>
        <v>#REF!</v>
      </c>
    </row>
    <row r="3415" spans="1:5" ht="17">
      <c r="A3415">
        <f t="shared" si="45"/>
        <v>101</v>
      </c>
      <c r="B3415" s="3" t="s">
        <v>105</v>
      </c>
      <c r="C3415" s="4">
        <v>1998</v>
      </c>
      <c r="D3415" s="2" t="e">
        <f>#REF!</f>
        <v>#REF!</v>
      </c>
      <c r="E3415" s="5" t="e">
        <f>#REF!</f>
        <v>#REF!</v>
      </c>
    </row>
    <row r="3416" spans="1:5" ht="17">
      <c r="A3416">
        <f t="shared" si="45"/>
        <v>101</v>
      </c>
      <c r="B3416" s="3" t="s">
        <v>105</v>
      </c>
      <c r="C3416" s="4">
        <v>1999</v>
      </c>
      <c r="D3416" s="2" t="e">
        <f>#REF!</f>
        <v>#REF!</v>
      </c>
      <c r="E3416" s="5" t="e">
        <f>#REF!</f>
        <v>#REF!</v>
      </c>
    </row>
    <row r="3417" spans="1:5" ht="17">
      <c r="A3417">
        <f t="shared" si="45"/>
        <v>101</v>
      </c>
      <c r="B3417" s="3" t="s">
        <v>105</v>
      </c>
      <c r="C3417" s="4">
        <v>2000</v>
      </c>
      <c r="D3417" s="2" t="e">
        <f>#REF!</f>
        <v>#REF!</v>
      </c>
      <c r="E3417" s="5" t="e">
        <f>#REF!</f>
        <v>#REF!</v>
      </c>
    </row>
    <row r="3418" spans="1:5" ht="17">
      <c r="A3418">
        <f t="shared" si="45"/>
        <v>101</v>
      </c>
      <c r="B3418" s="3" t="s">
        <v>105</v>
      </c>
      <c r="C3418" s="4">
        <v>2001</v>
      </c>
      <c r="D3418" s="2" t="e">
        <f>#REF!</f>
        <v>#REF!</v>
      </c>
      <c r="E3418" s="5" t="e">
        <f>#REF!</f>
        <v>#REF!</v>
      </c>
    </row>
    <row r="3419" spans="1:5" ht="17">
      <c r="A3419">
        <f t="shared" si="45"/>
        <v>101</v>
      </c>
      <c r="B3419" s="3" t="s">
        <v>105</v>
      </c>
      <c r="C3419" s="4">
        <v>2002</v>
      </c>
      <c r="D3419" s="2" t="e">
        <f>#REF!</f>
        <v>#REF!</v>
      </c>
      <c r="E3419" s="5" t="e">
        <f>#REF!</f>
        <v>#REF!</v>
      </c>
    </row>
    <row r="3420" spans="1:5" ht="17">
      <c r="A3420">
        <f t="shared" si="45"/>
        <v>101</v>
      </c>
      <c r="B3420" s="3" t="s">
        <v>105</v>
      </c>
      <c r="C3420" s="4">
        <v>2003</v>
      </c>
      <c r="D3420" s="2" t="e">
        <f>#REF!</f>
        <v>#REF!</v>
      </c>
      <c r="E3420" s="5" t="e">
        <f>#REF!</f>
        <v>#REF!</v>
      </c>
    </row>
    <row r="3421" spans="1:5" ht="17">
      <c r="A3421">
        <f t="shared" si="45"/>
        <v>101</v>
      </c>
      <c r="B3421" s="3" t="s">
        <v>105</v>
      </c>
      <c r="C3421" s="4">
        <v>2004</v>
      </c>
      <c r="D3421" s="2" t="e">
        <f>#REF!</f>
        <v>#REF!</v>
      </c>
      <c r="E3421" s="5" t="e">
        <f>#REF!</f>
        <v>#REF!</v>
      </c>
    </row>
    <row r="3422" spans="1:5" ht="17">
      <c r="A3422">
        <f t="shared" si="45"/>
        <v>101</v>
      </c>
      <c r="B3422" s="3" t="s">
        <v>105</v>
      </c>
      <c r="C3422" s="4">
        <v>2005</v>
      </c>
      <c r="D3422" s="2" t="e">
        <f>#REF!</f>
        <v>#REF!</v>
      </c>
      <c r="E3422" s="5" t="e">
        <f>#REF!</f>
        <v>#REF!</v>
      </c>
    </row>
    <row r="3423" spans="1:5" ht="17">
      <c r="A3423">
        <f t="shared" si="45"/>
        <v>101</v>
      </c>
      <c r="B3423" s="3" t="s">
        <v>105</v>
      </c>
      <c r="C3423" s="4">
        <v>2006</v>
      </c>
      <c r="D3423" s="2" t="e">
        <f>#REF!</f>
        <v>#REF!</v>
      </c>
      <c r="E3423" s="5" t="e">
        <f>#REF!</f>
        <v>#REF!</v>
      </c>
    </row>
    <row r="3424" spans="1:5" ht="17">
      <c r="A3424">
        <f t="shared" si="45"/>
        <v>101</v>
      </c>
      <c r="B3424" s="3" t="s">
        <v>105</v>
      </c>
      <c r="C3424" s="4">
        <v>2007</v>
      </c>
      <c r="D3424" s="2" t="e">
        <f>#REF!</f>
        <v>#REF!</v>
      </c>
      <c r="E3424" s="5" t="e">
        <f>#REF!</f>
        <v>#REF!</v>
      </c>
    </row>
    <row r="3425" spans="1:5" ht="17">
      <c r="A3425">
        <f t="shared" si="45"/>
        <v>101</v>
      </c>
      <c r="B3425" s="3" t="s">
        <v>105</v>
      </c>
      <c r="C3425" s="4">
        <v>2008</v>
      </c>
      <c r="D3425" s="2" t="e">
        <f>#REF!</f>
        <v>#REF!</v>
      </c>
      <c r="E3425" s="5" t="e">
        <f>#REF!</f>
        <v>#REF!</v>
      </c>
    </row>
    <row r="3426" spans="1:5" ht="17">
      <c r="A3426">
        <f t="shared" si="45"/>
        <v>101</v>
      </c>
      <c r="B3426" s="3" t="s">
        <v>105</v>
      </c>
      <c r="C3426" s="4">
        <v>2009</v>
      </c>
      <c r="D3426" s="2" t="e">
        <f>#REF!</f>
        <v>#REF!</v>
      </c>
      <c r="E3426" s="5" t="e">
        <f>#REF!</f>
        <v>#REF!</v>
      </c>
    </row>
    <row r="3427" spans="1:5" ht="17">
      <c r="A3427">
        <f t="shared" si="45"/>
        <v>101</v>
      </c>
      <c r="B3427" s="3" t="s">
        <v>105</v>
      </c>
      <c r="C3427" s="4">
        <v>2010</v>
      </c>
      <c r="D3427" s="2" t="e">
        <f>#REF!</f>
        <v>#REF!</v>
      </c>
      <c r="E3427" s="5" t="e">
        <f>#REF!</f>
        <v>#REF!</v>
      </c>
    </row>
    <row r="3428" spans="1:5" ht="17">
      <c r="A3428">
        <f t="shared" ref="A3428:A3491" si="46">A3394+1</f>
        <v>101</v>
      </c>
      <c r="B3428" s="3" t="s">
        <v>105</v>
      </c>
      <c r="C3428" s="4">
        <v>2011</v>
      </c>
      <c r="D3428" s="2" t="e">
        <f>#REF!</f>
        <v>#REF!</v>
      </c>
      <c r="E3428" s="5" t="e">
        <f>#REF!</f>
        <v>#REF!</v>
      </c>
    </row>
    <row r="3429" spans="1:5" ht="17">
      <c r="A3429">
        <f t="shared" si="46"/>
        <v>101</v>
      </c>
      <c r="B3429" s="3" t="s">
        <v>105</v>
      </c>
      <c r="C3429" s="4">
        <v>2012</v>
      </c>
      <c r="D3429" s="2" t="e">
        <f>#REF!</f>
        <v>#REF!</v>
      </c>
      <c r="E3429" s="5" t="e">
        <f>#REF!</f>
        <v>#REF!</v>
      </c>
    </row>
    <row r="3430" spans="1:5" ht="17">
      <c r="A3430">
        <f t="shared" si="46"/>
        <v>101</v>
      </c>
      <c r="B3430" s="3" t="s">
        <v>105</v>
      </c>
      <c r="C3430" s="4">
        <v>2013</v>
      </c>
      <c r="D3430" s="2" t="e">
        <f>#REF!</f>
        <v>#REF!</v>
      </c>
      <c r="E3430" s="5" t="e">
        <f>#REF!</f>
        <v>#REF!</v>
      </c>
    </row>
    <row r="3431" spans="1:5" ht="17">
      <c r="A3431">
        <f t="shared" si="46"/>
        <v>101</v>
      </c>
      <c r="B3431" s="3" t="s">
        <v>105</v>
      </c>
      <c r="C3431" s="4">
        <v>2014</v>
      </c>
      <c r="D3431" s="2" t="e">
        <f>#REF!</f>
        <v>#REF!</v>
      </c>
      <c r="E3431" s="5" t="e">
        <f>#REF!</f>
        <v>#REF!</v>
      </c>
    </row>
    <row r="3432" spans="1:5" ht="17">
      <c r="A3432">
        <f t="shared" si="46"/>
        <v>101</v>
      </c>
      <c r="B3432" s="3" t="s">
        <v>105</v>
      </c>
      <c r="C3432" s="4">
        <v>2015</v>
      </c>
      <c r="D3432" s="2" t="e">
        <f>#REF!</f>
        <v>#REF!</v>
      </c>
      <c r="E3432" s="5" t="e">
        <f>#REF!</f>
        <v>#REF!</v>
      </c>
    </row>
    <row r="3433" spans="1:5" ht="17">
      <c r="A3433">
        <f t="shared" si="46"/>
        <v>101</v>
      </c>
      <c r="B3433" s="3" t="s">
        <v>105</v>
      </c>
      <c r="C3433" s="4">
        <v>2016</v>
      </c>
      <c r="D3433" s="2" t="e">
        <f>#REF!</f>
        <v>#REF!</v>
      </c>
      <c r="E3433" s="5" t="e">
        <f>#REF!</f>
        <v>#REF!</v>
      </c>
    </row>
    <row r="3434" spans="1:5" ht="17">
      <c r="A3434">
        <f t="shared" si="46"/>
        <v>101</v>
      </c>
      <c r="B3434" s="3" t="s">
        <v>105</v>
      </c>
      <c r="C3434" s="4">
        <v>2017</v>
      </c>
      <c r="D3434" s="2" t="e">
        <f>#REF!</f>
        <v>#REF!</v>
      </c>
      <c r="E3434" s="5" t="e">
        <f>#REF!</f>
        <v>#REF!</v>
      </c>
    </row>
    <row r="3435" spans="1:5" ht="17">
      <c r="A3435">
        <f t="shared" si="46"/>
        <v>101</v>
      </c>
      <c r="B3435" s="3" t="s">
        <v>105</v>
      </c>
      <c r="C3435" s="4">
        <v>2018</v>
      </c>
      <c r="D3435" s="2" t="e">
        <f>#REF!</f>
        <v>#REF!</v>
      </c>
      <c r="E3435" s="5" t="e">
        <f>#REF!</f>
        <v>#REF!</v>
      </c>
    </row>
    <row r="3436" spans="1:5" ht="17">
      <c r="A3436">
        <f t="shared" si="46"/>
        <v>102</v>
      </c>
      <c r="B3436" s="3" t="s">
        <v>106</v>
      </c>
      <c r="C3436" s="4">
        <v>1985</v>
      </c>
      <c r="D3436" s="2" t="e">
        <f>#REF!</f>
        <v>#REF!</v>
      </c>
      <c r="E3436" s="5" t="e">
        <f>#REF!</f>
        <v>#REF!</v>
      </c>
    </row>
    <row r="3437" spans="1:5" ht="17">
      <c r="A3437">
        <f t="shared" si="46"/>
        <v>102</v>
      </c>
      <c r="B3437" s="3" t="s">
        <v>106</v>
      </c>
      <c r="C3437" s="4">
        <v>1986</v>
      </c>
      <c r="D3437" s="2" t="e">
        <f>#REF!</f>
        <v>#REF!</v>
      </c>
      <c r="E3437" s="5" t="e">
        <f>#REF!</f>
        <v>#REF!</v>
      </c>
    </row>
    <row r="3438" spans="1:5" ht="17">
      <c r="A3438">
        <f t="shared" si="46"/>
        <v>102</v>
      </c>
      <c r="B3438" s="3" t="s">
        <v>106</v>
      </c>
      <c r="C3438" s="4">
        <v>1987</v>
      </c>
      <c r="D3438" s="2" t="e">
        <f>#REF!</f>
        <v>#REF!</v>
      </c>
      <c r="E3438" s="5" t="e">
        <f>#REF!</f>
        <v>#REF!</v>
      </c>
    </row>
    <row r="3439" spans="1:5" ht="17">
      <c r="A3439">
        <f t="shared" si="46"/>
        <v>102</v>
      </c>
      <c r="B3439" s="3" t="s">
        <v>106</v>
      </c>
      <c r="C3439" s="4">
        <v>1988</v>
      </c>
      <c r="D3439" s="2" t="e">
        <f>#REF!</f>
        <v>#REF!</v>
      </c>
      <c r="E3439" s="5" t="e">
        <f>#REF!</f>
        <v>#REF!</v>
      </c>
    </row>
    <row r="3440" spans="1:5" ht="17">
      <c r="A3440">
        <f t="shared" si="46"/>
        <v>102</v>
      </c>
      <c r="B3440" s="3" t="s">
        <v>106</v>
      </c>
      <c r="C3440" s="4">
        <v>1989</v>
      </c>
      <c r="D3440" s="2" t="e">
        <f>#REF!</f>
        <v>#REF!</v>
      </c>
      <c r="E3440" s="5" t="e">
        <f>#REF!</f>
        <v>#REF!</v>
      </c>
    </row>
    <row r="3441" spans="1:5" ht="17">
      <c r="A3441">
        <f t="shared" si="46"/>
        <v>102</v>
      </c>
      <c r="B3441" s="3" t="s">
        <v>106</v>
      </c>
      <c r="C3441" s="4">
        <v>1990</v>
      </c>
      <c r="D3441" s="2" t="e">
        <f>#REF!</f>
        <v>#REF!</v>
      </c>
      <c r="E3441" s="5" t="e">
        <f>#REF!</f>
        <v>#REF!</v>
      </c>
    </row>
    <row r="3442" spans="1:5" ht="17">
      <c r="A3442">
        <f t="shared" si="46"/>
        <v>102</v>
      </c>
      <c r="B3442" s="3" t="s">
        <v>106</v>
      </c>
      <c r="C3442" s="4">
        <v>1991</v>
      </c>
      <c r="D3442" s="2" t="e">
        <f>#REF!</f>
        <v>#REF!</v>
      </c>
      <c r="E3442" s="5" t="e">
        <f>#REF!</f>
        <v>#REF!</v>
      </c>
    </row>
    <row r="3443" spans="1:5" ht="17">
      <c r="A3443">
        <f t="shared" si="46"/>
        <v>102</v>
      </c>
      <c r="B3443" s="3" t="s">
        <v>106</v>
      </c>
      <c r="C3443" s="4">
        <v>1992</v>
      </c>
      <c r="D3443" s="2" t="e">
        <f>#REF!</f>
        <v>#REF!</v>
      </c>
      <c r="E3443" s="5" t="e">
        <f>#REF!</f>
        <v>#REF!</v>
      </c>
    </row>
    <row r="3444" spans="1:5" ht="17">
      <c r="A3444">
        <f t="shared" si="46"/>
        <v>102</v>
      </c>
      <c r="B3444" s="3" t="s">
        <v>106</v>
      </c>
      <c r="C3444" s="4">
        <v>1993</v>
      </c>
      <c r="D3444" s="2" t="e">
        <f>#REF!</f>
        <v>#REF!</v>
      </c>
      <c r="E3444" s="5" t="e">
        <f>#REF!</f>
        <v>#REF!</v>
      </c>
    </row>
    <row r="3445" spans="1:5" ht="17">
      <c r="A3445">
        <f t="shared" si="46"/>
        <v>102</v>
      </c>
      <c r="B3445" s="3" t="s">
        <v>106</v>
      </c>
      <c r="C3445" s="4">
        <v>1994</v>
      </c>
      <c r="D3445" s="2" t="e">
        <f>#REF!</f>
        <v>#REF!</v>
      </c>
      <c r="E3445" s="5" t="e">
        <f>#REF!</f>
        <v>#REF!</v>
      </c>
    </row>
    <row r="3446" spans="1:5" ht="17">
      <c r="A3446">
        <f t="shared" si="46"/>
        <v>102</v>
      </c>
      <c r="B3446" s="3" t="s">
        <v>106</v>
      </c>
      <c r="C3446" s="4">
        <v>1995</v>
      </c>
      <c r="D3446" s="2" t="e">
        <f>#REF!</f>
        <v>#REF!</v>
      </c>
      <c r="E3446" s="5" t="e">
        <f>#REF!</f>
        <v>#REF!</v>
      </c>
    </row>
    <row r="3447" spans="1:5" ht="17">
      <c r="A3447">
        <f t="shared" si="46"/>
        <v>102</v>
      </c>
      <c r="B3447" s="3" t="s">
        <v>106</v>
      </c>
      <c r="C3447" s="4">
        <v>1996</v>
      </c>
      <c r="D3447" s="2" t="e">
        <f>#REF!</f>
        <v>#REF!</v>
      </c>
      <c r="E3447" s="5" t="e">
        <f>#REF!</f>
        <v>#REF!</v>
      </c>
    </row>
    <row r="3448" spans="1:5" ht="17">
      <c r="A3448">
        <f t="shared" si="46"/>
        <v>102</v>
      </c>
      <c r="B3448" s="3" t="s">
        <v>106</v>
      </c>
      <c r="C3448" s="4">
        <v>1997</v>
      </c>
      <c r="D3448" s="2" t="e">
        <f>#REF!</f>
        <v>#REF!</v>
      </c>
      <c r="E3448" s="5" t="e">
        <f>#REF!</f>
        <v>#REF!</v>
      </c>
    </row>
    <row r="3449" spans="1:5" ht="17">
      <c r="A3449">
        <f t="shared" si="46"/>
        <v>102</v>
      </c>
      <c r="B3449" s="3" t="s">
        <v>106</v>
      </c>
      <c r="C3449" s="4">
        <v>1998</v>
      </c>
      <c r="D3449" s="2" t="e">
        <f>#REF!</f>
        <v>#REF!</v>
      </c>
      <c r="E3449" s="5" t="e">
        <f>#REF!</f>
        <v>#REF!</v>
      </c>
    </row>
    <row r="3450" spans="1:5" ht="17">
      <c r="A3450">
        <f t="shared" si="46"/>
        <v>102</v>
      </c>
      <c r="B3450" s="3" t="s">
        <v>106</v>
      </c>
      <c r="C3450" s="4">
        <v>1999</v>
      </c>
      <c r="D3450" s="2" t="e">
        <f>#REF!</f>
        <v>#REF!</v>
      </c>
      <c r="E3450" s="5" t="e">
        <f>#REF!</f>
        <v>#REF!</v>
      </c>
    </row>
    <row r="3451" spans="1:5" ht="17">
      <c r="A3451">
        <f t="shared" si="46"/>
        <v>102</v>
      </c>
      <c r="B3451" s="3" t="s">
        <v>106</v>
      </c>
      <c r="C3451" s="4">
        <v>2000</v>
      </c>
      <c r="D3451" s="2" t="e">
        <f>#REF!</f>
        <v>#REF!</v>
      </c>
      <c r="E3451" s="5" t="e">
        <f>#REF!</f>
        <v>#REF!</v>
      </c>
    </row>
    <row r="3452" spans="1:5" ht="17">
      <c r="A3452">
        <f t="shared" si="46"/>
        <v>102</v>
      </c>
      <c r="B3452" s="3" t="s">
        <v>106</v>
      </c>
      <c r="C3452" s="4">
        <v>2001</v>
      </c>
      <c r="D3452" s="2" t="e">
        <f>#REF!</f>
        <v>#REF!</v>
      </c>
      <c r="E3452" s="5" t="e">
        <f>#REF!</f>
        <v>#REF!</v>
      </c>
    </row>
    <row r="3453" spans="1:5" ht="17">
      <c r="A3453">
        <f t="shared" si="46"/>
        <v>102</v>
      </c>
      <c r="B3453" s="3" t="s">
        <v>106</v>
      </c>
      <c r="C3453" s="4">
        <v>2002</v>
      </c>
      <c r="D3453" s="2" t="e">
        <f>#REF!</f>
        <v>#REF!</v>
      </c>
      <c r="E3453" s="5" t="e">
        <f>#REF!</f>
        <v>#REF!</v>
      </c>
    </row>
    <row r="3454" spans="1:5" ht="17">
      <c r="A3454">
        <f t="shared" si="46"/>
        <v>102</v>
      </c>
      <c r="B3454" s="3" t="s">
        <v>106</v>
      </c>
      <c r="C3454" s="4">
        <v>2003</v>
      </c>
      <c r="D3454" s="2" t="e">
        <f>#REF!</f>
        <v>#REF!</v>
      </c>
      <c r="E3454" s="5" t="e">
        <f>#REF!</f>
        <v>#REF!</v>
      </c>
    </row>
    <row r="3455" spans="1:5" ht="17">
      <c r="A3455">
        <f t="shared" si="46"/>
        <v>102</v>
      </c>
      <c r="B3455" s="3" t="s">
        <v>106</v>
      </c>
      <c r="C3455" s="4">
        <v>2004</v>
      </c>
      <c r="D3455" s="2" t="e">
        <f>#REF!</f>
        <v>#REF!</v>
      </c>
      <c r="E3455" s="5" t="e">
        <f>#REF!</f>
        <v>#REF!</v>
      </c>
    </row>
    <row r="3456" spans="1:5" ht="17">
      <c r="A3456">
        <f t="shared" si="46"/>
        <v>102</v>
      </c>
      <c r="B3456" s="3" t="s">
        <v>106</v>
      </c>
      <c r="C3456" s="4">
        <v>2005</v>
      </c>
      <c r="D3456" s="2" t="e">
        <f>#REF!</f>
        <v>#REF!</v>
      </c>
      <c r="E3456" s="5" t="e">
        <f>#REF!</f>
        <v>#REF!</v>
      </c>
    </row>
    <row r="3457" spans="1:5" ht="17">
      <c r="A3457">
        <f t="shared" si="46"/>
        <v>102</v>
      </c>
      <c r="B3457" s="3" t="s">
        <v>106</v>
      </c>
      <c r="C3457" s="4">
        <v>2006</v>
      </c>
      <c r="D3457" s="2" t="e">
        <f>#REF!</f>
        <v>#REF!</v>
      </c>
      <c r="E3457" s="5" t="e">
        <f>#REF!</f>
        <v>#REF!</v>
      </c>
    </row>
    <row r="3458" spans="1:5" ht="17">
      <c r="A3458">
        <f t="shared" si="46"/>
        <v>102</v>
      </c>
      <c r="B3458" s="3" t="s">
        <v>106</v>
      </c>
      <c r="C3458" s="4">
        <v>2007</v>
      </c>
      <c r="D3458" s="2" t="e">
        <f>#REF!</f>
        <v>#REF!</v>
      </c>
      <c r="E3458" s="5" t="e">
        <f>#REF!</f>
        <v>#REF!</v>
      </c>
    </row>
    <row r="3459" spans="1:5" ht="17">
      <c r="A3459">
        <f t="shared" si="46"/>
        <v>102</v>
      </c>
      <c r="B3459" s="3" t="s">
        <v>106</v>
      </c>
      <c r="C3459" s="4">
        <v>2008</v>
      </c>
      <c r="D3459" s="2" t="e">
        <f>#REF!</f>
        <v>#REF!</v>
      </c>
      <c r="E3459" s="5" t="e">
        <f>#REF!</f>
        <v>#REF!</v>
      </c>
    </row>
    <row r="3460" spans="1:5" ht="17">
      <c r="A3460">
        <f t="shared" si="46"/>
        <v>102</v>
      </c>
      <c r="B3460" s="3" t="s">
        <v>106</v>
      </c>
      <c r="C3460" s="4">
        <v>2009</v>
      </c>
      <c r="D3460" s="2" t="e">
        <f>#REF!</f>
        <v>#REF!</v>
      </c>
      <c r="E3460" s="5" t="e">
        <f>#REF!</f>
        <v>#REF!</v>
      </c>
    </row>
    <row r="3461" spans="1:5" ht="17">
      <c r="A3461">
        <f t="shared" si="46"/>
        <v>102</v>
      </c>
      <c r="B3461" s="3" t="s">
        <v>106</v>
      </c>
      <c r="C3461" s="4">
        <v>2010</v>
      </c>
      <c r="D3461" s="2" t="e">
        <f>#REF!</f>
        <v>#REF!</v>
      </c>
      <c r="E3461" s="5" t="e">
        <f>#REF!</f>
        <v>#REF!</v>
      </c>
    </row>
    <row r="3462" spans="1:5" ht="17">
      <c r="A3462">
        <f t="shared" si="46"/>
        <v>102</v>
      </c>
      <c r="B3462" s="3" t="s">
        <v>106</v>
      </c>
      <c r="C3462" s="4">
        <v>2011</v>
      </c>
      <c r="D3462" s="2" t="e">
        <f>#REF!</f>
        <v>#REF!</v>
      </c>
      <c r="E3462" s="5" t="e">
        <f>#REF!</f>
        <v>#REF!</v>
      </c>
    </row>
    <row r="3463" spans="1:5" ht="17">
      <c r="A3463">
        <f t="shared" si="46"/>
        <v>102</v>
      </c>
      <c r="B3463" s="3" t="s">
        <v>106</v>
      </c>
      <c r="C3463" s="4">
        <v>2012</v>
      </c>
      <c r="D3463" s="2" t="e">
        <f>#REF!</f>
        <v>#REF!</v>
      </c>
      <c r="E3463" s="5" t="e">
        <f>#REF!</f>
        <v>#REF!</v>
      </c>
    </row>
    <row r="3464" spans="1:5" ht="17">
      <c r="A3464">
        <f t="shared" si="46"/>
        <v>102</v>
      </c>
      <c r="B3464" s="3" t="s">
        <v>106</v>
      </c>
      <c r="C3464" s="4">
        <v>2013</v>
      </c>
      <c r="D3464" s="2" t="e">
        <f>#REF!</f>
        <v>#REF!</v>
      </c>
      <c r="E3464" s="5" t="e">
        <f>#REF!</f>
        <v>#REF!</v>
      </c>
    </row>
    <row r="3465" spans="1:5" ht="17">
      <c r="A3465">
        <f t="shared" si="46"/>
        <v>102</v>
      </c>
      <c r="B3465" s="3" t="s">
        <v>106</v>
      </c>
      <c r="C3465" s="4">
        <v>2014</v>
      </c>
      <c r="D3465" s="2" t="e">
        <f>#REF!</f>
        <v>#REF!</v>
      </c>
      <c r="E3465" s="5" t="e">
        <f>#REF!</f>
        <v>#REF!</v>
      </c>
    </row>
    <row r="3466" spans="1:5" ht="17">
      <c r="A3466">
        <f t="shared" si="46"/>
        <v>102</v>
      </c>
      <c r="B3466" s="3" t="s">
        <v>106</v>
      </c>
      <c r="C3466" s="4">
        <v>2015</v>
      </c>
      <c r="D3466" s="2" t="e">
        <f>#REF!</f>
        <v>#REF!</v>
      </c>
      <c r="E3466" s="5" t="e">
        <f>#REF!</f>
        <v>#REF!</v>
      </c>
    </row>
    <row r="3467" spans="1:5" ht="17">
      <c r="A3467">
        <f t="shared" si="46"/>
        <v>102</v>
      </c>
      <c r="B3467" s="3" t="s">
        <v>106</v>
      </c>
      <c r="C3467" s="4">
        <v>2016</v>
      </c>
      <c r="D3467" s="2" t="e">
        <f>#REF!</f>
        <v>#REF!</v>
      </c>
      <c r="E3467" s="5" t="e">
        <f>#REF!</f>
        <v>#REF!</v>
      </c>
    </row>
    <row r="3468" spans="1:5" ht="17">
      <c r="A3468">
        <f t="shared" si="46"/>
        <v>102</v>
      </c>
      <c r="B3468" s="3" t="s">
        <v>106</v>
      </c>
      <c r="C3468" s="4">
        <v>2017</v>
      </c>
      <c r="D3468" s="2" t="e">
        <f>#REF!</f>
        <v>#REF!</v>
      </c>
      <c r="E3468" s="5" t="e">
        <f>#REF!</f>
        <v>#REF!</v>
      </c>
    </row>
    <row r="3469" spans="1:5" ht="17">
      <c r="A3469">
        <f t="shared" si="46"/>
        <v>102</v>
      </c>
      <c r="B3469" s="3" t="s">
        <v>106</v>
      </c>
      <c r="C3469" s="4">
        <v>2018</v>
      </c>
      <c r="D3469" s="2" t="e">
        <f>#REF!</f>
        <v>#REF!</v>
      </c>
      <c r="E3469" s="5" t="e">
        <f>#REF!</f>
        <v>#REF!</v>
      </c>
    </row>
    <row r="3470" spans="1:5" ht="17">
      <c r="A3470">
        <f t="shared" si="46"/>
        <v>103</v>
      </c>
      <c r="B3470" s="3" t="s">
        <v>107</v>
      </c>
      <c r="C3470" s="4">
        <v>1985</v>
      </c>
      <c r="D3470" s="2" t="e">
        <f>#REF!</f>
        <v>#REF!</v>
      </c>
      <c r="E3470" s="5" t="e">
        <f>#REF!</f>
        <v>#REF!</v>
      </c>
    </row>
    <row r="3471" spans="1:5" ht="17">
      <c r="A3471">
        <f t="shared" si="46"/>
        <v>103</v>
      </c>
      <c r="B3471" s="3" t="s">
        <v>107</v>
      </c>
      <c r="C3471" s="4">
        <v>1986</v>
      </c>
      <c r="D3471" s="2" t="e">
        <f>#REF!</f>
        <v>#REF!</v>
      </c>
      <c r="E3471" s="5" t="e">
        <f>#REF!</f>
        <v>#REF!</v>
      </c>
    </row>
    <row r="3472" spans="1:5" ht="17">
      <c r="A3472">
        <f t="shared" si="46"/>
        <v>103</v>
      </c>
      <c r="B3472" s="3" t="s">
        <v>107</v>
      </c>
      <c r="C3472" s="4">
        <v>1987</v>
      </c>
      <c r="D3472" s="2" t="e">
        <f>#REF!</f>
        <v>#REF!</v>
      </c>
      <c r="E3472" s="5" t="e">
        <f>#REF!</f>
        <v>#REF!</v>
      </c>
    </row>
    <row r="3473" spans="1:5" ht="17">
      <c r="A3473">
        <f t="shared" si="46"/>
        <v>103</v>
      </c>
      <c r="B3473" s="3" t="s">
        <v>107</v>
      </c>
      <c r="C3473" s="4">
        <v>1988</v>
      </c>
      <c r="D3473" s="2" t="e">
        <f>#REF!</f>
        <v>#REF!</v>
      </c>
      <c r="E3473" s="5" t="e">
        <f>#REF!</f>
        <v>#REF!</v>
      </c>
    </row>
    <row r="3474" spans="1:5" ht="17">
      <c r="A3474">
        <f t="shared" si="46"/>
        <v>103</v>
      </c>
      <c r="B3474" s="3" t="s">
        <v>107</v>
      </c>
      <c r="C3474" s="4">
        <v>1989</v>
      </c>
      <c r="D3474" s="2" t="e">
        <f>#REF!</f>
        <v>#REF!</v>
      </c>
      <c r="E3474" s="5" t="e">
        <f>#REF!</f>
        <v>#REF!</v>
      </c>
    </row>
    <row r="3475" spans="1:5" ht="17">
      <c r="A3475">
        <f t="shared" si="46"/>
        <v>103</v>
      </c>
      <c r="B3475" s="3" t="s">
        <v>107</v>
      </c>
      <c r="C3475" s="4">
        <v>1990</v>
      </c>
      <c r="D3475" s="2" t="e">
        <f>#REF!</f>
        <v>#REF!</v>
      </c>
      <c r="E3475" s="5" t="e">
        <f>#REF!</f>
        <v>#REF!</v>
      </c>
    </row>
    <row r="3476" spans="1:5" ht="17">
      <c r="A3476">
        <f t="shared" si="46"/>
        <v>103</v>
      </c>
      <c r="B3476" s="3" t="s">
        <v>107</v>
      </c>
      <c r="C3476" s="4">
        <v>1991</v>
      </c>
      <c r="D3476" s="2" t="e">
        <f>#REF!</f>
        <v>#REF!</v>
      </c>
      <c r="E3476" s="5" t="e">
        <f>#REF!</f>
        <v>#REF!</v>
      </c>
    </row>
    <row r="3477" spans="1:5" ht="17">
      <c r="A3477">
        <f t="shared" si="46"/>
        <v>103</v>
      </c>
      <c r="B3477" s="3" t="s">
        <v>107</v>
      </c>
      <c r="C3477" s="4">
        <v>1992</v>
      </c>
      <c r="D3477" s="2" t="e">
        <f>#REF!</f>
        <v>#REF!</v>
      </c>
      <c r="E3477" s="5" t="e">
        <f>#REF!</f>
        <v>#REF!</v>
      </c>
    </row>
    <row r="3478" spans="1:5" ht="17">
      <c r="A3478">
        <f t="shared" si="46"/>
        <v>103</v>
      </c>
      <c r="B3478" s="3" t="s">
        <v>107</v>
      </c>
      <c r="C3478" s="4">
        <v>1993</v>
      </c>
      <c r="D3478" s="2" t="e">
        <f>#REF!</f>
        <v>#REF!</v>
      </c>
      <c r="E3478" s="5" t="e">
        <f>#REF!</f>
        <v>#REF!</v>
      </c>
    </row>
    <row r="3479" spans="1:5" ht="17">
      <c r="A3479">
        <f t="shared" si="46"/>
        <v>103</v>
      </c>
      <c r="B3479" s="3" t="s">
        <v>107</v>
      </c>
      <c r="C3479" s="4">
        <v>1994</v>
      </c>
      <c r="D3479" s="2" t="e">
        <f>#REF!</f>
        <v>#REF!</v>
      </c>
      <c r="E3479" s="5" t="e">
        <f>#REF!</f>
        <v>#REF!</v>
      </c>
    </row>
    <row r="3480" spans="1:5" ht="17">
      <c r="A3480">
        <f t="shared" si="46"/>
        <v>103</v>
      </c>
      <c r="B3480" s="3" t="s">
        <v>107</v>
      </c>
      <c r="C3480" s="4">
        <v>1995</v>
      </c>
      <c r="D3480" s="2" t="e">
        <f>#REF!</f>
        <v>#REF!</v>
      </c>
      <c r="E3480" s="5" t="e">
        <f>#REF!</f>
        <v>#REF!</v>
      </c>
    </row>
    <row r="3481" spans="1:5" ht="17">
      <c r="A3481">
        <f t="shared" si="46"/>
        <v>103</v>
      </c>
      <c r="B3481" s="3" t="s">
        <v>107</v>
      </c>
      <c r="C3481" s="4">
        <v>1996</v>
      </c>
      <c r="D3481" s="2" t="e">
        <f>#REF!</f>
        <v>#REF!</v>
      </c>
      <c r="E3481" s="5" t="e">
        <f>#REF!</f>
        <v>#REF!</v>
      </c>
    </row>
    <row r="3482" spans="1:5" ht="17">
      <c r="A3482">
        <f t="shared" si="46"/>
        <v>103</v>
      </c>
      <c r="B3482" s="3" t="s">
        <v>107</v>
      </c>
      <c r="C3482" s="4">
        <v>1997</v>
      </c>
      <c r="D3482" s="2" t="e">
        <f>#REF!</f>
        <v>#REF!</v>
      </c>
      <c r="E3482" s="5" t="e">
        <f>#REF!</f>
        <v>#REF!</v>
      </c>
    </row>
    <row r="3483" spans="1:5" ht="17">
      <c r="A3483">
        <f t="shared" si="46"/>
        <v>103</v>
      </c>
      <c r="B3483" s="3" t="s">
        <v>107</v>
      </c>
      <c r="C3483" s="4">
        <v>1998</v>
      </c>
      <c r="D3483" s="2" t="e">
        <f>#REF!</f>
        <v>#REF!</v>
      </c>
      <c r="E3483" s="5" t="e">
        <f>#REF!</f>
        <v>#REF!</v>
      </c>
    </row>
    <row r="3484" spans="1:5" ht="17">
      <c r="A3484">
        <f t="shared" si="46"/>
        <v>103</v>
      </c>
      <c r="B3484" s="3" t="s">
        <v>107</v>
      </c>
      <c r="C3484" s="4">
        <v>1999</v>
      </c>
      <c r="D3484" s="2" t="e">
        <f>#REF!</f>
        <v>#REF!</v>
      </c>
      <c r="E3484" s="5" t="e">
        <f>#REF!</f>
        <v>#REF!</v>
      </c>
    </row>
    <row r="3485" spans="1:5" ht="17">
      <c r="A3485">
        <f t="shared" si="46"/>
        <v>103</v>
      </c>
      <c r="B3485" s="3" t="s">
        <v>107</v>
      </c>
      <c r="C3485" s="4">
        <v>2000</v>
      </c>
      <c r="D3485" s="2" t="e">
        <f>#REF!</f>
        <v>#REF!</v>
      </c>
      <c r="E3485" s="5" t="e">
        <f>#REF!</f>
        <v>#REF!</v>
      </c>
    </row>
    <row r="3486" spans="1:5" ht="17">
      <c r="A3486">
        <f t="shared" si="46"/>
        <v>103</v>
      </c>
      <c r="B3486" s="3" t="s">
        <v>107</v>
      </c>
      <c r="C3486" s="4">
        <v>2001</v>
      </c>
      <c r="D3486" s="2" t="e">
        <f>#REF!</f>
        <v>#REF!</v>
      </c>
      <c r="E3486" s="5" t="e">
        <f>#REF!</f>
        <v>#REF!</v>
      </c>
    </row>
    <row r="3487" spans="1:5" ht="17">
      <c r="A3487">
        <f t="shared" si="46"/>
        <v>103</v>
      </c>
      <c r="B3487" s="3" t="s">
        <v>107</v>
      </c>
      <c r="C3487" s="4">
        <v>2002</v>
      </c>
      <c r="D3487" s="2" t="e">
        <f>#REF!</f>
        <v>#REF!</v>
      </c>
      <c r="E3487" s="5" t="e">
        <f>#REF!</f>
        <v>#REF!</v>
      </c>
    </row>
    <row r="3488" spans="1:5" ht="17">
      <c r="A3488">
        <f t="shared" si="46"/>
        <v>103</v>
      </c>
      <c r="B3488" s="3" t="s">
        <v>107</v>
      </c>
      <c r="C3488" s="4">
        <v>2003</v>
      </c>
      <c r="D3488" s="2" t="e">
        <f>#REF!</f>
        <v>#REF!</v>
      </c>
      <c r="E3488" s="5" t="e">
        <f>#REF!</f>
        <v>#REF!</v>
      </c>
    </row>
    <row r="3489" spans="1:5" ht="17">
      <c r="A3489">
        <f t="shared" si="46"/>
        <v>103</v>
      </c>
      <c r="B3489" s="3" t="s">
        <v>107</v>
      </c>
      <c r="C3489" s="4">
        <v>2004</v>
      </c>
      <c r="D3489" s="2" t="e">
        <f>#REF!</f>
        <v>#REF!</v>
      </c>
      <c r="E3489" s="5" t="e">
        <f>#REF!</f>
        <v>#REF!</v>
      </c>
    </row>
    <row r="3490" spans="1:5" ht="17">
      <c r="A3490">
        <f t="shared" si="46"/>
        <v>103</v>
      </c>
      <c r="B3490" s="3" t="s">
        <v>107</v>
      </c>
      <c r="C3490" s="4">
        <v>2005</v>
      </c>
      <c r="D3490" s="2" t="e">
        <f>#REF!</f>
        <v>#REF!</v>
      </c>
      <c r="E3490" s="5" t="e">
        <f>#REF!</f>
        <v>#REF!</v>
      </c>
    </row>
    <row r="3491" spans="1:5" ht="17">
      <c r="A3491">
        <f t="shared" si="46"/>
        <v>103</v>
      </c>
      <c r="B3491" s="3" t="s">
        <v>107</v>
      </c>
      <c r="C3491" s="4">
        <v>2006</v>
      </c>
      <c r="D3491" s="2" t="e">
        <f>#REF!</f>
        <v>#REF!</v>
      </c>
      <c r="E3491" s="5" t="e">
        <f>#REF!</f>
        <v>#REF!</v>
      </c>
    </row>
    <row r="3492" spans="1:5" ht="17">
      <c r="A3492">
        <f t="shared" ref="A3492:A3555" si="47">A3458+1</f>
        <v>103</v>
      </c>
      <c r="B3492" s="3" t="s">
        <v>107</v>
      </c>
      <c r="C3492" s="4">
        <v>2007</v>
      </c>
      <c r="D3492" s="2" t="e">
        <f>#REF!</f>
        <v>#REF!</v>
      </c>
      <c r="E3492" s="5" t="e">
        <f>#REF!</f>
        <v>#REF!</v>
      </c>
    </row>
    <row r="3493" spans="1:5" ht="17">
      <c r="A3493">
        <f t="shared" si="47"/>
        <v>103</v>
      </c>
      <c r="B3493" s="3" t="s">
        <v>107</v>
      </c>
      <c r="C3493" s="4">
        <v>2008</v>
      </c>
      <c r="D3493" s="2" t="e">
        <f>#REF!</f>
        <v>#REF!</v>
      </c>
      <c r="E3493" s="5" t="e">
        <f>#REF!</f>
        <v>#REF!</v>
      </c>
    </row>
    <row r="3494" spans="1:5" ht="17">
      <c r="A3494">
        <f t="shared" si="47"/>
        <v>103</v>
      </c>
      <c r="B3494" s="3" t="s">
        <v>107</v>
      </c>
      <c r="C3494" s="4">
        <v>2009</v>
      </c>
      <c r="D3494" s="2" t="e">
        <f>#REF!</f>
        <v>#REF!</v>
      </c>
      <c r="E3494" s="5" t="e">
        <f>#REF!</f>
        <v>#REF!</v>
      </c>
    </row>
    <row r="3495" spans="1:5" ht="17">
      <c r="A3495">
        <f t="shared" si="47"/>
        <v>103</v>
      </c>
      <c r="B3495" s="3" t="s">
        <v>107</v>
      </c>
      <c r="C3495" s="4">
        <v>2010</v>
      </c>
      <c r="D3495" s="2" t="e">
        <f>#REF!</f>
        <v>#REF!</v>
      </c>
      <c r="E3495" s="5" t="e">
        <f>#REF!</f>
        <v>#REF!</v>
      </c>
    </row>
    <row r="3496" spans="1:5" ht="17">
      <c r="A3496">
        <f t="shared" si="47"/>
        <v>103</v>
      </c>
      <c r="B3496" s="3" t="s">
        <v>107</v>
      </c>
      <c r="C3496" s="4">
        <v>2011</v>
      </c>
      <c r="D3496" s="2" t="e">
        <f>#REF!</f>
        <v>#REF!</v>
      </c>
      <c r="E3496" s="5" t="e">
        <f>#REF!</f>
        <v>#REF!</v>
      </c>
    </row>
    <row r="3497" spans="1:5" ht="17">
      <c r="A3497">
        <f t="shared" si="47"/>
        <v>103</v>
      </c>
      <c r="B3497" s="3" t="s">
        <v>107</v>
      </c>
      <c r="C3497" s="4">
        <v>2012</v>
      </c>
      <c r="D3497" s="2" t="e">
        <f>#REF!</f>
        <v>#REF!</v>
      </c>
      <c r="E3497" s="5" t="e">
        <f>#REF!</f>
        <v>#REF!</v>
      </c>
    </row>
    <row r="3498" spans="1:5" ht="17">
      <c r="A3498">
        <f t="shared" si="47"/>
        <v>103</v>
      </c>
      <c r="B3498" s="3" t="s">
        <v>107</v>
      </c>
      <c r="C3498" s="4">
        <v>2013</v>
      </c>
      <c r="D3498" s="2" t="e">
        <f>#REF!</f>
        <v>#REF!</v>
      </c>
      <c r="E3498" s="5" t="e">
        <f>#REF!</f>
        <v>#REF!</v>
      </c>
    </row>
    <row r="3499" spans="1:5" ht="17">
      <c r="A3499">
        <f t="shared" si="47"/>
        <v>103</v>
      </c>
      <c r="B3499" s="3" t="s">
        <v>107</v>
      </c>
      <c r="C3499" s="4">
        <v>2014</v>
      </c>
      <c r="D3499" s="2" t="e">
        <f>#REF!</f>
        <v>#REF!</v>
      </c>
      <c r="E3499" s="5" t="e">
        <f>#REF!</f>
        <v>#REF!</v>
      </c>
    </row>
    <row r="3500" spans="1:5" ht="17">
      <c r="A3500">
        <f t="shared" si="47"/>
        <v>103</v>
      </c>
      <c r="B3500" s="3" t="s">
        <v>107</v>
      </c>
      <c r="C3500" s="4">
        <v>2015</v>
      </c>
      <c r="D3500" s="2" t="e">
        <f>#REF!</f>
        <v>#REF!</v>
      </c>
      <c r="E3500" s="5" t="e">
        <f>#REF!</f>
        <v>#REF!</v>
      </c>
    </row>
    <row r="3501" spans="1:5" ht="17">
      <c r="A3501">
        <f t="shared" si="47"/>
        <v>103</v>
      </c>
      <c r="B3501" s="3" t="s">
        <v>107</v>
      </c>
      <c r="C3501" s="4">
        <v>2016</v>
      </c>
      <c r="D3501" s="2" t="e">
        <f>#REF!</f>
        <v>#REF!</v>
      </c>
      <c r="E3501" s="5" t="e">
        <f>#REF!</f>
        <v>#REF!</v>
      </c>
    </row>
    <row r="3502" spans="1:5" ht="17">
      <c r="A3502">
        <f t="shared" si="47"/>
        <v>103</v>
      </c>
      <c r="B3502" s="3" t="s">
        <v>107</v>
      </c>
      <c r="C3502" s="4">
        <v>2017</v>
      </c>
      <c r="D3502" s="2" t="e">
        <f>#REF!</f>
        <v>#REF!</v>
      </c>
      <c r="E3502" s="5" t="e">
        <f>#REF!</f>
        <v>#REF!</v>
      </c>
    </row>
    <row r="3503" spans="1:5" ht="17">
      <c r="A3503">
        <f t="shared" si="47"/>
        <v>103</v>
      </c>
      <c r="B3503" s="3" t="s">
        <v>107</v>
      </c>
      <c r="C3503" s="4">
        <v>2018</v>
      </c>
      <c r="D3503" s="2" t="e">
        <f>#REF!</f>
        <v>#REF!</v>
      </c>
      <c r="E3503" s="5" t="e">
        <f>#REF!</f>
        <v>#REF!</v>
      </c>
    </row>
    <row r="3504" spans="1:5" ht="17">
      <c r="A3504">
        <f t="shared" si="47"/>
        <v>104</v>
      </c>
      <c r="B3504" s="3" t="s">
        <v>108</v>
      </c>
      <c r="C3504" s="4">
        <v>1985</v>
      </c>
      <c r="D3504" s="2" t="e">
        <f>#REF!</f>
        <v>#REF!</v>
      </c>
      <c r="E3504" s="5" t="s">
        <v>119</v>
      </c>
    </row>
    <row r="3505" spans="1:5" ht="17">
      <c r="A3505">
        <f t="shared" si="47"/>
        <v>104</v>
      </c>
      <c r="B3505" s="3" t="s">
        <v>108</v>
      </c>
      <c r="C3505" s="4">
        <v>1986</v>
      </c>
      <c r="D3505" s="2" t="e">
        <f>#REF!</f>
        <v>#REF!</v>
      </c>
      <c r="E3505" s="5" t="s">
        <v>119</v>
      </c>
    </row>
    <row r="3506" spans="1:5" ht="17">
      <c r="A3506">
        <f t="shared" si="47"/>
        <v>104</v>
      </c>
      <c r="B3506" s="3" t="s">
        <v>108</v>
      </c>
      <c r="C3506" s="4">
        <v>1987</v>
      </c>
      <c r="D3506" s="2" t="e">
        <f>#REF!</f>
        <v>#REF!</v>
      </c>
      <c r="E3506" s="5" t="s">
        <v>119</v>
      </c>
    </row>
    <row r="3507" spans="1:5" ht="17">
      <c r="A3507">
        <f t="shared" si="47"/>
        <v>104</v>
      </c>
      <c r="B3507" s="3" t="s">
        <v>108</v>
      </c>
      <c r="C3507" s="4">
        <v>1988</v>
      </c>
      <c r="D3507" s="2" t="e">
        <f>#REF!</f>
        <v>#REF!</v>
      </c>
      <c r="E3507" s="5" t="s">
        <v>119</v>
      </c>
    </row>
    <row r="3508" spans="1:5" ht="17">
      <c r="A3508">
        <f t="shared" si="47"/>
        <v>104</v>
      </c>
      <c r="B3508" s="3" t="s">
        <v>108</v>
      </c>
      <c r="C3508" s="4">
        <v>1989</v>
      </c>
      <c r="D3508" s="2" t="e">
        <f>#REF!</f>
        <v>#REF!</v>
      </c>
      <c r="E3508" s="5" t="s">
        <v>119</v>
      </c>
    </row>
    <row r="3509" spans="1:5" ht="17">
      <c r="A3509">
        <f t="shared" si="47"/>
        <v>104</v>
      </c>
      <c r="B3509" s="3" t="s">
        <v>108</v>
      </c>
      <c r="C3509" s="4">
        <v>1990</v>
      </c>
      <c r="D3509" s="2" t="e">
        <f>#REF!</f>
        <v>#REF!</v>
      </c>
      <c r="E3509" s="5" t="s">
        <v>119</v>
      </c>
    </row>
    <row r="3510" spans="1:5" ht="17">
      <c r="A3510">
        <f t="shared" si="47"/>
        <v>104</v>
      </c>
      <c r="B3510" s="3" t="s">
        <v>108</v>
      </c>
      <c r="C3510" s="4">
        <v>1991</v>
      </c>
      <c r="D3510" s="2" t="e">
        <f>#REF!</f>
        <v>#REF!</v>
      </c>
      <c r="E3510" s="5" t="s">
        <v>119</v>
      </c>
    </row>
    <row r="3511" spans="1:5" ht="17">
      <c r="A3511">
        <f t="shared" si="47"/>
        <v>104</v>
      </c>
      <c r="B3511" s="3" t="s">
        <v>108</v>
      </c>
      <c r="C3511" s="4">
        <v>1992</v>
      </c>
      <c r="D3511" s="2" t="e">
        <f>#REF!</f>
        <v>#REF!</v>
      </c>
      <c r="E3511" s="5" t="s">
        <v>119</v>
      </c>
    </row>
    <row r="3512" spans="1:5" ht="17">
      <c r="A3512">
        <f t="shared" si="47"/>
        <v>104</v>
      </c>
      <c r="B3512" s="3" t="s">
        <v>108</v>
      </c>
      <c r="C3512" s="4">
        <v>1993</v>
      </c>
      <c r="D3512" s="2" t="e">
        <f>#REF!</f>
        <v>#REF!</v>
      </c>
      <c r="E3512" s="5" t="e">
        <f>#REF!</f>
        <v>#REF!</v>
      </c>
    </row>
    <row r="3513" spans="1:5" ht="17">
      <c r="A3513">
        <f t="shared" si="47"/>
        <v>104</v>
      </c>
      <c r="B3513" s="3" t="s">
        <v>108</v>
      </c>
      <c r="C3513" s="4">
        <v>1994</v>
      </c>
      <c r="D3513" s="2" t="e">
        <f>#REF!</f>
        <v>#REF!</v>
      </c>
      <c r="E3513" s="5" t="e">
        <f>#REF!</f>
        <v>#REF!</v>
      </c>
    </row>
    <row r="3514" spans="1:5" ht="17">
      <c r="A3514">
        <f t="shared" si="47"/>
        <v>104</v>
      </c>
      <c r="B3514" s="3" t="s">
        <v>108</v>
      </c>
      <c r="C3514" s="4">
        <v>1995</v>
      </c>
      <c r="D3514" s="2" t="e">
        <f>#REF!</f>
        <v>#REF!</v>
      </c>
      <c r="E3514" s="5" t="e">
        <f>#REF!</f>
        <v>#REF!</v>
      </c>
    </row>
    <row r="3515" spans="1:5" ht="17">
      <c r="A3515">
        <f t="shared" si="47"/>
        <v>104</v>
      </c>
      <c r="B3515" s="3" t="s">
        <v>108</v>
      </c>
      <c r="C3515" s="4">
        <v>1996</v>
      </c>
      <c r="D3515" s="2" t="e">
        <f>#REF!</f>
        <v>#REF!</v>
      </c>
      <c r="E3515" s="5" t="e">
        <f>#REF!</f>
        <v>#REF!</v>
      </c>
    </row>
    <row r="3516" spans="1:5" ht="17">
      <c r="A3516">
        <f t="shared" si="47"/>
        <v>104</v>
      </c>
      <c r="B3516" s="3" t="s">
        <v>108</v>
      </c>
      <c r="C3516" s="4">
        <v>1997</v>
      </c>
      <c r="D3516" s="2" t="e">
        <f>#REF!</f>
        <v>#REF!</v>
      </c>
      <c r="E3516" s="5" t="e">
        <f>#REF!</f>
        <v>#REF!</v>
      </c>
    </row>
    <row r="3517" spans="1:5" ht="17">
      <c r="A3517">
        <f t="shared" si="47"/>
        <v>104</v>
      </c>
      <c r="B3517" s="3" t="s">
        <v>108</v>
      </c>
      <c r="C3517" s="4">
        <v>1998</v>
      </c>
      <c r="D3517" s="2" t="e">
        <f>#REF!</f>
        <v>#REF!</v>
      </c>
      <c r="E3517" s="5" t="e">
        <f>#REF!</f>
        <v>#REF!</v>
      </c>
    </row>
    <row r="3518" spans="1:5" ht="17">
      <c r="A3518">
        <f t="shared" si="47"/>
        <v>104</v>
      </c>
      <c r="B3518" s="3" t="s">
        <v>108</v>
      </c>
      <c r="C3518" s="4">
        <v>1999</v>
      </c>
      <c r="D3518" s="2" t="e">
        <f>#REF!</f>
        <v>#REF!</v>
      </c>
      <c r="E3518" s="5" t="e">
        <f>#REF!</f>
        <v>#REF!</v>
      </c>
    </row>
    <row r="3519" spans="1:5" ht="17">
      <c r="A3519">
        <f t="shared" si="47"/>
        <v>104</v>
      </c>
      <c r="B3519" s="3" t="s">
        <v>108</v>
      </c>
      <c r="C3519" s="4">
        <v>2000</v>
      </c>
      <c r="D3519" s="2" t="e">
        <f>#REF!</f>
        <v>#REF!</v>
      </c>
      <c r="E3519" s="5" t="e">
        <f>#REF!</f>
        <v>#REF!</v>
      </c>
    </row>
    <row r="3520" spans="1:5" ht="17">
      <c r="A3520">
        <f t="shared" si="47"/>
        <v>104</v>
      </c>
      <c r="B3520" s="3" t="s">
        <v>108</v>
      </c>
      <c r="C3520" s="4">
        <v>2001</v>
      </c>
      <c r="D3520" s="2" t="e">
        <f>#REF!</f>
        <v>#REF!</v>
      </c>
      <c r="E3520" s="5" t="e">
        <f>#REF!</f>
        <v>#REF!</v>
      </c>
    </row>
    <row r="3521" spans="1:5" ht="17">
      <c r="A3521">
        <f t="shared" si="47"/>
        <v>104</v>
      </c>
      <c r="B3521" s="3" t="s">
        <v>108</v>
      </c>
      <c r="C3521" s="4">
        <v>2002</v>
      </c>
      <c r="D3521" s="2" t="e">
        <f>#REF!</f>
        <v>#REF!</v>
      </c>
      <c r="E3521" s="5" t="e">
        <f>#REF!</f>
        <v>#REF!</v>
      </c>
    </row>
    <row r="3522" spans="1:5" ht="17">
      <c r="A3522">
        <f t="shared" si="47"/>
        <v>104</v>
      </c>
      <c r="B3522" s="3" t="s">
        <v>108</v>
      </c>
      <c r="C3522" s="4">
        <v>2003</v>
      </c>
      <c r="D3522" s="2" t="e">
        <f>#REF!</f>
        <v>#REF!</v>
      </c>
      <c r="E3522" s="5" t="e">
        <f>#REF!</f>
        <v>#REF!</v>
      </c>
    </row>
    <row r="3523" spans="1:5" ht="17">
      <c r="A3523">
        <f t="shared" si="47"/>
        <v>104</v>
      </c>
      <c r="B3523" s="3" t="s">
        <v>108</v>
      </c>
      <c r="C3523" s="4">
        <v>2004</v>
      </c>
      <c r="D3523" s="2" t="e">
        <f>#REF!</f>
        <v>#REF!</v>
      </c>
      <c r="E3523" s="5" t="e">
        <f>#REF!</f>
        <v>#REF!</v>
      </c>
    </row>
    <row r="3524" spans="1:5" ht="17">
      <c r="A3524">
        <f t="shared" si="47"/>
        <v>104</v>
      </c>
      <c r="B3524" s="3" t="s">
        <v>108</v>
      </c>
      <c r="C3524" s="4">
        <v>2005</v>
      </c>
      <c r="D3524" s="2" t="e">
        <f>#REF!</f>
        <v>#REF!</v>
      </c>
      <c r="E3524" s="5" t="e">
        <f>#REF!</f>
        <v>#REF!</v>
      </c>
    </row>
    <row r="3525" spans="1:5" ht="17">
      <c r="A3525">
        <f t="shared" si="47"/>
        <v>104</v>
      </c>
      <c r="B3525" s="3" t="s">
        <v>108</v>
      </c>
      <c r="C3525" s="4">
        <v>2006</v>
      </c>
      <c r="D3525" s="2" t="e">
        <f>#REF!</f>
        <v>#REF!</v>
      </c>
      <c r="E3525" s="5" t="e">
        <f>#REF!</f>
        <v>#REF!</v>
      </c>
    </row>
    <row r="3526" spans="1:5" ht="17">
      <c r="A3526">
        <f t="shared" si="47"/>
        <v>104</v>
      </c>
      <c r="B3526" s="3" t="s">
        <v>108</v>
      </c>
      <c r="C3526" s="4">
        <v>2007</v>
      </c>
      <c r="D3526" s="2" t="e">
        <f>#REF!</f>
        <v>#REF!</v>
      </c>
      <c r="E3526" s="5" t="e">
        <f>#REF!</f>
        <v>#REF!</v>
      </c>
    </row>
    <row r="3527" spans="1:5" ht="17">
      <c r="A3527">
        <f t="shared" si="47"/>
        <v>104</v>
      </c>
      <c r="B3527" s="3" t="s">
        <v>108</v>
      </c>
      <c r="C3527" s="4">
        <v>2008</v>
      </c>
      <c r="D3527" s="2" t="e">
        <f>#REF!</f>
        <v>#REF!</v>
      </c>
      <c r="E3527" s="5" t="e">
        <f>#REF!</f>
        <v>#REF!</v>
      </c>
    </row>
    <row r="3528" spans="1:5" ht="17">
      <c r="A3528">
        <f t="shared" si="47"/>
        <v>104</v>
      </c>
      <c r="B3528" s="3" t="s">
        <v>108</v>
      </c>
      <c r="C3528" s="4">
        <v>2009</v>
      </c>
      <c r="D3528" s="2" t="e">
        <f>#REF!</f>
        <v>#REF!</v>
      </c>
      <c r="E3528" s="5" t="e">
        <f>#REF!</f>
        <v>#REF!</v>
      </c>
    </row>
    <row r="3529" spans="1:5" ht="17">
      <c r="A3529">
        <f t="shared" si="47"/>
        <v>104</v>
      </c>
      <c r="B3529" s="3" t="s">
        <v>108</v>
      </c>
      <c r="C3529" s="4">
        <v>2010</v>
      </c>
      <c r="D3529" s="2" t="e">
        <f>#REF!</f>
        <v>#REF!</v>
      </c>
      <c r="E3529" s="5" t="e">
        <f>#REF!</f>
        <v>#REF!</v>
      </c>
    </row>
    <row r="3530" spans="1:5" ht="17">
      <c r="A3530">
        <f t="shared" si="47"/>
        <v>104</v>
      </c>
      <c r="B3530" s="3" t="s">
        <v>108</v>
      </c>
      <c r="C3530" s="4">
        <v>2011</v>
      </c>
      <c r="D3530" s="2" t="e">
        <f>#REF!</f>
        <v>#REF!</v>
      </c>
      <c r="E3530" s="5" t="e">
        <f>#REF!</f>
        <v>#REF!</v>
      </c>
    </row>
    <row r="3531" spans="1:5" ht="17">
      <c r="A3531">
        <f t="shared" si="47"/>
        <v>104</v>
      </c>
      <c r="B3531" s="3" t="s">
        <v>108</v>
      </c>
      <c r="C3531" s="4">
        <v>2012</v>
      </c>
      <c r="D3531" s="2" t="e">
        <f>#REF!</f>
        <v>#REF!</v>
      </c>
      <c r="E3531" s="5" t="e">
        <f>#REF!</f>
        <v>#REF!</v>
      </c>
    </row>
    <row r="3532" spans="1:5" ht="17">
      <c r="A3532">
        <f t="shared" si="47"/>
        <v>104</v>
      </c>
      <c r="B3532" s="3" t="s">
        <v>108</v>
      </c>
      <c r="C3532" s="4">
        <v>2013</v>
      </c>
      <c r="D3532" s="2" t="e">
        <f>#REF!</f>
        <v>#REF!</v>
      </c>
      <c r="E3532" s="5" t="e">
        <f>#REF!</f>
        <v>#REF!</v>
      </c>
    </row>
    <row r="3533" spans="1:5" ht="17">
      <c r="A3533">
        <f t="shared" si="47"/>
        <v>104</v>
      </c>
      <c r="B3533" s="3" t="s">
        <v>108</v>
      </c>
      <c r="C3533" s="4">
        <v>2014</v>
      </c>
      <c r="D3533" s="2" t="e">
        <f>#REF!</f>
        <v>#REF!</v>
      </c>
      <c r="E3533" s="5" t="e">
        <f>#REF!</f>
        <v>#REF!</v>
      </c>
    </row>
    <row r="3534" spans="1:5" ht="17">
      <c r="A3534">
        <f t="shared" si="47"/>
        <v>104</v>
      </c>
      <c r="B3534" s="3" t="s">
        <v>108</v>
      </c>
      <c r="C3534" s="4">
        <v>2015</v>
      </c>
      <c r="D3534" s="2" t="e">
        <f>#REF!</f>
        <v>#REF!</v>
      </c>
      <c r="E3534" s="5" t="e">
        <f>#REF!</f>
        <v>#REF!</v>
      </c>
    </row>
    <row r="3535" spans="1:5" ht="17">
      <c r="A3535">
        <f t="shared" si="47"/>
        <v>104</v>
      </c>
      <c r="B3535" s="3" t="s">
        <v>108</v>
      </c>
      <c r="C3535" s="4">
        <v>2016</v>
      </c>
      <c r="D3535" s="2" t="e">
        <f>#REF!</f>
        <v>#REF!</v>
      </c>
      <c r="E3535" s="5" t="e">
        <f>#REF!</f>
        <v>#REF!</v>
      </c>
    </row>
    <row r="3536" spans="1:5" ht="17">
      <c r="A3536">
        <f t="shared" si="47"/>
        <v>104</v>
      </c>
      <c r="B3536" s="3" t="s">
        <v>108</v>
      </c>
      <c r="C3536" s="4">
        <v>2017</v>
      </c>
      <c r="D3536" s="2" t="e">
        <f>#REF!</f>
        <v>#REF!</v>
      </c>
      <c r="E3536" s="5" t="e">
        <f>#REF!</f>
        <v>#REF!</v>
      </c>
    </row>
    <row r="3537" spans="1:5" ht="17">
      <c r="A3537">
        <f t="shared" si="47"/>
        <v>104</v>
      </c>
      <c r="B3537" s="3" t="s">
        <v>108</v>
      </c>
      <c r="C3537" s="4">
        <v>2018</v>
      </c>
      <c r="D3537" s="2" t="e">
        <f>#REF!</f>
        <v>#REF!</v>
      </c>
      <c r="E3537" s="5" t="e">
        <f>#REF!</f>
        <v>#REF!</v>
      </c>
    </row>
    <row r="3538" spans="1:5" ht="17">
      <c r="A3538">
        <f t="shared" si="47"/>
        <v>105</v>
      </c>
      <c r="B3538" s="3" t="s">
        <v>109</v>
      </c>
      <c r="C3538" s="4">
        <v>1985</v>
      </c>
      <c r="D3538" s="2" t="s">
        <v>119</v>
      </c>
      <c r="E3538" s="5" t="s">
        <v>119</v>
      </c>
    </row>
    <row r="3539" spans="1:5" ht="17">
      <c r="A3539">
        <f t="shared" si="47"/>
        <v>105</v>
      </c>
      <c r="B3539" s="3" t="s">
        <v>109</v>
      </c>
      <c r="C3539" s="4">
        <v>1986</v>
      </c>
      <c r="D3539" s="2" t="s">
        <v>119</v>
      </c>
      <c r="E3539" s="5" t="s">
        <v>119</v>
      </c>
    </row>
    <row r="3540" spans="1:5" ht="17">
      <c r="A3540">
        <f t="shared" si="47"/>
        <v>105</v>
      </c>
      <c r="B3540" s="3" t="s">
        <v>109</v>
      </c>
      <c r="C3540" s="4">
        <v>1987</v>
      </c>
      <c r="D3540" s="2" t="e">
        <f>#REF!</f>
        <v>#REF!</v>
      </c>
      <c r="E3540" s="5" t="s">
        <v>119</v>
      </c>
    </row>
    <row r="3541" spans="1:5" ht="17">
      <c r="A3541">
        <f t="shared" si="47"/>
        <v>105</v>
      </c>
      <c r="B3541" s="3" t="s">
        <v>109</v>
      </c>
      <c r="C3541" s="4">
        <v>1988</v>
      </c>
      <c r="D3541" s="2" t="e">
        <f>#REF!</f>
        <v>#REF!</v>
      </c>
      <c r="E3541" s="5" t="s">
        <v>119</v>
      </c>
    </row>
    <row r="3542" spans="1:5" ht="17">
      <c r="A3542">
        <f t="shared" si="47"/>
        <v>105</v>
      </c>
      <c r="B3542" s="3" t="s">
        <v>109</v>
      </c>
      <c r="C3542" s="4">
        <v>1989</v>
      </c>
      <c r="D3542" s="2" t="e">
        <f>#REF!</f>
        <v>#REF!</v>
      </c>
      <c r="E3542" s="5" t="s">
        <v>119</v>
      </c>
    </row>
    <row r="3543" spans="1:5" ht="17">
      <c r="A3543">
        <f t="shared" si="47"/>
        <v>105</v>
      </c>
      <c r="B3543" s="3" t="s">
        <v>109</v>
      </c>
      <c r="C3543" s="4">
        <v>1990</v>
      </c>
      <c r="D3543" s="2" t="e">
        <f>#REF!</f>
        <v>#REF!</v>
      </c>
      <c r="E3543" s="5" t="s">
        <v>119</v>
      </c>
    </row>
    <row r="3544" spans="1:5" ht="17">
      <c r="A3544">
        <f t="shared" si="47"/>
        <v>105</v>
      </c>
      <c r="B3544" s="3" t="s">
        <v>109</v>
      </c>
      <c r="C3544" s="4">
        <v>1991</v>
      </c>
      <c r="D3544" s="2" t="e">
        <f>#REF!</f>
        <v>#REF!</v>
      </c>
      <c r="E3544" s="5" t="s">
        <v>119</v>
      </c>
    </row>
    <row r="3545" spans="1:5" ht="17">
      <c r="A3545">
        <f t="shared" si="47"/>
        <v>105</v>
      </c>
      <c r="B3545" s="3" t="s">
        <v>109</v>
      </c>
      <c r="C3545" s="4">
        <v>1992</v>
      </c>
      <c r="D3545" s="2" t="e">
        <f>#REF!</f>
        <v>#REF!</v>
      </c>
      <c r="E3545" s="5" t="e">
        <f>#REF!</f>
        <v>#REF!</v>
      </c>
    </row>
    <row r="3546" spans="1:5" ht="17">
      <c r="A3546">
        <f t="shared" si="47"/>
        <v>105</v>
      </c>
      <c r="B3546" s="3" t="s">
        <v>109</v>
      </c>
      <c r="C3546" s="4">
        <v>1993</v>
      </c>
      <c r="D3546" s="2" t="e">
        <f>#REF!</f>
        <v>#REF!</v>
      </c>
      <c r="E3546" s="5" t="e">
        <f>#REF!</f>
        <v>#REF!</v>
      </c>
    </row>
    <row r="3547" spans="1:5" ht="17">
      <c r="A3547">
        <f t="shared" si="47"/>
        <v>105</v>
      </c>
      <c r="B3547" s="3" t="s">
        <v>109</v>
      </c>
      <c r="C3547" s="4">
        <v>1994</v>
      </c>
      <c r="D3547" s="2" t="e">
        <f>#REF!</f>
        <v>#REF!</v>
      </c>
      <c r="E3547" s="5" t="e">
        <f>#REF!</f>
        <v>#REF!</v>
      </c>
    </row>
    <row r="3548" spans="1:5" ht="17">
      <c r="A3548">
        <f t="shared" si="47"/>
        <v>105</v>
      </c>
      <c r="B3548" s="3" t="s">
        <v>109</v>
      </c>
      <c r="C3548" s="4">
        <v>1995</v>
      </c>
      <c r="D3548" s="2" t="e">
        <f>#REF!</f>
        <v>#REF!</v>
      </c>
      <c r="E3548" s="5" t="e">
        <f>#REF!</f>
        <v>#REF!</v>
      </c>
    </row>
    <row r="3549" spans="1:5" ht="17">
      <c r="A3549">
        <f t="shared" si="47"/>
        <v>105</v>
      </c>
      <c r="B3549" s="3" t="s">
        <v>109</v>
      </c>
      <c r="C3549" s="4">
        <v>1996</v>
      </c>
      <c r="D3549" s="2" t="e">
        <f>#REF!</f>
        <v>#REF!</v>
      </c>
      <c r="E3549" s="5" t="e">
        <f>#REF!</f>
        <v>#REF!</v>
      </c>
    </row>
    <row r="3550" spans="1:5" ht="17">
      <c r="A3550">
        <f t="shared" si="47"/>
        <v>105</v>
      </c>
      <c r="B3550" s="3" t="s">
        <v>109</v>
      </c>
      <c r="C3550" s="4">
        <v>1997</v>
      </c>
      <c r="D3550" s="2" t="e">
        <f>#REF!</f>
        <v>#REF!</v>
      </c>
      <c r="E3550" s="5" t="e">
        <f>#REF!</f>
        <v>#REF!</v>
      </c>
    </row>
    <row r="3551" spans="1:5" ht="17">
      <c r="A3551">
        <f t="shared" si="47"/>
        <v>105</v>
      </c>
      <c r="B3551" s="3" t="s">
        <v>109</v>
      </c>
      <c r="C3551" s="4">
        <v>1998</v>
      </c>
      <c r="D3551" s="2" t="e">
        <f>#REF!</f>
        <v>#REF!</v>
      </c>
      <c r="E3551" s="5" t="e">
        <f>#REF!</f>
        <v>#REF!</v>
      </c>
    </row>
    <row r="3552" spans="1:5" ht="17">
      <c r="A3552">
        <f t="shared" si="47"/>
        <v>105</v>
      </c>
      <c r="B3552" s="3" t="s">
        <v>109</v>
      </c>
      <c r="C3552" s="4">
        <v>1999</v>
      </c>
      <c r="D3552" s="2" t="e">
        <f>#REF!</f>
        <v>#REF!</v>
      </c>
      <c r="E3552" s="5" t="e">
        <f>#REF!</f>
        <v>#REF!</v>
      </c>
    </row>
    <row r="3553" spans="1:5" ht="17">
      <c r="A3553">
        <f t="shared" si="47"/>
        <v>105</v>
      </c>
      <c r="B3553" s="3" t="s">
        <v>109</v>
      </c>
      <c r="C3553" s="4">
        <v>2000</v>
      </c>
      <c r="D3553" s="2" t="e">
        <f>#REF!</f>
        <v>#REF!</v>
      </c>
      <c r="E3553" s="5" t="e">
        <f>#REF!</f>
        <v>#REF!</v>
      </c>
    </row>
    <row r="3554" spans="1:5" ht="17">
      <c r="A3554">
        <f t="shared" si="47"/>
        <v>105</v>
      </c>
      <c r="B3554" s="3" t="s">
        <v>109</v>
      </c>
      <c r="C3554" s="4">
        <v>2001</v>
      </c>
      <c r="D3554" s="2" t="e">
        <f>#REF!</f>
        <v>#REF!</v>
      </c>
      <c r="E3554" s="5" t="e">
        <f>#REF!</f>
        <v>#REF!</v>
      </c>
    </row>
    <row r="3555" spans="1:5" ht="17">
      <c r="A3555">
        <f t="shared" si="47"/>
        <v>105</v>
      </c>
      <c r="B3555" s="3" t="s">
        <v>109</v>
      </c>
      <c r="C3555" s="4">
        <v>2002</v>
      </c>
      <c r="D3555" s="2" t="e">
        <f>#REF!</f>
        <v>#REF!</v>
      </c>
      <c r="E3555" s="5" t="e">
        <f>#REF!</f>
        <v>#REF!</v>
      </c>
    </row>
    <row r="3556" spans="1:5" ht="17">
      <c r="A3556">
        <f t="shared" ref="A3556:A3619" si="48">A3522+1</f>
        <v>105</v>
      </c>
      <c r="B3556" s="3" t="s">
        <v>109</v>
      </c>
      <c r="C3556" s="4">
        <v>2003</v>
      </c>
      <c r="D3556" s="2" t="e">
        <f>#REF!</f>
        <v>#REF!</v>
      </c>
      <c r="E3556" s="5" t="e">
        <f>#REF!</f>
        <v>#REF!</v>
      </c>
    </row>
    <row r="3557" spans="1:5" ht="17">
      <c r="A3557">
        <f t="shared" si="48"/>
        <v>105</v>
      </c>
      <c r="B3557" s="3" t="s">
        <v>109</v>
      </c>
      <c r="C3557" s="4">
        <v>2004</v>
      </c>
      <c r="D3557" s="2" t="e">
        <f>#REF!</f>
        <v>#REF!</v>
      </c>
      <c r="E3557" s="5" t="e">
        <f>#REF!</f>
        <v>#REF!</v>
      </c>
    </row>
    <row r="3558" spans="1:5" ht="17">
      <c r="A3558">
        <f t="shared" si="48"/>
        <v>105</v>
      </c>
      <c r="B3558" s="3" t="s">
        <v>109</v>
      </c>
      <c r="C3558" s="4">
        <v>2005</v>
      </c>
      <c r="D3558" s="2" t="e">
        <f>#REF!</f>
        <v>#REF!</v>
      </c>
      <c r="E3558" s="5" t="e">
        <f>#REF!</f>
        <v>#REF!</v>
      </c>
    </row>
    <row r="3559" spans="1:5" ht="17">
      <c r="A3559">
        <f t="shared" si="48"/>
        <v>105</v>
      </c>
      <c r="B3559" s="3" t="s">
        <v>109</v>
      </c>
      <c r="C3559" s="4">
        <v>2006</v>
      </c>
      <c r="D3559" s="2" t="e">
        <f>#REF!</f>
        <v>#REF!</v>
      </c>
      <c r="E3559" s="5" t="e">
        <f>#REF!</f>
        <v>#REF!</v>
      </c>
    </row>
    <row r="3560" spans="1:5" ht="17">
      <c r="A3560">
        <f t="shared" si="48"/>
        <v>105</v>
      </c>
      <c r="B3560" s="3" t="s">
        <v>109</v>
      </c>
      <c r="C3560" s="4">
        <v>2007</v>
      </c>
      <c r="D3560" s="2" t="e">
        <f>#REF!</f>
        <v>#REF!</v>
      </c>
      <c r="E3560" s="5" t="e">
        <f>#REF!</f>
        <v>#REF!</v>
      </c>
    </row>
    <row r="3561" spans="1:5" ht="17">
      <c r="A3561">
        <f t="shared" si="48"/>
        <v>105</v>
      </c>
      <c r="B3561" s="3" t="s">
        <v>109</v>
      </c>
      <c r="C3561" s="4">
        <v>2008</v>
      </c>
      <c r="D3561" s="2" t="e">
        <f>#REF!</f>
        <v>#REF!</v>
      </c>
      <c r="E3561" s="5" t="e">
        <f>#REF!</f>
        <v>#REF!</v>
      </c>
    </row>
    <row r="3562" spans="1:5" ht="17">
      <c r="A3562">
        <f t="shared" si="48"/>
        <v>105</v>
      </c>
      <c r="B3562" s="3" t="s">
        <v>109</v>
      </c>
      <c r="C3562" s="4">
        <v>2009</v>
      </c>
      <c r="D3562" s="2" t="e">
        <f>#REF!</f>
        <v>#REF!</v>
      </c>
      <c r="E3562" s="5" t="e">
        <f>#REF!</f>
        <v>#REF!</v>
      </c>
    </row>
    <row r="3563" spans="1:5" ht="17">
      <c r="A3563">
        <f t="shared" si="48"/>
        <v>105</v>
      </c>
      <c r="B3563" s="3" t="s">
        <v>109</v>
      </c>
      <c r="C3563" s="4">
        <v>2010</v>
      </c>
      <c r="D3563" s="2" t="e">
        <f>#REF!</f>
        <v>#REF!</v>
      </c>
      <c r="E3563" s="5" t="e">
        <f>#REF!</f>
        <v>#REF!</v>
      </c>
    </row>
    <row r="3564" spans="1:5" ht="17">
      <c r="A3564">
        <f t="shared" si="48"/>
        <v>105</v>
      </c>
      <c r="B3564" s="3" t="s">
        <v>109</v>
      </c>
      <c r="C3564" s="4">
        <v>2011</v>
      </c>
      <c r="D3564" s="2" t="e">
        <f>#REF!</f>
        <v>#REF!</v>
      </c>
      <c r="E3564" s="5" t="e">
        <f>#REF!</f>
        <v>#REF!</v>
      </c>
    </row>
    <row r="3565" spans="1:5" ht="17">
      <c r="A3565">
        <f t="shared" si="48"/>
        <v>105</v>
      </c>
      <c r="B3565" s="3" t="s">
        <v>109</v>
      </c>
      <c r="C3565" s="4">
        <v>2012</v>
      </c>
      <c r="D3565" s="2" t="e">
        <f>#REF!</f>
        <v>#REF!</v>
      </c>
      <c r="E3565" s="5" t="e">
        <f>#REF!</f>
        <v>#REF!</v>
      </c>
    </row>
    <row r="3566" spans="1:5" ht="17">
      <c r="A3566">
        <f t="shared" si="48"/>
        <v>105</v>
      </c>
      <c r="B3566" s="3" t="s">
        <v>109</v>
      </c>
      <c r="C3566" s="4">
        <v>2013</v>
      </c>
      <c r="D3566" s="2" t="e">
        <f>#REF!</f>
        <v>#REF!</v>
      </c>
      <c r="E3566" s="5" t="e">
        <f>#REF!</f>
        <v>#REF!</v>
      </c>
    </row>
    <row r="3567" spans="1:5" ht="17">
      <c r="A3567">
        <f t="shared" si="48"/>
        <v>105</v>
      </c>
      <c r="B3567" s="3" t="s">
        <v>109</v>
      </c>
      <c r="C3567" s="4">
        <v>2014</v>
      </c>
      <c r="D3567" s="2" t="e">
        <f>#REF!</f>
        <v>#REF!</v>
      </c>
      <c r="E3567" s="5" t="e">
        <f>#REF!</f>
        <v>#REF!</v>
      </c>
    </row>
    <row r="3568" spans="1:5" ht="17">
      <c r="A3568">
        <f t="shared" si="48"/>
        <v>105</v>
      </c>
      <c r="B3568" s="3" t="s">
        <v>109</v>
      </c>
      <c r="C3568" s="4">
        <v>2015</v>
      </c>
      <c r="D3568" s="2" t="e">
        <f>#REF!</f>
        <v>#REF!</v>
      </c>
      <c r="E3568" s="5" t="e">
        <f>#REF!</f>
        <v>#REF!</v>
      </c>
    </row>
    <row r="3569" spans="1:5" ht="17">
      <c r="A3569">
        <f t="shared" si="48"/>
        <v>105</v>
      </c>
      <c r="B3569" s="3" t="s">
        <v>109</v>
      </c>
      <c r="C3569" s="4">
        <v>2016</v>
      </c>
      <c r="D3569" s="2" t="e">
        <f>#REF!</f>
        <v>#REF!</v>
      </c>
      <c r="E3569" s="5" t="e">
        <f>#REF!</f>
        <v>#REF!</v>
      </c>
    </row>
    <row r="3570" spans="1:5" ht="17">
      <c r="A3570">
        <f t="shared" si="48"/>
        <v>105</v>
      </c>
      <c r="B3570" s="3" t="s">
        <v>109</v>
      </c>
      <c r="C3570" s="4">
        <v>2017</v>
      </c>
      <c r="D3570" s="2" t="e">
        <f>#REF!</f>
        <v>#REF!</v>
      </c>
      <c r="E3570" s="5" t="e">
        <f>#REF!</f>
        <v>#REF!</v>
      </c>
    </row>
    <row r="3571" spans="1:5" ht="17">
      <c r="A3571">
        <f t="shared" si="48"/>
        <v>105</v>
      </c>
      <c r="B3571" s="3" t="s">
        <v>109</v>
      </c>
      <c r="C3571" s="4">
        <v>2018</v>
      </c>
      <c r="D3571" s="2" t="e">
        <f>#REF!</f>
        <v>#REF!</v>
      </c>
      <c r="E3571" s="5" t="e">
        <f>#REF!</f>
        <v>#REF!</v>
      </c>
    </row>
    <row r="3572" spans="1:5" ht="17">
      <c r="A3572">
        <f t="shared" si="48"/>
        <v>106</v>
      </c>
      <c r="B3572" s="3" t="s">
        <v>110</v>
      </c>
      <c r="C3572" s="4">
        <v>1985</v>
      </c>
      <c r="D3572" s="2" t="e">
        <f>#REF!</f>
        <v>#REF!</v>
      </c>
      <c r="E3572" s="5" t="s">
        <v>119</v>
      </c>
    </row>
    <row r="3573" spans="1:5" ht="17">
      <c r="A3573">
        <f t="shared" si="48"/>
        <v>106</v>
      </c>
      <c r="B3573" s="3" t="s">
        <v>110</v>
      </c>
      <c r="C3573" s="4">
        <v>1986</v>
      </c>
      <c r="D3573" s="2" t="e">
        <f>#REF!</f>
        <v>#REF!</v>
      </c>
      <c r="E3573" s="5" t="s">
        <v>119</v>
      </c>
    </row>
    <row r="3574" spans="1:5" ht="17">
      <c r="A3574">
        <f t="shared" si="48"/>
        <v>106</v>
      </c>
      <c r="B3574" s="3" t="s">
        <v>110</v>
      </c>
      <c r="C3574" s="4">
        <v>1987</v>
      </c>
      <c r="D3574" s="2" t="e">
        <f>#REF!</f>
        <v>#REF!</v>
      </c>
      <c r="E3574" s="5" t="s">
        <v>119</v>
      </c>
    </row>
    <row r="3575" spans="1:5" ht="17">
      <c r="A3575">
        <f t="shared" si="48"/>
        <v>106</v>
      </c>
      <c r="B3575" s="3" t="s">
        <v>110</v>
      </c>
      <c r="C3575" s="4">
        <v>1988</v>
      </c>
      <c r="D3575" s="2" t="e">
        <f>#REF!</f>
        <v>#REF!</v>
      </c>
      <c r="E3575" s="5" t="s">
        <v>119</v>
      </c>
    </row>
    <row r="3576" spans="1:5" ht="17">
      <c r="A3576">
        <f t="shared" si="48"/>
        <v>106</v>
      </c>
      <c r="B3576" s="3" t="s">
        <v>110</v>
      </c>
      <c r="C3576" s="4">
        <v>1989</v>
      </c>
      <c r="D3576" s="2" t="e">
        <f>#REF!</f>
        <v>#REF!</v>
      </c>
      <c r="E3576" s="5" t="s">
        <v>119</v>
      </c>
    </row>
    <row r="3577" spans="1:5" ht="17">
      <c r="A3577">
        <f t="shared" si="48"/>
        <v>106</v>
      </c>
      <c r="B3577" s="3" t="s">
        <v>110</v>
      </c>
      <c r="C3577" s="4">
        <v>1990</v>
      </c>
      <c r="D3577" s="2" t="e">
        <f>#REF!</f>
        <v>#REF!</v>
      </c>
      <c r="E3577" s="5" t="s">
        <v>119</v>
      </c>
    </row>
    <row r="3578" spans="1:5" ht="17">
      <c r="A3578">
        <f t="shared" si="48"/>
        <v>106</v>
      </c>
      <c r="B3578" s="3" t="s">
        <v>110</v>
      </c>
      <c r="C3578" s="4">
        <v>1991</v>
      </c>
      <c r="D3578" s="2" t="e">
        <f>#REF!</f>
        <v>#REF!</v>
      </c>
      <c r="E3578" s="5" t="s">
        <v>119</v>
      </c>
    </row>
    <row r="3579" spans="1:5" ht="17">
      <c r="A3579">
        <f t="shared" si="48"/>
        <v>106</v>
      </c>
      <c r="B3579" s="3" t="s">
        <v>110</v>
      </c>
      <c r="C3579" s="4">
        <v>1992</v>
      </c>
      <c r="D3579" s="2" t="e">
        <f>#REF!</f>
        <v>#REF!</v>
      </c>
      <c r="E3579" s="5" t="s">
        <v>119</v>
      </c>
    </row>
    <row r="3580" spans="1:5" ht="17">
      <c r="A3580">
        <f t="shared" si="48"/>
        <v>106</v>
      </c>
      <c r="B3580" s="3" t="s">
        <v>110</v>
      </c>
      <c r="C3580" s="4">
        <v>1993</v>
      </c>
      <c r="D3580" s="2" t="e">
        <f>#REF!</f>
        <v>#REF!</v>
      </c>
      <c r="E3580" s="5" t="s">
        <v>119</v>
      </c>
    </row>
    <row r="3581" spans="1:5" ht="17">
      <c r="A3581">
        <f t="shared" si="48"/>
        <v>106</v>
      </c>
      <c r="B3581" s="3" t="s">
        <v>110</v>
      </c>
      <c r="C3581" s="4">
        <v>1994</v>
      </c>
      <c r="D3581" s="2" t="e">
        <f>#REF!</f>
        <v>#REF!</v>
      </c>
      <c r="E3581" s="5" t="s">
        <v>119</v>
      </c>
    </row>
    <row r="3582" spans="1:5" ht="17">
      <c r="A3582">
        <f t="shared" si="48"/>
        <v>106</v>
      </c>
      <c r="B3582" s="3" t="s">
        <v>110</v>
      </c>
      <c r="C3582" s="4">
        <v>1995</v>
      </c>
      <c r="D3582" s="2" t="e">
        <f>#REF!</f>
        <v>#REF!</v>
      </c>
      <c r="E3582" s="5" t="s">
        <v>119</v>
      </c>
    </row>
    <row r="3583" spans="1:5" ht="17">
      <c r="A3583">
        <f t="shared" si="48"/>
        <v>106</v>
      </c>
      <c r="B3583" s="3" t="s">
        <v>110</v>
      </c>
      <c r="C3583" s="4">
        <v>1996</v>
      </c>
      <c r="D3583" s="2" t="e">
        <f>#REF!</f>
        <v>#REF!</v>
      </c>
      <c r="E3583" s="5" t="s">
        <v>119</v>
      </c>
    </row>
    <row r="3584" spans="1:5" ht="17">
      <c r="A3584">
        <f t="shared" si="48"/>
        <v>106</v>
      </c>
      <c r="B3584" s="3" t="s">
        <v>110</v>
      </c>
      <c r="C3584" s="4">
        <v>1997</v>
      </c>
      <c r="D3584" s="2" t="e">
        <f>#REF!</f>
        <v>#REF!</v>
      </c>
      <c r="E3584" s="5" t="s">
        <v>119</v>
      </c>
    </row>
    <row r="3585" spans="1:5" ht="17">
      <c r="A3585">
        <f t="shared" si="48"/>
        <v>106</v>
      </c>
      <c r="B3585" s="3" t="s">
        <v>110</v>
      </c>
      <c r="C3585" s="4">
        <v>1998</v>
      </c>
      <c r="D3585" s="2" t="e">
        <f>#REF!</f>
        <v>#REF!</v>
      </c>
      <c r="E3585" s="5" t="s">
        <v>119</v>
      </c>
    </row>
    <row r="3586" spans="1:5" ht="17">
      <c r="A3586">
        <f t="shared" si="48"/>
        <v>106</v>
      </c>
      <c r="B3586" s="3" t="s">
        <v>110</v>
      </c>
      <c r="C3586" s="4">
        <v>1999</v>
      </c>
      <c r="D3586" s="2" t="e">
        <f>#REF!</f>
        <v>#REF!</v>
      </c>
      <c r="E3586" s="5" t="s">
        <v>119</v>
      </c>
    </row>
    <row r="3587" spans="1:5" ht="17">
      <c r="A3587">
        <f t="shared" si="48"/>
        <v>106</v>
      </c>
      <c r="B3587" s="3" t="s">
        <v>110</v>
      </c>
      <c r="C3587" s="4">
        <v>2000</v>
      </c>
      <c r="D3587" s="2" t="e">
        <f>#REF!</f>
        <v>#REF!</v>
      </c>
      <c r="E3587" s="5" t="s">
        <v>119</v>
      </c>
    </row>
    <row r="3588" spans="1:5" ht="17">
      <c r="A3588">
        <f t="shared" si="48"/>
        <v>106</v>
      </c>
      <c r="B3588" s="3" t="s">
        <v>110</v>
      </c>
      <c r="C3588" s="4">
        <v>2001</v>
      </c>
      <c r="D3588" s="2" t="e">
        <f>#REF!</f>
        <v>#REF!</v>
      </c>
      <c r="E3588" s="5" t="s">
        <v>119</v>
      </c>
    </row>
    <row r="3589" spans="1:5" ht="17">
      <c r="A3589">
        <f t="shared" si="48"/>
        <v>106</v>
      </c>
      <c r="B3589" s="3" t="s">
        <v>110</v>
      </c>
      <c r="C3589" s="4">
        <v>2002</v>
      </c>
      <c r="D3589" s="2" t="e">
        <f>#REF!</f>
        <v>#REF!</v>
      </c>
      <c r="E3589" s="5" t="s">
        <v>119</v>
      </c>
    </row>
    <row r="3590" spans="1:5" ht="17">
      <c r="A3590">
        <f t="shared" si="48"/>
        <v>106</v>
      </c>
      <c r="B3590" s="3" t="s">
        <v>110</v>
      </c>
      <c r="C3590" s="4">
        <v>2003</v>
      </c>
      <c r="D3590" s="2" t="e">
        <f>#REF!</f>
        <v>#REF!</v>
      </c>
      <c r="E3590" s="5" t="s">
        <v>119</v>
      </c>
    </row>
    <row r="3591" spans="1:5" ht="17">
      <c r="A3591">
        <f t="shared" si="48"/>
        <v>106</v>
      </c>
      <c r="B3591" s="3" t="s">
        <v>110</v>
      </c>
      <c r="C3591" s="4">
        <v>2004</v>
      </c>
      <c r="D3591" s="2" t="e">
        <f>#REF!</f>
        <v>#REF!</v>
      </c>
      <c r="E3591" s="5" t="s">
        <v>119</v>
      </c>
    </row>
    <row r="3592" spans="1:5" ht="17">
      <c r="A3592">
        <f t="shared" si="48"/>
        <v>106</v>
      </c>
      <c r="B3592" s="3" t="s">
        <v>110</v>
      </c>
      <c r="C3592" s="4">
        <v>2005</v>
      </c>
      <c r="D3592" s="2" t="e">
        <f>#REF!</f>
        <v>#REF!</v>
      </c>
      <c r="E3592" s="5" t="s">
        <v>119</v>
      </c>
    </row>
    <row r="3593" spans="1:5" ht="17">
      <c r="A3593">
        <f t="shared" si="48"/>
        <v>106</v>
      </c>
      <c r="B3593" s="3" t="s">
        <v>110</v>
      </c>
      <c r="C3593" s="4">
        <v>2006</v>
      </c>
      <c r="D3593" s="2" t="e">
        <f>#REF!</f>
        <v>#REF!</v>
      </c>
      <c r="E3593" s="5" t="s">
        <v>119</v>
      </c>
    </row>
    <row r="3594" spans="1:5" ht="17">
      <c r="A3594">
        <f t="shared" si="48"/>
        <v>106</v>
      </c>
      <c r="B3594" s="3" t="s">
        <v>110</v>
      </c>
      <c r="C3594" s="4">
        <v>2007</v>
      </c>
      <c r="D3594" s="2" t="e">
        <f>#REF!</f>
        <v>#REF!</v>
      </c>
      <c r="E3594" s="5" t="e">
        <f>#REF!</f>
        <v>#REF!</v>
      </c>
    </row>
    <row r="3595" spans="1:5" ht="17">
      <c r="A3595">
        <f t="shared" si="48"/>
        <v>106</v>
      </c>
      <c r="B3595" s="3" t="s">
        <v>110</v>
      </c>
      <c r="C3595" s="4">
        <v>2008</v>
      </c>
      <c r="D3595" s="2" t="e">
        <f>#REF!</f>
        <v>#REF!</v>
      </c>
      <c r="E3595" s="5" t="e">
        <f>#REF!</f>
        <v>#REF!</v>
      </c>
    </row>
    <row r="3596" spans="1:5" ht="17">
      <c r="A3596">
        <f t="shared" si="48"/>
        <v>106</v>
      </c>
      <c r="B3596" s="3" t="s">
        <v>110</v>
      </c>
      <c r="C3596" s="4">
        <v>2009</v>
      </c>
      <c r="D3596" s="2" t="e">
        <f>#REF!</f>
        <v>#REF!</v>
      </c>
      <c r="E3596" s="5" t="e">
        <f>#REF!</f>
        <v>#REF!</v>
      </c>
    </row>
    <row r="3597" spans="1:5" ht="17">
      <c r="A3597">
        <f t="shared" si="48"/>
        <v>106</v>
      </c>
      <c r="B3597" s="3" t="s">
        <v>110</v>
      </c>
      <c r="C3597" s="4">
        <v>2010</v>
      </c>
      <c r="D3597" s="2" t="e">
        <f>#REF!</f>
        <v>#REF!</v>
      </c>
      <c r="E3597" s="5" t="e">
        <f>#REF!</f>
        <v>#REF!</v>
      </c>
    </row>
    <row r="3598" spans="1:5" ht="17">
      <c r="A3598">
        <f t="shared" si="48"/>
        <v>106</v>
      </c>
      <c r="B3598" s="3" t="s">
        <v>110</v>
      </c>
      <c r="C3598" s="4">
        <v>2011</v>
      </c>
      <c r="D3598" s="2" t="e">
        <f>#REF!</f>
        <v>#REF!</v>
      </c>
      <c r="E3598" s="5" t="e">
        <f>#REF!</f>
        <v>#REF!</v>
      </c>
    </row>
    <row r="3599" spans="1:5" ht="17">
      <c r="A3599">
        <f t="shared" si="48"/>
        <v>106</v>
      </c>
      <c r="B3599" s="3" t="s">
        <v>110</v>
      </c>
      <c r="C3599" s="4">
        <v>2012</v>
      </c>
      <c r="D3599" s="2" t="e">
        <f>#REF!</f>
        <v>#REF!</v>
      </c>
      <c r="E3599" s="5" t="e">
        <f>#REF!</f>
        <v>#REF!</v>
      </c>
    </row>
    <row r="3600" spans="1:5" ht="17">
      <c r="A3600">
        <f t="shared" si="48"/>
        <v>106</v>
      </c>
      <c r="B3600" s="3" t="s">
        <v>110</v>
      </c>
      <c r="C3600" s="4">
        <v>2013</v>
      </c>
      <c r="D3600" s="2" t="e">
        <f>#REF!</f>
        <v>#REF!</v>
      </c>
      <c r="E3600" s="5" t="e">
        <f>#REF!</f>
        <v>#REF!</v>
      </c>
    </row>
    <row r="3601" spans="1:5" ht="17">
      <c r="A3601">
        <f t="shared" si="48"/>
        <v>106</v>
      </c>
      <c r="B3601" s="3" t="s">
        <v>110</v>
      </c>
      <c r="C3601" s="4">
        <v>2014</v>
      </c>
      <c r="D3601" s="2" t="e">
        <f>#REF!</f>
        <v>#REF!</v>
      </c>
      <c r="E3601" s="5" t="e">
        <f>#REF!</f>
        <v>#REF!</v>
      </c>
    </row>
    <row r="3602" spans="1:5" ht="17">
      <c r="A3602">
        <f t="shared" si="48"/>
        <v>106</v>
      </c>
      <c r="B3602" s="3" t="s">
        <v>110</v>
      </c>
      <c r="C3602" s="4">
        <v>2015</v>
      </c>
      <c r="D3602" s="2" t="e">
        <f>#REF!</f>
        <v>#REF!</v>
      </c>
      <c r="E3602" s="5" t="e">
        <f>#REF!</f>
        <v>#REF!</v>
      </c>
    </row>
    <row r="3603" spans="1:5" ht="17">
      <c r="A3603">
        <f t="shared" si="48"/>
        <v>106</v>
      </c>
      <c r="B3603" s="3" t="s">
        <v>110</v>
      </c>
      <c r="C3603" s="4">
        <v>2016</v>
      </c>
      <c r="D3603" s="2" t="e">
        <f>#REF!</f>
        <v>#REF!</v>
      </c>
      <c r="E3603" s="5" t="e">
        <f>#REF!</f>
        <v>#REF!</v>
      </c>
    </row>
    <row r="3604" spans="1:5" ht="17">
      <c r="A3604">
        <f t="shared" si="48"/>
        <v>106</v>
      </c>
      <c r="B3604" s="3" t="s">
        <v>110</v>
      </c>
      <c r="C3604" s="4">
        <v>2017</v>
      </c>
      <c r="D3604" s="2" t="e">
        <f>#REF!</f>
        <v>#REF!</v>
      </c>
      <c r="E3604" s="5" t="e">
        <f>#REF!</f>
        <v>#REF!</v>
      </c>
    </row>
    <row r="3605" spans="1:5" ht="17">
      <c r="A3605">
        <f t="shared" si="48"/>
        <v>106</v>
      </c>
      <c r="B3605" s="3" t="s">
        <v>110</v>
      </c>
      <c r="C3605" s="4">
        <v>2018</v>
      </c>
      <c r="D3605" s="2" t="e">
        <f>#REF!</f>
        <v>#REF!</v>
      </c>
      <c r="E3605" s="5" t="e">
        <f>#REF!</f>
        <v>#REF!</v>
      </c>
    </row>
    <row r="3606" spans="1:5" ht="17">
      <c r="A3606">
        <f t="shared" si="48"/>
        <v>107</v>
      </c>
      <c r="B3606" s="3" t="s">
        <v>111</v>
      </c>
      <c r="C3606" s="4">
        <v>1985</v>
      </c>
      <c r="D3606" s="2" t="e">
        <f>#REF!</f>
        <v>#REF!</v>
      </c>
      <c r="E3606" s="5" t="e">
        <f>#REF!</f>
        <v>#REF!</v>
      </c>
    </row>
    <row r="3607" spans="1:5" ht="17">
      <c r="A3607">
        <f t="shared" si="48"/>
        <v>107</v>
      </c>
      <c r="B3607" s="3" t="s">
        <v>111</v>
      </c>
      <c r="C3607" s="4">
        <v>1986</v>
      </c>
      <c r="D3607" s="2" t="e">
        <f>#REF!</f>
        <v>#REF!</v>
      </c>
      <c r="E3607" s="5" t="e">
        <f>#REF!</f>
        <v>#REF!</v>
      </c>
    </row>
    <row r="3608" spans="1:5" ht="17">
      <c r="A3608">
        <f t="shared" si="48"/>
        <v>107</v>
      </c>
      <c r="B3608" s="3" t="s">
        <v>111</v>
      </c>
      <c r="C3608" s="4">
        <v>1987</v>
      </c>
      <c r="D3608" s="2" t="e">
        <f>#REF!</f>
        <v>#REF!</v>
      </c>
      <c r="E3608" s="5" t="e">
        <f>#REF!</f>
        <v>#REF!</v>
      </c>
    </row>
    <row r="3609" spans="1:5" ht="17">
      <c r="A3609">
        <f t="shared" si="48"/>
        <v>107</v>
      </c>
      <c r="B3609" s="3" t="s">
        <v>111</v>
      </c>
      <c r="C3609" s="4">
        <v>1988</v>
      </c>
      <c r="D3609" s="2" t="e">
        <f>#REF!</f>
        <v>#REF!</v>
      </c>
      <c r="E3609" s="5" t="e">
        <f>#REF!</f>
        <v>#REF!</v>
      </c>
    </row>
    <row r="3610" spans="1:5" ht="17">
      <c r="A3610">
        <f t="shared" si="48"/>
        <v>107</v>
      </c>
      <c r="B3610" s="3" t="s">
        <v>111</v>
      </c>
      <c r="C3610" s="4">
        <v>1989</v>
      </c>
      <c r="D3610" s="2" t="e">
        <f>#REF!</f>
        <v>#REF!</v>
      </c>
      <c r="E3610" s="5" t="e">
        <f>#REF!</f>
        <v>#REF!</v>
      </c>
    </row>
    <row r="3611" spans="1:5" ht="17">
      <c r="A3611">
        <f t="shared" si="48"/>
        <v>107</v>
      </c>
      <c r="B3611" s="3" t="s">
        <v>111</v>
      </c>
      <c r="C3611" s="4">
        <v>1990</v>
      </c>
      <c r="D3611" s="2" t="e">
        <f>#REF!</f>
        <v>#REF!</v>
      </c>
      <c r="E3611" s="5" t="e">
        <f>#REF!</f>
        <v>#REF!</v>
      </c>
    </row>
    <row r="3612" spans="1:5" ht="17">
      <c r="A3612">
        <f t="shared" si="48"/>
        <v>107</v>
      </c>
      <c r="B3612" s="3" t="s">
        <v>111</v>
      </c>
      <c r="C3612" s="4">
        <v>1991</v>
      </c>
      <c r="D3612" s="2" t="e">
        <f>#REF!</f>
        <v>#REF!</v>
      </c>
      <c r="E3612" s="5" t="e">
        <f>#REF!</f>
        <v>#REF!</v>
      </c>
    </row>
    <row r="3613" spans="1:5" ht="17">
      <c r="A3613">
        <f t="shared" si="48"/>
        <v>107</v>
      </c>
      <c r="B3613" s="3" t="s">
        <v>111</v>
      </c>
      <c r="C3613" s="4">
        <v>1992</v>
      </c>
      <c r="D3613" s="2" t="e">
        <f>#REF!</f>
        <v>#REF!</v>
      </c>
      <c r="E3613" s="5" t="e">
        <f>#REF!</f>
        <v>#REF!</v>
      </c>
    </row>
    <row r="3614" spans="1:5" ht="17">
      <c r="A3614">
        <f t="shared" si="48"/>
        <v>107</v>
      </c>
      <c r="B3614" s="3" t="s">
        <v>111</v>
      </c>
      <c r="C3614" s="4">
        <v>1993</v>
      </c>
      <c r="D3614" s="2" t="e">
        <f>#REF!</f>
        <v>#REF!</v>
      </c>
      <c r="E3614" s="5" t="e">
        <f>#REF!</f>
        <v>#REF!</v>
      </c>
    </row>
    <row r="3615" spans="1:5" ht="17">
      <c r="A3615">
        <f t="shared" si="48"/>
        <v>107</v>
      </c>
      <c r="B3615" s="3" t="s">
        <v>111</v>
      </c>
      <c r="C3615" s="4">
        <v>1994</v>
      </c>
      <c r="D3615" s="2" t="e">
        <f>#REF!</f>
        <v>#REF!</v>
      </c>
      <c r="E3615" s="5" t="e">
        <f>#REF!</f>
        <v>#REF!</v>
      </c>
    </row>
    <row r="3616" spans="1:5" ht="17">
      <c r="A3616">
        <f t="shared" si="48"/>
        <v>107</v>
      </c>
      <c r="B3616" s="3" t="s">
        <v>111</v>
      </c>
      <c r="C3616" s="4">
        <v>1995</v>
      </c>
      <c r="D3616" s="2" t="e">
        <f>#REF!</f>
        <v>#REF!</v>
      </c>
      <c r="E3616" s="5" t="e">
        <f>#REF!</f>
        <v>#REF!</v>
      </c>
    </row>
    <row r="3617" spans="1:5" ht="17">
      <c r="A3617">
        <f t="shared" si="48"/>
        <v>107</v>
      </c>
      <c r="B3617" s="3" t="s">
        <v>111</v>
      </c>
      <c r="C3617" s="4">
        <v>1996</v>
      </c>
      <c r="D3617" s="2" t="e">
        <f>#REF!</f>
        <v>#REF!</v>
      </c>
      <c r="E3617" s="5" t="e">
        <f>#REF!</f>
        <v>#REF!</v>
      </c>
    </row>
    <row r="3618" spans="1:5" ht="17">
      <c r="A3618">
        <f t="shared" si="48"/>
        <v>107</v>
      </c>
      <c r="B3618" s="3" t="s">
        <v>111</v>
      </c>
      <c r="C3618" s="4">
        <v>1997</v>
      </c>
      <c r="D3618" s="2" t="e">
        <f>#REF!</f>
        <v>#REF!</v>
      </c>
      <c r="E3618" s="5" t="e">
        <f>#REF!</f>
        <v>#REF!</v>
      </c>
    </row>
    <row r="3619" spans="1:5" ht="17">
      <c r="A3619">
        <f t="shared" si="48"/>
        <v>107</v>
      </c>
      <c r="B3619" s="3" t="s">
        <v>111</v>
      </c>
      <c r="C3619" s="4">
        <v>1998</v>
      </c>
      <c r="D3619" s="2" t="e">
        <f>#REF!</f>
        <v>#REF!</v>
      </c>
      <c r="E3619" s="5" t="e">
        <f>#REF!</f>
        <v>#REF!</v>
      </c>
    </row>
    <row r="3620" spans="1:5" ht="17">
      <c r="A3620">
        <f t="shared" ref="A3620:A3683" si="49">A3586+1</f>
        <v>107</v>
      </c>
      <c r="B3620" s="3" t="s">
        <v>111</v>
      </c>
      <c r="C3620" s="4">
        <v>1999</v>
      </c>
      <c r="D3620" s="2" t="e">
        <f>#REF!</f>
        <v>#REF!</v>
      </c>
      <c r="E3620" s="5" t="e">
        <f>#REF!</f>
        <v>#REF!</v>
      </c>
    </row>
    <row r="3621" spans="1:5" ht="17">
      <c r="A3621">
        <f t="shared" si="49"/>
        <v>107</v>
      </c>
      <c r="B3621" s="3" t="s">
        <v>111</v>
      </c>
      <c r="C3621" s="4">
        <v>2000</v>
      </c>
      <c r="D3621" s="2" t="e">
        <f>#REF!</f>
        <v>#REF!</v>
      </c>
      <c r="E3621" s="5" t="e">
        <f>#REF!</f>
        <v>#REF!</v>
      </c>
    </row>
    <row r="3622" spans="1:5" ht="17">
      <c r="A3622">
        <f t="shared" si="49"/>
        <v>107</v>
      </c>
      <c r="B3622" s="3" t="s">
        <v>111</v>
      </c>
      <c r="C3622" s="4">
        <v>2001</v>
      </c>
      <c r="D3622" s="2" t="e">
        <f>#REF!</f>
        <v>#REF!</v>
      </c>
      <c r="E3622" s="5" t="e">
        <f>#REF!</f>
        <v>#REF!</v>
      </c>
    </row>
    <row r="3623" spans="1:5" ht="17">
      <c r="A3623">
        <f t="shared" si="49"/>
        <v>107</v>
      </c>
      <c r="B3623" s="3" t="s">
        <v>111</v>
      </c>
      <c r="C3623" s="4">
        <v>2002</v>
      </c>
      <c r="D3623" s="2" t="e">
        <f>#REF!</f>
        <v>#REF!</v>
      </c>
      <c r="E3623" s="5" t="e">
        <f>#REF!</f>
        <v>#REF!</v>
      </c>
    </row>
    <row r="3624" spans="1:5" ht="17">
      <c r="A3624">
        <f t="shared" si="49"/>
        <v>107</v>
      </c>
      <c r="B3624" s="3" t="s">
        <v>111</v>
      </c>
      <c r="C3624" s="4">
        <v>2003</v>
      </c>
      <c r="D3624" s="2" t="e">
        <f>#REF!</f>
        <v>#REF!</v>
      </c>
      <c r="E3624" s="5" t="e">
        <f>#REF!</f>
        <v>#REF!</v>
      </c>
    </row>
    <row r="3625" spans="1:5" ht="17">
      <c r="A3625">
        <f t="shared" si="49"/>
        <v>107</v>
      </c>
      <c r="B3625" s="3" t="s">
        <v>111</v>
      </c>
      <c r="C3625" s="4">
        <v>2004</v>
      </c>
      <c r="D3625" s="2" t="e">
        <f>#REF!</f>
        <v>#REF!</v>
      </c>
      <c r="E3625" s="5" t="e">
        <f>#REF!</f>
        <v>#REF!</v>
      </c>
    </row>
    <row r="3626" spans="1:5" ht="17">
      <c r="A3626">
        <f t="shared" si="49"/>
        <v>107</v>
      </c>
      <c r="B3626" s="3" t="s">
        <v>111</v>
      </c>
      <c r="C3626" s="4">
        <v>2005</v>
      </c>
      <c r="D3626" s="2" t="e">
        <f>#REF!</f>
        <v>#REF!</v>
      </c>
      <c r="E3626" s="5" t="e">
        <f>#REF!</f>
        <v>#REF!</v>
      </c>
    </row>
    <row r="3627" spans="1:5" ht="17">
      <c r="A3627">
        <f t="shared" si="49"/>
        <v>107</v>
      </c>
      <c r="B3627" s="3" t="s">
        <v>111</v>
      </c>
      <c r="C3627" s="4">
        <v>2006</v>
      </c>
      <c r="D3627" s="2" t="e">
        <f>#REF!</f>
        <v>#REF!</v>
      </c>
      <c r="E3627" s="5" t="e">
        <f>#REF!</f>
        <v>#REF!</v>
      </c>
    </row>
    <row r="3628" spans="1:5" ht="17">
      <c r="A3628">
        <f t="shared" si="49"/>
        <v>107</v>
      </c>
      <c r="B3628" s="3" t="s">
        <v>111</v>
      </c>
      <c r="C3628" s="4">
        <v>2007</v>
      </c>
      <c r="D3628" s="2" t="e">
        <f>#REF!</f>
        <v>#REF!</v>
      </c>
      <c r="E3628" s="5" t="e">
        <f>#REF!</f>
        <v>#REF!</v>
      </c>
    </row>
    <row r="3629" spans="1:5" ht="17">
      <c r="A3629">
        <f t="shared" si="49"/>
        <v>107</v>
      </c>
      <c r="B3629" s="3" t="s">
        <v>111</v>
      </c>
      <c r="C3629" s="4">
        <v>2008</v>
      </c>
      <c r="D3629" s="2" t="e">
        <f>#REF!</f>
        <v>#REF!</v>
      </c>
      <c r="E3629" s="5" t="e">
        <f>#REF!</f>
        <v>#REF!</v>
      </c>
    </row>
    <row r="3630" spans="1:5" ht="17">
      <c r="A3630">
        <f t="shared" si="49"/>
        <v>107</v>
      </c>
      <c r="B3630" s="3" t="s">
        <v>111</v>
      </c>
      <c r="C3630" s="4">
        <v>2009</v>
      </c>
      <c r="D3630" s="2" t="e">
        <f>#REF!</f>
        <v>#REF!</v>
      </c>
      <c r="E3630" s="5" t="e">
        <f>#REF!</f>
        <v>#REF!</v>
      </c>
    </row>
    <row r="3631" spans="1:5" ht="17">
      <c r="A3631">
        <f t="shared" si="49"/>
        <v>107</v>
      </c>
      <c r="B3631" s="3" t="s">
        <v>111</v>
      </c>
      <c r="C3631" s="4">
        <v>2010</v>
      </c>
      <c r="D3631" s="2" t="e">
        <f>#REF!</f>
        <v>#REF!</v>
      </c>
      <c r="E3631" s="5" t="e">
        <f>#REF!</f>
        <v>#REF!</v>
      </c>
    </row>
    <row r="3632" spans="1:5" ht="17">
      <c r="A3632">
        <f t="shared" si="49"/>
        <v>107</v>
      </c>
      <c r="B3632" s="3" t="s">
        <v>111</v>
      </c>
      <c r="C3632" s="4">
        <v>2011</v>
      </c>
      <c r="D3632" s="2" t="e">
        <f>#REF!</f>
        <v>#REF!</v>
      </c>
      <c r="E3632" s="5" t="e">
        <f>#REF!</f>
        <v>#REF!</v>
      </c>
    </row>
    <row r="3633" spans="1:5" ht="17">
      <c r="A3633">
        <f t="shared" si="49"/>
        <v>107</v>
      </c>
      <c r="B3633" s="3" t="s">
        <v>111</v>
      </c>
      <c r="C3633" s="4">
        <v>2012</v>
      </c>
      <c r="D3633" s="2" t="e">
        <f>#REF!</f>
        <v>#REF!</v>
      </c>
      <c r="E3633" s="5" t="e">
        <f>#REF!</f>
        <v>#REF!</v>
      </c>
    </row>
    <row r="3634" spans="1:5" ht="17">
      <c r="A3634">
        <f t="shared" si="49"/>
        <v>107</v>
      </c>
      <c r="B3634" s="3" t="s">
        <v>111</v>
      </c>
      <c r="C3634" s="4">
        <v>2013</v>
      </c>
      <c r="D3634" s="2" t="e">
        <f>#REF!</f>
        <v>#REF!</v>
      </c>
      <c r="E3634" s="5" t="e">
        <f>#REF!</f>
        <v>#REF!</v>
      </c>
    </row>
    <row r="3635" spans="1:5" ht="17">
      <c r="A3635">
        <f t="shared" si="49"/>
        <v>107</v>
      </c>
      <c r="B3635" s="3" t="s">
        <v>111</v>
      </c>
      <c r="C3635" s="4">
        <v>2014</v>
      </c>
      <c r="D3635" s="2" t="e">
        <f>#REF!</f>
        <v>#REF!</v>
      </c>
      <c r="E3635" s="5" t="e">
        <f>#REF!</f>
        <v>#REF!</v>
      </c>
    </row>
    <row r="3636" spans="1:5" ht="17">
      <c r="A3636">
        <f t="shared" si="49"/>
        <v>107</v>
      </c>
      <c r="B3636" s="3" t="s">
        <v>111</v>
      </c>
      <c r="C3636" s="4">
        <v>2015</v>
      </c>
      <c r="D3636" s="2" t="e">
        <f>#REF!</f>
        <v>#REF!</v>
      </c>
      <c r="E3636" s="5" t="e">
        <f>#REF!</f>
        <v>#REF!</v>
      </c>
    </row>
    <row r="3637" spans="1:5" ht="17">
      <c r="A3637">
        <f t="shared" si="49"/>
        <v>107</v>
      </c>
      <c r="B3637" s="3" t="s">
        <v>111</v>
      </c>
      <c r="C3637" s="4">
        <v>2016</v>
      </c>
      <c r="D3637" s="2" t="e">
        <f>#REF!</f>
        <v>#REF!</v>
      </c>
      <c r="E3637" s="5" t="e">
        <f>#REF!</f>
        <v>#REF!</v>
      </c>
    </row>
    <row r="3638" spans="1:5" ht="17">
      <c r="A3638">
        <f t="shared" si="49"/>
        <v>107</v>
      </c>
      <c r="B3638" s="3" t="s">
        <v>111</v>
      </c>
      <c r="C3638" s="4">
        <v>2017</v>
      </c>
      <c r="D3638" s="2" t="e">
        <f>#REF!</f>
        <v>#REF!</v>
      </c>
      <c r="E3638" s="5" t="e">
        <f>#REF!</f>
        <v>#REF!</v>
      </c>
    </row>
    <row r="3639" spans="1:5" ht="17">
      <c r="A3639">
        <f t="shared" si="49"/>
        <v>107</v>
      </c>
      <c r="B3639" s="3" t="s">
        <v>111</v>
      </c>
      <c r="C3639" s="4">
        <v>2018</v>
      </c>
      <c r="D3639" s="2" t="e">
        <f>#REF!</f>
        <v>#REF!</v>
      </c>
      <c r="E3639" s="5" t="e">
        <f>#REF!</f>
        <v>#REF!</v>
      </c>
    </row>
    <row r="3640" spans="1:5" ht="17">
      <c r="A3640">
        <f t="shared" si="49"/>
        <v>108</v>
      </c>
      <c r="B3640" s="3" t="s">
        <v>112</v>
      </c>
      <c r="C3640" s="4">
        <v>1985</v>
      </c>
      <c r="D3640" s="2" t="e">
        <f>#REF!</f>
        <v>#REF!</v>
      </c>
      <c r="E3640" s="5" t="e">
        <f>#REF!</f>
        <v>#REF!</v>
      </c>
    </row>
    <row r="3641" spans="1:5" ht="17">
      <c r="A3641">
        <f t="shared" si="49"/>
        <v>108</v>
      </c>
      <c r="B3641" s="3" t="s">
        <v>112</v>
      </c>
      <c r="C3641" s="4">
        <v>1986</v>
      </c>
      <c r="D3641" s="2" t="e">
        <f>#REF!</f>
        <v>#REF!</v>
      </c>
      <c r="E3641" s="5" t="e">
        <f>#REF!</f>
        <v>#REF!</v>
      </c>
    </row>
    <row r="3642" spans="1:5" ht="17">
      <c r="A3642">
        <f t="shared" si="49"/>
        <v>108</v>
      </c>
      <c r="B3642" s="3" t="s">
        <v>112</v>
      </c>
      <c r="C3642" s="4">
        <v>1987</v>
      </c>
      <c r="D3642" s="2" t="e">
        <f>#REF!</f>
        <v>#REF!</v>
      </c>
      <c r="E3642" s="5" t="e">
        <f>#REF!</f>
        <v>#REF!</v>
      </c>
    </row>
    <row r="3643" spans="1:5" ht="17">
      <c r="A3643">
        <f t="shared" si="49"/>
        <v>108</v>
      </c>
      <c r="B3643" s="3" t="s">
        <v>112</v>
      </c>
      <c r="C3643" s="4">
        <v>1988</v>
      </c>
      <c r="D3643" s="2" t="e">
        <f>#REF!</f>
        <v>#REF!</v>
      </c>
      <c r="E3643" s="5" t="e">
        <f>#REF!</f>
        <v>#REF!</v>
      </c>
    </row>
    <row r="3644" spans="1:5" ht="17">
      <c r="A3644">
        <f t="shared" si="49"/>
        <v>108</v>
      </c>
      <c r="B3644" s="3" t="s">
        <v>112</v>
      </c>
      <c r="C3644" s="4">
        <v>1989</v>
      </c>
      <c r="D3644" s="2" t="e">
        <f>#REF!</f>
        <v>#REF!</v>
      </c>
      <c r="E3644" s="5" t="e">
        <f>#REF!</f>
        <v>#REF!</v>
      </c>
    </row>
    <row r="3645" spans="1:5" ht="17">
      <c r="A3645">
        <f t="shared" si="49"/>
        <v>108</v>
      </c>
      <c r="B3645" s="3" t="s">
        <v>112</v>
      </c>
      <c r="C3645" s="4">
        <v>1990</v>
      </c>
      <c r="D3645" s="2" t="e">
        <f>#REF!</f>
        <v>#REF!</v>
      </c>
      <c r="E3645" s="5" t="e">
        <f>#REF!</f>
        <v>#REF!</v>
      </c>
    </row>
    <row r="3646" spans="1:5" ht="17">
      <c r="A3646">
        <f t="shared" si="49"/>
        <v>108</v>
      </c>
      <c r="B3646" s="3" t="s">
        <v>112</v>
      </c>
      <c r="C3646" s="4">
        <v>1991</v>
      </c>
      <c r="D3646" s="2" t="e">
        <f>#REF!</f>
        <v>#REF!</v>
      </c>
      <c r="E3646" s="5" t="e">
        <f>#REF!</f>
        <v>#REF!</v>
      </c>
    </row>
    <row r="3647" spans="1:5" ht="17">
      <c r="A3647">
        <f t="shared" si="49"/>
        <v>108</v>
      </c>
      <c r="B3647" s="3" t="s">
        <v>112</v>
      </c>
      <c r="C3647" s="4">
        <v>1992</v>
      </c>
      <c r="D3647" s="2" t="e">
        <f>#REF!</f>
        <v>#REF!</v>
      </c>
      <c r="E3647" s="5" t="e">
        <f>#REF!</f>
        <v>#REF!</v>
      </c>
    </row>
    <row r="3648" spans="1:5" ht="17">
      <c r="A3648">
        <f t="shared" si="49"/>
        <v>108</v>
      </c>
      <c r="B3648" s="3" t="s">
        <v>112</v>
      </c>
      <c r="C3648" s="4">
        <v>1993</v>
      </c>
      <c r="D3648" s="2" t="e">
        <f>#REF!</f>
        <v>#REF!</v>
      </c>
      <c r="E3648" s="5" t="e">
        <f>#REF!</f>
        <v>#REF!</v>
      </c>
    </row>
    <row r="3649" spans="1:5" ht="17">
      <c r="A3649">
        <f t="shared" si="49"/>
        <v>108</v>
      </c>
      <c r="B3649" s="3" t="s">
        <v>112</v>
      </c>
      <c r="C3649" s="4">
        <v>1994</v>
      </c>
      <c r="D3649" s="2" t="e">
        <f>#REF!</f>
        <v>#REF!</v>
      </c>
      <c r="E3649" s="5" t="e">
        <f>#REF!</f>
        <v>#REF!</v>
      </c>
    </row>
    <row r="3650" spans="1:5" ht="17">
      <c r="A3650">
        <f t="shared" si="49"/>
        <v>108</v>
      </c>
      <c r="B3650" s="3" t="s">
        <v>112</v>
      </c>
      <c r="C3650" s="4">
        <v>1995</v>
      </c>
      <c r="D3650" s="2" t="e">
        <f>#REF!</f>
        <v>#REF!</v>
      </c>
      <c r="E3650" s="5" t="e">
        <f>#REF!</f>
        <v>#REF!</v>
      </c>
    </row>
    <row r="3651" spans="1:5" ht="17">
      <c r="A3651">
        <f t="shared" si="49"/>
        <v>108</v>
      </c>
      <c r="B3651" s="3" t="s">
        <v>112</v>
      </c>
      <c r="C3651" s="4">
        <v>1996</v>
      </c>
      <c r="D3651" s="2" t="e">
        <f>#REF!</f>
        <v>#REF!</v>
      </c>
      <c r="E3651" s="5" t="e">
        <f>#REF!</f>
        <v>#REF!</v>
      </c>
    </row>
    <row r="3652" spans="1:5" ht="17">
      <c r="A3652">
        <f t="shared" si="49"/>
        <v>108</v>
      </c>
      <c r="B3652" s="3" t="s">
        <v>112</v>
      </c>
      <c r="C3652" s="4">
        <v>1997</v>
      </c>
      <c r="D3652" s="2" t="e">
        <f>#REF!</f>
        <v>#REF!</v>
      </c>
      <c r="E3652" s="5" t="e">
        <f>#REF!</f>
        <v>#REF!</v>
      </c>
    </row>
    <row r="3653" spans="1:5" ht="17">
      <c r="A3653">
        <f t="shared" si="49"/>
        <v>108</v>
      </c>
      <c r="B3653" s="3" t="s">
        <v>112</v>
      </c>
      <c r="C3653" s="4">
        <v>1998</v>
      </c>
      <c r="D3653" s="2" t="e">
        <f>#REF!</f>
        <v>#REF!</v>
      </c>
      <c r="E3653" s="5" t="e">
        <f>#REF!</f>
        <v>#REF!</v>
      </c>
    </row>
    <row r="3654" spans="1:5" ht="17">
      <c r="A3654">
        <f t="shared" si="49"/>
        <v>108</v>
      </c>
      <c r="B3654" s="3" t="s">
        <v>112</v>
      </c>
      <c r="C3654" s="4">
        <v>1999</v>
      </c>
      <c r="D3654" s="2" t="e">
        <f>#REF!</f>
        <v>#REF!</v>
      </c>
      <c r="E3654" s="5" t="e">
        <f>#REF!</f>
        <v>#REF!</v>
      </c>
    </row>
    <row r="3655" spans="1:5" ht="17">
      <c r="A3655">
        <f t="shared" si="49"/>
        <v>108</v>
      </c>
      <c r="B3655" s="3" t="s">
        <v>112</v>
      </c>
      <c r="C3655" s="4">
        <v>2000</v>
      </c>
      <c r="D3655" s="2" t="e">
        <f>#REF!</f>
        <v>#REF!</v>
      </c>
      <c r="E3655" s="5" t="e">
        <f>#REF!</f>
        <v>#REF!</v>
      </c>
    </row>
    <row r="3656" spans="1:5" ht="17">
      <c r="A3656">
        <f t="shared" si="49"/>
        <v>108</v>
      </c>
      <c r="B3656" s="3" t="s">
        <v>112</v>
      </c>
      <c r="C3656" s="4">
        <v>2001</v>
      </c>
      <c r="D3656" s="2" t="e">
        <f>#REF!</f>
        <v>#REF!</v>
      </c>
      <c r="E3656" s="5" t="e">
        <f>#REF!</f>
        <v>#REF!</v>
      </c>
    </row>
    <row r="3657" spans="1:5" ht="17">
      <c r="A3657">
        <f t="shared" si="49"/>
        <v>108</v>
      </c>
      <c r="B3657" s="3" t="s">
        <v>112</v>
      </c>
      <c r="C3657" s="4">
        <v>2002</v>
      </c>
      <c r="D3657" s="2" t="e">
        <f>#REF!</f>
        <v>#REF!</v>
      </c>
      <c r="E3657" s="5" t="e">
        <f>#REF!</f>
        <v>#REF!</v>
      </c>
    </row>
    <row r="3658" spans="1:5" ht="17">
      <c r="A3658">
        <f t="shared" si="49"/>
        <v>108</v>
      </c>
      <c r="B3658" s="3" t="s">
        <v>112</v>
      </c>
      <c r="C3658" s="4">
        <v>2003</v>
      </c>
      <c r="D3658" s="2" t="e">
        <f>#REF!</f>
        <v>#REF!</v>
      </c>
      <c r="E3658" s="5" t="e">
        <f>#REF!</f>
        <v>#REF!</v>
      </c>
    </row>
    <row r="3659" spans="1:5" ht="17">
      <c r="A3659">
        <f t="shared" si="49"/>
        <v>108</v>
      </c>
      <c r="B3659" s="3" t="s">
        <v>112</v>
      </c>
      <c r="C3659" s="4">
        <v>2004</v>
      </c>
      <c r="D3659" s="2" t="e">
        <f>#REF!</f>
        <v>#REF!</v>
      </c>
      <c r="E3659" s="5" t="e">
        <f>#REF!</f>
        <v>#REF!</v>
      </c>
    </row>
    <row r="3660" spans="1:5" ht="17">
      <c r="A3660">
        <f t="shared" si="49"/>
        <v>108</v>
      </c>
      <c r="B3660" s="3" t="s">
        <v>112</v>
      </c>
      <c r="C3660" s="4">
        <v>2005</v>
      </c>
      <c r="D3660" s="2" t="e">
        <f>#REF!</f>
        <v>#REF!</v>
      </c>
      <c r="E3660" s="5" t="e">
        <f>#REF!</f>
        <v>#REF!</v>
      </c>
    </row>
    <row r="3661" spans="1:5" ht="17">
      <c r="A3661">
        <f t="shared" si="49"/>
        <v>108</v>
      </c>
      <c r="B3661" s="3" t="s">
        <v>112</v>
      </c>
      <c r="C3661" s="4">
        <v>2006</v>
      </c>
      <c r="D3661" s="2" t="e">
        <f>#REF!</f>
        <v>#REF!</v>
      </c>
      <c r="E3661" s="5" t="e">
        <f>#REF!</f>
        <v>#REF!</v>
      </c>
    </row>
    <row r="3662" spans="1:5" ht="17">
      <c r="A3662">
        <f t="shared" si="49"/>
        <v>108</v>
      </c>
      <c r="B3662" s="3" t="s">
        <v>112</v>
      </c>
      <c r="C3662" s="4">
        <v>2007</v>
      </c>
      <c r="D3662" s="2" t="e">
        <f>#REF!</f>
        <v>#REF!</v>
      </c>
      <c r="E3662" s="5" t="e">
        <f>#REF!</f>
        <v>#REF!</v>
      </c>
    </row>
    <row r="3663" spans="1:5" ht="17">
      <c r="A3663">
        <f t="shared" si="49"/>
        <v>108</v>
      </c>
      <c r="B3663" s="3" t="s">
        <v>112</v>
      </c>
      <c r="C3663" s="4">
        <v>2008</v>
      </c>
      <c r="D3663" s="2" t="e">
        <f>#REF!</f>
        <v>#REF!</v>
      </c>
      <c r="E3663" s="5" t="e">
        <f>#REF!</f>
        <v>#REF!</v>
      </c>
    </row>
    <row r="3664" spans="1:5" ht="17">
      <c r="A3664">
        <f t="shared" si="49"/>
        <v>108</v>
      </c>
      <c r="B3664" s="3" t="s">
        <v>112</v>
      </c>
      <c r="C3664" s="4">
        <v>2009</v>
      </c>
      <c r="D3664" s="2" t="e">
        <f>#REF!</f>
        <v>#REF!</v>
      </c>
      <c r="E3664" s="5" t="e">
        <f>#REF!</f>
        <v>#REF!</v>
      </c>
    </row>
    <row r="3665" spans="1:5" ht="17">
      <c r="A3665">
        <f t="shared" si="49"/>
        <v>108</v>
      </c>
      <c r="B3665" s="3" t="s">
        <v>112</v>
      </c>
      <c r="C3665" s="4">
        <v>2010</v>
      </c>
      <c r="D3665" s="2" t="e">
        <f>#REF!</f>
        <v>#REF!</v>
      </c>
      <c r="E3665" s="5" t="e">
        <f>#REF!</f>
        <v>#REF!</v>
      </c>
    </row>
    <row r="3666" spans="1:5" ht="17">
      <c r="A3666">
        <f t="shared" si="49"/>
        <v>108</v>
      </c>
      <c r="B3666" s="3" t="s">
        <v>112</v>
      </c>
      <c r="C3666" s="4">
        <v>2011</v>
      </c>
      <c r="D3666" s="2" t="e">
        <f>#REF!</f>
        <v>#REF!</v>
      </c>
      <c r="E3666" s="5" t="e">
        <f>#REF!</f>
        <v>#REF!</v>
      </c>
    </row>
    <row r="3667" spans="1:5" ht="17">
      <c r="A3667">
        <f t="shared" si="49"/>
        <v>108</v>
      </c>
      <c r="B3667" s="3" t="s">
        <v>112</v>
      </c>
      <c r="C3667" s="4">
        <v>2012</v>
      </c>
      <c r="D3667" s="2" t="e">
        <f>#REF!</f>
        <v>#REF!</v>
      </c>
      <c r="E3667" s="5" t="e">
        <f>#REF!</f>
        <v>#REF!</v>
      </c>
    </row>
    <row r="3668" spans="1:5" ht="17">
      <c r="A3668">
        <f t="shared" si="49"/>
        <v>108</v>
      </c>
      <c r="B3668" s="3" t="s">
        <v>112</v>
      </c>
      <c r="C3668" s="4">
        <v>2013</v>
      </c>
      <c r="D3668" s="2" t="e">
        <f>#REF!</f>
        <v>#REF!</v>
      </c>
      <c r="E3668" s="5" t="e">
        <f>#REF!</f>
        <v>#REF!</v>
      </c>
    </row>
    <row r="3669" spans="1:5" ht="17">
      <c r="A3669">
        <f t="shared" si="49"/>
        <v>108</v>
      </c>
      <c r="B3669" s="3" t="s">
        <v>112</v>
      </c>
      <c r="C3669" s="4">
        <v>2014</v>
      </c>
      <c r="D3669" s="2" t="e">
        <f>#REF!</f>
        <v>#REF!</v>
      </c>
      <c r="E3669" s="5" t="e">
        <f>#REF!</f>
        <v>#REF!</v>
      </c>
    </row>
    <row r="3670" spans="1:5" ht="17">
      <c r="A3670">
        <f t="shared" si="49"/>
        <v>108</v>
      </c>
      <c r="B3670" s="3" t="s">
        <v>112</v>
      </c>
      <c r="C3670" s="4">
        <v>2015</v>
      </c>
      <c r="D3670" s="2" t="e">
        <f>#REF!</f>
        <v>#REF!</v>
      </c>
      <c r="E3670" s="5" t="e">
        <f>#REF!</f>
        <v>#REF!</v>
      </c>
    </row>
    <row r="3671" spans="1:5" ht="17">
      <c r="A3671">
        <f t="shared" si="49"/>
        <v>108</v>
      </c>
      <c r="B3671" s="3" t="s">
        <v>112</v>
      </c>
      <c r="C3671" s="4">
        <v>2016</v>
      </c>
      <c r="D3671" s="2" t="e">
        <f>#REF!</f>
        <v>#REF!</v>
      </c>
      <c r="E3671" s="5" t="e">
        <f>#REF!</f>
        <v>#REF!</v>
      </c>
    </row>
    <row r="3672" spans="1:5" ht="17">
      <c r="A3672">
        <f t="shared" si="49"/>
        <v>108</v>
      </c>
      <c r="B3672" s="3" t="s">
        <v>112</v>
      </c>
      <c r="C3672" s="4">
        <v>2017</v>
      </c>
      <c r="D3672" s="2" t="e">
        <f>#REF!</f>
        <v>#REF!</v>
      </c>
      <c r="E3672" s="5" t="e">
        <f>#REF!</f>
        <v>#REF!</v>
      </c>
    </row>
    <row r="3673" spans="1:5" ht="17">
      <c r="A3673">
        <f t="shared" si="49"/>
        <v>108</v>
      </c>
      <c r="B3673" s="3" t="s">
        <v>112</v>
      </c>
      <c r="C3673" s="4">
        <v>2018</v>
      </c>
      <c r="D3673" s="2" t="e">
        <f>#REF!</f>
        <v>#REF!</v>
      </c>
      <c r="E3673" s="5" t="e">
        <f>#REF!</f>
        <v>#REF!</v>
      </c>
    </row>
    <row r="3674" spans="1:5" ht="17">
      <c r="A3674">
        <f t="shared" si="49"/>
        <v>109</v>
      </c>
      <c r="B3674" s="3" t="s">
        <v>113</v>
      </c>
      <c r="C3674" s="4">
        <v>1985</v>
      </c>
      <c r="D3674" s="2" t="e">
        <f>#REF!</f>
        <v>#REF!</v>
      </c>
      <c r="E3674" s="5" t="e">
        <f>#REF!</f>
        <v>#REF!</v>
      </c>
    </row>
    <row r="3675" spans="1:5" ht="17">
      <c r="A3675">
        <f t="shared" si="49"/>
        <v>109</v>
      </c>
      <c r="B3675" s="3" t="s">
        <v>113</v>
      </c>
      <c r="C3675" s="4">
        <v>1986</v>
      </c>
      <c r="D3675" s="2" t="e">
        <f>#REF!</f>
        <v>#REF!</v>
      </c>
      <c r="E3675" s="5" t="e">
        <f>#REF!</f>
        <v>#REF!</v>
      </c>
    </row>
    <row r="3676" spans="1:5" ht="17">
      <c r="A3676">
        <f t="shared" si="49"/>
        <v>109</v>
      </c>
      <c r="B3676" s="3" t="s">
        <v>113</v>
      </c>
      <c r="C3676" s="4">
        <v>1987</v>
      </c>
      <c r="D3676" s="2" t="e">
        <f>#REF!</f>
        <v>#REF!</v>
      </c>
      <c r="E3676" s="5" t="e">
        <f>#REF!</f>
        <v>#REF!</v>
      </c>
    </row>
    <row r="3677" spans="1:5" ht="17">
      <c r="A3677">
        <f t="shared" si="49"/>
        <v>109</v>
      </c>
      <c r="B3677" s="3" t="s">
        <v>113</v>
      </c>
      <c r="C3677" s="4">
        <v>1988</v>
      </c>
      <c r="D3677" s="2" t="e">
        <f>#REF!</f>
        <v>#REF!</v>
      </c>
      <c r="E3677" s="5" t="e">
        <f>#REF!</f>
        <v>#REF!</v>
      </c>
    </row>
    <row r="3678" spans="1:5" ht="17">
      <c r="A3678">
        <f t="shared" si="49"/>
        <v>109</v>
      </c>
      <c r="B3678" s="3" t="s">
        <v>113</v>
      </c>
      <c r="C3678" s="4">
        <v>1989</v>
      </c>
      <c r="D3678" s="2" t="e">
        <f>#REF!</f>
        <v>#REF!</v>
      </c>
      <c r="E3678" s="5" t="e">
        <f>#REF!</f>
        <v>#REF!</v>
      </c>
    </row>
    <row r="3679" spans="1:5" ht="17">
      <c r="A3679">
        <f t="shared" si="49"/>
        <v>109</v>
      </c>
      <c r="B3679" s="3" t="s">
        <v>113</v>
      </c>
      <c r="C3679" s="4">
        <v>1990</v>
      </c>
      <c r="D3679" s="2" t="e">
        <f>#REF!</f>
        <v>#REF!</v>
      </c>
      <c r="E3679" s="5" t="e">
        <f>#REF!</f>
        <v>#REF!</v>
      </c>
    </row>
    <row r="3680" spans="1:5" ht="17">
      <c r="A3680">
        <f t="shared" si="49"/>
        <v>109</v>
      </c>
      <c r="B3680" s="3" t="s">
        <v>113</v>
      </c>
      <c r="C3680" s="4">
        <v>1991</v>
      </c>
      <c r="D3680" s="2" t="e">
        <f>#REF!</f>
        <v>#REF!</v>
      </c>
      <c r="E3680" s="5" t="e">
        <f>#REF!</f>
        <v>#REF!</v>
      </c>
    </row>
    <row r="3681" spans="1:5" ht="17">
      <c r="A3681">
        <f t="shared" si="49"/>
        <v>109</v>
      </c>
      <c r="B3681" s="3" t="s">
        <v>113</v>
      </c>
      <c r="C3681" s="4">
        <v>1992</v>
      </c>
      <c r="D3681" s="2" t="e">
        <f>#REF!</f>
        <v>#REF!</v>
      </c>
      <c r="E3681" s="5" t="e">
        <f>#REF!</f>
        <v>#REF!</v>
      </c>
    </row>
    <row r="3682" spans="1:5" ht="17">
      <c r="A3682">
        <f t="shared" si="49"/>
        <v>109</v>
      </c>
      <c r="B3682" s="3" t="s">
        <v>113</v>
      </c>
      <c r="C3682" s="4">
        <v>1993</v>
      </c>
      <c r="D3682" s="2" t="e">
        <f>#REF!</f>
        <v>#REF!</v>
      </c>
      <c r="E3682" s="5" t="e">
        <f>#REF!</f>
        <v>#REF!</v>
      </c>
    </row>
    <row r="3683" spans="1:5" ht="17">
      <c r="A3683">
        <f t="shared" si="49"/>
        <v>109</v>
      </c>
      <c r="B3683" s="3" t="s">
        <v>113</v>
      </c>
      <c r="C3683" s="4">
        <v>1994</v>
      </c>
      <c r="D3683" s="2" t="e">
        <f>#REF!</f>
        <v>#REF!</v>
      </c>
      <c r="E3683" s="5" t="e">
        <f>#REF!</f>
        <v>#REF!</v>
      </c>
    </row>
    <row r="3684" spans="1:5" ht="17">
      <c r="A3684">
        <f t="shared" ref="A3684:A3747" si="50">A3650+1</f>
        <v>109</v>
      </c>
      <c r="B3684" s="3" t="s">
        <v>113</v>
      </c>
      <c r="C3684" s="4">
        <v>1995</v>
      </c>
      <c r="D3684" s="2" t="e">
        <f>#REF!</f>
        <v>#REF!</v>
      </c>
      <c r="E3684" s="5" t="e">
        <f>#REF!</f>
        <v>#REF!</v>
      </c>
    </row>
    <row r="3685" spans="1:5" ht="17">
      <c r="A3685">
        <f t="shared" si="50"/>
        <v>109</v>
      </c>
      <c r="B3685" s="3" t="s">
        <v>113</v>
      </c>
      <c r="C3685" s="4">
        <v>1996</v>
      </c>
      <c r="D3685" s="2" t="e">
        <f>#REF!</f>
        <v>#REF!</v>
      </c>
      <c r="E3685" s="5" t="e">
        <f>#REF!</f>
        <v>#REF!</v>
      </c>
    </row>
    <row r="3686" spans="1:5" ht="17">
      <c r="A3686">
        <f t="shared" si="50"/>
        <v>109</v>
      </c>
      <c r="B3686" s="3" t="s">
        <v>113</v>
      </c>
      <c r="C3686" s="4">
        <v>1997</v>
      </c>
      <c r="D3686" s="2" t="e">
        <f>#REF!</f>
        <v>#REF!</v>
      </c>
      <c r="E3686" s="5" t="e">
        <f>#REF!</f>
        <v>#REF!</v>
      </c>
    </row>
    <row r="3687" spans="1:5" ht="17">
      <c r="A3687">
        <f t="shared" si="50"/>
        <v>109</v>
      </c>
      <c r="B3687" s="3" t="s">
        <v>113</v>
      </c>
      <c r="C3687" s="4">
        <v>1998</v>
      </c>
      <c r="D3687" s="2" t="e">
        <f>#REF!</f>
        <v>#REF!</v>
      </c>
      <c r="E3687" s="5" t="e">
        <f>#REF!</f>
        <v>#REF!</v>
      </c>
    </row>
    <row r="3688" spans="1:5" ht="17">
      <c r="A3688">
        <f t="shared" si="50"/>
        <v>109</v>
      </c>
      <c r="B3688" s="3" t="s">
        <v>113</v>
      </c>
      <c r="C3688" s="4">
        <v>1999</v>
      </c>
      <c r="D3688" s="2" t="e">
        <f>#REF!</f>
        <v>#REF!</v>
      </c>
      <c r="E3688" s="5" t="e">
        <f>#REF!</f>
        <v>#REF!</v>
      </c>
    </row>
    <row r="3689" spans="1:5" ht="17">
      <c r="A3689">
        <f t="shared" si="50"/>
        <v>109</v>
      </c>
      <c r="B3689" s="3" t="s">
        <v>113</v>
      </c>
      <c r="C3689" s="4">
        <v>2000</v>
      </c>
      <c r="D3689" s="2" t="e">
        <f>#REF!</f>
        <v>#REF!</v>
      </c>
      <c r="E3689" s="5" t="e">
        <f>#REF!</f>
        <v>#REF!</v>
      </c>
    </row>
    <row r="3690" spans="1:5" ht="17">
      <c r="A3690">
        <f t="shared" si="50"/>
        <v>109</v>
      </c>
      <c r="B3690" s="3" t="s">
        <v>113</v>
      </c>
      <c r="C3690" s="4">
        <v>2001</v>
      </c>
      <c r="D3690" s="2" t="e">
        <f>#REF!</f>
        <v>#REF!</v>
      </c>
      <c r="E3690" s="5" t="e">
        <f>#REF!</f>
        <v>#REF!</v>
      </c>
    </row>
    <row r="3691" spans="1:5" ht="17">
      <c r="A3691">
        <f t="shared" si="50"/>
        <v>109</v>
      </c>
      <c r="B3691" s="3" t="s">
        <v>113</v>
      </c>
      <c r="C3691" s="4">
        <v>2002</v>
      </c>
      <c r="D3691" s="2" t="e">
        <f>#REF!</f>
        <v>#REF!</v>
      </c>
      <c r="E3691" s="5" t="e">
        <f>#REF!</f>
        <v>#REF!</v>
      </c>
    </row>
    <row r="3692" spans="1:5" ht="17">
      <c r="A3692">
        <f t="shared" si="50"/>
        <v>109</v>
      </c>
      <c r="B3692" s="3" t="s">
        <v>113</v>
      </c>
      <c r="C3692" s="4">
        <v>2003</v>
      </c>
      <c r="D3692" s="2" t="e">
        <f>#REF!</f>
        <v>#REF!</v>
      </c>
      <c r="E3692" s="5" t="e">
        <f>#REF!</f>
        <v>#REF!</v>
      </c>
    </row>
    <row r="3693" spans="1:5" ht="17">
      <c r="A3693">
        <f t="shared" si="50"/>
        <v>109</v>
      </c>
      <c r="B3693" s="3" t="s">
        <v>113</v>
      </c>
      <c r="C3693" s="4">
        <v>2004</v>
      </c>
      <c r="D3693" s="2" t="e">
        <f>#REF!</f>
        <v>#REF!</v>
      </c>
      <c r="E3693" s="5" t="e">
        <f>#REF!</f>
        <v>#REF!</v>
      </c>
    </row>
    <row r="3694" spans="1:5" ht="17">
      <c r="A3694">
        <f t="shared" si="50"/>
        <v>109</v>
      </c>
      <c r="B3694" s="3" t="s">
        <v>113</v>
      </c>
      <c r="C3694" s="4">
        <v>2005</v>
      </c>
      <c r="D3694" s="2" t="e">
        <f>#REF!</f>
        <v>#REF!</v>
      </c>
      <c r="E3694" s="5" t="e">
        <f>#REF!</f>
        <v>#REF!</v>
      </c>
    </row>
    <row r="3695" spans="1:5" ht="17">
      <c r="A3695">
        <f t="shared" si="50"/>
        <v>109</v>
      </c>
      <c r="B3695" s="3" t="s">
        <v>113</v>
      </c>
      <c r="C3695" s="4">
        <v>2006</v>
      </c>
      <c r="D3695" s="2" t="e">
        <f>#REF!</f>
        <v>#REF!</v>
      </c>
      <c r="E3695" s="5" t="e">
        <f>#REF!</f>
        <v>#REF!</v>
      </c>
    </row>
    <row r="3696" spans="1:5" ht="17">
      <c r="A3696">
        <f t="shared" si="50"/>
        <v>109</v>
      </c>
      <c r="B3696" s="3" t="s">
        <v>113</v>
      </c>
      <c r="C3696" s="4">
        <v>2007</v>
      </c>
      <c r="D3696" s="2" t="e">
        <f>#REF!</f>
        <v>#REF!</v>
      </c>
      <c r="E3696" s="5" t="e">
        <f>#REF!</f>
        <v>#REF!</v>
      </c>
    </row>
    <row r="3697" spans="1:5" ht="17">
      <c r="A3697">
        <f t="shared" si="50"/>
        <v>109</v>
      </c>
      <c r="B3697" s="3" t="s">
        <v>113</v>
      </c>
      <c r="C3697" s="4">
        <v>2008</v>
      </c>
      <c r="D3697" s="2" t="e">
        <f>#REF!</f>
        <v>#REF!</v>
      </c>
      <c r="E3697" s="5" t="e">
        <f>#REF!</f>
        <v>#REF!</v>
      </c>
    </row>
    <row r="3698" spans="1:5" ht="17">
      <c r="A3698">
        <f t="shared" si="50"/>
        <v>109</v>
      </c>
      <c r="B3698" s="3" t="s">
        <v>113</v>
      </c>
      <c r="C3698" s="4">
        <v>2009</v>
      </c>
      <c r="D3698" s="2" t="e">
        <f>#REF!</f>
        <v>#REF!</v>
      </c>
      <c r="E3698" s="5" t="e">
        <f>#REF!</f>
        <v>#REF!</v>
      </c>
    </row>
    <row r="3699" spans="1:5" ht="17">
      <c r="A3699">
        <f t="shared" si="50"/>
        <v>109</v>
      </c>
      <c r="B3699" s="3" t="s">
        <v>113</v>
      </c>
      <c r="C3699" s="4">
        <v>2010</v>
      </c>
      <c r="D3699" s="2" t="e">
        <f>#REF!</f>
        <v>#REF!</v>
      </c>
      <c r="E3699" s="5" t="e">
        <f>#REF!</f>
        <v>#REF!</v>
      </c>
    </row>
    <row r="3700" spans="1:5" ht="17">
      <c r="A3700">
        <f t="shared" si="50"/>
        <v>109</v>
      </c>
      <c r="B3700" s="3" t="s">
        <v>113</v>
      </c>
      <c r="C3700" s="4">
        <v>2011</v>
      </c>
      <c r="D3700" s="2" t="e">
        <f>#REF!</f>
        <v>#REF!</v>
      </c>
      <c r="E3700" s="5" t="e">
        <f>#REF!</f>
        <v>#REF!</v>
      </c>
    </row>
    <row r="3701" spans="1:5" ht="17">
      <c r="A3701">
        <f t="shared" si="50"/>
        <v>109</v>
      </c>
      <c r="B3701" s="3" t="s">
        <v>113</v>
      </c>
      <c r="C3701" s="4">
        <v>2012</v>
      </c>
      <c r="D3701" s="2" t="e">
        <f>#REF!</f>
        <v>#REF!</v>
      </c>
      <c r="E3701" s="5" t="e">
        <f>#REF!</f>
        <v>#REF!</v>
      </c>
    </row>
    <row r="3702" spans="1:5" ht="17">
      <c r="A3702">
        <f t="shared" si="50"/>
        <v>109</v>
      </c>
      <c r="B3702" s="3" t="s">
        <v>113</v>
      </c>
      <c r="C3702" s="4">
        <v>2013</v>
      </c>
      <c r="D3702" s="2" t="e">
        <f>#REF!</f>
        <v>#REF!</v>
      </c>
      <c r="E3702" s="5" t="e">
        <f>#REF!</f>
        <v>#REF!</v>
      </c>
    </row>
    <row r="3703" spans="1:5" ht="17">
      <c r="A3703">
        <f t="shared" si="50"/>
        <v>109</v>
      </c>
      <c r="B3703" s="3" t="s">
        <v>113</v>
      </c>
      <c r="C3703" s="4">
        <v>2014</v>
      </c>
      <c r="D3703" s="2" t="e">
        <f>#REF!</f>
        <v>#REF!</v>
      </c>
      <c r="E3703" s="5" t="e">
        <f>#REF!</f>
        <v>#REF!</v>
      </c>
    </row>
    <row r="3704" spans="1:5" ht="17">
      <c r="A3704">
        <f t="shared" si="50"/>
        <v>109</v>
      </c>
      <c r="B3704" s="3" t="s">
        <v>113</v>
      </c>
      <c r="C3704" s="4">
        <v>2015</v>
      </c>
      <c r="D3704" s="2" t="e">
        <f>#REF!</f>
        <v>#REF!</v>
      </c>
      <c r="E3704" s="5" t="e">
        <f>#REF!</f>
        <v>#REF!</v>
      </c>
    </row>
    <row r="3705" spans="1:5" ht="17">
      <c r="A3705">
        <f t="shared" si="50"/>
        <v>109</v>
      </c>
      <c r="B3705" s="3" t="s">
        <v>113</v>
      </c>
      <c r="C3705" s="4">
        <v>2016</v>
      </c>
      <c r="D3705" s="2" t="e">
        <f>#REF!</f>
        <v>#REF!</v>
      </c>
      <c r="E3705" s="5" t="e">
        <f>#REF!</f>
        <v>#REF!</v>
      </c>
    </row>
    <row r="3706" spans="1:5" ht="17">
      <c r="A3706">
        <f t="shared" si="50"/>
        <v>109</v>
      </c>
      <c r="B3706" s="3" t="s">
        <v>113</v>
      </c>
      <c r="C3706" s="4">
        <v>2017</v>
      </c>
      <c r="D3706" s="2" t="e">
        <f>#REF!</f>
        <v>#REF!</v>
      </c>
      <c r="E3706" s="5" t="e">
        <f>#REF!</f>
        <v>#REF!</v>
      </c>
    </row>
    <row r="3707" spans="1:5" ht="17">
      <c r="A3707">
        <f t="shared" si="50"/>
        <v>109</v>
      </c>
      <c r="B3707" s="3" t="s">
        <v>113</v>
      </c>
      <c r="C3707" s="4">
        <v>2018</v>
      </c>
      <c r="D3707" s="2" t="e">
        <f>#REF!</f>
        <v>#REF!</v>
      </c>
      <c r="E3707" s="5" t="e">
        <f>#REF!</f>
        <v>#REF!</v>
      </c>
    </row>
    <row r="3708" spans="1:5" ht="17">
      <c r="A3708">
        <f t="shared" si="50"/>
        <v>110</v>
      </c>
      <c r="B3708" s="3" t="s">
        <v>114</v>
      </c>
      <c r="C3708" s="4">
        <v>1985</v>
      </c>
      <c r="D3708" s="2" t="e">
        <f>#REF!</f>
        <v>#REF!</v>
      </c>
      <c r="E3708" s="5" t="s">
        <v>119</v>
      </c>
    </row>
    <row r="3709" spans="1:5" ht="17">
      <c r="A3709">
        <f t="shared" si="50"/>
        <v>110</v>
      </c>
      <c r="B3709" s="3" t="s">
        <v>114</v>
      </c>
      <c r="C3709" s="4">
        <v>1986</v>
      </c>
      <c r="D3709" s="2" t="e">
        <f>#REF!</f>
        <v>#REF!</v>
      </c>
      <c r="E3709" s="5" t="s">
        <v>119</v>
      </c>
    </row>
    <row r="3710" spans="1:5" ht="17">
      <c r="A3710">
        <f t="shared" si="50"/>
        <v>110</v>
      </c>
      <c r="B3710" s="3" t="s">
        <v>114</v>
      </c>
      <c r="C3710" s="4">
        <v>1987</v>
      </c>
      <c r="D3710" s="2" t="e">
        <f>#REF!</f>
        <v>#REF!</v>
      </c>
      <c r="E3710" s="5" t="s">
        <v>119</v>
      </c>
    </row>
    <row r="3711" spans="1:5" ht="17">
      <c r="A3711">
        <f t="shared" si="50"/>
        <v>110</v>
      </c>
      <c r="B3711" s="3" t="s">
        <v>114</v>
      </c>
      <c r="C3711" s="4">
        <v>1988</v>
      </c>
      <c r="D3711" s="2" t="e">
        <f>#REF!</f>
        <v>#REF!</v>
      </c>
      <c r="E3711" s="5" t="s">
        <v>119</v>
      </c>
    </row>
    <row r="3712" spans="1:5" ht="17">
      <c r="A3712">
        <f t="shared" si="50"/>
        <v>110</v>
      </c>
      <c r="B3712" s="3" t="s">
        <v>114</v>
      </c>
      <c r="C3712" s="4">
        <v>1989</v>
      </c>
      <c r="D3712" s="2" t="e">
        <f>#REF!</f>
        <v>#REF!</v>
      </c>
      <c r="E3712" s="5" t="s">
        <v>119</v>
      </c>
    </row>
    <row r="3713" spans="1:5" ht="17">
      <c r="A3713">
        <f t="shared" si="50"/>
        <v>110</v>
      </c>
      <c r="B3713" s="3" t="s">
        <v>114</v>
      </c>
      <c r="C3713" s="4">
        <v>1990</v>
      </c>
      <c r="D3713" s="2" t="e">
        <f>#REF!</f>
        <v>#REF!</v>
      </c>
      <c r="E3713" s="5" t="s">
        <v>119</v>
      </c>
    </row>
    <row r="3714" spans="1:5" ht="17">
      <c r="A3714">
        <f t="shared" si="50"/>
        <v>110</v>
      </c>
      <c r="B3714" s="3" t="s">
        <v>114</v>
      </c>
      <c r="C3714" s="4">
        <v>1991</v>
      </c>
      <c r="D3714" s="2" t="e">
        <f>#REF!</f>
        <v>#REF!</v>
      </c>
      <c r="E3714" s="5" t="s">
        <v>119</v>
      </c>
    </row>
    <row r="3715" spans="1:5" ht="17">
      <c r="A3715">
        <f t="shared" si="50"/>
        <v>110</v>
      </c>
      <c r="B3715" s="3" t="s">
        <v>114</v>
      </c>
      <c r="C3715" s="4">
        <v>1992</v>
      </c>
      <c r="D3715" s="2" t="e">
        <f>#REF!</f>
        <v>#REF!</v>
      </c>
      <c r="E3715" s="5" t="s">
        <v>119</v>
      </c>
    </row>
    <row r="3716" spans="1:5" ht="17">
      <c r="A3716">
        <f t="shared" si="50"/>
        <v>110</v>
      </c>
      <c r="B3716" s="3" t="s">
        <v>114</v>
      </c>
      <c r="C3716" s="4">
        <v>1993</v>
      </c>
      <c r="D3716" s="2" t="e">
        <f>#REF!</f>
        <v>#REF!</v>
      </c>
      <c r="E3716" s="5" t="s">
        <v>119</v>
      </c>
    </row>
    <row r="3717" spans="1:5" ht="17">
      <c r="A3717">
        <f t="shared" si="50"/>
        <v>110</v>
      </c>
      <c r="B3717" s="3" t="s">
        <v>114</v>
      </c>
      <c r="C3717" s="4">
        <v>1994</v>
      </c>
      <c r="D3717" s="2" t="e">
        <f>#REF!</f>
        <v>#REF!</v>
      </c>
      <c r="E3717" s="5" t="s">
        <v>119</v>
      </c>
    </row>
    <row r="3718" spans="1:5" ht="17">
      <c r="A3718">
        <f t="shared" si="50"/>
        <v>110</v>
      </c>
      <c r="B3718" s="3" t="s">
        <v>114</v>
      </c>
      <c r="C3718" s="4">
        <v>1995</v>
      </c>
      <c r="D3718" s="2" t="e">
        <f>#REF!</f>
        <v>#REF!</v>
      </c>
      <c r="E3718" s="5" t="s">
        <v>119</v>
      </c>
    </row>
    <row r="3719" spans="1:5" ht="17">
      <c r="A3719">
        <f t="shared" si="50"/>
        <v>110</v>
      </c>
      <c r="B3719" s="3" t="s">
        <v>114</v>
      </c>
      <c r="C3719" s="4">
        <v>1996</v>
      </c>
      <c r="D3719" s="2" t="e">
        <f>#REF!</f>
        <v>#REF!</v>
      </c>
      <c r="E3719" s="5" t="s">
        <v>119</v>
      </c>
    </row>
    <row r="3720" spans="1:5" ht="17">
      <c r="A3720">
        <f t="shared" si="50"/>
        <v>110</v>
      </c>
      <c r="B3720" s="3" t="s">
        <v>114</v>
      </c>
      <c r="C3720" s="4">
        <v>1997</v>
      </c>
      <c r="D3720" s="2" t="e">
        <f>#REF!</f>
        <v>#REF!</v>
      </c>
      <c r="E3720" s="5" t="s">
        <v>119</v>
      </c>
    </row>
    <row r="3721" spans="1:5" ht="17">
      <c r="A3721">
        <f t="shared" si="50"/>
        <v>110</v>
      </c>
      <c r="B3721" s="3" t="s">
        <v>114</v>
      </c>
      <c r="C3721" s="4">
        <v>1998</v>
      </c>
      <c r="D3721" s="2" t="e">
        <f>#REF!</f>
        <v>#REF!</v>
      </c>
      <c r="E3721" s="5" t="s">
        <v>119</v>
      </c>
    </row>
    <row r="3722" spans="1:5" ht="17">
      <c r="A3722">
        <f t="shared" si="50"/>
        <v>110</v>
      </c>
      <c r="B3722" s="3" t="s">
        <v>114</v>
      </c>
      <c r="C3722" s="4">
        <v>1999</v>
      </c>
      <c r="D3722" s="2" t="e">
        <f>#REF!</f>
        <v>#REF!</v>
      </c>
      <c r="E3722" s="5" t="s">
        <v>119</v>
      </c>
    </row>
    <row r="3723" spans="1:5" ht="17">
      <c r="A3723">
        <f t="shared" si="50"/>
        <v>110</v>
      </c>
      <c r="B3723" s="3" t="s">
        <v>114</v>
      </c>
      <c r="C3723" s="4">
        <v>2000</v>
      </c>
      <c r="D3723" s="2" t="e">
        <f>#REF!</f>
        <v>#REF!</v>
      </c>
      <c r="E3723" s="5" t="s">
        <v>119</v>
      </c>
    </row>
    <row r="3724" spans="1:5" ht="17">
      <c r="A3724">
        <f t="shared" si="50"/>
        <v>110</v>
      </c>
      <c r="B3724" s="3" t="s">
        <v>114</v>
      </c>
      <c r="C3724" s="4">
        <v>2001</v>
      </c>
      <c r="D3724" s="2" t="e">
        <f>#REF!</f>
        <v>#REF!</v>
      </c>
      <c r="E3724" s="5" t="s">
        <v>119</v>
      </c>
    </row>
    <row r="3725" spans="1:5" ht="17">
      <c r="A3725">
        <f t="shared" si="50"/>
        <v>110</v>
      </c>
      <c r="B3725" s="3" t="s">
        <v>114</v>
      </c>
      <c r="C3725" s="4">
        <v>2002</v>
      </c>
      <c r="D3725" s="2" t="e">
        <f>#REF!</f>
        <v>#REF!</v>
      </c>
      <c r="E3725" s="5" t="s">
        <v>119</v>
      </c>
    </row>
    <row r="3726" spans="1:5" ht="17">
      <c r="A3726">
        <f t="shared" si="50"/>
        <v>110</v>
      </c>
      <c r="B3726" s="3" t="s">
        <v>114</v>
      </c>
      <c r="C3726" s="4">
        <v>2003</v>
      </c>
      <c r="D3726" s="2" t="e">
        <f>#REF!</f>
        <v>#REF!</v>
      </c>
      <c r="E3726" s="5" t="s">
        <v>119</v>
      </c>
    </row>
    <row r="3727" spans="1:5" ht="17">
      <c r="A3727">
        <f t="shared" si="50"/>
        <v>110</v>
      </c>
      <c r="B3727" s="3" t="s">
        <v>114</v>
      </c>
      <c r="C3727" s="4">
        <v>2004</v>
      </c>
      <c r="D3727" s="2" t="e">
        <f>#REF!</f>
        <v>#REF!</v>
      </c>
      <c r="E3727" s="5" t="s">
        <v>119</v>
      </c>
    </row>
    <row r="3728" spans="1:5" ht="17">
      <c r="A3728">
        <f t="shared" si="50"/>
        <v>110</v>
      </c>
      <c r="B3728" s="3" t="s">
        <v>114</v>
      </c>
      <c r="C3728" s="4">
        <v>2005</v>
      </c>
      <c r="D3728" s="2" t="e">
        <f>#REF!</f>
        <v>#REF!</v>
      </c>
      <c r="E3728" s="5" t="s">
        <v>119</v>
      </c>
    </row>
    <row r="3729" spans="1:5" ht="17">
      <c r="A3729">
        <f t="shared" si="50"/>
        <v>110</v>
      </c>
      <c r="B3729" s="3" t="s">
        <v>114</v>
      </c>
      <c r="C3729" s="4">
        <v>2006</v>
      </c>
      <c r="D3729" s="2" t="e">
        <f>#REF!</f>
        <v>#REF!</v>
      </c>
      <c r="E3729" s="5" t="s">
        <v>119</v>
      </c>
    </row>
    <row r="3730" spans="1:5" ht="17">
      <c r="A3730">
        <f t="shared" si="50"/>
        <v>110</v>
      </c>
      <c r="B3730" s="3" t="s">
        <v>114</v>
      </c>
      <c r="C3730" s="4">
        <v>2007</v>
      </c>
      <c r="D3730" s="2" t="e">
        <f>#REF!</f>
        <v>#REF!</v>
      </c>
      <c r="E3730" s="5" t="s">
        <v>119</v>
      </c>
    </row>
    <row r="3731" spans="1:5" ht="17">
      <c r="A3731">
        <f t="shared" si="50"/>
        <v>110</v>
      </c>
      <c r="B3731" s="3" t="s">
        <v>114</v>
      </c>
      <c r="C3731" s="4">
        <v>2008</v>
      </c>
      <c r="D3731" s="2" t="e">
        <f>#REF!</f>
        <v>#REF!</v>
      </c>
      <c r="E3731" s="5" t="e">
        <f>#REF!</f>
        <v>#REF!</v>
      </c>
    </row>
    <row r="3732" spans="1:5" ht="17">
      <c r="A3732">
        <f t="shared" si="50"/>
        <v>110</v>
      </c>
      <c r="B3732" s="3" t="s">
        <v>114</v>
      </c>
      <c r="C3732" s="4">
        <v>2009</v>
      </c>
      <c r="D3732" s="2" t="e">
        <f>#REF!</f>
        <v>#REF!</v>
      </c>
      <c r="E3732" s="5" t="e">
        <f>#REF!</f>
        <v>#REF!</v>
      </c>
    </row>
    <row r="3733" spans="1:5" ht="17">
      <c r="A3733">
        <f t="shared" si="50"/>
        <v>110</v>
      </c>
      <c r="B3733" s="3" t="s">
        <v>114</v>
      </c>
      <c r="C3733" s="4">
        <v>2010</v>
      </c>
      <c r="D3733" s="2" t="e">
        <f>#REF!</f>
        <v>#REF!</v>
      </c>
      <c r="E3733" s="5" t="e">
        <f>#REF!</f>
        <v>#REF!</v>
      </c>
    </row>
    <row r="3734" spans="1:5" ht="17">
      <c r="A3734">
        <f t="shared" si="50"/>
        <v>110</v>
      </c>
      <c r="B3734" s="3" t="s">
        <v>114</v>
      </c>
      <c r="C3734" s="4">
        <v>2011</v>
      </c>
      <c r="D3734" s="2" t="e">
        <f>#REF!</f>
        <v>#REF!</v>
      </c>
      <c r="E3734" s="5" t="e">
        <f>#REF!</f>
        <v>#REF!</v>
      </c>
    </row>
    <row r="3735" spans="1:5" ht="17">
      <c r="A3735">
        <f t="shared" si="50"/>
        <v>110</v>
      </c>
      <c r="B3735" s="3" t="s">
        <v>114</v>
      </c>
      <c r="C3735" s="4">
        <v>2012</v>
      </c>
      <c r="D3735" s="2" t="e">
        <f>#REF!</f>
        <v>#REF!</v>
      </c>
      <c r="E3735" s="5" t="e">
        <f>#REF!</f>
        <v>#REF!</v>
      </c>
    </row>
    <row r="3736" spans="1:5" ht="17">
      <c r="A3736">
        <f t="shared" si="50"/>
        <v>110</v>
      </c>
      <c r="B3736" s="3" t="s">
        <v>114</v>
      </c>
      <c r="C3736" s="4">
        <v>2013</v>
      </c>
      <c r="D3736" s="2" t="e">
        <f>#REF!</f>
        <v>#REF!</v>
      </c>
      <c r="E3736" s="5" t="e">
        <f>#REF!</f>
        <v>#REF!</v>
      </c>
    </row>
    <row r="3737" spans="1:5" ht="17">
      <c r="A3737">
        <f t="shared" si="50"/>
        <v>110</v>
      </c>
      <c r="B3737" s="3" t="s">
        <v>114</v>
      </c>
      <c r="C3737" s="4">
        <v>2014</v>
      </c>
      <c r="D3737" s="2" t="e">
        <f>#REF!</f>
        <v>#REF!</v>
      </c>
      <c r="E3737" s="5" t="e">
        <f>#REF!</f>
        <v>#REF!</v>
      </c>
    </row>
    <row r="3738" spans="1:5" ht="17">
      <c r="A3738">
        <f t="shared" si="50"/>
        <v>110</v>
      </c>
      <c r="B3738" s="3" t="s">
        <v>114</v>
      </c>
      <c r="C3738" s="4">
        <v>2015</v>
      </c>
      <c r="D3738" s="2" t="s">
        <v>119</v>
      </c>
      <c r="E3738" s="5" t="e">
        <f>#REF!</f>
        <v>#REF!</v>
      </c>
    </row>
    <row r="3739" spans="1:5" ht="17">
      <c r="A3739">
        <f t="shared" si="50"/>
        <v>110</v>
      </c>
      <c r="B3739" s="3" t="s">
        <v>114</v>
      </c>
      <c r="C3739" s="4">
        <v>2016</v>
      </c>
      <c r="D3739" s="2" t="s">
        <v>119</v>
      </c>
      <c r="E3739" s="5" t="e">
        <f>#REF!</f>
        <v>#REF!</v>
      </c>
    </row>
    <row r="3740" spans="1:5" ht="17">
      <c r="A3740">
        <f t="shared" si="50"/>
        <v>110</v>
      </c>
      <c r="B3740" s="3" t="s">
        <v>114</v>
      </c>
      <c r="C3740" s="4">
        <v>2017</v>
      </c>
      <c r="D3740" s="2" t="s">
        <v>119</v>
      </c>
      <c r="E3740" s="5" t="s">
        <v>119</v>
      </c>
    </row>
    <row r="3741" spans="1:5" ht="17">
      <c r="A3741">
        <f t="shared" si="50"/>
        <v>110</v>
      </c>
      <c r="B3741" s="3" t="s">
        <v>114</v>
      </c>
      <c r="C3741" s="4">
        <v>2018</v>
      </c>
      <c r="D3741" s="2" t="s">
        <v>119</v>
      </c>
      <c r="E3741" s="5" t="s">
        <v>119</v>
      </c>
    </row>
    <row r="3742" spans="1:5" ht="17">
      <c r="A3742">
        <f t="shared" si="50"/>
        <v>111</v>
      </c>
      <c r="B3742" s="3" t="s">
        <v>115</v>
      </c>
      <c r="C3742" s="4">
        <v>1985</v>
      </c>
      <c r="D3742" s="2" t="e">
        <f>#REF!</f>
        <v>#REF!</v>
      </c>
      <c r="E3742" s="5" t="s">
        <v>119</v>
      </c>
    </row>
    <row r="3743" spans="1:5" ht="17">
      <c r="A3743">
        <f t="shared" si="50"/>
        <v>111</v>
      </c>
      <c r="B3743" s="3" t="s">
        <v>115</v>
      </c>
      <c r="C3743" s="4">
        <v>1986</v>
      </c>
      <c r="D3743" s="2" t="e">
        <f>#REF!</f>
        <v>#REF!</v>
      </c>
      <c r="E3743" s="5" t="s">
        <v>119</v>
      </c>
    </row>
    <row r="3744" spans="1:5" ht="17">
      <c r="A3744">
        <f t="shared" si="50"/>
        <v>111</v>
      </c>
      <c r="B3744" s="3" t="s">
        <v>115</v>
      </c>
      <c r="C3744" s="4">
        <v>1987</v>
      </c>
      <c r="D3744" s="2" t="e">
        <f>#REF!</f>
        <v>#REF!</v>
      </c>
      <c r="E3744" s="5" t="s">
        <v>119</v>
      </c>
    </row>
    <row r="3745" spans="1:5" ht="17">
      <c r="A3745">
        <f t="shared" si="50"/>
        <v>111</v>
      </c>
      <c r="B3745" s="3" t="s">
        <v>115</v>
      </c>
      <c r="C3745" s="4">
        <v>1988</v>
      </c>
      <c r="D3745" s="2" t="e">
        <f>#REF!</f>
        <v>#REF!</v>
      </c>
      <c r="E3745" s="5" t="s">
        <v>119</v>
      </c>
    </row>
    <row r="3746" spans="1:5" ht="17">
      <c r="A3746">
        <f t="shared" si="50"/>
        <v>111</v>
      </c>
      <c r="B3746" s="3" t="s">
        <v>115</v>
      </c>
      <c r="C3746" s="4">
        <v>1989</v>
      </c>
      <c r="D3746" s="2" t="e">
        <f>#REF!</f>
        <v>#REF!</v>
      </c>
      <c r="E3746" s="5" t="s">
        <v>119</v>
      </c>
    </row>
    <row r="3747" spans="1:5" ht="17">
      <c r="A3747">
        <f t="shared" si="50"/>
        <v>111</v>
      </c>
      <c r="B3747" s="3" t="s">
        <v>115</v>
      </c>
      <c r="C3747" s="4">
        <v>1990</v>
      </c>
      <c r="D3747" s="2" t="e">
        <f>#REF!</f>
        <v>#REF!</v>
      </c>
      <c r="E3747" s="5" t="s">
        <v>119</v>
      </c>
    </row>
    <row r="3748" spans="1:5" ht="17">
      <c r="A3748">
        <f t="shared" ref="A3748:A3811" si="51">A3714+1</f>
        <v>111</v>
      </c>
      <c r="B3748" s="3" t="s">
        <v>115</v>
      </c>
      <c r="C3748" s="4">
        <v>1991</v>
      </c>
      <c r="D3748" s="2" t="e">
        <f>#REF!</f>
        <v>#REF!</v>
      </c>
      <c r="E3748" s="5" t="s">
        <v>119</v>
      </c>
    </row>
    <row r="3749" spans="1:5" ht="17">
      <c r="A3749">
        <f t="shared" si="51"/>
        <v>111</v>
      </c>
      <c r="B3749" s="3" t="s">
        <v>115</v>
      </c>
      <c r="C3749" s="4">
        <v>1992</v>
      </c>
      <c r="D3749" s="2" t="e">
        <f>#REF!</f>
        <v>#REF!</v>
      </c>
      <c r="E3749" s="5" t="s">
        <v>119</v>
      </c>
    </row>
    <row r="3750" spans="1:5" ht="17">
      <c r="A3750">
        <f t="shared" si="51"/>
        <v>111</v>
      </c>
      <c r="B3750" s="3" t="s">
        <v>115</v>
      </c>
      <c r="C3750" s="4">
        <v>1993</v>
      </c>
      <c r="D3750" s="2" t="e">
        <f>#REF!</f>
        <v>#REF!</v>
      </c>
      <c r="E3750" s="5" t="s">
        <v>119</v>
      </c>
    </row>
    <row r="3751" spans="1:5" ht="17">
      <c r="A3751">
        <f t="shared" si="51"/>
        <v>111</v>
      </c>
      <c r="B3751" s="3" t="s">
        <v>115</v>
      </c>
      <c r="C3751" s="4">
        <v>1994</v>
      </c>
      <c r="D3751" s="2" t="e">
        <f>#REF!</f>
        <v>#REF!</v>
      </c>
      <c r="E3751" s="5" t="s">
        <v>119</v>
      </c>
    </row>
    <row r="3752" spans="1:5" ht="17">
      <c r="A3752">
        <f t="shared" si="51"/>
        <v>111</v>
      </c>
      <c r="B3752" s="3" t="s">
        <v>115</v>
      </c>
      <c r="C3752" s="4">
        <v>1995</v>
      </c>
      <c r="D3752" s="2" t="e">
        <f>#REF!</f>
        <v>#REF!</v>
      </c>
      <c r="E3752" s="5" t="e">
        <f>#REF!</f>
        <v>#REF!</v>
      </c>
    </row>
    <row r="3753" spans="1:5" ht="17">
      <c r="A3753">
        <f t="shared" si="51"/>
        <v>111</v>
      </c>
      <c r="B3753" s="3" t="s">
        <v>115</v>
      </c>
      <c r="C3753" s="4">
        <v>1996</v>
      </c>
      <c r="D3753" s="2" t="e">
        <f>#REF!</f>
        <v>#REF!</v>
      </c>
      <c r="E3753" s="5" t="e">
        <f>#REF!</f>
        <v>#REF!</v>
      </c>
    </row>
    <row r="3754" spans="1:5" ht="17">
      <c r="A3754">
        <f t="shared" si="51"/>
        <v>111</v>
      </c>
      <c r="B3754" s="3" t="s">
        <v>115</v>
      </c>
      <c r="C3754" s="4">
        <v>1997</v>
      </c>
      <c r="D3754" s="2" t="e">
        <f>#REF!</f>
        <v>#REF!</v>
      </c>
      <c r="E3754" s="5" t="e">
        <f>#REF!</f>
        <v>#REF!</v>
      </c>
    </row>
    <row r="3755" spans="1:5" ht="17">
      <c r="A3755">
        <f t="shared" si="51"/>
        <v>111</v>
      </c>
      <c r="B3755" s="3" t="s">
        <v>115</v>
      </c>
      <c r="C3755" s="4">
        <v>1998</v>
      </c>
      <c r="D3755" s="2" t="e">
        <f>#REF!</f>
        <v>#REF!</v>
      </c>
      <c r="E3755" s="5" t="e">
        <f>#REF!</f>
        <v>#REF!</v>
      </c>
    </row>
    <row r="3756" spans="1:5" ht="17">
      <c r="A3756">
        <f t="shared" si="51"/>
        <v>111</v>
      </c>
      <c r="B3756" s="3" t="s">
        <v>115</v>
      </c>
      <c r="C3756" s="4">
        <v>1999</v>
      </c>
      <c r="D3756" s="2" t="e">
        <f>#REF!</f>
        <v>#REF!</v>
      </c>
      <c r="E3756" s="5" t="e">
        <f>#REF!</f>
        <v>#REF!</v>
      </c>
    </row>
    <row r="3757" spans="1:5" ht="17">
      <c r="A3757">
        <f t="shared" si="51"/>
        <v>111</v>
      </c>
      <c r="B3757" s="3" t="s">
        <v>115</v>
      </c>
      <c r="C3757" s="4">
        <v>2000</v>
      </c>
      <c r="D3757" s="2" t="e">
        <f>#REF!</f>
        <v>#REF!</v>
      </c>
      <c r="E3757" s="5" t="e">
        <f>#REF!</f>
        <v>#REF!</v>
      </c>
    </row>
    <row r="3758" spans="1:5" ht="17">
      <c r="A3758">
        <f t="shared" si="51"/>
        <v>111</v>
      </c>
      <c r="B3758" s="3" t="s">
        <v>115</v>
      </c>
      <c r="C3758" s="4">
        <v>2001</v>
      </c>
      <c r="D3758" s="2" t="e">
        <f>#REF!</f>
        <v>#REF!</v>
      </c>
      <c r="E3758" s="5" t="e">
        <f>#REF!</f>
        <v>#REF!</v>
      </c>
    </row>
    <row r="3759" spans="1:5" ht="17">
      <c r="A3759">
        <f t="shared" si="51"/>
        <v>111</v>
      </c>
      <c r="B3759" s="3" t="s">
        <v>115</v>
      </c>
      <c r="C3759" s="4">
        <v>2002</v>
      </c>
      <c r="D3759" s="2" t="e">
        <f>#REF!</f>
        <v>#REF!</v>
      </c>
      <c r="E3759" s="5" t="e">
        <f>#REF!</f>
        <v>#REF!</v>
      </c>
    </row>
    <row r="3760" spans="1:5" ht="17">
      <c r="A3760">
        <f t="shared" si="51"/>
        <v>111</v>
      </c>
      <c r="B3760" s="3" t="s">
        <v>115</v>
      </c>
      <c r="C3760" s="4">
        <v>2003</v>
      </c>
      <c r="D3760" s="2" t="e">
        <f>#REF!</f>
        <v>#REF!</v>
      </c>
      <c r="E3760" s="5" t="e">
        <f>#REF!</f>
        <v>#REF!</v>
      </c>
    </row>
    <row r="3761" spans="1:5" ht="17">
      <c r="A3761">
        <f t="shared" si="51"/>
        <v>111</v>
      </c>
      <c r="B3761" s="3" t="s">
        <v>115</v>
      </c>
      <c r="C3761" s="4">
        <v>2004</v>
      </c>
      <c r="D3761" s="2" t="e">
        <f>#REF!</f>
        <v>#REF!</v>
      </c>
      <c r="E3761" s="5" t="e">
        <f>#REF!</f>
        <v>#REF!</v>
      </c>
    </row>
    <row r="3762" spans="1:5" ht="17">
      <c r="A3762">
        <f t="shared" si="51"/>
        <v>111</v>
      </c>
      <c r="B3762" s="3" t="s">
        <v>115</v>
      </c>
      <c r="C3762" s="4">
        <v>2005</v>
      </c>
      <c r="D3762" s="2" t="e">
        <f>#REF!</f>
        <v>#REF!</v>
      </c>
      <c r="E3762" s="5" t="e">
        <f>#REF!</f>
        <v>#REF!</v>
      </c>
    </row>
    <row r="3763" spans="1:5" ht="17">
      <c r="A3763">
        <f t="shared" si="51"/>
        <v>111</v>
      </c>
      <c r="B3763" s="3" t="s">
        <v>115</v>
      </c>
      <c r="C3763" s="4">
        <v>2006</v>
      </c>
      <c r="D3763" s="2" t="e">
        <f>#REF!</f>
        <v>#REF!</v>
      </c>
      <c r="E3763" s="5" t="e">
        <f>#REF!</f>
        <v>#REF!</v>
      </c>
    </row>
    <row r="3764" spans="1:5" ht="17">
      <c r="A3764">
        <f t="shared" si="51"/>
        <v>111</v>
      </c>
      <c r="B3764" s="3" t="s">
        <v>115</v>
      </c>
      <c r="C3764" s="4">
        <v>2007</v>
      </c>
      <c r="D3764" s="2" t="e">
        <f>#REF!</f>
        <v>#REF!</v>
      </c>
      <c r="E3764" s="5" t="e">
        <f>#REF!</f>
        <v>#REF!</v>
      </c>
    </row>
    <row r="3765" spans="1:5" ht="17">
      <c r="A3765">
        <f t="shared" si="51"/>
        <v>111</v>
      </c>
      <c r="B3765" s="3" t="s">
        <v>115</v>
      </c>
      <c r="C3765" s="4">
        <v>2008</v>
      </c>
      <c r="D3765" s="2" t="e">
        <f>#REF!</f>
        <v>#REF!</v>
      </c>
      <c r="E3765" s="5" t="e">
        <f>#REF!</f>
        <v>#REF!</v>
      </c>
    </row>
    <row r="3766" spans="1:5" ht="17">
      <c r="A3766">
        <f t="shared" si="51"/>
        <v>111</v>
      </c>
      <c r="B3766" s="3" t="s">
        <v>115</v>
      </c>
      <c r="C3766" s="4">
        <v>2009</v>
      </c>
      <c r="D3766" s="2" t="e">
        <f>#REF!</f>
        <v>#REF!</v>
      </c>
      <c r="E3766" s="5" t="e">
        <f>#REF!</f>
        <v>#REF!</v>
      </c>
    </row>
    <row r="3767" spans="1:5" ht="17">
      <c r="A3767">
        <f t="shared" si="51"/>
        <v>111</v>
      </c>
      <c r="B3767" s="3" t="s">
        <v>115</v>
      </c>
      <c r="C3767" s="4">
        <v>2010</v>
      </c>
      <c r="D3767" s="2" t="e">
        <f>#REF!</f>
        <v>#REF!</v>
      </c>
      <c r="E3767" s="5" t="e">
        <f>#REF!</f>
        <v>#REF!</v>
      </c>
    </row>
    <row r="3768" spans="1:5" ht="17">
      <c r="A3768">
        <f t="shared" si="51"/>
        <v>111</v>
      </c>
      <c r="B3768" s="3" t="s">
        <v>115</v>
      </c>
      <c r="C3768" s="4">
        <v>2011</v>
      </c>
      <c r="D3768" s="2" t="e">
        <f>#REF!</f>
        <v>#REF!</v>
      </c>
      <c r="E3768" s="5" t="e">
        <f>#REF!</f>
        <v>#REF!</v>
      </c>
    </row>
    <row r="3769" spans="1:5" ht="17">
      <c r="A3769">
        <f t="shared" si="51"/>
        <v>111</v>
      </c>
      <c r="B3769" s="3" t="s">
        <v>115</v>
      </c>
      <c r="C3769" s="4">
        <v>2012</v>
      </c>
      <c r="D3769" s="2" t="e">
        <f>#REF!</f>
        <v>#REF!</v>
      </c>
      <c r="E3769" s="5" t="e">
        <f>#REF!</f>
        <v>#REF!</v>
      </c>
    </row>
    <row r="3770" spans="1:5" ht="17">
      <c r="A3770">
        <f t="shared" si="51"/>
        <v>111</v>
      </c>
      <c r="B3770" s="3" t="s">
        <v>115</v>
      </c>
      <c r="C3770" s="4">
        <v>2013</v>
      </c>
      <c r="D3770" s="2" t="e">
        <f>#REF!</f>
        <v>#REF!</v>
      </c>
      <c r="E3770" s="5" t="e">
        <f>#REF!</f>
        <v>#REF!</v>
      </c>
    </row>
    <row r="3771" spans="1:5" ht="17">
      <c r="A3771">
        <f t="shared" si="51"/>
        <v>111</v>
      </c>
      <c r="B3771" s="3" t="s">
        <v>115</v>
      </c>
      <c r="C3771" s="4">
        <v>2014</v>
      </c>
      <c r="D3771" s="2" t="e">
        <f>#REF!</f>
        <v>#REF!</v>
      </c>
      <c r="E3771" s="5" t="e">
        <f>#REF!</f>
        <v>#REF!</v>
      </c>
    </row>
    <row r="3772" spans="1:5" ht="17">
      <c r="A3772">
        <f t="shared" si="51"/>
        <v>111</v>
      </c>
      <c r="B3772" s="3" t="s">
        <v>115</v>
      </c>
      <c r="C3772" s="4">
        <v>2015</v>
      </c>
      <c r="D3772" s="2" t="e">
        <f>#REF!</f>
        <v>#REF!</v>
      </c>
      <c r="E3772" s="5" t="e">
        <f>#REF!</f>
        <v>#REF!</v>
      </c>
    </row>
    <row r="3773" spans="1:5" ht="17">
      <c r="A3773">
        <f t="shared" si="51"/>
        <v>111</v>
      </c>
      <c r="B3773" s="3" t="s">
        <v>115</v>
      </c>
      <c r="C3773" s="4">
        <v>2016</v>
      </c>
      <c r="D3773" s="2" t="e">
        <f>#REF!</f>
        <v>#REF!</v>
      </c>
      <c r="E3773" s="5" t="e">
        <f>#REF!</f>
        <v>#REF!</v>
      </c>
    </row>
    <row r="3774" spans="1:5" ht="17">
      <c r="A3774">
        <f t="shared" si="51"/>
        <v>111</v>
      </c>
      <c r="B3774" s="3" t="s">
        <v>115</v>
      </c>
      <c r="C3774" s="4">
        <v>2017</v>
      </c>
      <c r="D3774" s="2" t="e">
        <f>#REF!</f>
        <v>#REF!</v>
      </c>
      <c r="E3774" s="5" t="e">
        <f>#REF!</f>
        <v>#REF!</v>
      </c>
    </row>
    <row r="3775" spans="1:5" ht="17">
      <c r="A3775">
        <f t="shared" si="51"/>
        <v>111</v>
      </c>
      <c r="B3775" s="3" t="s">
        <v>115</v>
      </c>
      <c r="C3775" s="4">
        <v>2018</v>
      </c>
      <c r="D3775" s="2" t="e">
        <f>#REF!</f>
        <v>#REF!</v>
      </c>
      <c r="E3775" s="5" t="e">
        <f>#REF!</f>
        <v>#REF!</v>
      </c>
    </row>
    <row r="3776" spans="1:5" ht="17">
      <c r="A3776">
        <f t="shared" si="51"/>
        <v>112</v>
      </c>
      <c r="B3776" s="3" t="s">
        <v>116</v>
      </c>
      <c r="C3776" s="4">
        <v>1985</v>
      </c>
      <c r="D3776" s="2" t="s">
        <v>119</v>
      </c>
      <c r="E3776" s="5" t="s">
        <v>119</v>
      </c>
    </row>
    <row r="3777" spans="1:5" ht="17">
      <c r="A3777">
        <f t="shared" si="51"/>
        <v>112</v>
      </c>
      <c r="B3777" s="3" t="s">
        <v>116</v>
      </c>
      <c r="C3777" s="4">
        <v>1986</v>
      </c>
      <c r="D3777" s="2" t="s">
        <v>119</v>
      </c>
      <c r="E3777" s="5" t="s">
        <v>119</v>
      </c>
    </row>
    <row r="3778" spans="1:5" ht="17">
      <c r="A3778">
        <f t="shared" si="51"/>
        <v>112</v>
      </c>
      <c r="B3778" s="3" t="s">
        <v>116</v>
      </c>
      <c r="C3778" s="4">
        <v>1987</v>
      </c>
      <c r="D3778" s="2" t="s">
        <v>119</v>
      </c>
      <c r="E3778" s="5" t="s">
        <v>119</v>
      </c>
    </row>
    <row r="3779" spans="1:5" ht="17">
      <c r="A3779">
        <f t="shared" si="51"/>
        <v>112</v>
      </c>
      <c r="B3779" s="3" t="s">
        <v>116</v>
      </c>
      <c r="C3779" s="4">
        <v>1988</v>
      </c>
      <c r="D3779" s="2" t="s">
        <v>119</v>
      </c>
      <c r="E3779" s="5" t="s">
        <v>119</v>
      </c>
    </row>
    <row r="3780" spans="1:5" ht="17">
      <c r="A3780">
        <f t="shared" si="51"/>
        <v>112</v>
      </c>
      <c r="B3780" s="3" t="s">
        <v>116</v>
      </c>
      <c r="C3780" s="4">
        <v>1989</v>
      </c>
      <c r="D3780" s="2" t="s">
        <v>119</v>
      </c>
      <c r="E3780" s="5" t="s">
        <v>119</v>
      </c>
    </row>
    <row r="3781" spans="1:5" ht="17">
      <c r="A3781">
        <f t="shared" si="51"/>
        <v>112</v>
      </c>
      <c r="B3781" s="3" t="s">
        <v>116</v>
      </c>
      <c r="C3781" s="4">
        <v>1990</v>
      </c>
      <c r="D3781" s="2" t="e">
        <f>#REF!</f>
        <v>#REF!</v>
      </c>
      <c r="E3781" s="5" t="e">
        <f>#REF!</f>
        <v>#REF!</v>
      </c>
    </row>
    <row r="3782" spans="1:5" ht="17">
      <c r="A3782">
        <f t="shared" si="51"/>
        <v>112</v>
      </c>
      <c r="B3782" s="3" t="s">
        <v>116</v>
      </c>
      <c r="C3782" s="4">
        <v>1991</v>
      </c>
      <c r="D3782" s="2" t="e">
        <f>#REF!</f>
        <v>#REF!</v>
      </c>
      <c r="E3782" s="5" t="e">
        <f>#REF!</f>
        <v>#REF!</v>
      </c>
    </row>
    <row r="3783" spans="1:5" ht="17">
      <c r="A3783">
        <f t="shared" si="51"/>
        <v>112</v>
      </c>
      <c r="B3783" s="3" t="s">
        <v>116</v>
      </c>
      <c r="C3783" s="4">
        <v>1992</v>
      </c>
      <c r="D3783" s="2" t="e">
        <f>#REF!</f>
        <v>#REF!</v>
      </c>
      <c r="E3783" s="5" t="e">
        <f>#REF!</f>
        <v>#REF!</v>
      </c>
    </row>
    <row r="3784" spans="1:5" ht="17">
      <c r="A3784">
        <f t="shared" si="51"/>
        <v>112</v>
      </c>
      <c r="B3784" s="3" t="s">
        <v>116</v>
      </c>
      <c r="C3784" s="4">
        <v>1993</v>
      </c>
      <c r="D3784" s="2" t="e">
        <f>#REF!</f>
        <v>#REF!</v>
      </c>
      <c r="E3784" s="5" t="e">
        <f>#REF!</f>
        <v>#REF!</v>
      </c>
    </row>
    <row r="3785" spans="1:5" ht="17">
      <c r="A3785">
        <f t="shared" si="51"/>
        <v>112</v>
      </c>
      <c r="B3785" s="3" t="s">
        <v>116</v>
      </c>
      <c r="C3785" s="4">
        <v>1994</v>
      </c>
      <c r="D3785" s="2" t="e">
        <f>#REF!</f>
        <v>#REF!</v>
      </c>
      <c r="E3785" s="5" t="e">
        <f>#REF!</f>
        <v>#REF!</v>
      </c>
    </row>
    <row r="3786" spans="1:5" ht="17">
      <c r="A3786">
        <f t="shared" si="51"/>
        <v>112</v>
      </c>
      <c r="B3786" s="3" t="s">
        <v>116</v>
      </c>
      <c r="C3786" s="4">
        <v>1995</v>
      </c>
      <c r="D3786" s="2" t="e">
        <f>#REF!</f>
        <v>#REF!</v>
      </c>
      <c r="E3786" s="5" t="e">
        <f>#REF!</f>
        <v>#REF!</v>
      </c>
    </row>
    <row r="3787" spans="1:5" ht="17">
      <c r="A3787">
        <f t="shared" si="51"/>
        <v>112</v>
      </c>
      <c r="B3787" s="3" t="s">
        <v>116</v>
      </c>
      <c r="C3787" s="4">
        <v>1996</v>
      </c>
      <c r="D3787" s="2" t="e">
        <f>#REF!</f>
        <v>#REF!</v>
      </c>
      <c r="E3787" s="5" t="e">
        <f>#REF!</f>
        <v>#REF!</v>
      </c>
    </row>
    <row r="3788" spans="1:5" ht="17">
      <c r="A3788">
        <f t="shared" si="51"/>
        <v>112</v>
      </c>
      <c r="B3788" s="3" t="s">
        <v>116</v>
      </c>
      <c r="C3788" s="4">
        <v>1997</v>
      </c>
      <c r="D3788" s="2" t="e">
        <f>#REF!</f>
        <v>#REF!</v>
      </c>
      <c r="E3788" s="5" t="e">
        <f>#REF!</f>
        <v>#REF!</v>
      </c>
    </row>
    <row r="3789" spans="1:5" ht="17">
      <c r="A3789">
        <f t="shared" si="51"/>
        <v>112</v>
      </c>
      <c r="B3789" s="3" t="s">
        <v>116</v>
      </c>
      <c r="C3789" s="4">
        <v>1998</v>
      </c>
      <c r="D3789" s="2" t="e">
        <f>#REF!</f>
        <v>#REF!</v>
      </c>
      <c r="E3789" s="5" t="e">
        <f>#REF!</f>
        <v>#REF!</v>
      </c>
    </row>
    <row r="3790" spans="1:5" ht="17">
      <c r="A3790">
        <f t="shared" si="51"/>
        <v>112</v>
      </c>
      <c r="B3790" s="3" t="s">
        <v>116</v>
      </c>
      <c r="C3790" s="4">
        <v>1999</v>
      </c>
      <c r="D3790" s="2" t="e">
        <f>#REF!</f>
        <v>#REF!</v>
      </c>
      <c r="E3790" s="5" t="e">
        <f>#REF!</f>
        <v>#REF!</v>
      </c>
    </row>
    <row r="3791" spans="1:5" ht="17">
      <c r="A3791">
        <f t="shared" si="51"/>
        <v>112</v>
      </c>
      <c r="B3791" s="3" t="s">
        <v>116</v>
      </c>
      <c r="C3791" s="4">
        <v>2000</v>
      </c>
      <c r="D3791" s="2" t="e">
        <f>#REF!</f>
        <v>#REF!</v>
      </c>
      <c r="E3791" s="5" t="e">
        <f>#REF!</f>
        <v>#REF!</v>
      </c>
    </row>
    <row r="3792" spans="1:5" ht="17">
      <c r="A3792">
        <f t="shared" si="51"/>
        <v>112</v>
      </c>
      <c r="B3792" s="3" t="s">
        <v>116</v>
      </c>
      <c r="C3792" s="4">
        <v>2001</v>
      </c>
      <c r="D3792" s="2" t="e">
        <f>#REF!</f>
        <v>#REF!</v>
      </c>
      <c r="E3792" s="5" t="e">
        <f>#REF!</f>
        <v>#REF!</v>
      </c>
    </row>
    <row r="3793" spans="1:5" ht="17">
      <c r="A3793">
        <f t="shared" si="51"/>
        <v>112</v>
      </c>
      <c r="B3793" s="3" t="s">
        <v>116</v>
      </c>
      <c r="C3793" s="4">
        <v>2002</v>
      </c>
      <c r="D3793" s="2" t="e">
        <f>#REF!</f>
        <v>#REF!</v>
      </c>
      <c r="E3793" s="5" t="e">
        <f>#REF!</f>
        <v>#REF!</v>
      </c>
    </row>
    <row r="3794" spans="1:5" ht="17">
      <c r="A3794">
        <f t="shared" si="51"/>
        <v>112</v>
      </c>
      <c r="B3794" s="3" t="s">
        <v>116</v>
      </c>
      <c r="C3794" s="4">
        <v>2003</v>
      </c>
      <c r="D3794" s="2" t="e">
        <f>#REF!</f>
        <v>#REF!</v>
      </c>
      <c r="E3794" s="5" t="e">
        <f>#REF!</f>
        <v>#REF!</v>
      </c>
    </row>
    <row r="3795" spans="1:5" ht="17">
      <c r="A3795">
        <f t="shared" si="51"/>
        <v>112</v>
      </c>
      <c r="B3795" s="3" t="s">
        <v>116</v>
      </c>
      <c r="C3795" s="4">
        <v>2004</v>
      </c>
      <c r="D3795" s="2" t="e">
        <f>#REF!</f>
        <v>#REF!</v>
      </c>
      <c r="E3795" s="5" t="e">
        <f>#REF!</f>
        <v>#REF!</v>
      </c>
    </row>
    <row r="3796" spans="1:5" ht="17">
      <c r="A3796">
        <f t="shared" si="51"/>
        <v>112</v>
      </c>
      <c r="B3796" s="3" t="s">
        <v>116</v>
      </c>
      <c r="C3796" s="4">
        <v>2005</v>
      </c>
      <c r="D3796" s="2" t="e">
        <f>#REF!</f>
        <v>#REF!</v>
      </c>
      <c r="E3796" s="5" t="e">
        <f>#REF!</f>
        <v>#REF!</v>
      </c>
    </row>
    <row r="3797" spans="1:5" ht="17">
      <c r="A3797">
        <f t="shared" si="51"/>
        <v>112</v>
      </c>
      <c r="B3797" s="3" t="s">
        <v>116</v>
      </c>
      <c r="C3797" s="4">
        <v>2006</v>
      </c>
      <c r="D3797" s="2" t="e">
        <f>#REF!</f>
        <v>#REF!</v>
      </c>
      <c r="E3797" s="5" t="e">
        <f>#REF!</f>
        <v>#REF!</v>
      </c>
    </row>
    <row r="3798" spans="1:5" ht="17">
      <c r="A3798">
        <f t="shared" si="51"/>
        <v>112</v>
      </c>
      <c r="B3798" s="3" t="s">
        <v>116</v>
      </c>
      <c r="C3798" s="4">
        <v>2007</v>
      </c>
      <c r="D3798" s="2" t="e">
        <f>#REF!</f>
        <v>#REF!</v>
      </c>
      <c r="E3798" s="5" t="e">
        <f>#REF!</f>
        <v>#REF!</v>
      </c>
    </row>
    <row r="3799" spans="1:5" ht="17">
      <c r="A3799">
        <f t="shared" si="51"/>
        <v>112</v>
      </c>
      <c r="B3799" s="3" t="s">
        <v>116</v>
      </c>
      <c r="C3799" s="4">
        <v>2008</v>
      </c>
      <c r="D3799" s="2" t="e">
        <f>#REF!</f>
        <v>#REF!</v>
      </c>
      <c r="E3799" s="5" t="e">
        <f>#REF!</f>
        <v>#REF!</v>
      </c>
    </row>
    <row r="3800" spans="1:5" ht="17">
      <c r="A3800">
        <f t="shared" si="51"/>
        <v>112</v>
      </c>
      <c r="B3800" s="3" t="s">
        <v>116</v>
      </c>
      <c r="C3800" s="4">
        <v>2009</v>
      </c>
      <c r="D3800" s="2" t="e">
        <f>#REF!</f>
        <v>#REF!</v>
      </c>
      <c r="E3800" s="5" t="e">
        <f>#REF!</f>
        <v>#REF!</v>
      </c>
    </row>
    <row r="3801" spans="1:5" ht="17">
      <c r="A3801">
        <f t="shared" si="51"/>
        <v>112</v>
      </c>
      <c r="B3801" s="3" t="s">
        <v>116</v>
      </c>
      <c r="C3801" s="4">
        <v>2010</v>
      </c>
      <c r="D3801" s="2" t="e">
        <f>#REF!</f>
        <v>#REF!</v>
      </c>
      <c r="E3801" s="5" t="e">
        <f>#REF!</f>
        <v>#REF!</v>
      </c>
    </row>
    <row r="3802" spans="1:5" ht="17">
      <c r="A3802">
        <f t="shared" si="51"/>
        <v>112</v>
      </c>
      <c r="B3802" s="3" t="s">
        <v>116</v>
      </c>
      <c r="C3802" s="4">
        <v>2011</v>
      </c>
      <c r="D3802" s="2" t="e">
        <f>#REF!</f>
        <v>#REF!</v>
      </c>
      <c r="E3802" s="5" t="e">
        <f>#REF!</f>
        <v>#REF!</v>
      </c>
    </row>
    <row r="3803" spans="1:5" ht="17">
      <c r="A3803">
        <f t="shared" si="51"/>
        <v>112</v>
      </c>
      <c r="B3803" s="3" t="s">
        <v>116</v>
      </c>
      <c r="C3803" s="4">
        <v>2012</v>
      </c>
      <c r="D3803" s="2" t="e">
        <f>#REF!</f>
        <v>#REF!</v>
      </c>
      <c r="E3803" s="5" t="e">
        <f>#REF!</f>
        <v>#REF!</v>
      </c>
    </row>
    <row r="3804" spans="1:5" ht="17">
      <c r="A3804">
        <f t="shared" si="51"/>
        <v>112</v>
      </c>
      <c r="B3804" s="3" t="s">
        <v>116</v>
      </c>
      <c r="C3804" s="4">
        <v>2013</v>
      </c>
      <c r="D3804" s="2" t="e">
        <f>#REF!</f>
        <v>#REF!</v>
      </c>
      <c r="E3804" s="5" t="e">
        <f>#REF!</f>
        <v>#REF!</v>
      </c>
    </row>
    <row r="3805" spans="1:5" ht="17">
      <c r="A3805">
        <f t="shared" si="51"/>
        <v>112</v>
      </c>
      <c r="B3805" s="3" t="s">
        <v>116</v>
      </c>
      <c r="C3805" s="4">
        <v>2014</v>
      </c>
      <c r="D3805" s="2" t="e">
        <f>#REF!</f>
        <v>#REF!</v>
      </c>
      <c r="E3805" s="5" t="e">
        <f>#REF!</f>
        <v>#REF!</v>
      </c>
    </row>
    <row r="3806" spans="1:5" ht="17">
      <c r="A3806">
        <f t="shared" si="51"/>
        <v>112</v>
      </c>
      <c r="B3806" s="3" t="s">
        <v>116</v>
      </c>
      <c r="C3806" s="4">
        <v>2015</v>
      </c>
      <c r="D3806" s="2" t="e">
        <f>#REF!</f>
        <v>#REF!</v>
      </c>
      <c r="E3806" s="5" t="s">
        <v>119</v>
      </c>
    </row>
    <row r="3807" spans="1:5" ht="17">
      <c r="A3807">
        <f t="shared" si="51"/>
        <v>112</v>
      </c>
      <c r="B3807" s="3" t="s">
        <v>116</v>
      </c>
      <c r="C3807" s="4">
        <v>2016</v>
      </c>
      <c r="D3807" s="2" t="e">
        <f>#REF!</f>
        <v>#REF!</v>
      </c>
      <c r="E3807" s="5" t="s">
        <v>119</v>
      </c>
    </row>
    <row r="3808" spans="1:5" ht="17">
      <c r="A3808">
        <f t="shared" si="51"/>
        <v>112</v>
      </c>
      <c r="B3808" s="3" t="s">
        <v>116</v>
      </c>
      <c r="C3808" s="4">
        <v>2017</v>
      </c>
      <c r="D3808" s="2" t="e">
        <f>#REF!</f>
        <v>#REF!</v>
      </c>
      <c r="E3808" s="5" t="s">
        <v>119</v>
      </c>
    </row>
    <row r="3809" spans="1:5" ht="17">
      <c r="A3809">
        <f t="shared" si="51"/>
        <v>112</v>
      </c>
      <c r="B3809" s="3" t="s">
        <v>116</v>
      </c>
      <c r="C3809" s="4">
        <v>2018</v>
      </c>
      <c r="D3809" s="2" t="e">
        <f>#REF!</f>
        <v>#REF!</v>
      </c>
      <c r="E3809" s="5" t="s">
        <v>119</v>
      </c>
    </row>
    <row r="3810" spans="1:5" ht="17">
      <c r="A3810">
        <f t="shared" si="51"/>
        <v>113</v>
      </c>
      <c r="B3810" s="3" t="s">
        <v>117</v>
      </c>
      <c r="C3810" s="4">
        <v>1985</v>
      </c>
      <c r="D3810" s="2" t="e">
        <f>#REF!</f>
        <v>#REF!</v>
      </c>
      <c r="E3810" s="5" t="e">
        <f>#REF!</f>
        <v>#REF!</v>
      </c>
    </row>
    <row r="3811" spans="1:5" ht="17">
      <c r="A3811">
        <f t="shared" si="51"/>
        <v>113</v>
      </c>
      <c r="B3811" s="3" t="s">
        <v>117</v>
      </c>
      <c r="C3811" s="4">
        <v>1986</v>
      </c>
      <c r="D3811" s="2" t="e">
        <f>#REF!</f>
        <v>#REF!</v>
      </c>
      <c r="E3811" s="5" t="e">
        <f>#REF!</f>
        <v>#REF!</v>
      </c>
    </row>
    <row r="3812" spans="1:5" ht="17">
      <c r="A3812">
        <f t="shared" ref="A3812:A3875" si="52">A3778+1</f>
        <v>113</v>
      </c>
      <c r="B3812" s="3" t="s">
        <v>117</v>
      </c>
      <c r="C3812" s="4">
        <v>1987</v>
      </c>
      <c r="D3812" s="2" t="e">
        <f>#REF!</f>
        <v>#REF!</v>
      </c>
      <c r="E3812" s="5" t="e">
        <f>#REF!</f>
        <v>#REF!</v>
      </c>
    </row>
    <row r="3813" spans="1:5" ht="17">
      <c r="A3813">
        <f t="shared" si="52"/>
        <v>113</v>
      </c>
      <c r="B3813" s="3" t="s">
        <v>117</v>
      </c>
      <c r="C3813" s="4">
        <v>1988</v>
      </c>
      <c r="D3813" s="2" t="e">
        <f>#REF!</f>
        <v>#REF!</v>
      </c>
      <c r="E3813" s="5" t="e">
        <f>#REF!</f>
        <v>#REF!</v>
      </c>
    </row>
    <row r="3814" spans="1:5" ht="17">
      <c r="A3814">
        <f t="shared" si="52"/>
        <v>113</v>
      </c>
      <c r="B3814" s="3" t="s">
        <v>117</v>
      </c>
      <c r="C3814" s="4">
        <v>1989</v>
      </c>
      <c r="D3814" s="2" t="e">
        <f>#REF!</f>
        <v>#REF!</v>
      </c>
      <c r="E3814" s="5" t="e">
        <f>#REF!</f>
        <v>#REF!</v>
      </c>
    </row>
    <row r="3815" spans="1:5" ht="17">
      <c r="A3815">
        <f t="shared" si="52"/>
        <v>113</v>
      </c>
      <c r="B3815" s="3" t="s">
        <v>117</v>
      </c>
      <c r="C3815" s="4">
        <v>1990</v>
      </c>
      <c r="D3815" s="2" t="e">
        <f>#REF!</f>
        <v>#REF!</v>
      </c>
      <c r="E3815" s="5" t="e">
        <f>#REF!</f>
        <v>#REF!</v>
      </c>
    </row>
    <row r="3816" spans="1:5" ht="17">
      <c r="A3816">
        <f t="shared" si="52"/>
        <v>113</v>
      </c>
      <c r="B3816" s="3" t="s">
        <v>117</v>
      </c>
      <c r="C3816" s="4">
        <v>1991</v>
      </c>
      <c r="D3816" s="2" t="e">
        <f>#REF!</f>
        <v>#REF!</v>
      </c>
      <c r="E3816" s="5" t="e">
        <f>#REF!</f>
        <v>#REF!</v>
      </c>
    </row>
    <row r="3817" spans="1:5" ht="17">
      <c r="A3817">
        <f t="shared" si="52"/>
        <v>113</v>
      </c>
      <c r="B3817" s="3" t="s">
        <v>117</v>
      </c>
      <c r="C3817" s="4">
        <v>1992</v>
      </c>
      <c r="D3817" s="2" t="e">
        <f>#REF!</f>
        <v>#REF!</v>
      </c>
      <c r="E3817" s="5" t="e">
        <f>#REF!</f>
        <v>#REF!</v>
      </c>
    </row>
    <row r="3818" spans="1:5" ht="17">
      <c r="A3818">
        <f t="shared" si="52"/>
        <v>113</v>
      </c>
      <c r="B3818" s="3" t="s">
        <v>117</v>
      </c>
      <c r="C3818" s="4">
        <v>1993</v>
      </c>
      <c r="D3818" s="2" t="e">
        <f>#REF!</f>
        <v>#REF!</v>
      </c>
      <c r="E3818" s="5" t="e">
        <f>#REF!</f>
        <v>#REF!</v>
      </c>
    </row>
    <row r="3819" spans="1:5" ht="17">
      <c r="A3819">
        <f t="shared" si="52"/>
        <v>113</v>
      </c>
      <c r="B3819" s="3" t="s">
        <v>117</v>
      </c>
      <c r="C3819" s="4">
        <v>1994</v>
      </c>
      <c r="D3819" s="2" t="e">
        <f>#REF!</f>
        <v>#REF!</v>
      </c>
      <c r="E3819" s="5" t="e">
        <f>#REF!</f>
        <v>#REF!</v>
      </c>
    </row>
    <row r="3820" spans="1:5" ht="17">
      <c r="A3820">
        <f t="shared" si="52"/>
        <v>113</v>
      </c>
      <c r="B3820" s="3" t="s">
        <v>117</v>
      </c>
      <c r="C3820" s="4">
        <v>1995</v>
      </c>
      <c r="D3820" s="2" t="e">
        <f>#REF!</f>
        <v>#REF!</v>
      </c>
      <c r="E3820" s="5" t="e">
        <f>#REF!</f>
        <v>#REF!</v>
      </c>
    </row>
    <row r="3821" spans="1:5" ht="17">
      <c r="A3821">
        <f t="shared" si="52"/>
        <v>113</v>
      </c>
      <c r="B3821" s="3" t="s">
        <v>117</v>
      </c>
      <c r="C3821" s="4">
        <v>1996</v>
      </c>
      <c r="D3821" s="2" t="e">
        <f>#REF!</f>
        <v>#REF!</v>
      </c>
      <c r="E3821" s="5" t="e">
        <f>#REF!</f>
        <v>#REF!</v>
      </c>
    </row>
    <row r="3822" spans="1:5" ht="17">
      <c r="A3822">
        <f t="shared" si="52"/>
        <v>113</v>
      </c>
      <c r="B3822" s="3" t="s">
        <v>117</v>
      </c>
      <c r="C3822" s="4">
        <v>1997</v>
      </c>
      <c r="D3822" s="2" t="e">
        <f>#REF!</f>
        <v>#REF!</v>
      </c>
      <c r="E3822" s="5" t="e">
        <f>#REF!</f>
        <v>#REF!</v>
      </c>
    </row>
    <row r="3823" spans="1:5" ht="17">
      <c r="A3823">
        <f t="shared" si="52"/>
        <v>113</v>
      </c>
      <c r="B3823" s="3" t="s">
        <v>117</v>
      </c>
      <c r="C3823" s="4">
        <v>1998</v>
      </c>
      <c r="D3823" s="2" t="e">
        <f>#REF!</f>
        <v>#REF!</v>
      </c>
      <c r="E3823" s="5" t="e">
        <f>#REF!</f>
        <v>#REF!</v>
      </c>
    </row>
    <row r="3824" spans="1:5" ht="17">
      <c r="A3824">
        <f t="shared" si="52"/>
        <v>113</v>
      </c>
      <c r="B3824" s="3" t="s">
        <v>117</v>
      </c>
      <c r="C3824" s="4">
        <v>1999</v>
      </c>
      <c r="D3824" s="2" t="e">
        <f>#REF!</f>
        <v>#REF!</v>
      </c>
      <c r="E3824" s="5" t="e">
        <f>#REF!</f>
        <v>#REF!</v>
      </c>
    </row>
    <row r="3825" spans="1:5" ht="17">
      <c r="A3825">
        <f t="shared" si="52"/>
        <v>113</v>
      </c>
      <c r="B3825" s="3" t="s">
        <v>117</v>
      </c>
      <c r="C3825" s="4">
        <v>2000</v>
      </c>
      <c r="D3825" s="2" t="e">
        <f>#REF!</f>
        <v>#REF!</v>
      </c>
      <c r="E3825" s="5" t="e">
        <f>#REF!</f>
        <v>#REF!</v>
      </c>
    </row>
    <row r="3826" spans="1:5" ht="17">
      <c r="A3826">
        <f t="shared" si="52"/>
        <v>113</v>
      </c>
      <c r="B3826" s="3" t="s">
        <v>117</v>
      </c>
      <c r="C3826" s="4">
        <v>2001</v>
      </c>
      <c r="D3826" s="2" t="e">
        <f>#REF!</f>
        <v>#REF!</v>
      </c>
      <c r="E3826" s="5" t="e">
        <f>#REF!</f>
        <v>#REF!</v>
      </c>
    </row>
    <row r="3827" spans="1:5" ht="17">
      <c r="A3827">
        <f t="shared" si="52"/>
        <v>113</v>
      </c>
      <c r="B3827" s="3" t="s">
        <v>117</v>
      </c>
      <c r="C3827" s="4">
        <v>2002</v>
      </c>
      <c r="D3827" s="2" t="e">
        <f>#REF!</f>
        <v>#REF!</v>
      </c>
      <c r="E3827" s="5" t="e">
        <f>#REF!</f>
        <v>#REF!</v>
      </c>
    </row>
    <row r="3828" spans="1:5" ht="17">
      <c r="A3828">
        <f t="shared" si="52"/>
        <v>113</v>
      </c>
      <c r="B3828" s="3" t="s">
        <v>117</v>
      </c>
      <c r="C3828" s="4">
        <v>2003</v>
      </c>
      <c r="D3828" s="2" t="e">
        <f>#REF!</f>
        <v>#REF!</v>
      </c>
      <c r="E3828" s="5" t="e">
        <f>#REF!</f>
        <v>#REF!</v>
      </c>
    </row>
    <row r="3829" spans="1:5" ht="17">
      <c r="A3829">
        <f t="shared" si="52"/>
        <v>113</v>
      </c>
      <c r="B3829" s="3" t="s">
        <v>117</v>
      </c>
      <c r="C3829" s="4">
        <v>2004</v>
      </c>
      <c r="D3829" s="2" t="e">
        <f>#REF!</f>
        <v>#REF!</v>
      </c>
      <c r="E3829" s="5" t="e">
        <f>#REF!</f>
        <v>#REF!</v>
      </c>
    </row>
    <row r="3830" spans="1:5" ht="17">
      <c r="A3830">
        <f t="shared" si="52"/>
        <v>113</v>
      </c>
      <c r="B3830" s="3" t="s">
        <v>117</v>
      </c>
      <c r="C3830" s="4">
        <v>2005</v>
      </c>
      <c r="D3830" s="2" t="e">
        <f>#REF!</f>
        <v>#REF!</v>
      </c>
      <c r="E3830" s="5" t="e">
        <f>#REF!</f>
        <v>#REF!</v>
      </c>
    </row>
    <row r="3831" spans="1:5" ht="17">
      <c r="A3831">
        <f t="shared" si="52"/>
        <v>113</v>
      </c>
      <c r="B3831" s="3" t="s">
        <v>117</v>
      </c>
      <c r="C3831" s="4">
        <v>2006</v>
      </c>
      <c r="D3831" s="2" t="e">
        <f>#REF!</f>
        <v>#REF!</v>
      </c>
      <c r="E3831" s="5" t="e">
        <f>#REF!</f>
        <v>#REF!</v>
      </c>
    </row>
    <row r="3832" spans="1:5" ht="17">
      <c r="A3832">
        <f t="shared" si="52"/>
        <v>113</v>
      </c>
      <c r="B3832" s="3" t="s">
        <v>117</v>
      </c>
      <c r="C3832" s="4">
        <v>2007</v>
      </c>
      <c r="D3832" s="2" t="e">
        <f>#REF!</f>
        <v>#REF!</v>
      </c>
      <c r="E3832" s="5" t="e">
        <f>#REF!</f>
        <v>#REF!</v>
      </c>
    </row>
    <row r="3833" spans="1:5" ht="17">
      <c r="A3833">
        <f t="shared" si="52"/>
        <v>113</v>
      </c>
      <c r="B3833" s="3" t="s">
        <v>117</v>
      </c>
      <c r="C3833" s="4">
        <v>2008</v>
      </c>
      <c r="D3833" s="2" t="e">
        <f>#REF!</f>
        <v>#REF!</v>
      </c>
      <c r="E3833" s="5" t="e">
        <f>#REF!</f>
        <v>#REF!</v>
      </c>
    </row>
    <row r="3834" spans="1:5" ht="17">
      <c r="A3834">
        <f t="shared" si="52"/>
        <v>113</v>
      </c>
      <c r="B3834" s="3" t="s">
        <v>117</v>
      </c>
      <c r="C3834" s="4">
        <v>2009</v>
      </c>
      <c r="D3834" s="2" t="e">
        <f>#REF!</f>
        <v>#REF!</v>
      </c>
      <c r="E3834" s="5" t="e">
        <f>#REF!</f>
        <v>#REF!</v>
      </c>
    </row>
    <row r="3835" spans="1:5" ht="17">
      <c r="A3835">
        <f t="shared" si="52"/>
        <v>113</v>
      </c>
      <c r="B3835" s="3" t="s">
        <v>117</v>
      </c>
      <c r="C3835" s="4">
        <v>2010</v>
      </c>
      <c r="D3835" s="2" t="e">
        <f>#REF!</f>
        <v>#REF!</v>
      </c>
      <c r="E3835" s="5" t="e">
        <f>#REF!</f>
        <v>#REF!</v>
      </c>
    </row>
    <row r="3836" spans="1:5" ht="17">
      <c r="A3836">
        <f t="shared" si="52"/>
        <v>113</v>
      </c>
      <c r="B3836" s="3" t="s">
        <v>117</v>
      </c>
      <c r="C3836" s="4">
        <v>2011</v>
      </c>
      <c r="D3836" s="2" t="e">
        <f>#REF!</f>
        <v>#REF!</v>
      </c>
      <c r="E3836" s="5" t="e">
        <f>#REF!</f>
        <v>#REF!</v>
      </c>
    </row>
    <row r="3837" spans="1:5" ht="17">
      <c r="A3837">
        <f t="shared" si="52"/>
        <v>113</v>
      </c>
      <c r="B3837" s="3" t="s">
        <v>117</v>
      </c>
      <c r="C3837" s="4">
        <v>2012</v>
      </c>
      <c r="D3837" s="2" t="e">
        <f>#REF!</f>
        <v>#REF!</v>
      </c>
      <c r="E3837" s="5" t="e">
        <f>#REF!</f>
        <v>#REF!</v>
      </c>
    </row>
    <row r="3838" spans="1:5" ht="17">
      <c r="A3838">
        <f t="shared" si="52"/>
        <v>113</v>
      </c>
      <c r="B3838" s="3" t="s">
        <v>117</v>
      </c>
      <c r="C3838" s="4">
        <v>2013</v>
      </c>
      <c r="D3838" s="2" t="e">
        <f>#REF!</f>
        <v>#REF!</v>
      </c>
      <c r="E3838" s="5" t="e">
        <f>#REF!</f>
        <v>#REF!</v>
      </c>
    </row>
    <row r="3839" spans="1:5" ht="17">
      <c r="A3839">
        <f t="shared" si="52"/>
        <v>113</v>
      </c>
      <c r="B3839" s="3" t="s">
        <v>117</v>
      </c>
      <c r="C3839" s="4">
        <v>2014</v>
      </c>
      <c r="D3839" s="2" t="e">
        <f>#REF!</f>
        <v>#REF!</v>
      </c>
      <c r="E3839" s="5" t="e">
        <f>#REF!</f>
        <v>#REF!</v>
      </c>
    </row>
    <row r="3840" spans="1:5" ht="17">
      <c r="A3840">
        <f t="shared" si="52"/>
        <v>113</v>
      </c>
      <c r="B3840" s="3" t="s">
        <v>117</v>
      </c>
      <c r="C3840" s="4">
        <v>2015</v>
      </c>
      <c r="D3840" s="2" t="e">
        <f>#REF!</f>
        <v>#REF!</v>
      </c>
      <c r="E3840" s="5" t="e">
        <f>#REF!</f>
        <v>#REF!</v>
      </c>
    </row>
    <row r="3841" spans="1:5" ht="17">
      <c r="A3841">
        <f t="shared" si="52"/>
        <v>113</v>
      </c>
      <c r="B3841" s="3" t="s">
        <v>117</v>
      </c>
      <c r="C3841" s="4">
        <v>2016</v>
      </c>
      <c r="D3841" s="2" t="e">
        <f>#REF!</f>
        <v>#REF!</v>
      </c>
      <c r="E3841" s="5" t="e">
        <f>#REF!</f>
        <v>#REF!</v>
      </c>
    </row>
    <row r="3842" spans="1:5" ht="17">
      <c r="A3842">
        <f t="shared" si="52"/>
        <v>113</v>
      </c>
      <c r="B3842" s="3" t="s">
        <v>117</v>
      </c>
      <c r="C3842" s="4">
        <v>2017</v>
      </c>
      <c r="D3842" s="2" t="e">
        <f>#REF!</f>
        <v>#REF!</v>
      </c>
      <c r="E3842" s="5" t="e">
        <f>#REF!</f>
        <v>#REF!</v>
      </c>
    </row>
    <row r="3843" spans="1:5" ht="17">
      <c r="A3843">
        <f t="shared" si="52"/>
        <v>113</v>
      </c>
      <c r="B3843" s="3" t="s">
        <v>117</v>
      </c>
      <c r="C3843" s="4">
        <v>2018</v>
      </c>
      <c r="D3843" s="2" t="e">
        <f>#REF!</f>
        <v>#REF!</v>
      </c>
      <c r="E3843" s="5" t="e">
        <f>#REF!</f>
        <v>#REF!</v>
      </c>
    </row>
    <row r="3844" spans="1:5" ht="17">
      <c r="A3844">
        <f t="shared" si="52"/>
        <v>114</v>
      </c>
      <c r="B3844" s="3" t="s">
        <v>118</v>
      </c>
      <c r="C3844" s="4">
        <v>1985</v>
      </c>
      <c r="D3844" s="2" t="e">
        <f>#REF!</f>
        <v>#REF!</v>
      </c>
      <c r="E3844" s="5" t="s">
        <v>119</v>
      </c>
    </row>
    <row r="3845" spans="1:5" ht="17">
      <c r="A3845">
        <f t="shared" si="52"/>
        <v>114</v>
      </c>
      <c r="B3845" s="3" t="s">
        <v>118</v>
      </c>
      <c r="C3845" s="4">
        <v>1986</v>
      </c>
      <c r="D3845" s="2" t="e">
        <f>#REF!</f>
        <v>#REF!</v>
      </c>
      <c r="E3845" s="5" t="s">
        <v>119</v>
      </c>
    </row>
    <row r="3846" spans="1:5" ht="17">
      <c r="A3846">
        <f t="shared" si="52"/>
        <v>114</v>
      </c>
      <c r="B3846" s="3" t="s">
        <v>118</v>
      </c>
      <c r="C3846" s="4">
        <v>1987</v>
      </c>
      <c r="D3846" s="2" t="e">
        <f>#REF!</f>
        <v>#REF!</v>
      </c>
      <c r="E3846" s="5" t="s">
        <v>119</v>
      </c>
    </row>
    <row r="3847" spans="1:5" ht="17">
      <c r="A3847">
        <f t="shared" si="52"/>
        <v>114</v>
      </c>
      <c r="B3847" s="3" t="s">
        <v>118</v>
      </c>
      <c r="C3847" s="4">
        <v>1988</v>
      </c>
      <c r="D3847" s="2" t="e">
        <f>#REF!</f>
        <v>#REF!</v>
      </c>
      <c r="E3847" s="5" t="s">
        <v>119</v>
      </c>
    </row>
    <row r="3848" spans="1:5" ht="17">
      <c r="A3848">
        <f t="shared" si="52"/>
        <v>114</v>
      </c>
      <c r="B3848" s="3" t="s">
        <v>118</v>
      </c>
      <c r="C3848" s="4">
        <v>1989</v>
      </c>
      <c r="D3848" s="2" t="e">
        <f>#REF!</f>
        <v>#REF!</v>
      </c>
      <c r="E3848" s="5" t="s">
        <v>119</v>
      </c>
    </row>
    <row r="3849" spans="1:5" ht="17">
      <c r="A3849">
        <f t="shared" si="52"/>
        <v>114</v>
      </c>
      <c r="B3849" s="3" t="s">
        <v>118</v>
      </c>
      <c r="C3849" s="4">
        <v>1990</v>
      </c>
      <c r="D3849" s="2" t="e">
        <f>#REF!</f>
        <v>#REF!</v>
      </c>
      <c r="E3849" s="5" t="s">
        <v>119</v>
      </c>
    </row>
    <row r="3850" spans="1:5" ht="17">
      <c r="A3850">
        <f t="shared" si="52"/>
        <v>114</v>
      </c>
      <c r="B3850" s="3" t="s">
        <v>118</v>
      </c>
      <c r="C3850" s="4">
        <v>1991</v>
      </c>
      <c r="D3850" s="2" t="e">
        <f>#REF!</f>
        <v>#REF!</v>
      </c>
      <c r="E3850" s="5" t="s">
        <v>119</v>
      </c>
    </row>
    <row r="3851" spans="1:5" ht="17">
      <c r="A3851">
        <f t="shared" si="52"/>
        <v>114</v>
      </c>
      <c r="B3851" s="3" t="s">
        <v>118</v>
      </c>
      <c r="C3851" s="4">
        <v>1992</v>
      </c>
      <c r="D3851" s="2" t="e">
        <f>#REF!</f>
        <v>#REF!</v>
      </c>
      <c r="E3851" s="5" t="s">
        <v>119</v>
      </c>
    </row>
    <row r="3852" spans="1:5" ht="17">
      <c r="A3852">
        <f t="shared" si="52"/>
        <v>114</v>
      </c>
      <c r="B3852" s="3" t="s">
        <v>118</v>
      </c>
      <c r="C3852" s="4">
        <v>1993</v>
      </c>
      <c r="D3852" s="2" t="e">
        <f>#REF!</f>
        <v>#REF!</v>
      </c>
      <c r="E3852" s="5" t="s">
        <v>119</v>
      </c>
    </row>
    <row r="3853" spans="1:5" ht="17">
      <c r="A3853">
        <f t="shared" si="52"/>
        <v>114</v>
      </c>
      <c r="B3853" s="3" t="s">
        <v>118</v>
      </c>
      <c r="C3853" s="4">
        <v>1994</v>
      </c>
      <c r="D3853" s="2" t="e">
        <f>#REF!</f>
        <v>#REF!</v>
      </c>
      <c r="E3853" s="5" t="s">
        <v>119</v>
      </c>
    </row>
    <row r="3854" spans="1:5" ht="17">
      <c r="A3854">
        <f t="shared" si="52"/>
        <v>114</v>
      </c>
      <c r="B3854" s="3" t="s">
        <v>118</v>
      </c>
      <c r="C3854" s="4">
        <v>1995</v>
      </c>
      <c r="D3854" s="2" t="e">
        <f>#REF!</f>
        <v>#REF!</v>
      </c>
      <c r="E3854" s="5" t="s">
        <v>119</v>
      </c>
    </row>
    <row r="3855" spans="1:5" ht="17">
      <c r="A3855">
        <f t="shared" si="52"/>
        <v>114</v>
      </c>
      <c r="B3855" s="3" t="s">
        <v>118</v>
      </c>
      <c r="C3855" s="4">
        <v>1996</v>
      </c>
      <c r="D3855" s="2" t="e">
        <f>#REF!</f>
        <v>#REF!</v>
      </c>
      <c r="E3855" s="5" t="s">
        <v>119</v>
      </c>
    </row>
    <row r="3856" spans="1:5" ht="17">
      <c r="A3856">
        <f t="shared" si="52"/>
        <v>114</v>
      </c>
      <c r="B3856" s="3" t="s">
        <v>118</v>
      </c>
      <c r="C3856" s="4">
        <v>1997</v>
      </c>
      <c r="D3856" s="2" t="e">
        <f>#REF!</f>
        <v>#REF!</v>
      </c>
      <c r="E3856" s="5" t="s">
        <v>119</v>
      </c>
    </row>
    <row r="3857" spans="1:7" ht="17">
      <c r="A3857">
        <f t="shared" si="52"/>
        <v>114</v>
      </c>
      <c r="B3857" s="3" t="s">
        <v>118</v>
      </c>
      <c r="C3857" s="4">
        <v>1998</v>
      </c>
      <c r="D3857" s="2" t="e">
        <f>#REF!</f>
        <v>#REF!</v>
      </c>
      <c r="E3857" s="5" t="s">
        <v>119</v>
      </c>
    </row>
    <row r="3858" spans="1:7" ht="17">
      <c r="A3858">
        <f t="shared" si="52"/>
        <v>114</v>
      </c>
      <c r="B3858" s="3" t="s">
        <v>118</v>
      </c>
      <c r="C3858" s="4">
        <v>1999</v>
      </c>
      <c r="D3858" s="2" t="e">
        <f>#REF!</f>
        <v>#REF!</v>
      </c>
      <c r="E3858" s="5" t="s">
        <v>119</v>
      </c>
    </row>
    <row r="3859" spans="1:7" ht="17">
      <c r="A3859">
        <f t="shared" si="52"/>
        <v>114</v>
      </c>
      <c r="B3859" s="3" t="s">
        <v>118</v>
      </c>
      <c r="C3859" s="4">
        <v>2000</v>
      </c>
      <c r="D3859" s="2" t="e">
        <f>#REF!</f>
        <v>#REF!</v>
      </c>
      <c r="E3859" s="5" t="s">
        <v>119</v>
      </c>
    </row>
    <row r="3860" spans="1:7" ht="17">
      <c r="A3860">
        <f t="shared" si="52"/>
        <v>114</v>
      </c>
      <c r="B3860" s="3" t="s">
        <v>118</v>
      </c>
      <c r="C3860" s="4">
        <v>2001</v>
      </c>
      <c r="D3860" s="2" t="e">
        <f>#REF!</f>
        <v>#REF!</v>
      </c>
      <c r="E3860" s="5" t="s">
        <v>119</v>
      </c>
    </row>
    <row r="3861" spans="1:7" ht="17">
      <c r="A3861">
        <f t="shared" si="52"/>
        <v>114</v>
      </c>
      <c r="B3861" s="3" t="s">
        <v>118</v>
      </c>
      <c r="C3861" s="4">
        <v>2002</v>
      </c>
      <c r="D3861" s="2" t="e">
        <f>#REF!</f>
        <v>#REF!</v>
      </c>
      <c r="E3861" s="5" t="s">
        <v>119</v>
      </c>
    </row>
    <row r="3862" spans="1:7" ht="17">
      <c r="A3862">
        <f t="shared" si="52"/>
        <v>114</v>
      </c>
      <c r="B3862" s="3" t="s">
        <v>118</v>
      </c>
      <c r="C3862" s="4">
        <v>2003</v>
      </c>
      <c r="D3862" s="2" t="e">
        <f>#REF!</f>
        <v>#REF!</v>
      </c>
      <c r="E3862" s="5" t="s">
        <v>119</v>
      </c>
    </row>
    <row r="3863" spans="1:7" ht="17">
      <c r="A3863">
        <f t="shared" si="52"/>
        <v>114</v>
      </c>
      <c r="B3863" s="3" t="s">
        <v>118</v>
      </c>
      <c r="C3863" s="4">
        <v>2004</v>
      </c>
      <c r="D3863" s="2" t="e">
        <f>#REF!</f>
        <v>#REF!</v>
      </c>
      <c r="E3863" s="5" t="s">
        <v>119</v>
      </c>
    </row>
    <row r="3864" spans="1:7" ht="17">
      <c r="A3864">
        <f t="shared" si="52"/>
        <v>114</v>
      </c>
      <c r="B3864" s="3" t="s">
        <v>118</v>
      </c>
      <c r="C3864" s="4">
        <v>2005</v>
      </c>
      <c r="D3864" s="2" t="e">
        <f>#REF!</f>
        <v>#REF!</v>
      </c>
      <c r="E3864" s="5" t="s">
        <v>119</v>
      </c>
    </row>
    <row r="3865" spans="1:7" ht="17">
      <c r="A3865">
        <f t="shared" si="52"/>
        <v>114</v>
      </c>
      <c r="B3865" s="3" t="s">
        <v>118</v>
      </c>
      <c r="C3865" s="4">
        <v>2006</v>
      </c>
      <c r="D3865" s="2" t="e">
        <f>#REF!</f>
        <v>#REF!</v>
      </c>
      <c r="E3865" s="5" t="s">
        <v>119</v>
      </c>
    </row>
    <row r="3866" spans="1:7" ht="17">
      <c r="A3866">
        <f t="shared" si="52"/>
        <v>114</v>
      </c>
      <c r="B3866" s="3" t="s">
        <v>118</v>
      </c>
      <c r="C3866" s="4">
        <v>2007</v>
      </c>
      <c r="D3866" s="2" t="e">
        <f>#REF!</f>
        <v>#REF!</v>
      </c>
      <c r="E3866" s="5" t="s">
        <v>119</v>
      </c>
    </row>
    <row r="3867" spans="1:7" ht="17">
      <c r="A3867">
        <f t="shared" si="52"/>
        <v>114</v>
      </c>
      <c r="B3867" s="3" t="s">
        <v>118</v>
      </c>
      <c r="C3867" s="4">
        <v>2008</v>
      </c>
      <c r="D3867" s="2" t="e">
        <f>#REF!</f>
        <v>#REF!</v>
      </c>
      <c r="E3867" s="5" t="s">
        <v>119</v>
      </c>
    </row>
    <row r="3868" spans="1:7" ht="17">
      <c r="A3868">
        <f t="shared" si="52"/>
        <v>114</v>
      </c>
      <c r="B3868" s="3" t="s">
        <v>118</v>
      </c>
      <c r="C3868" s="4">
        <v>2009</v>
      </c>
      <c r="D3868" s="2" t="e">
        <f>#REF!</f>
        <v>#REF!</v>
      </c>
      <c r="E3868" s="5" t="e">
        <f>#REF!</f>
        <v>#REF!</v>
      </c>
    </row>
    <row r="3869" spans="1:7" ht="17">
      <c r="A3869">
        <f t="shared" si="52"/>
        <v>114</v>
      </c>
      <c r="B3869" s="3" t="s">
        <v>118</v>
      </c>
      <c r="C3869" s="4">
        <v>2010</v>
      </c>
      <c r="D3869" s="2" t="e">
        <f>#REF!</f>
        <v>#REF!</v>
      </c>
      <c r="E3869" s="5" t="e">
        <f>#REF!</f>
        <v>#REF!</v>
      </c>
      <c r="G3869" s="5"/>
    </row>
    <row r="3870" spans="1:7" ht="17">
      <c r="A3870">
        <f t="shared" si="52"/>
        <v>114</v>
      </c>
      <c r="B3870" s="3" t="s">
        <v>118</v>
      </c>
      <c r="C3870" s="4">
        <v>2011</v>
      </c>
      <c r="D3870" s="2" t="e">
        <f>#REF!</f>
        <v>#REF!</v>
      </c>
      <c r="E3870" s="5" t="e">
        <f>#REF!</f>
        <v>#REF!</v>
      </c>
    </row>
    <row r="3871" spans="1:7" ht="17">
      <c r="A3871">
        <f t="shared" si="52"/>
        <v>114</v>
      </c>
      <c r="B3871" s="3" t="s">
        <v>118</v>
      </c>
      <c r="C3871" s="4">
        <v>2012</v>
      </c>
      <c r="D3871" s="2" t="e">
        <f>#REF!</f>
        <v>#REF!</v>
      </c>
      <c r="E3871" s="5" t="e">
        <f>#REF!</f>
        <v>#REF!</v>
      </c>
    </row>
    <row r="3872" spans="1:7" ht="17">
      <c r="A3872">
        <f t="shared" si="52"/>
        <v>114</v>
      </c>
      <c r="B3872" s="3" t="s">
        <v>118</v>
      </c>
      <c r="C3872" s="4">
        <v>2013</v>
      </c>
      <c r="D3872" s="2" t="e">
        <f>#REF!</f>
        <v>#REF!</v>
      </c>
      <c r="E3872" s="5" t="e">
        <f>#REF!</f>
        <v>#REF!</v>
      </c>
    </row>
    <row r="3873" spans="1:5" ht="17">
      <c r="A3873">
        <f t="shared" si="52"/>
        <v>114</v>
      </c>
      <c r="B3873" s="3" t="s">
        <v>118</v>
      </c>
      <c r="C3873" s="4">
        <v>2014</v>
      </c>
      <c r="D3873" s="2" t="e">
        <f>#REF!</f>
        <v>#REF!</v>
      </c>
      <c r="E3873" s="5" t="e">
        <f>#REF!</f>
        <v>#REF!</v>
      </c>
    </row>
    <row r="3874" spans="1:5" ht="17">
      <c r="A3874">
        <f t="shared" si="52"/>
        <v>114</v>
      </c>
      <c r="B3874" s="3" t="s">
        <v>118</v>
      </c>
      <c r="C3874" s="4">
        <v>2015</v>
      </c>
      <c r="D3874" s="2" t="e">
        <f>#REF!</f>
        <v>#REF!</v>
      </c>
      <c r="E3874" s="5" t="e">
        <f>#REF!</f>
        <v>#REF!</v>
      </c>
    </row>
    <row r="3875" spans="1:5" ht="17">
      <c r="A3875">
        <f t="shared" si="52"/>
        <v>114</v>
      </c>
      <c r="B3875" s="3" t="s">
        <v>118</v>
      </c>
      <c r="C3875" s="4">
        <v>2016</v>
      </c>
      <c r="D3875" s="2" t="e">
        <f>#REF!</f>
        <v>#REF!</v>
      </c>
      <c r="E3875" s="5" t="e">
        <f>#REF!</f>
        <v>#REF!</v>
      </c>
    </row>
    <row r="3876" spans="1:5" ht="17">
      <c r="A3876">
        <f t="shared" ref="A3876:A3877" si="53">A3842+1</f>
        <v>114</v>
      </c>
      <c r="B3876" s="3" t="s">
        <v>118</v>
      </c>
      <c r="C3876" s="4">
        <v>2017</v>
      </c>
      <c r="D3876" s="2" t="e">
        <f>#REF!</f>
        <v>#REF!</v>
      </c>
      <c r="E3876" s="5" t="e">
        <f>#REF!</f>
        <v>#REF!</v>
      </c>
    </row>
    <row r="3877" spans="1:5" ht="17">
      <c r="A3877">
        <f t="shared" si="53"/>
        <v>114</v>
      </c>
      <c r="B3877" s="3" t="s">
        <v>118</v>
      </c>
      <c r="C3877" s="4">
        <v>2018</v>
      </c>
      <c r="D3877" s="2" t="e">
        <f>#REF!</f>
        <v>#REF!</v>
      </c>
      <c r="E3877" s="5" t="s">
        <v>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F60"/>
  <sheetViews>
    <sheetView workbookViewId="0">
      <pane xSplit="1" topLeftCell="BC1" activePane="topRight" state="frozen"/>
      <selection activeCell="A33" sqref="A33"/>
      <selection pane="topRight" activeCell="GD1" sqref="GD1:GD1048576"/>
    </sheetView>
  </sheetViews>
  <sheetFormatPr baseColWidth="10" defaultRowHeight="16"/>
  <sheetData>
    <row r="1" spans="1:188">
      <c r="A1" t="s">
        <v>120</v>
      </c>
      <c r="B1" t="s">
        <v>121</v>
      </c>
      <c r="C1" t="s">
        <v>5</v>
      </c>
      <c r="D1" t="s">
        <v>6</v>
      </c>
      <c r="E1" t="s">
        <v>7</v>
      </c>
      <c r="F1" t="s">
        <v>122</v>
      </c>
      <c r="G1" t="s">
        <v>8</v>
      </c>
      <c r="H1" t="s">
        <v>123</v>
      </c>
      <c r="I1" t="s">
        <v>9</v>
      </c>
      <c r="J1" t="s">
        <v>10</v>
      </c>
      <c r="K1" t="s">
        <v>11</v>
      </c>
      <c r="L1" t="s">
        <v>124</v>
      </c>
      <c r="M1" t="s">
        <v>12</v>
      </c>
      <c r="N1" t="s">
        <v>13</v>
      </c>
      <c r="O1" t="s">
        <v>14</v>
      </c>
      <c r="P1" t="s">
        <v>15</v>
      </c>
      <c r="Q1" t="s">
        <v>125</v>
      </c>
      <c r="R1" t="s">
        <v>126</v>
      </c>
      <c r="S1" t="s">
        <v>16</v>
      </c>
      <c r="T1" t="s">
        <v>127</v>
      </c>
      <c r="U1" t="s">
        <v>128</v>
      </c>
      <c r="V1" t="s">
        <v>17</v>
      </c>
      <c r="W1" t="s">
        <v>129</v>
      </c>
      <c r="X1" t="s">
        <v>18</v>
      </c>
      <c r="Y1" t="s">
        <v>19</v>
      </c>
      <c r="Z1" t="s">
        <v>130</v>
      </c>
      <c r="AA1" t="s">
        <v>131</v>
      </c>
      <c r="AB1" t="s">
        <v>20</v>
      </c>
      <c r="AC1" t="s">
        <v>21</v>
      </c>
      <c r="AD1" t="s">
        <v>22</v>
      </c>
      <c r="AE1" t="s">
        <v>132</v>
      </c>
      <c r="AF1" t="s">
        <v>133</v>
      </c>
      <c r="AG1" t="s">
        <v>134</v>
      </c>
      <c r="AH1" t="s">
        <v>23</v>
      </c>
      <c r="AI1" t="s">
        <v>24</v>
      </c>
      <c r="AJ1" t="s">
        <v>25</v>
      </c>
      <c r="AK1" t="s">
        <v>135</v>
      </c>
      <c r="AL1" t="s">
        <v>136</v>
      </c>
      <c r="AM1" t="s">
        <v>137</v>
      </c>
      <c r="AN1" t="s">
        <v>26</v>
      </c>
      <c r="AO1" t="s">
        <v>138</v>
      </c>
      <c r="AP1" t="s">
        <v>28</v>
      </c>
      <c r="AQ1" t="s">
        <v>139</v>
      </c>
      <c r="AR1" t="s">
        <v>29</v>
      </c>
      <c r="AS1" t="s">
        <v>30</v>
      </c>
      <c r="AT1" t="s">
        <v>31</v>
      </c>
      <c r="AU1" t="s">
        <v>140</v>
      </c>
      <c r="AV1" t="s">
        <v>141</v>
      </c>
      <c r="AW1" t="s">
        <v>32</v>
      </c>
      <c r="AX1" t="s">
        <v>33</v>
      </c>
      <c r="AY1" t="s">
        <v>142</v>
      </c>
      <c r="AZ1" t="s">
        <v>143</v>
      </c>
      <c r="BA1" t="s">
        <v>144</v>
      </c>
      <c r="BB1" t="s">
        <v>35</v>
      </c>
      <c r="BC1" t="s">
        <v>145</v>
      </c>
      <c r="BD1" t="s">
        <v>36</v>
      </c>
      <c r="BE1" t="s">
        <v>146</v>
      </c>
      <c r="BF1" t="s">
        <v>37</v>
      </c>
      <c r="BG1" t="s">
        <v>147</v>
      </c>
      <c r="BH1" t="s">
        <v>38</v>
      </c>
      <c r="BI1" t="s">
        <v>148</v>
      </c>
      <c r="BJ1" t="s">
        <v>149</v>
      </c>
      <c r="BK1" t="s">
        <v>39</v>
      </c>
      <c r="BL1" t="s">
        <v>40</v>
      </c>
      <c r="BM1" t="s">
        <v>41</v>
      </c>
      <c r="BN1" t="s">
        <v>42</v>
      </c>
      <c r="BO1" t="s">
        <v>150</v>
      </c>
      <c r="BP1" t="s">
        <v>43</v>
      </c>
      <c r="BQ1" t="s">
        <v>151</v>
      </c>
      <c r="BR1" t="s">
        <v>152</v>
      </c>
      <c r="BS1" t="s">
        <v>153</v>
      </c>
      <c r="BT1" t="s">
        <v>154</v>
      </c>
      <c r="BU1" t="s">
        <v>155</v>
      </c>
      <c r="BV1" t="s">
        <v>156</v>
      </c>
      <c r="BW1" t="s">
        <v>45</v>
      </c>
      <c r="BX1" t="s">
        <v>46</v>
      </c>
      <c r="BY1" t="s">
        <v>47</v>
      </c>
      <c r="BZ1" t="s">
        <v>48</v>
      </c>
      <c r="CA1" t="s">
        <v>157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  <c r="CG1" t="s">
        <v>55</v>
      </c>
      <c r="CH1" t="s">
        <v>56</v>
      </c>
      <c r="CI1" t="s">
        <v>57</v>
      </c>
      <c r="CJ1" t="s">
        <v>58</v>
      </c>
      <c r="CK1" t="s">
        <v>158</v>
      </c>
      <c r="CL1" t="s">
        <v>159</v>
      </c>
      <c r="CM1" t="s">
        <v>160</v>
      </c>
      <c r="CN1" t="s">
        <v>59</v>
      </c>
      <c r="CO1" t="s">
        <v>60</v>
      </c>
      <c r="CP1" t="s">
        <v>161</v>
      </c>
      <c r="CQ1" t="s">
        <v>61</v>
      </c>
      <c r="CR1" t="s">
        <v>162</v>
      </c>
      <c r="CS1" t="s">
        <v>163</v>
      </c>
      <c r="CT1" t="s">
        <v>164</v>
      </c>
      <c r="CU1" t="s">
        <v>165</v>
      </c>
      <c r="CV1" t="s">
        <v>62</v>
      </c>
      <c r="CW1" t="s">
        <v>63</v>
      </c>
      <c r="CX1" t="s">
        <v>166</v>
      </c>
      <c r="CY1" t="s">
        <v>64</v>
      </c>
      <c r="CZ1" t="s">
        <v>65</v>
      </c>
      <c r="DA1" t="s">
        <v>66</v>
      </c>
      <c r="DB1" t="s">
        <v>167</v>
      </c>
      <c r="DC1" t="s">
        <v>67</v>
      </c>
      <c r="DD1" t="s">
        <v>68</v>
      </c>
      <c r="DE1" t="s">
        <v>168</v>
      </c>
      <c r="DF1" t="s">
        <v>169</v>
      </c>
      <c r="DG1" t="s">
        <v>69</v>
      </c>
      <c r="DH1" t="s">
        <v>170</v>
      </c>
      <c r="DI1" t="s">
        <v>70</v>
      </c>
      <c r="DJ1" t="s">
        <v>171</v>
      </c>
      <c r="DK1" t="s">
        <v>172</v>
      </c>
      <c r="DL1" t="s">
        <v>71</v>
      </c>
      <c r="DM1" t="s">
        <v>72</v>
      </c>
      <c r="DN1" t="s">
        <v>173</v>
      </c>
      <c r="DO1" t="s">
        <v>174</v>
      </c>
      <c r="DP1" t="s">
        <v>73</v>
      </c>
      <c r="DQ1" t="s">
        <v>175</v>
      </c>
      <c r="DR1" t="s">
        <v>74</v>
      </c>
      <c r="DS1" t="s">
        <v>176</v>
      </c>
      <c r="DT1" t="s">
        <v>75</v>
      </c>
      <c r="DU1" t="s">
        <v>76</v>
      </c>
      <c r="DV1" t="s">
        <v>177</v>
      </c>
      <c r="DW1" t="s">
        <v>77</v>
      </c>
      <c r="DX1" t="s">
        <v>78</v>
      </c>
      <c r="DY1" t="s">
        <v>79</v>
      </c>
      <c r="DZ1" t="s">
        <v>178</v>
      </c>
      <c r="EA1" t="s">
        <v>179</v>
      </c>
      <c r="EB1" t="s">
        <v>180</v>
      </c>
      <c r="EC1" t="s">
        <v>181</v>
      </c>
      <c r="ED1" t="s">
        <v>80</v>
      </c>
      <c r="EE1" t="s">
        <v>81</v>
      </c>
      <c r="EF1" t="s">
        <v>82</v>
      </c>
      <c r="EG1" t="s">
        <v>83</v>
      </c>
      <c r="EH1" t="s">
        <v>84</v>
      </c>
      <c r="EI1" t="s">
        <v>85</v>
      </c>
      <c r="EJ1" t="s">
        <v>86</v>
      </c>
      <c r="EK1" t="s">
        <v>182</v>
      </c>
      <c r="EL1" t="s">
        <v>183</v>
      </c>
      <c r="EM1" t="s">
        <v>184</v>
      </c>
      <c r="EN1" t="s">
        <v>185</v>
      </c>
      <c r="EO1" t="s">
        <v>87</v>
      </c>
      <c r="EP1" t="s">
        <v>88</v>
      </c>
      <c r="EQ1" t="s">
        <v>186</v>
      </c>
      <c r="ER1" t="s">
        <v>187</v>
      </c>
      <c r="ES1" t="s">
        <v>188</v>
      </c>
      <c r="ET1" t="s">
        <v>90</v>
      </c>
      <c r="EU1" t="s">
        <v>189</v>
      </c>
      <c r="EV1" t="s">
        <v>91</v>
      </c>
      <c r="EW1" t="s">
        <v>92</v>
      </c>
      <c r="EX1" t="s">
        <v>190</v>
      </c>
      <c r="EY1" t="s">
        <v>93</v>
      </c>
      <c r="EZ1" t="s">
        <v>191</v>
      </c>
      <c r="FA1" t="s">
        <v>95</v>
      </c>
      <c r="FB1" t="s">
        <v>96</v>
      </c>
      <c r="FC1" t="s">
        <v>192</v>
      </c>
      <c r="FD1" t="s">
        <v>97</v>
      </c>
      <c r="FE1" t="s">
        <v>193</v>
      </c>
      <c r="FF1" t="s">
        <v>98</v>
      </c>
      <c r="FG1" t="s">
        <v>194</v>
      </c>
      <c r="FH1" t="s">
        <v>99</v>
      </c>
      <c r="FI1" t="s">
        <v>100</v>
      </c>
      <c r="FJ1" t="s">
        <v>195</v>
      </c>
      <c r="FK1" t="s">
        <v>102</v>
      </c>
      <c r="FL1" t="s">
        <v>103</v>
      </c>
      <c r="FM1" t="s">
        <v>104</v>
      </c>
      <c r="FN1" t="s">
        <v>196</v>
      </c>
      <c r="FO1" t="s">
        <v>197</v>
      </c>
      <c r="FP1" t="s">
        <v>198</v>
      </c>
      <c r="FQ1" t="s">
        <v>199</v>
      </c>
      <c r="FR1" t="s">
        <v>106</v>
      </c>
      <c r="FS1" t="s">
        <v>107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200</v>
      </c>
      <c r="GA1" t="s">
        <v>201</v>
      </c>
      <c r="GB1" t="s">
        <v>115</v>
      </c>
      <c r="GC1" t="s">
        <v>202</v>
      </c>
      <c r="GD1" t="s">
        <v>203</v>
      </c>
      <c r="GE1" t="s">
        <v>117</v>
      </c>
      <c r="GF1" t="s">
        <v>118</v>
      </c>
    </row>
    <row r="2" spans="1:188">
      <c r="A2">
        <v>1960</v>
      </c>
      <c r="B2" s="1" t="s">
        <v>119</v>
      </c>
      <c r="C2" s="1" t="s">
        <v>119</v>
      </c>
      <c r="D2" s="1" t="s">
        <v>119</v>
      </c>
      <c r="E2" s="1" t="s">
        <v>119</v>
      </c>
      <c r="F2" s="1" t="s">
        <v>119</v>
      </c>
      <c r="G2" s="1" t="s">
        <v>119</v>
      </c>
      <c r="H2" s="1" t="s">
        <v>119</v>
      </c>
      <c r="I2" s="1">
        <v>7.9604578563995796</v>
      </c>
      <c r="J2" s="1">
        <v>17.824165975942901</v>
      </c>
      <c r="K2" s="1" t="s">
        <v>119</v>
      </c>
      <c r="L2" s="1" t="s">
        <v>119</v>
      </c>
      <c r="M2" s="1" t="s">
        <v>119</v>
      </c>
      <c r="N2" s="1" t="s">
        <v>119</v>
      </c>
      <c r="O2" s="1" t="s">
        <v>119</v>
      </c>
      <c r="P2" s="1">
        <v>15.5960812459628</v>
      </c>
      <c r="Q2" s="1" t="s">
        <v>119</v>
      </c>
      <c r="R2" s="1" t="s">
        <v>119</v>
      </c>
      <c r="S2" s="1">
        <v>2.2431194687767998E-5</v>
      </c>
      <c r="T2" s="1" t="s">
        <v>119</v>
      </c>
      <c r="U2" s="1" t="s">
        <v>119</v>
      </c>
      <c r="V2" s="1" t="s">
        <v>119</v>
      </c>
      <c r="W2" s="1" t="s">
        <v>119</v>
      </c>
      <c r="X2" s="1" t="s">
        <v>119</v>
      </c>
      <c r="Y2" s="1">
        <v>10.7133005080714</v>
      </c>
      <c r="Z2" s="1" t="s">
        <v>119</v>
      </c>
      <c r="AA2" s="1" t="s">
        <v>119</v>
      </c>
      <c r="AB2" s="1" t="s">
        <v>119</v>
      </c>
      <c r="AC2" s="1" t="s">
        <v>119</v>
      </c>
      <c r="AD2" s="1">
        <v>13.344304522037801</v>
      </c>
      <c r="AE2" s="1" t="s">
        <v>119</v>
      </c>
      <c r="AF2" s="1" t="s">
        <v>119</v>
      </c>
      <c r="AG2" s="1" t="s">
        <v>119</v>
      </c>
      <c r="AH2" s="1" t="s">
        <v>119</v>
      </c>
      <c r="AI2" s="1" t="s">
        <v>119</v>
      </c>
      <c r="AJ2" s="1">
        <v>5.7595104258532703E-2</v>
      </c>
      <c r="AK2" s="1" t="s">
        <v>119</v>
      </c>
      <c r="AL2" s="1" t="s">
        <v>119</v>
      </c>
      <c r="AM2" s="1" t="s">
        <v>119</v>
      </c>
      <c r="AN2" s="1">
        <v>0.24924592474462801</v>
      </c>
      <c r="AO2" s="1">
        <v>5.5588369431265097</v>
      </c>
      <c r="AP2" s="1" t="s">
        <v>119</v>
      </c>
      <c r="AQ2" s="1" t="s">
        <v>119</v>
      </c>
      <c r="AR2" s="1">
        <v>13.9416118305171</v>
      </c>
      <c r="AS2" s="1" t="s">
        <v>119</v>
      </c>
      <c r="AT2" s="1">
        <v>8.2457021038668792</v>
      </c>
      <c r="AU2" s="1" t="s">
        <v>119</v>
      </c>
      <c r="AV2" s="1" t="s">
        <v>119</v>
      </c>
      <c r="AW2" s="1">
        <v>0.45458067096612398</v>
      </c>
      <c r="AX2" s="1">
        <v>1.17589731288912E-2</v>
      </c>
      <c r="AY2" s="1">
        <v>1.20872070863002</v>
      </c>
      <c r="AZ2" s="1">
        <v>1.9277699340962799</v>
      </c>
      <c r="BA2" s="1" t="s">
        <v>119</v>
      </c>
      <c r="BB2" s="1" t="s">
        <v>119</v>
      </c>
      <c r="BC2" s="1" t="s">
        <v>119</v>
      </c>
      <c r="BD2" s="1" t="s">
        <v>119</v>
      </c>
      <c r="BE2" s="1" t="s">
        <v>119</v>
      </c>
      <c r="BF2" s="1">
        <v>8.1368754581741491</v>
      </c>
      <c r="BG2" s="1" t="s">
        <v>119</v>
      </c>
      <c r="BH2" s="1">
        <v>10.4335934118144</v>
      </c>
      <c r="BI2" s="1" t="s">
        <v>119</v>
      </c>
      <c r="BJ2" s="1" t="s">
        <v>119</v>
      </c>
      <c r="BK2" s="1" t="s">
        <v>119</v>
      </c>
      <c r="BL2" s="1">
        <v>24.6460742608568</v>
      </c>
      <c r="BM2" s="1" t="s">
        <v>119</v>
      </c>
      <c r="BN2" s="1">
        <v>1.12134996312937</v>
      </c>
      <c r="BO2" s="1" t="s">
        <v>119</v>
      </c>
      <c r="BP2" s="1">
        <v>1.75525896442981</v>
      </c>
      <c r="BQ2" s="1" t="s">
        <v>119</v>
      </c>
      <c r="BR2" s="1" t="s">
        <v>119</v>
      </c>
      <c r="BS2" s="1" t="s">
        <v>119</v>
      </c>
      <c r="BT2" s="1">
        <v>0.85297117000647205</v>
      </c>
      <c r="BU2" s="1">
        <v>1.56193028792508</v>
      </c>
      <c r="BV2" s="1" t="s">
        <v>119</v>
      </c>
      <c r="BW2" s="1" t="s">
        <v>119</v>
      </c>
      <c r="BX2" s="1">
        <v>4.1611619649856803E-2</v>
      </c>
      <c r="BY2" s="1">
        <v>2.5274866887730898</v>
      </c>
      <c r="BZ2" s="1">
        <v>2.77683799891138E-4</v>
      </c>
      <c r="CA2" s="1">
        <v>0.14143422224222801</v>
      </c>
      <c r="CB2" s="1">
        <v>59.059850994683799</v>
      </c>
      <c r="CC2" s="1">
        <v>5.0732653792393299</v>
      </c>
      <c r="CD2" s="1">
        <v>8.8573784990825005E-4</v>
      </c>
      <c r="CE2" s="1">
        <v>4.1478356168674999</v>
      </c>
      <c r="CF2" s="1">
        <v>0.11289895048828701</v>
      </c>
      <c r="CG2" s="1">
        <v>18.970989380989401</v>
      </c>
      <c r="CH2" s="1" t="s">
        <v>119</v>
      </c>
      <c r="CI2" s="1" t="s">
        <v>119</v>
      </c>
      <c r="CJ2" s="1">
        <v>0.74124428382899299</v>
      </c>
      <c r="CK2" s="1" t="s">
        <v>119</v>
      </c>
      <c r="CL2" s="1">
        <v>1.4769457677223901</v>
      </c>
      <c r="CM2" s="1" t="s">
        <v>119</v>
      </c>
      <c r="CN2" s="1" t="s">
        <v>119</v>
      </c>
      <c r="CO2" s="1" t="s">
        <v>119</v>
      </c>
      <c r="CP2" s="1" t="s">
        <v>119</v>
      </c>
      <c r="CQ2" s="1" t="s">
        <v>119</v>
      </c>
      <c r="CR2" s="1" t="s">
        <v>119</v>
      </c>
      <c r="CS2" s="1" t="s">
        <v>119</v>
      </c>
      <c r="CT2" s="1" t="s">
        <v>119</v>
      </c>
      <c r="CU2" s="1" t="s">
        <v>119</v>
      </c>
      <c r="CV2" s="1" t="s">
        <v>119</v>
      </c>
      <c r="CW2" s="1">
        <v>17.089057239057201</v>
      </c>
      <c r="CX2" s="1" t="s">
        <v>119</v>
      </c>
      <c r="CY2" s="1" t="s">
        <v>119</v>
      </c>
      <c r="CZ2" s="1" t="s">
        <v>119</v>
      </c>
      <c r="DA2" s="1">
        <v>21.309241279733399</v>
      </c>
      <c r="DB2" s="1" t="s">
        <v>119</v>
      </c>
      <c r="DC2" s="1" t="s">
        <v>119</v>
      </c>
      <c r="DD2" s="1">
        <v>20.900782695204299</v>
      </c>
      <c r="DE2" s="1" t="s">
        <v>119</v>
      </c>
      <c r="DF2" s="1" t="s">
        <v>119</v>
      </c>
      <c r="DG2" s="1">
        <v>1.2904548190088801E-2</v>
      </c>
      <c r="DH2" s="1" t="s">
        <v>119</v>
      </c>
      <c r="DI2" s="1" t="s">
        <v>119</v>
      </c>
      <c r="DJ2" s="1" t="s">
        <v>119</v>
      </c>
      <c r="DK2" s="1" t="s">
        <v>119</v>
      </c>
      <c r="DL2" s="1">
        <v>9.9428060716900504</v>
      </c>
      <c r="DM2" s="1">
        <v>0.155438056879804</v>
      </c>
      <c r="DN2" s="1" t="s">
        <v>119</v>
      </c>
      <c r="DO2" s="1" t="s">
        <v>119</v>
      </c>
      <c r="DP2" s="1">
        <v>16.8159689976031</v>
      </c>
      <c r="DQ2" s="1" t="s">
        <v>119</v>
      </c>
      <c r="DR2" s="1">
        <v>4.9921648004466999</v>
      </c>
      <c r="DS2" s="1" t="s">
        <v>119</v>
      </c>
      <c r="DT2" s="1" t="s">
        <v>119</v>
      </c>
      <c r="DU2" s="1">
        <v>6.5887434125969202E-2</v>
      </c>
      <c r="DV2" s="1" t="s">
        <v>119</v>
      </c>
      <c r="DW2" s="1">
        <v>9.0278320513980592</v>
      </c>
      <c r="DX2" s="1" t="s">
        <v>119</v>
      </c>
      <c r="DY2" s="1">
        <v>2.0549202199850898</v>
      </c>
      <c r="DZ2" s="1" t="s">
        <v>119</v>
      </c>
      <c r="EA2" s="1">
        <v>25.7069689396222</v>
      </c>
      <c r="EB2" s="1" t="s">
        <v>119</v>
      </c>
      <c r="EC2" s="1">
        <v>0.410927393229438</v>
      </c>
      <c r="ED2" s="1">
        <v>4.0772253335880798E-8</v>
      </c>
      <c r="EE2" s="1">
        <v>1.1289570744394</v>
      </c>
      <c r="EF2" s="1" t="s">
        <v>119</v>
      </c>
      <c r="EG2" s="1">
        <v>1.18281007538607</v>
      </c>
      <c r="EH2" s="1" t="s">
        <v>119</v>
      </c>
      <c r="EI2" s="1" t="s">
        <v>119</v>
      </c>
      <c r="EJ2" s="1" t="s">
        <v>119</v>
      </c>
      <c r="EK2" s="1" t="s">
        <v>119</v>
      </c>
      <c r="EL2" s="1" t="s">
        <v>119</v>
      </c>
      <c r="EM2" s="1" t="s">
        <v>119</v>
      </c>
      <c r="EN2" s="1" t="s">
        <v>119</v>
      </c>
      <c r="EO2" s="1" t="s">
        <v>119</v>
      </c>
      <c r="EP2" s="1" t="s">
        <v>119</v>
      </c>
      <c r="EQ2" s="1" t="s">
        <v>119</v>
      </c>
      <c r="ER2" s="1" t="s">
        <v>119</v>
      </c>
      <c r="ES2" s="1" t="s">
        <v>119</v>
      </c>
      <c r="ET2" s="1">
        <v>27.5191281997791</v>
      </c>
      <c r="EU2" s="1" t="s">
        <v>119</v>
      </c>
      <c r="EV2" s="1" t="s">
        <v>119</v>
      </c>
      <c r="EW2" s="1" t="s">
        <v>119</v>
      </c>
      <c r="EX2" s="1" t="s">
        <v>119</v>
      </c>
      <c r="EY2" s="1">
        <v>1.7724027925689301</v>
      </c>
      <c r="EZ2" s="1" t="s">
        <v>119</v>
      </c>
      <c r="FA2" s="1">
        <v>2.8588108833028301</v>
      </c>
      <c r="FB2" s="1">
        <v>1.4876690344772701</v>
      </c>
      <c r="FC2" s="1" t="s">
        <v>119</v>
      </c>
      <c r="FD2" s="1" t="s">
        <v>119</v>
      </c>
      <c r="FE2" s="1" t="s">
        <v>119</v>
      </c>
      <c r="FF2" s="1">
        <v>1.27555749941633E-3</v>
      </c>
      <c r="FG2" s="1">
        <v>8.1536844364352504E-3</v>
      </c>
      <c r="FH2" s="1">
        <v>9.2109133888204706</v>
      </c>
      <c r="FI2" s="1">
        <v>24.041188675825801</v>
      </c>
      <c r="FJ2" s="1">
        <v>1.4534473315582199</v>
      </c>
      <c r="FK2" s="1" t="s">
        <v>119</v>
      </c>
      <c r="FL2" s="1" t="s">
        <v>119</v>
      </c>
      <c r="FM2" s="1">
        <v>10.211210223879901</v>
      </c>
      <c r="FN2" s="1" t="s">
        <v>119</v>
      </c>
      <c r="FO2" s="1" t="s">
        <v>119</v>
      </c>
      <c r="FP2" s="1" t="s">
        <v>119</v>
      </c>
      <c r="FQ2" s="1">
        <v>2.2969923160350101</v>
      </c>
      <c r="FR2" s="1" t="s">
        <v>119</v>
      </c>
      <c r="FS2" s="1">
        <v>5.3952385089686099E-5</v>
      </c>
      <c r="FT2" s="1" t="s">
        <v>119</v>
      </c>
      <c r="FU2" s="1" t="s">
        <v>119</v>
      </c>
      <c r="FV2" s="1" t="s">
        <v>119</v>
      </c>
      <c r="FW2" s="1">
        <v>6.2732837987793602</v>
      </c>
      <c r="FX2" s="1">
        <v>13.5630607803977</v>
      </c>
      <c r="FY2" s="1">
        <v>3.7501663138529399E-6</v>
      </c>
      <c r="FZ2" s="1" t="s">
        <v>119</v>
      </c>
      <c r="GA2" s="1" t="s">
        <v>119</v>
      </c>
      <c r="GB2" s="1" t="s">
        <v>119</v>
      </c>
      <c r="GC2" s="1" t="s">
        <v>119</v>
      </c>
      <c r="GD2" s="1" t="s">
        <v>119</v>
      </c>
      <c r="GE2" s="1" t="s">
        <v>119</v>
      </c>
      <c r="GF2" s="1" t="s">
        <v>119</v>
      </c>
    </row>
    <row r="3" spans="1:188">
      <c r="A3">
        <v>1961</v>
      </c>
      <c r="B3" s="1" t="s">
        <v>119</v>
      </c>
      <c r="C3" s="1" t="s">
        <v>119</v>
      </c>
      <c r="D3" s="1" t="s">
        <v>119</v>
      </c>
      <c r="E3" s="1" t="s">
        <v>119</v>
      </c>
      <c r="F3" s="1" t="s">
        <v>119</v>
      </c>
      <c r="G3" s="1" t="s">
        <v>119</v>
      </c>
      <c r="H3" s="1" t="s">
        <v>119</v>
      </c>
      <c r="I3" s="1">
        <v>8.1425598335067608</v>
      </c>
      <c r="J3" s="1">
        <v>18.455543741251699</v>
      </c>
      <c r="K3" s="1" t="s">
        <v>119</v>
      </c>
      <c r="L3" s="1" t="s">
        <v>119</v>
      </c>
      <c r="M3" s="1" t="s">
        <v>119</v>
      </c>
      <c r="N3" s="1" t="s">
        <v>119</v>
      </c>
      <c r="O3" s="1" t="s">
        <v>119</v>
      </c>
      <c r="P3" s="1">
        <v>15.7508998421015</v>
      </c>
      <c r="Q3" s="1" t="s">
        <v>119</v>
      </c>
      <c r="R3" s="1" t="s">
        <v>119</v>
      </c>
      <c r="S3" s="1">
        <v>2.4127327920014301E-5</v>
      </c>
      <c r="T3" s="1" t="s">
        <v>119</v>
      </c>
      <c r="U3" s="1" t="s">
        <v>119</v>
      </c>
      <c r="V3" s="1" t="s">
        <v>119</v>
      </c>
      <c r="W3" s="1" t="s">
        <v>119</v>
      </c>
      <c r="X3" s="1" t="s">
        <v>119</v>
      </c>
      <c r="Y3" s="1">
        <v>12.7019182107387</v>
      </c>
      <c r="Z3" s="1" t="s">
        <v>119</v>
      </c>
      <c r="AA3" s="1" t="s">
        <v>119</v>
      </c>
      <c r="AB3" s="1" t="s">
        <v>119</v>
      </c>
      <c r="AC3" s="1" t="s">
        <v>119</v>
      </c>
      <c r="AD3" s="1">
        <v>13.480251860332</v>
      </c>
      <c r="AE3" s="1" t="s">
        <v>119</v>
      </c>
      <c r="AF3" s="1" t="s">
        <v>119</v>
      </c>
      <c r="AG3" s="1" t="s">
        <v>119</v>
      </c>
      <c r="AH3" s="1" t="s">
        <v>119</v>
      </c>
      <c r="AI3" s="1" t="s">
        <v>119</v>
      </c>
      <c r="AJ3" s="1">
        <v>6.23658164378793E-2</v>
      </c>
      <c r="AK3" s="1" t="s">
        <v>119</v>
      </c>
      <c r="AL3" s="1" t="s">
        <v>119</v>
      </c>
      <c r="AM3" s="1" t="s">
        <v>119</v>
      </c>
      <c r="AN3" s="1">
        <v>0.255304579504472</v>
      </c>
      <c r="AO3" s="1">
        <v>6.2045788000837199</v>
      </c>
      <c r="AP3" s="1" t="s">
        <v>119</v>
      </c>
      <c r="AQ3" s="1" t="s">
        <v>119</v>
      </c>
      <c r="AR3" s="1">
        <v>13.8558172961755</v>
      </c>
      <c r="AS3" s="1" t="s">
        <v>119</v>
      </c>
      <c r="AT3" s="1">
        <v>8.5303131147655709</v>
      </c>
      <c r="AU3" s="1" t="s">
        <v>119</v>
      </c>
      <c r="AV3" s="1" t="s">
        <v>119</v>
      </c>
      <c r="AW3" s="1">
        <v>0.43685202479390001</v>
      </c>
      <c r="AX3" s="1">
        <v>1.2227641173252399E-2</v>
      </c>
      <c r="AY3" s="1">
        <v>1.2171044771133801</v>
      </c>
      <c r="AZ3" s="1">
        <v>1.8760580768495001</v>
      </c>
      <c r="BA3" s="1" t="s">
        <v>119</v>
      </c>
      <c r="BB3" s="1" t="s">
        <v>119</v>
      </c>
      <c r="BC3" s="1" t="s">
        <v>119</v>
      </c>
      <c r="BD3" s="1" t="s">
        <v>119</v>
      </c>
      <c r="BE3" s="1" t="s">
        <v>119</v>
      </c>
      <c r="BF3" s="1">
        <v>8.2744701780206604</v>
      </c>
      <c r="BG3" s="1" t="s">
        <v>119</v>
      </c>
      <c r="BH3" s="1">
        <v>10.684047757307001</v>
      </c>
      <c r="BI3" s="1" t="s">
        <v>119</v>
      </c>
      <c r="BJ3" s="1">
        <v>2.2769023034514499</v>
      </c>
      <c r="BK3" s="1" t="s">
        <v>119</v>
      </c>
      <c r="BL3" s="1">
        <v>25.211375300888999</v>
      </c>
      <c r="BM3" s="1" t="s">
        <v>119</v>
      </c>
      <c r="BN3" s="1">
        <v>1.14493825105101</v>
      </c>
      <c r="BO3" s="1" t="s">
        <v>119</v>
      </c>
      <c r="BP3" s="1">
        <v>1.7455464955211399</v>
      </c>
      <c r="BQ3" s="1" t="s">
        <v>119</v>
      </c>
      <c r="BR3" s="1" t="s">
        <v>119</v>
      </c>
      <c r="BS3" s="1" t="s">
        <v>119</v>
      </c>
      <c r="BT3" s="1">
        <v>0.88521097576799701</v>
      </c>
      <c r="BU3" s="1">
        <v>1.5863431392114</v>
      </c>
      <c r="BV3" s="1" t="s">
        <v>119</v>
      </c>
      <c r="BW3" s="1" t="s">
        <v>119</v>
      </c>
      <c r="BX3" s="1">
        <v>4.3572196360714903E-2</v>
      </c>
      <c r="BY3" s="1">
        <v>2.5703329701563198</v>
      </c>
      <c r="BZ3" s="1">
        <v>3.1570407567085401E-4</v>
      </c>
      <c r="CA3" s="1">
        <v>0.14590717059841901</v>
      </c>
      <c r="CB3" s="1">
        <v>59.600993040455698</v>
      </c>
      <c r="CC3" s="1">
        <v>5.2131352732068299</v>
      </c>
      <c r="CD3" s="1">
        <v>9.4587788574297205E-4</v>
      </c>
      <c r="CE3" s="1">
        <v>4.2328951704014202</v>
      </c>
      <c r="CF3" s="1">
        <v>0.120461430842805</v>
      </c>
      <c r="CG3" s="1">
        <v>19.989439696106398</v>
      </c>
      <c r="CH3" s="1" t="s">
        <v>119</v>
      </c>
      <c r="CI3" s="1" t="s">
        <v>119</v>
      </c>
      <c r="CJ3" s="1">
        <v>0.75945667409506201</v>
      </c>
      <c r="CK3" s="1" t="s">
        <v>119</v>
      </c>
      <c r="CL3" s="1">
        <v>1.5979910581494901</v>
      </c>
      <c r="CM3" s="1" t="s">
        <v>119</v>
      </c>
      <c r="CN3" s="1" t="s">
        <v>119</v>
      </c>
      <c r="CO3" s="1" t="s">
        <v>119</v>
      </c>
      <c r="CP3" s="1" t="s">
        <v>119</v>
      </c>
      <c r="CQ3" s="1" t="s">
        <v>119</v>
      </c>
      <c r="CR3" s="1" t="s">
        <v>119</v>
      </c>
      <c r="CS3" s="1" t="s">
        <v>119</v>
      </c>
      <c r="CT3" s="1" t="s">
        <v>119</v>
      </c>
      <c r="CU3" s="1" t="s">
        <v>119</v>
      </c>
      <c r="CV3" s="1" t="s">
        <v>119</v>
      </c>
      <c r="CW3" s="1">
        <v>17.1715005915006</v>
      </c>
      <c r="CX3" s="1" t="s">
        <v>119</v>
      </c>
      <c r="CY3" s="1" t="s">
        <v>119</v>
      </c>
      <c r="CZ3" s="1" t="s">
        <v>119</v>
      </c>
      <c r="DA3" s="1">
        <v>21.2707977630436</v>
      </c>
      <c r="DB3" s="1" t="s">
        <v>119</v>
      </c>
      <c r="DC3" s="1" t="s">
        <v>119</v>
      </c>
      <c r="DD3" s="1">
        <v>21.425668551177999</v>
      </c>
      <c r="DE3" s="1" t="s">
        <v>119</v>
      </c>
      <c r="DF3" s="1" t="s">
        <v>119</v>
      </c>
      <c r="DG3" s="1">
        <v>1.3112151359653299E-2</v>
      </c>
      <c r="DH3" s="1" t="s">
        <v>119</v>
      </c>
      <c r="DI3" s="1" t="s">
        <v>119</v>
      </c>
      <c r="DJ3" s="1" t="s">
        <v>119</v>
      </c>
      <c r="DK3" s="1" t="s">
        <v>119</v>
      </c>
      <c r="DL3" s="1">
        <v>10.118110131960901</v>
      </c>
      <c r="DM3" s="1">
        <v>0.15521047553964601</v>
      </c>
      <c r="DN3" s="1" t="s">
        <v>119</v>
      </c>
      <c r="DO3" s="1" t="s">
        <v>119</v>
      </c>
      <c r="DP3" s="1">
        <v>17.0358612281292</v>
      </c>
      <c r="DQ3" s="1" t="s">
        <v>119</v>
      </c>
      <c r="DR3" s="1">
        <v>5.0819091612328</v>
      </c>
      <c r="DS3" s="1" t="s">
        <v>119</v>
      </c>
      <c r="DT3" s="1" t="s">
        <v>119</v>
      </c>
      <c r="DU3" s="1">
        <v>7.0024603123954296E-2</v>
      </c>
      <c r="DV3" s="1" t="s">
        <v>119</v>
      </c>
      <c r="DW3" s="1">
        <v>9.2223974300968194</v>
      </c>
      <c r="DX3" s="1" t="s">
        <v>119</v>
      </c>
      <c r="DY3" s="1">
        <v>2.0886295411790599</v>
      </c>
      <c r="DZ3" s="1" t="s">
        <v>119</v>
      </c>
      <c r="EA3" s="1">
        <v>25.864761076402502</v>
      </c>
      <c r="EB3" s="1" t="s">
        <v>119</v>
      </c>
      <c r="EC3" s="1">
        <v>0.48689716340630901</v>
      </c>
      <c r="ED3" s="1">
        <v>4.3184628913763301E-8</v>
      </c>
      <c r="EE3" s="1">
        <v>1.1469710861261</v>
      </c>
      <c r="EF3" s="1" t="s">
        <v>119</v>
      </c>
      <c r="EG3" s="1">
        <v>1.2011317676134601</v>
      </c>
      <c r="EH3" s="1" t="s">
        <v>119</v>
      </c>
      <c r="EI3" s="1" t="s">
        <v>119</v>
      </c>
      <c r="EJ3" s="1" t="s">
        <v>119</v>
      </c>
      <c r="EK3" s="1" t="s">
        <v>119</v>
      </c>
      <c r="EL3" s="1">
        <v>3.6283948844660601</v>
      </c>
      <c r="EM3" s="1" t="s">
        <v>119</v>
      </c>
      <c r="EN3" s="1" t="s">
        <v>119</v>
      </c>
      <c r="EO3" s="1" t="s">
        <v>119</v>
      </c>
      <c r="EP3" s="1" t="s">
        <v>119</v>
      </c>
      <c r="EQ3" s="1" t="s">
        <v>119</v>
      </c>
      <c r="ER3" s="1" t="s">
        <v>119</v>
      </c>
      <c r="ES3" s="1" t="s">
        <v>119</v>
      </c>
      <c r="ET3" s="1">
        <v>27.629204712578201</v>
      </c>
      <c r="EU3" s="1" t="s">
        <v>119</v>
      </c>
      <c r="EV3" s="1" t="s">
        <v>119</v>
      </c>
      <c r="EW3" s="1" t="s">
        <v>119</v>
      </c>
      <c r="EX3" s="1" t="s">
        <v>119</v>
      </c>
      <c r="EY3" s="1">
        <v>1.8096647733996001</v>
      </c>
      <c r="EZ3" s="1" t="s">
        <v>119</v>
      </c>
      <c r="FA3" s="1">
        <v>2.8819459626085799</v>
      </c>
      <c r="FB3" s="1">
        <v>1.50454580122017</v>
      </c>
      <c r="FC3" s="1" t="s">
        <v>119</v>
      </c>
      <c r="FD3" s="1" t="s">
        <v>119</v>
      </c>
      <c r="FE3" s="1" t="s">
        <v>119</v>
      </c>
      <c r="FF3" s="1">
        <v>1.3873028603560301E-3</v>
      </c>
      <c r="FG3" s="1">
        <v>8.2930636575709003E-3</v>
      </c>
      <c r="FH3" s="1">
        <v>9.4096824229199907</v>
      </c>
      <c r="FI3" s="1">
        <v>24.484842339959901</v>
      </c>
      <c r="FJ3" s="1">
        <v>1.48191877880353</v>
      </c>
      <c r="FK3" s="1" t="s">
        <v>119</v>
      </c>
      <c r="FL3" s="1" t="s">
        <v>119</v>
      </c>
      <c r="FM3" s="1">
        <v>10.9655113098776</v>
      </c>
      <c r="FN3" s="1" t="s">
        <v>119</v>
      </c>
      <c r="FO3" s="1" t="s">
        <v>119</v>
      </c>
      <c r="FP3" s="1" t="s">
        <v>119</v>
      </c>
      <c r="FQ3" s="1">
        <v>2.33196994334737</v>
      </c>
      <c r="FR3" s="1" t="s">
        <v>119</v>
      </c>
      <c r="FS3" s="1">
        <v>5.5664217115097203E-5</v>
      </c>
      <c r="FT3" s="1" t="s">
        <v>119</v>
      </c>
      <c r="FU3" s="1" t="s">
        <v>119</v>
      </c>
      <c r="FV3" s="1" t="s">
        <v>119</v>
      </c>
      <c r="FW3" s="1">
        <v>6.4895550212687301</v>
      </c>
      <c r="FX3" s="1">
        <v>13.7082837473334</v>
      </c>
      <c r="FY3" s="1">
        <v>4.6032265452089599E-6</v>
      </c>
      <c r="FZ3" s="1" t="s">
        <v>119</v>
      </c>
      <c r="GA3" s="1" t="s">
        <v>119</v>
      </c>
      <c r="GB3" s="1" t="s">
        <v>119</v>
      </c>
      <c r="GC3" s="1" t="s">
        <v>119</v>
      </c>
      <c r="GD3" s="1" t="s">
        <v>119</v>
      </c>
      <c r="GE3" s="1" t="s">
        <v>119</v>
      </c>
      <c r="GF3" s="1" t="s">
        <v>119</v>
      </c>
    </row>
    <row r="4" spans="1:188">
      <c r="A4">
        <v>1962</v>
      </c>
      <c r="B4" s="1" t="s">
        <v>119</v>
      </c>
      <c r="C4" s="1" t="s">
        <v>119</v>
      </c>
      <c r="D4" s="1" t="s">
        <v>119</v>
      </c>
      <c r="E4" s="1" t="s">
        <v>119</v>
      </c>
      <c r="F4" s="1" t="s">
        <v>119</v>
      </c>
      <c r="G4" s="1" t="s">
        <v>119</v>
      </c>
      <c r="H4" s="1" t="s">
        <v>119</v>
      </c>
      <c r="I4" s="1">
        <v>8.1165452653486003</v>
      </c>
      <c r="J4" s="1">
        <v>19.264225223340102</v>
      </c>
      <c r="K4" s="1" t="s">
        <v>119</v>
      </c>
      <c r="L4" s="1" t="s">
        <v>119</v>
      </c>
      <c r="M4" s="1" t="s">
        <v>119</v>
      </c>
      <c r="N4" s="1" t="s">
        <v>119</v>
      </c>
      <c r="O4" s="1" t="s">
        <v>119</v>
      </c>
      <c r="P4" s="1">
        <v>15.972138089428</v>
      </c>
      <c r="Q4" s="1" t="s">
        <v>119</v>
      </c>
      <c r="R4" s="1" t="s">
        <v>119</v>
      </c>
      <c r="S4" s="1">
        <v>2.55458534917657E-5</v>
      </c>
      <c r="T4" s="1" t="s">
        <v>119</v>
      </c>
      <c r="U4" s="1" t="s">
        <v>119</v>
      </c>
      <c r="V4" s="1" t="s">
        <v>119</v>
      </c>
      <c r="W4" s="1" t="s">
        <v>119</v>
      </c>
      <c r="X4" s="1" t="s">
        <v>119</v>
      </c>
      <c r="Y4" s="1">
        <v>12.914790872513899</v>
      </c>
      <c r="Z4" s="1" t="s">
        <v>119</v>
      </c>
      <c r="AA4" s="1" t="s">
        <v>119</v>
      </c>
      <c r="AB4" s="1" t="s">
        <v>119</v>
      </c>
      <c r="AC4" s="1" t="s">
        <v>119</v>
      </c>
      <c r="AD4" s="1">
        <v>13.6233543216943</v>
      </c>
      <c r="AE4" s="1" t="s">
        <v>119</v>
      </c>
      <c r="AF4" s="1" t="s">
        <v>119</v>
      </c>
      <c r="AG4" s="1" t="s">
        <v>119</v>
      </c>
      <c r="AH4" s="1" t="s">
        <v>119</v>
      </c>
      <c r="AI4" s="1" t="s">
        <v>119</v>
      </c>
      <c r="AJ4" s="1">
        <v>6.5295197429040705E-2</v>
      </c>
      <c r="AK4" s="1" t="s">
        <v>119</v>
      </c>
      <c r="AL4" s="1" t="s">
        <v>119</v>
      </c>
      <c r="AM4" s="1" t="s">
        <v>119</v>
      </c>
      <c r="AN4" s="1">
        <v>0.26214127791917902</v>
      </c>
      <c r="AO4" s="1">
        <v>6.1213599551031797</v>
      </c>
      <c r="AP4" s="1" t="s">
        <v>119</v>
      </c>
      <c r="AQ4" s="1" t="s">
        <v>119</v>
      </c>
      <c r="AR4" s="1">
        <v>13.8701163852324</v>
      </c>
      <c r="AS4" s="1" t="s">
        <v>119</v>
      </c>
      <c r="AT4" s="1">
        <v>9.1596642232681003</v>
      </c>
      <c r="AU4" s="1" t="s">
        <v>119</v>
      </c>
      <c r="AV4" s="1" t="s">
        <v>119</v>
      </c>
      <c r="AW4" s="1">
        <v>0.47685512383891898</v>
      </c>
      <c r="AX4" s="1">
        <v>1.25786827280185E-2</v>
      </c>
      <c r="AY4" s="1">
        <v>1.1805538975108101</v>
      </c>
      <c r="AZ4" s="1">
        <v>1.87786197885099</v>
      </c>
      <c r="BA4" s="1" t="s">
        <v>119</v>
      </c>
      <c r="BB4" s="1" t="s">
        <v>119</v>
      </c>
      <c r="BC4" s="1" t="s">
        <v>119</v>
      </c>
      <c r="BD4" s="1" t="s">
        <v>119</v>
      </c>
      <c r="BE4" s="1" t="s">
        <v>119</v>
      </c>
      <c r="BF4" s="1">
        <v>8.6372215259042004</v>
      </c>
      <c r="BG4" s="1" t="s">
        <v>119</v>
      </c>
      <c r="BH4" s="1">
        <v>11.253644266131699</v>
      </c>
      <c r="BI4" s="1">
        <v>9.3176401180043005</v>
      </c>
      <c r="BJ4" s="1">
        <v>2.3176046160494002</v>
      </c>
      <c r="BK4" s="1" t="s">
        <v>119</v>
      </c>
      <c r="BL4" s="1">
        <v>25.928205314231299</v>
      </c>
      <c r="BM4" s="1" t="s">
        <v>119</v>
      </c>
      <c r="BN4" s="1">
        <v>1.1394947999921701</v>
      </c>
      <c r="BO4" s="1" t="s">
        <v>119</v>
      </c>
      <c r="BP4" s="1">
        <v>1.7813747141663201</v>
      </c>
      <c r="BQ4" s="1" t="s">
        <v>119</v>
      </c>
      <c r="BR4" s="1" t="s">
        <v>119</v>
      </c>
      <c r="BS4" s="1" t="s">
        <v>119</v>
      </c>
      <c r="BT4" s="1">
        <v>0.88029890235462704</v>
      </c>
      <c r="BU4" s="1">
        <v>1.60366838851641</v>
      </c>
      <c r="BV4" s="1" t="s">
        <v>119</v>
      </c>
      <c r="BW4" s="1" t="s">
        <v>119</v>
      </c>
      <c r="BX4" s="1">
        <v>4.83722402560701E-2</v>
      </c>
      <c r="BY4" s="1">
        <v>2.6636929891046899</v>
      </c>
      <c r="BZ4" s="1">
        <v>7.3053244176739501E-4</v>
      </c>
      <c r="CA4" s="1">
        <v>0.146959629035467</v>
      </c>
      <c r="CB4" s="1">
        <v>60.371253724722301</v>
      </c>
      <c r="CC4" s="1">
        <v>5.4354091357305601</v>
      </c>
      <c r="CD4" s="1">
        <v>1.03486791288248E-3</v>
      </c>
      <c r="CE4" s="1">
        <v>4.4314663615958496</v>
      </c>
      <c r="CF4" s="1">
        <v>0.122156933555741</v>
      </c>
      <c r="CG4" s="1">
        <v>21.355805922472602</v>
      </c>
      <c r="CH4" s="1" t="s">
        <v>119</v>
      </c>
      <c r="CI4" s="1" t="s">
        <v>119</v>
      </c>
      <c r="CJ4" s="1">
        <v>0.783132781440951</v>
      </c>
      <c r="CK4" s="1" t="s">
        <v>119</v>
      </c>
      <c r="CL4" s="1">
        <v>1.7037511840858901</v>
      </c>
      <c r="CM4" s="1" t="s">
        <v>119</v>
      </c>
      <c r="CN4" s="1" t="s">
        <v>119</v>
      </c>
      <c r="CO4" s="1" t="s">
        <v>119</v>
      </c>
      <c r="CP4" s="1" t="s">
        <v>119</v>
      </c>
      <c r="CQ4" s="1" t="s">
        <v>119</v>
      </c>
      <c r="CR4" s="1" t="s">
        <v>119</v>
      </c>
      <c r="CS4" s="1" t="s">
        <v>119</v>
      </c>
      <c r="CT4" s="1" t="s">
        <v>119</v>
      </c>
      <c r="CU4" s="1" t="s">
        <v>119</v>
      </c>
      <c r="CV4" s="1" t="s">
        <v>119</v>
      </c>
      <c r="CW4" s="1">
        <v>17.325348075348099</v>
      </c>
      <c r="CX4" s="1" t="s">
        <v>119</v>
      </c>
      <c r="CY4" s="1" t="s">
        <v>119</v>
      </c>
      <c r="CZ4" s="1" t="s">
        <v>119</v>
      </c>
      <c r="DA4" s="1">
        <v>21.293863873111299</v>
      </c>
      <c r="DB4" s="1" t="s">
        <v>119</v>
      </c>
      <c r="DC4" s="1" t="s">
        <v>119</v>
      </c>
      <c r="DD4" s="1">
        <v>21.4618082331063</v>
      </c>
      <c r="DE4" s="1" t="s">
        <v>119</v>
      </c>
      <c r="DF4" s="1" t="s">
        <v>119</v>
      </c>
      <c r="DG4" s="1">
        <v>1.32693639798707E-2</v>
      </c>
      <c r="DH4" s="1" t="s">
        <v>119</v>
      </c>
      <c r="DI4" s="1" t="s">
        <v>119</v>
      </c>
      <c r="DJ4" s="1" t="s">
        <v>119</v>
      </c>
      <c r="DK4" s="1" t="s">
        <v>119</v>
      </c>
      <c r="DL4" s="1">
        <v>10.633802793542801</v>
      </c>
      <c r="DM4" s="1">
        <v>0.15270708077060199</v>
      </c>
      <c r="DN4" s="1" t="s">
        <v>119</v>
      </c>
      <c r="DO4" s="1" t="s">
        <v>119</v>
      </c>
      <c r="DP4" s="1">
        <v>17.450027750734701</v>
      </c>
      <c r="DQ4" s="1" t="s">
        <v>119</v>
      </c>
      <c r="DR4" s="1">
        <v>5.21814772472713</v>
      </c>
      <c r="DS4" s="1" t="s">
        <v>119</v>
      </c>
      <c r="DT4" s="1" t="s">
        <v>119</v>
      </c>
      <c r="DU4" s="1">
        <v>7.3711841276359505E-2</v>
      </c>
      <c r="DV4" s="1" t="s">
        <v>119</v>
      </c>
      <c r="DW4" s="1">
        <v>9.7088106053750796</v>
      </c>
      <c r="DX4" s="1" t="s">
        <v>119</v>
      </c>
      <c r="DY4" s="1">
        <v>2.0778425583970002</v>
      </c>
      <c r="DZ4" s="1" t="s">
        <v>119</v>
      </c>
      <c r="EA4" s="1">
        <v>26.068575919659001</v>
      </c>
      <c r="EB4" s="1" t="s">
        <v>119</v>
      </c>
      <c r="EC4" s="1">
        <v>0.49380350614966101</v>
      </c>
      <c r="ED4" s="1">
        <v>4.6052560395464801E-8</v>
      </c>
      <c r="EE4" s="1">
        <v>1.21345701083502</v>
      </c>
      <c r="EF4" s="1" t="s">
        <v>119</v>
      </c>
      <c r="EG4" s="1">
        <v>1.2331066661458601</v>
      </c>
      <c r="EH4" s="1" t="s">
        <v>119</v>
      </c>
      <c r="EI4" s="1" t="s">
        <v>119</v>
      </c>
      <c r="EJ4" s="1" t="s">
        <v>119</v>
      </c>
      <c r="EK4" s="1" t="s">
        <v>119</v>
      </c>
      <c r="EL4" s="1">
        <v>3.7247239521952502</v>
      </c>
      <c r="EM4" s="1" t="s">
        <v>119</v>
      </c>
      <c r="EN4" s="1" t="s">
        <v>119</v>
      </c>
      <c r="EO4" s="1" t="s">
        <v>119</v>
      </c>
      <c r="EP4" s="1" t="s">
        <v>119</v>
      </c>
      <c r="EQ4" s="1" t="s">
        <v>119</v>
      </c>
      <c r="ER4" s="1" t="s">
        <v>119</v>
      </c>
      <c r="ES4" s="1" t="s">
        <v>119</v>
      </c>
      <c r="ET4" s="1">
        <v>27.745131445637899</v>
      </c>
      <c r="EU4" s="1" t="s">
        <v>119</v>
      </c>
      <c r="EV4" s="1" t="s">
        <v>119</v>
      </c>
      <c r="EW4" s="1" t="s">
        <v>119</v>
      </c>
      <c r="EX4" s="1" t="s">
        <v>119</v>
      </c>
      <c r="EY4" s="1">
        <v>1.83221843568808</v>
      </c>
      <c r="EZ4" s="1" t="s">
        <v>119</v>
      </c>
      <c r="FA4" s="1">
        <v>3.0464038259507702</v>
      </c>
      <c r="FB4" s="1">
        <v>1.52716785026373</v>
      </c>
      <c r="FC4" s="1" t="s">
        <v>119</v>
      </c>
      <c r="FD4" s="1" t="s">
        <v>119</v>
      </c>
      <c r="FE4" s="1" t="s">
        <v>119</v>
      </c>
      <c r="FF4" s="1">
        <v>1.41037192237615E-3</v>
      </c>
      <c r="FG4" s="1">
        <v>8.4672876839904602E-3</v>
      </c>
      <c r="FH4" s="1">
        <v>9.8581664448834196</v>
      </c>
      <c r="FI4" s="1">
        <v>25.541607857508001</v>
      </c>
      <c r="FJ4" s="1">
        <v>1.4249219026957101</v>
      </c>
      <c r="FK4" s="1" t="s">
        <v>119</v>
      </c>
      <c r="FL4" s="1" t="s">
        <v>119</v>
      </c>
      <c r="FM4" s="1">
        <v>11.370807415786899</v>
      </c>
      <c r="FN4" s="1" t="s">
        <v>119</v>
      </c>
      <c r="FO4" s="1" t="s">
        <v>119</v>
      </c>
      <c r="FP4" s="1" t="s">
        <v>119</v>
      </c>
      <c r="FQ4" s="1">
        <v>2.4015408284297801</v>
      </c>
      <c r="FR4" s="1" t="s">
        <v>119</v>
      </c>
      <c r="FS4" s="1">
        <v>5.7828620142002999E-5</v>
      </c>
      <c r="FT4" s="1" t="s">
        <v>119</v>
      </c>
      <c r="FU4" s="1" t="s">
        <v>119</v>
      </c>
      <c r="FV4" s="1" t="s">
        <v>119</v>
      </c>
      <c r="FW4" s="1">
        <v>6.76188912520806</v>
      </c>
      <c r="FX4" s="1">
        <v>13.8726149993924</v>
      </c>
      <c r="FY4" s="1">
        <v>5.1053199997224796E-6</v>
      </c>
      <c r="FZ4" s="1" t="s">
        <v>119</v>
      </c>
      <c r="GA4" s="1" t="s">
        <v>119</v>
      </c>
      <c r="GB4" s="1" t="s">
        <v>119</v>
      </c>
      <c r="GC4" s="1" t="s">
        <v>119</v>
      </c>
      <c r="GD4" s="1" t="s">
        <v>119</v>
      </c>
      <c r="GE4" s="1" t="s">
        <v>119</v>
      </c>
      <c r="GF4" s="1" t="s">
        <v>119</v>
      </c>
    </row>
    <row r="5" spans="1:188">
      <c r="A5">
        <v>1963</v>
      </c>
      <c r="B5" s="1" t="s">
        <v>119</v>
      </c>
      <c r="C5" s="1" t="s">
        <v>119</v>
      </c>
      <c r="D5" s="1" t="s">
        <v>119</v>
      </c>
      <c r="E5" s="1" t="s">
        <v>119</v>
      </c>
      <c r="F5" s="1" t="s">
        <v>119</v>
      </c>
      <c r="G5" s="1" t="s">
        <v>119</v>
      </c>
      <c r="H5" s="1" t="s">
        <v>119</v>
      </c>
      <c r="I5" s="1">
        <v>8.1685744016649302</v>
      </c>
      <c r="J5" s="1">
        <v>19.786049795029701</v>
      </c>
      <c r="K5" s="1" t="s">
        <v>119</v>
      </c>
      <c r="L5" s="1" t="s">
        <v>119</v>
      </c>
      <c r="M5" s="1" t="s">
        <v>119</v>
      </c>
      <c r="N5" s="1" t="s">
        <v>119</v>
      </c>
      <c r="O5" s="1" t="s">
        <v>119</v>
      </c>
      <c r="P5" s="1">
        <v>16.3152201607694</v>
      </c>
      <c r="Q5" s="1" t="s">
        <v>119</v>
      </c>
      <c r="R5" s="1" t="s">
        <v>119</v>
      </c>
      <c r="S5" s="1">
        <v>2.53654085126076E-5</v>
      </c>
      <c r="T5" s="1" t="s">
        <v>119</v>
      </c>
      <c r="U5" s="1" t="s">
        <v>119</v>
      </c>
      <c r="V5" s="1" t="s">
        <v>119</v>
      </c>
      <c r="W5" s="1" t="s">
        <v>119</v>
      </c>
      <c r="X5" s="1" t="s">
        <v>119</v>
      </c>
      <c r="Y5" s="1">
        <v>13.634687510708501</v>
      </c>
      <c r="Z5" s="1" t="s">
        <v>119</v>
      </c>
      <c r="AA5" s="1" t="s">
        <v>119</v>
      </c>
      <c r="AB5" s="1" t="s">
        <v>119</v>
      </c>
      <c r="AC5" s="1" t="s">
        <v>119</v>
      </c>
      <c r="AD5" s="1">
        <v>13.845163136806001</v>
      </c>
      <c r="AE5" s="1" t="s">
        <v>119</v>
      </c>
      <c r="AF5" s="1" t="s">
        <v>119</v>
      </c>
      <c r="AG5" s="1" t="s">
        <v>119</v>
      </c>
      <c r="AH5" s="1" t="s">
        <v>119</v>
      </c>
      <c r="AI5" s="1" t="s">
        <v>119</v>
      </c>
      <c r="AJ5" s="1">
        <v>8.2504031088403401E-2</v>
      </c>
      <c r="AK5" s="1" t="s">
        <v>119</v>
      </c>
      <c r="AL5" s="1">
        <v>3.5465575285389101E-14</v>
      </c>
      <c r="AM5" s="1" t="s">
        <v>119</v>
      </c>
      <c r="AN5" s="1">
        <v>0.26982626004149801</v>
      </c>
      <c r="AO5" s="1">
        <v>6.1791129240215801</v>
      </c>
      <c r="AP5" s="1" t="s">
        <v>119</v>
      </c>
      <c r="AQ5" s="1" t="s">
        <v>119</v>
      </c>
      <c r="AR5" s="1">
        <v>14.1417990773143</v>
      </c>
      <c r="AS5" s="1" t="s">
        <v>119</v>
      </c>
      <c r="AT5" s="1">
        <v>9.7188647305778897</v>
      </c>
      <c r="AU5" s="1" t="s">
        <v>119</v>
      </c>
      <c r="AV5" s="1" t="s">
        <v>119</v>
      </c>
      <c r="AW5" s="1">
        <v>0.51776738422586999</v>
      </c>
      <c r="AX5" s="1">
        <v>1.33257947281802E-2</v>
      </c>
      <c r="AY5" s="1">
        <v>1.1893684525188</v>
      </c>
      <c r="AZ5" s="1">
        <v>1.90732571146684</v>
      </c>
      <c r="BA5" s="1" t="s">
        <v>119</v>
      </c>
      <c r="BB5" s="1" t="s">
        <v>119</v>
      </c>
      <c r="BC5" s="1" t="s">
        <v>119</v>
      </c>
      <c r="BD5" s="1" t="s">
        <v>119</v>
      </c>
      <c r="BE5" s="1" t="s">
        <v>119</v>
      </c>
      <c r="BF5" s="1">
        <v>9.0687700977172891</v>
      </c>
      <c r="BG5" s="1" t="s">
        <v>119</v>
      </c>
      <c r="BH5" s="1">
        <v>11.8162311495891</v>
      </c>
      <c r="BI5" s="1">
        <v>9.9846278563737894</v>
      </c>
      <c r="BJ5" s="1">
        <v>2.4245882175233899</v>
      </c>
      <c r="BK5" s="1" t="s">
        <v>119</v>
      </c>
      <c r="BL5" s="1">
        <v>26.697485018426601</v>
      </c>
      <c r="BM5" s="1" t="s">
        <v>119</v>
      </c>
      <c r="BN5" s="1">
        <v>1.1757844737177601</v>
      </c>
      <c r="BO5" s="1" t="s">
        <v>119</v>
      </c>
      <c r="BP5" s="1">
        <v>1.7840726221921801</v>
      </c>
      <c r="BQ5" s="1" t="s">
        <v>119</v>
      </c>
      <c r="BR5" s="1" t="s">
        <v>119</v>
      </c>
      <c r="BS5" s="1" t="s">
        <v>119</v>
      </c>
      <c r="BT5" s="1">
        <v>0.91821180698462501</v>
      </c>
      <c r="BU5" s="1">
        <v>1.6530847245939</v>
      </c>
      <c r="BV5" s="1" t="s">
        <v>119</v>
      </c>
      <c r="BW5" s="1" t="s">
        <v>119</v>
      </c>
      <c r="BX5" s="1">
        <v>5.4625811207347101E-2</v>
      </c>
      <c r="BY5" s="1">
        <v>2.74216968261487</v>
      </c>
      <c r="BZ5" s="1">
        <v>1.79645803059157E-3</v>
      </c>
      <c r="CA5" s="1">
        <v>0.14750609783881</v>
      </c>
      <c r="CB5" s="1">
        <v>62.758911109068201</v>
      </c>
      <c r="CC5" s="1">
        <v>5.5687734532556297</v>
      </c>
      <c r="CD5" s="1">
        <v>1.1029739917718601E-3</v>
      </c>
      <c r="CE5" s="1">
        <v>4.76181969210581</v>
      </c>
      <c r="CF5" s="1">
        <v>0.124309952873754</v>
      </c>
      <c r="CG5" s="1">
        <v>22.788119658119701</v>
      </c>
      <c r="CH5" s="1" t="s">
        <v>119</v>
      </c>
      <c r="CI5" s="1" t="s">
        <v>119</v>
      </c>
      <c r="CJ5" s="1">
        <v>0.78859649852077096</v>
      </c>
      <c r="CK5" s="1" t="s">
        <v>119</v>
      </c>
      <c r="CL5" s="1">
        <v>2.0562850592386201</v>
      </c>
      <c r="CM5" s="1" t="s">
        <v>119</v>
      </c>
      <c r="CN5" s="1" t="s">
        <v>119</v>
      </c>
      <c r="CO5" s="1" t="s">
        <v>119</v>
      </c>
      <c r="CP5" s="1" t="s">
        <v>119</v>
      </c>
      <c r="CQ5" s="1" t="s">
        <v>119</v>
      </c>
      <c r="CR5" s="1" t="s">
        <v>119</v>
      </c>
      <c r="CS5" s="1" t="s">
        <v>119</v>
      </c>
      <c r="CT5" s="1" t="s">
        <v>119</v>
      </c>
      <c r="CU5" s="1" t="s">
        <v>119</v>
      </c>
      <c r="CV5" s="1" t="s">
        <v>119</v>
      </c>
      <c r="CW5" s="1">
        <v>17.823680953680999</v>
      </c>
      <c r="CX5" s="1" t="s">
        <v>119</v>
      </c>
      <c r="CY5" s="1" t="s">
        <v>119</v>
      </c>
      <c r="CZ5" s="1" t="s">
        <v>119</v>
      </c>
      <c r="DA5" s="1">
        <v>21.955092359552498</v>
      </c>
      <c r="DB5" s="1" t="s">
        <v>119</v>
      </c>
      <c r="DC5" s="1" t="s">
        <v>119</v>
      </c>
      <c r="DD5" s="1">
        <v>21.86450754562</v>
      </c>
      <c r="DE5" s="1" t="s">
        <v>119</v>
      </c>
      <c r="DF5" s="1">
        <v>2.9132076266063698</v>
      </c>
      <c r="DG5" s="1">
        <v>1.33481913011842E-2</v>
      </c>
      <c r="DH5" s="1" t="s">
        <v>119</v>
      </c>
      <c r="DI5" s="1" t="s">
        <v>119</v>
      </c>
      <c r="DJ5" s="1" t="s">
        <v>119</v>
      </c>
      <c r="DK5" s="1" t="s">
        <v>119</v>
      </c>
      <c r="DL5" s="1">
        <v>11.239898894187</v>
      </c>
      <c r="DM5" s="1">
        <v>0.148610616606799</v>
      </c>
      <c r="DN5" s="1" t="s">
        <v>119</v>
      </c>
      <c r="DO5" s="1" t="s">
        <v>119</v>
      </c>
      <c r="DP5" s="1">
        <v>18.016047203544801</v>
      </c>
      <c r="DQ5" s="1" t="s">
        <v>119</v>
      </c>
      <c r="DR5" s="1">
        <v>5.3208668846467502</v>
      </c>
      <c r="DS5" s="1" t="s">
        <v>119</v>
      </c>
      <c r="DT5" s="1">
        <v>11.6668848328589</v>
      </c>
      <c r="DU5" s="1">
        <v>7.1725561200107105E-2</v>
      </c>
      <c r="DV5" s="1" t="s">
        <v>119</v>
      </c>
      <c r="DW5" s="1">
        <v>9.9487745905347893</v>
      </c>
      <c r="DX5" s="1" t="s">
        <v>119</v>
      </c>
      <c r="DY5" s="1">
        <v>2.1081060952271602</v>
      </c>
      <c r="DZ5" s="1" t="s">
        <v>119</v>
      </c>
      <c r="EA5" s="1">
        <v>26.185855191480002</v>
      </c>
      <c r="EB5" s="1" t="s">
        <v>119</v>
      </c>
      <c r="EC5" s="1">
        <v>0.50416302026468895</v>
      </c>
      <c r="ED5" s="1">
        <v>4.8848017073867199E-8</v>
      </c>
      <c r="EE5" s="1">
        <v>1.2817206340643399</v>
      </c>
      <c r="EF5" s="1" t="s">
        <v>119</v>
      </c>
      <c r="EG5" s="1">
        <v>1.2580349375215301</v>
      </c>
      <c r="EH5" s="1" t="s">
        <v>119</v>
      </c>
      <c r="EI5" s="1" t="s">
        <v>119</v>
      </c>
      <c r="EJ5" s="1" t="s">
        <v>119</v>
      </c>
      <c r="EK5" s="1" t="s">
        <v>119</v>
      </c>
      <c r="EL5" s="1">
        <v>3.7504117035897</v>
      </c>
      <c r="EM5" s="1" t="s">
        <v>119</v>
      </c>
      <c r="EN5" s="1" t="s">
        <v>119</v>
      </c>
      <c r="EO5" s="1">
        <v>19.9437128839743</v>
      </c>
      <c r="EP5" s="1" t="s">
        <v>119</v>
      </c>
      <c r="EQ5" s="1" t="s">
        <v>119</v>
      </c>
      <c r="ER5" s="1" t="s">
        <v>119</v>
      </c>
      <c r="ES5" s="1" t="s">
        <v>119</v>
      </c>
      <c r="ET5" s="1">
        <v>28.356966981231299</v>
      </c>
      <c r="EU5" s="1" t="s">
        <v>119</v>
      </c>
      <c r="EV5" s="1" t="s">
        <v>119</v>
      </c>
      <c r="EW5" s="1" t="s">
        <v>119</v>
      </c>
      <c r="EX5" s="1" t="s">
        <v>119</v>
      </c>
      <c r="EY5" s="1">
        <v>1.8567329310140801</v>
      </c>
      <c r="EZ5" s="1" t="s">
        <v>119</v>
      </c>
      <c r="FA5" s="1">
        <v>3.31277200727774</v>
      </c>
      <c r="FB5" s="1">
        <v>1.5618789307988601</v>
      </c>
      <c r="FC5" s="1" t="s">
        <v>119</v>
      </c>
      <c r="FD5" s="1" t="s">
        <v>119</v>
      </c>
      <c r="FE5" s="1" t="s">
        <v>119</v>
      </c>
      <c r="FF5" s="1">
        <v>1.4764934377261101E-3</v>
      </c>
      <c r="FG5" s="1">
        <v>8.6415117104100096E-3</v>
      </c>
      <c r="FH5" s="1">
        <v>10.141267387944399</v>
      </c>
      <c r="FI5" s="1">
        <v>26.420293320664499</v>
      </c>
      <c r="FJ5" s="1">
        <v>1.45223290583071</v>
      </c>
      <c r="FK5" s="1" t="s">
        <v>119</v>
      </c>
      <c r="FL5" s="1" t="s">
        <v>119</v>
      </c>
      <c r="FM5" s="1">
        <v>11.370807415786899</v>
      </c>
      <c r="FN5" s="1" t="s">
        <v>119</v>
      </c>
      <c r="FO5" s="1" t="s">
        <v>119</v>
      </c>
      <c r="FP5" s="1" t="s">
        <v>119</v>
      </c>
      <c r="FQ5" s="1">
        <v>2.4918676681619099</v>
      </c>
      <c r="FR5" s="1" t="s">
        <v>119</v>
      </c>
      <c r="FS5" s="1">
        <v>6.1508085762331801E-5</v>
      </c>
      <c r="FT5" s="1" t="s">
        <v>119</v>
      </c>
      <c r="FU5" s="1" t="s">
        <v>119</v>
      </c>
      <c r="FV5" s="1" t="s">
        <v>119</v>
      </c>
      <c r="FW5" s="1">
        <v>6.8983808026632101</v>
      </c>
      <c r="FX5" s="1">
        <v>14.0445895655005</v>
      </c>
      <c r="FY5" s="1">
        <v>6.1904402310711601E-6</v>
      </c>
      <c r="FZ5" s="1" t="s">
        <v>119</v>
      </c>
      <c r="GA5" s="1" t="s">
        <v>119</v>
      </c>
      <c r="GB5" s="1" t="s">
        <v>119</v>
      </c>
      <c r="GC5" s="1" t="s">
        <v>119</v>
      </c>
      <c r="GD5" s="1" t="s">
        <v>119</v>
      </c>
      <c r="GE5" s="1" t="s">
        <v>119</v>
      </c>
      <c r="GF5" s="1" t="s">
        <v>119</v>
      </c>
    </row>
    <row r="6" spans="1:188">
      <c r="A6">
        <v>1964</v>
      </c>
      <c r="B6" s="1" t="s">
        <v>119</v>
      </c>
      <c r="C6" s="1" t="s">
        <v>119</v>
      </c>
      <c r="D6" s="1" t="s">
        <v>119</v>
      </c>
      <c r="E6" s="1" t="s">
        <v>119</v>
      </c>
      <c r="F6" s="1" t="s">
        <v>119</v>
      </c>
      <c r="G6" s="1" t="s">
        <v>119</v>
      </c>
      <c r="H6" s="1" t="s">
        <v>119</v>
      </c>
      <c r="I6" s="1">
        <v>8.4027055150884493</v>
      </c>
      <c r="J6" s="1">
        <v>20.551487930374702</v>
      </c>
      <c r="K6" s="1" t="s">
        <v>119</v>
      </c>
      <c r="L6" s="1" t="s">
        <v>119</v>
      </c>
      <c r="M6" s="1" t="s">
        <v>119</v>
      </c>
      <c r="N6" s="1" t="s">
        <v>119</v>
      </c>
      <c r="O6" s="1" t="s">
        <v>119</v>
      </c>
      <c r="P6" s="1">
        <v>16.995362628292501</v>
      </c>
      <c r="Q6" s="1" t="s">
        <v>119</v>
      </c>
      <c r="R6" s="1" t="s">
        <v>119</v>
      </c>
      <c r="S6" s="1">
        <v>2.7948068288436701E-5</v>
      </c>
      <c r="T6" s="1" t="s">
        <v>119</v>
      </c>
      <c r="U6" s="1" t="s">
        <v>119</v>
      </c>
      <c r="V6" s="1" t="s">
        <v>119</v>
      </c>
      <c r="W6" s="1" t="s">
        <v>119</v>
      </c>
      <c r="X6" s="1" t="s">
        <v>119</v>
      </c>
      <c r="Y6" s="1">
        <v>13.886264292909299</v>
      </c>
      <c r="Z6" s="1" t="s">
        <v>119</v>
      </c>
      <c r="AA6" s="1" t="s">
        <v>119</v>
      </c>
      <c r="AB6" s="1" t="s">
        <v>119</v>
      </c>
      <c r="AC6" s="1" t="s">
        <v>119</v>
      </c>
      <c r="AD6" s="1">
        <v>14.109902690326299</v>
      </c>
      <c r="AE6" s="1" t="s">
        <v>119</v>
      </c>
      <c r="AF6" s="1" t="s">
        <v>119</v>
      </c>
      <c r="AG6" s="1" t="s">
        <v>119</v>
      </c>
      <c r="AH6" s="1" t="s">
        <v>119</v>
      </c>
      <c r="AI6" s="1" t="s">
        <v>119</v>
      </c>
      <c r="AJ6" s="1">
        <v>9.6589478346935306E-2</v>
      </c>
      <c r="AK6" s="1" t="s">
        <v>119</v>
      </c>
      <c r="AL6" s="1">
        <v>4.80278597519732E-14</v>
      </c>
      <c r="AM6" s="1" t="s">
        <v>119</v>
      </c>
      <c r="AN6" s="1">
        <v>0.278795374400155</v>
      </c>
      <c r="AO6" s="1">
        <v>6.2173117380897702</v>
      </c>
      <c r="AP6" s="1" t="s">
        <v>119</v>
      </c>
      <c r="AQ6" s="1" t="s">
        <v>119</v>
      </c>
      <c r="AR6" s="1">
        <v>14.098901810000401</v>
      </c>
      <c r="AS6" s="1" t="s">
        <v>119</v>
      </c>
      <c r="AT6" s="1">
        <v>10.019448175853499</v>
      </c>
      <c r="AU6" s="1" t="s">
        <v>119</v>
      </c>
      <c r="AV6" s="1">
        <v>7.9775123777121602</v>
      </c>
      <c r="AW6" s="1">
        <v>0.52867732032905701</v>
      </c>
      <c r="AX6" s="1">
        <v>1.38633845437814E-2</v>
      </c>
      <c r="AY6" s="1">
        <v>1.2329110287645699</v>
      </c>
      <c r="AZ6" s="1">
        <v>1.9408482235728799</v>
      </c>
      <c r="BA6" s="1" t="s">
        <v>119</v>
      </c>
      <c r="BB6" s="1" t="s">
        <v>119</v>
      </c>
      <c r="BC6" s="1" t="s">
        <v>119</v>
      </c>
      <c r="BD6" s="1" t="s">
        <v>119</v>
      </c>
      <c r="BE6" s="1" t="s">
        <v>119</v>
      </c>
      <c r="BF6" s="1">
        <v>10.000664283948099</v>
      </c>
      <c r="BG6" s="1" t="s">
        <v>119</v>
      </c>
      <c r="BH6" s="1">
        <v>12.195672983863901</v>
      </c>
      <c r="BI6" s="1">
        <v>10.3169570205981</v>
      </c>
      <c r="BJ6" s="1">
        <v>2.3146172903558702</v>
      </c>
      <c r="BK6" s="1" t="s">
        <v>119</v>
      </c>
      <c r="BL6" s="1">
        <v>27.3210656767911</v>
      </c>
      <c r="BM6" s="1">
        <v>1.3101092697804799E-3</v>
      </c>
      <c r="BN6" s="1">
        <v>1.1830424084628799</v>
      </c>
      <c r="BO6" s="1" t="s">
        <v>119</v>
      </c>
      <c r="BP6" s="1">
        <v>1.78061929991463</v>
      </c>
      <c r="BQ6" s="1" t="s">
        <v>119</v>
      </c>
      <c r="BR6" s="1" t="s">
        <v>119</v>
      </c>
      <c r="BS6" s="1" t="s">
        <v>119</v>
      </c>
      <c r="BT6" s="1">
        <v>1.002339712148</v>
      </c>
      <c r="BU6" s="1">
        <v>1.7270123508761499</v>
      </c>
      <c r="BV6" s="1" t="s">
        <v>119</v>
      </c>
      <c r="BW6" s="1" t="s">
        <v>119</v>
      </c>
      <c r="BX6" s="1">
        <v>6.5138576457306696E-2</v>
      </c>
      <c r="BY6" s="1">
        <v>3.1083936049265799</v>
      </c>
      <c r="BZ6" s="1">
        <v>3.7545022332469299E-3</v>
      </c>
      <c r="CA6" s="1">
        <v>0.153132702559275</v>
      </c>
      <c r="CB6" s="1">
        <v>62.702342410810601</v>
      </c>
      <c r="CC6" s="1">
        <v>5.9428440999202197</v>
      </c>
      <c r="CD6" s="1">
        <v>1.1600280836E-3</v>
      </c>
      <c r="CE6" s="1">
        <v>5.04335383070425</v>
      </c>
      <c r="CF6" s="1">
        <v>0.12681283783094299</v>
      </c>
      <c r="CG6" s="1">
        <v>23.654156954156999</v>
      </c>
      <c r="CH6" s="1" t="s">
        <v>119</v>
      </c>
      <c r="CI6" s="1" t="s">
        <v>119</v>
      </c>
      <c r="CJ6" s="1">
        <v>0.78781338381728905</v>
      </c>
      <c r="CK6" s="1" t="s">
        <v>119</v>
      </c>
      <c r="CL6" s="1">
        <v>2.6621245360900199</v>
      </c>
      <c r="CM6" s="1" t="s">
        <v>119</v>
      </c>
      <c r="CN6" s="1" t="s">
        <v>119</v>
      </c>
      <c r="CO6" s="1" t="s">
        <v>119</v>
      </c>
      <c r="CP6" s="1" t="s">
        <v>119</v>
      </c>
      <c r="CQ6" s="1" t="s">
        <v>119</v>
      </c>
      <c r="CR6" s="1" t="s">
        <v>119</v>
      </c>
      <c r="CS6" s="1" t="s">
        <v>119</v>
      </c>
      <c r="CT6" s="1" t="s">
        <v>119</v>
      </c>
      <c r="CU6" s="1">
        <v>10.781985707180899</v>
      </c>
      <c r="CV6" s="1" t="s">
        <v>119</v>
      </c>
      <c r="CW6" s="1">
        <v>18.375570115570099</v>
      </c>
      <c r="CX6" s="1" t="s">
        <v>119</v>
      </c>
      <c r="CY6" s="1">
        <v>0.56625749247499102</v>
      </c>
      <c r="CZ6" s="1" t="s">
        <v>119</v>
      </c>
      <c r="DA6" s="1">
        <v>21.866672271177599</v>
      </c>
      <c r="DB6" s="1" t="s">
        <v>119</v>
      </c>
      <c r="DC6" s="1" t="s">
        <v>119</v>
      </c>
      <c r="DD6" s="1">
        <v>22.3412071592061</v>
      </c>
      <c r="DE6" s="1" t="s">
        <v>119</v>
      </c>
      <c r="DF6" s="1">
        <v>2.9684296379766502</v>
      </c>
      <c r="DG6" s="1">
        <v>1.36602590890651E-2</v>
      </c>
      <c r="DH6" s="1" t="s">
        <v>119</v>
      </c>
      <c r="DI6" s="1" t="s">
        <v>119</v>
      </c>
      <c r="DJ6" s="1" t="s">
        <v>119</v>
      </c>
      <c r="DK6" s="1" t="s">
        <v>119</v>
      </c>
      <c r="DL6" s="1">
        <v>11.6919160898762</v>
      </c>
      <c r="DM6" s="1">
        <v>0.14792787258177401</v>
      </c>
      <c r="DN6" s="1" t="s">
        <v>119</v>
      </c>
      <c r="DO6" s="1">
        <v>2.96946523316725</v>
      </c>
      <c r="DP6" s="1">
        <v>19.0652597195811</v>
      </c>
      <c r="DQ6" s="1" t="s">
        <v>119</v>
      </c>
      <c r="DR6" s="1">
        <v>5.5057619794327701</v>
      </c>
      <c r="DS6" s="1" t="s">
        <v>119</v>
      </c>
      <c r="DT6" s="1">
        <v>11.7840222307803</v>
      </c>
      <c r="DU6" s="1">
        <v>7.2340100892211406E-2</v>
      </c>
      <c r="DV6" s="1" t="s">
        <v>119</v>
      </c>
      <c r="DW6" s="1">
        <v>10.5324707266311</v>
      </c>
      <c r="DX6" s="1" t="s">
        <v>119</v>
      </c>
      <c r="DY6" s="1">
        <v>2.1962162210303902</v>
      </c>
      <c r="DZ6" s="1" t="s">
        <v>119</v>
      </c>
      <c r="EA6" s="1">
        <v>26.817860156163398</v>
      </c>
      <c r="EB6" s="1" t="s">
        <v>119</v>
      </c>
      <c r="EC6" s="1">
        <v>0.51106936300804096</v>
      </c>
      <c r="ED6" s="1">
        <v>5.3631354057442703E-8</v>
      </c>
      <c r="EE6" s="1">
        <v>1.38660484683975</v>
      </c>
      <c r="EF6" s="1" t="s">
        <v>119</v>
      </c>
      <c r="EG6" s="1">
        <v>1.3013729639900999</v>
      </c>
      <c r="EH6" s="1" t="s">
        <v>119</v>
      </c>
      <c r="EI6" s="1" t="s">
        <v>119</v>
      </c>
      <c r="EJ6" s="1" t="s">
        <v>119</v>
      </c>
      <c r="EK6" s="1" t="s">
        <v>119</v>
      </c>
      <c r="EL6" s="1">
        <v>3.9494917768966902</v>
      </c>
      <c r="EM6" s="1" t="s">
        <v>119</v>
      </c>
      <c r="EN6" s="1" t="s">
        <v>119</v>
      </c>
      <c r="EO6" s="1">
        <v>20.502136844526099</v>
      </c>
      <c r="EP6" s="1" t="s">
        <v>119</v>
      </c>
      <c r="EQ6" s="1" t="s">
        <v>119</v>
      </c>
      <c r="ER6" s="1" t="s">
        <v>119</v>
      </c>
      <c r="ES6" s="1" t="s">
        <v>119</v>
      </c>
      <c r="ET6" s="1">
        <v>28.846435409705801</v>
      </c>
      <c r="EU6" s="1" t="s">
        <v>119</v>
      </c>
      <c r="EV6" s="1" t="s">
        <v>119</v>
      </c>
      <c r="EW6" s="1" t="s">
        <v>119</v>
      </c>
      <c r="EX6" s="1" t="s">
        <v>119</v>
      </c>
      <c r="EY6" s="1">
        <v>1.9038007336409899</v>
      </c>
      <c r="EZ6" s="1" t="s">
        <v>119</v>
      </c>
      <c r="FA6" s="1">
        <v>3.5439786805465698</v>
      </c>
      <c r="FB6" s="1">
        <v>1.61179107074419</v>
      </c>
      <c r="FC6" s="1" t="s">
        <v>119</v>
      </c>
      <c r="FD6" s="1" t="s">
        <v>119</v>
      </c>
      <c r="FE6" s="1" t="s">
        <v>119</v>
      </c>
      <c r="FF6" s="1">
        <v>1.5348273079328399E-3</v>
      </c>
      <c r="FG6" s="1">
        <v>9.0073821658910799E-3</v>
      </c>
      <c r="FH6" s="1">
        <v>10.484819281091699</v>
      </c>
      <c r="FI6" s="1">
        <v>27.2341847032144</v>
      </c>
      <c r="FJ6" s="1">
        <v>1.53060361047898</v>
      </c>
      <c r="FK6" s="1" t="s">
        <v>119</v>
      </c>
      <c r="FL6" s="1" t="s">
        <v>119</v>
      </c>
      <c r="FM6" s="1">
        <v>11.280741614473699</v>
      </c>
      <c r="FN6" s="1" t="s">
        <v>119</v>
      </c>
      <c r="FO6" s="1" t="s">
        <v>119</v>
      </c>
      <c r="FP6" s="1" t="s">
        <v>119</v>
      </c>
      <c r="FQ6" s="1">
        <v>2.51339236188285</v>
      </c>
      <c r="FR6" s="1" t="s">
        <v>119</v>
      </c>
      <c r="FS6" s="1">
        <v>6.2196753550074701E-5</v>
      </c>
      <c r="FT6" s="1" t="s">
        <v>119</v>
      </c>
      <c r="FU6" s="1" t="s">
        <v>119</v>
      </c>
      <c r="FV6" s="1" t="s">
        <v>119</v>
      </c>
      <c r="FW6" s="1">
        <v>7.12475716663584</v>
      </c>
      <c r="FX6" s="1">
        <v>14.2242074456579</v>
      </c>
      <c r="FY6" s="1">
        <v>8.8132935863277494E-6</v>
      </c>
      <c r="FZ6" s="1" t="s">
        <v>119</v>
      </c>
      <c r="GA6" s="1" t="s">
        <v>119</v>
      </c>
      <c r="GB6" s="1" t="s">
        <v>119</v>
      </c>
      <c r="GC6" s="1" t="s">
        <v>119</v>
      </c>
      <c r="GD6" s="1" t="s">
        <v>119</v>
      </c>
      <c r="GE6" s="1" t="s">
        <v>119</v>
      </c>
      <c r="GF6" s="1" t="s">
        <v>119</v>
      </c>
    </row>
    <row r="7" spans="1:188">
      <c r="A7">
        <v>1965</v>
      </c>
      <c r="B7" s="1" t="s">
        <v>119</v>
      </c>
      <c r="C7" s="1" t="s">
        <v>119</v>
      </c>
      <c r="D7" s="1" t="s">
        <v>119</v>
      </c>
      <c r="E7" s="1" t="s">
        <v>119</v>
      </c>
      <c r="F7" s="1" t="s">
        <v>119</v>
      </c>
      <c r="G7" s="1" t="s">
        <v>119</v>
      </c>
      <c r="H7" s="1" t="s">
        <v>119</v>
      </c>
      <c r="I7" s="1">
        <v>8.6888657648283107</v>
      </c>
      <c r="J7" s="1">
        <v>21.564862580557602</v>
      </c>
      <c r="K7" s="1" t="s">
        <v>119</v>
      </c>
      <c r="L7" s="1" t="s">
        <v>119</v>
      </c>
      <c r="M7" s="1">
        <v>17.965654749727001</v>
      </c>
      <c r="N7" s="1" t="s">
        <v>119</v>
      </c>
      <c r="O7" s="1" t="s">
        <v>119</v>
      </c>
      <c r="P7" s="1">
        <v>17.686258343500999</v>
      </c>
      <c r="Q7" s="1" t="s">
        <v>119</v>
      </c>
      <c r="R7" s="1" t="s">
        <v>119</v>
      </c>
      <c r="S7" s="1">
        <v>2.87474629809552E-5</v>
      </c>
      <c r="T7" s="1" t="s">
        <v>119</v>
      </c>
      <c r="U7" s="1" t="s">
        <v>119</v>
      </c>
      <c r="V7" s="1" t="s">
        <v>119</v>
      </c>
      <c r="W7" s="1" t="s">
        <v>119</v>
      </c>
      <c r="X7" s="1" t="s">
        <v>119</v>
      </c>
      <c r="Y7" s="1">
        <v>13.784859497606901</v>
      </c>
      <c r="Z7" s="1">
        <v>1.46845115458481</v>
      </c>
      <c r="AA7" s="1" t="s">
        <v>119</v>
      </c>
      <c r="AB7" s="1" t="s">
        <v>119</v>
      </c>
      <c r="AC7" s="1" t="s">
        <v>119</v>
      </c>
      <c r="AD7" s="1">
        <v>14.439038351459599</v>
      </c>
      <c r="AE7" s="1" t="s">
        <v>119</v>
      </c>
      <c r="AF7" s="1" t="s">
        <v>119</v>
      </c>
      <c r="AG7" s="1" t="s">
        <v>119</v>
      </c>
      <c r="AH7" s="1" t="s">
        <v>119</v>
      </c>
      <c r="AI7" s="1" t="s">
        <v>119</v>
      </c>
      <c r="AJ7" s="1">
        <v>0.103921280106094</v>
      </c>
      <c r="AK7" s="1" t="s">
        <v>119</v>
      </c>
      <c r="AL7" s="1">
        <v>4.6718149488769502E-14</v>
      </c>
      <c r="AM7" s="1" t="s">
        <v>119</v>
      </c>
      <c r="AN7" s="1">
        <v>0.27694138515876698</v>
      </c>
      <c r="AO7" s="1">
        <v>6.3796566978942897</v>
      </c>
      <c r="AP7" s="1" t="s">
        <v>119</v>
      </c>
      <c r="AQ7" s="1" t="s">
        <v>119</v>
      </c>
      <c r="AR7" s="1">
        <v>14.1274999881143</v>
      </c>
      <c r="AS7" s="1" t="s">
        <v>119</v>
      </c>
      <c r="AT7" s="1">
        <v>10.565508101362401</v>
      </c>
      <c r="AU7" s="1" t="s">
        <v>119</v>
      </c>
      <c r="AV7" s="1" t="s">
        <v>119</v>
      </c>
      <c r="AW7" s="1">
        <v>0.51867654556780196</v>
      </c>
      <c r="AX7" s="1">
        <v>1.42888616115412E-2</v>
      </c>
      <c r="AY7" s="1">
        <v>1.4158627513308</v>
      </c>
      <c r="AZ7" s="1">
        <v>1.94971740839437</v>
      </c>
      <c r="BA7" s="1" t="s">
        <v>119</v>
      </c>
      <c r="BB7" s="1" t="s">
        <v>119</v>
      </c>
      <c r="BC7" s="1">
        <v>1.5581335887572001</v>
      </c>
      <c r="BD7" s="1">
        <v>4.6979020340163498</v>
      </c>
      <c r="BE7" s="1" t="s">
        <v>119</v>
      </c>
      <c r="BF7" s="1">
        <v>10.494755910236799</v>
      </c>
      <c r="BG7" s="1" t="s">
        <v>119</v>
      </c>
      <c r="BH7" s="1">
        <v>12.5253347762586</v>
      </c>
      <c r="BI7" s="1">
        <v>10.568533303768801</v>
      </c>
      <c r="BJ7" s="1">
        <v>2.3428101766043401</v>
      </c>
      <c r="BK7" s="1" t="s">
        <v>119</v>
      </c>
      <c r="BL7" s="1">
        <v>28.206904617650999</v>
      </c>
      <c r="BM7" s="1">
        <v>1.65656484746096E-3</v>
      </c>
      <c r="BN7" s="1">
        <v>1.22114656587475</v>
      </c>
      <c r="BO7" s="1" t="s">
        <v>119</v>
      </c>
      <c r="BP7" s="1">
        <v>1.7663743455152501</v>
      </c>
      <c r="BQ7" s="1" t="s">
        <v>119</v>
      </c>
      <c r="BR7" s="1" t="s">
        <v>119</v>
      </c>
      <c r="BS7" s="1" t="s">
        <v>119</v>
      </c>
      <c r="BT7" s="1">
        <v>1.02503210761638</v>
      </c>
      <c r="BU7" s="1">
        <v>1.78203970519646</v>
      </c>
      <c r="BV7" s="1" t="s">
        <v>119</v>
      </c>
      <c r="BW7" s="1" t="s">
        <v>119</v>
      </c>
      <c r="BX7" s="1">
        <v>6.9904813285056197E-2</v>
      </c>
      <c r="BY7" s="1">
        <v>3.40290639507342</v>
      </c>
      <c r="BZ7" s="1">
        <v>1.52719300605166E-2</v>
      </c>
      <c r="CA7" s="1">
        <v>0.15643175496768799</v>
      </c>
      <c r="CB7" s="1">
        <v>62.4166825363423</v>
      </c>
      <c r="CC7" s="1">
        <v>6.2392805039542498</v>
      </c>
      <c r="CD7" s="1">
        <v>1.24944691424226E-3</v>
      </c>
      <c r="CE7" s="1">
        <v>5.2712765220070601</v>
      </c>
      <c r="CF7" s="1">
        <v>0.13015001777386301</v>
      </c>
      <c r="CG7" s="1">
        <v>25.228575498575498</v>
      </c>
      <c r="CH7" s="1" t="s">
        <v>119</v>
      </c>
      <c r="CI7" s="1" t="s">
        <v>119</v>
      </c>
      <c r="CJ7" s="1">
        <v>0.81600551286856404</v>
      </c>
      <c r="CK7" s="1" t="s">
        <v>119</v>
      </c>
      <c r="CL7" s="1">
        <v>3.0227945799755598</v>
      </c>
      <c r="CM7" s="1" t="s">
        <v>119</v>
      </c>
      <c r="CN7" s="1" t="s">
        <v>119</v>
      </c>
      <c r="CO7" s="1" t="s">
        <v>119</v>
      </c>
      <c r="CP7" s="1" t="s">
        <v>119</v>
      </c>
      <c r="CQ7" s="1" t="s">
        <v>119</v>
      </c>
      <c r="CR7" s="1" t="s">
        <v>119</v>
      </c>
      <c r="CS7" s="1" t="s">
        <v>119</v>
      </c>
      <c r="CT7" s="1" t="s">
        <v>119</v>
      </c>
      <c r="CU7" s="1">
        <v>12.013827574190501</v>
      </c>
      <c r="CV7" s="1" t="s">
        <v>119</v>
      </c>
      <c r="CW7" s="1">
        <v>18.9881526981527</v>
      </c>
      <c r="CX7" s="1" t="s">
        <v>119</v>
      </c>
      <c r="CY7" s="1">
        <v>0.59005084162020605</v>
      </c>
      <c r="CZ7" s="1" t="s">
        <v>119</v>
      </c>
      <c r="DA7" s="1">
        <v>21.843606161148301</v>
      </c>
      <c r="DB7" s="1" t="s">
        <v>119</v>
      </c>
      <c r="DC7" s="1" t="s">
        <v>119</v>
      </c>
      <c r="DD7" s="1">
        <v>22.699162103626801</v>
      </c>
      <c r="DE7" s="1" t="s">
        <v>119</v>
      </c>
      <c r="DF7" s="1">
        <v>3.02143290782112</v>
      </c>
      <c r="DG7" s="1">
        <v>1.41476624140679E-2</v>
      </c>
      <c r="DH7" s="1" t="s">
        <v>119</v>
      </c>
      <c r="DI7" s="1" t="s">
        <v>119</v>
      </c>
      <c r="DJ7" s="1" t="s">
        <v>119</v>
      </c>
      <c r="DK7" s="1" t="s">
        <v>119</v>
      </c>
      <c r="DL7" s="1">
        <v>12.099124624481</v>
      </c>
      <c r="DM7" s="1">
        <v>0.17409972696162601</v>
      </c>
      <c r="DN7" s="1" t="s">
        <v>119</v>
      </c>
      <c r="DO7" s="1">
        <v>3.22103444747537</v>
      </c>
      <c r="DP7" s="1">
        <v>19.8103351014949</v>
      </c>
      <c r="DQ7" s="1" t="s">
        <v>119</v>
      </c>
      <c r="DR7" s="1">
        <v>5.6928196786798502</v>
      </c>
      <c r="DS7" s="1" t="s">
        <v>119</v>
      </c>
      <c r="DT7" s="1">
        <v>12.2994267817518</v>
      </c>
      <c r="DU7" s="1">
        <v>7.5308547083434901E-2</v>
      </c>
      <c r="DV7" s="1" t="s">
        <v>119</v>
      </c>
      <c r="DW7" s="1">
        <v>10.9734889150303</v>
      </c>
      <c r="DX7" s="1" t="s">
        <v>119</v>
      </c>
      <c r="DY7" s="1">
        <v>2.3185154967182302</v>
      </c>
      <c r="DZ7" s="1" t="s">
        <v>119</v>
      </c>
      <c r="EA7" s="1">
        <v>26.941654943085702</v>
      </c>
      <c r="EB7" s="1" t="s">
        <v>119</v>
      </c>
      <c r="EC7" s="1">
        <v>0.53079305351971695</v>
      </c>
      <c r="ED7" s="1">
        <v>6.2421512280092704E-8</v>
      </c>
      <c r="EE7" s="1">
        <v>1.42215881727406</v>
      </c>
      <c r="EF7" s="1" t="s">
        <v>119</v>
      </c>
      <c r="EG7" s="1">
        <v>1.3459440481220999</v>
      </c>
      <c r="EH7" s="1" t="s">
        <v>119</v>
      </c>
      <c r="EI7" s="1" t="s">
        <v>119</v>
      </c>
      <c r="EJ7" s="1" t="s">
        <v>119</v>
      </c>
      <c r="EK7" s="1" t="s">
        <v>119</v>
      </c>
      <c r="EL7" s="1">
        <v>4.0329769689286499</v>
      </c>
      <c r="EM7" s="1" t="s">
        <v>119</v>
      </c>
      <c r="EN7" s="1" t="s">
        <v>119</v>
      </c>
      <c r="EO7" s="1">
        <v>20.5819116962615</v>
      </c>
      <c r="EP7" s="1" t="s">
        <v>119</v>
      </c>
      <c r="EQ7" s="1" t="s">
        <v>119</v>
      </c>
      <c r="ER7" s="1" t="s">
        <v>119</v>
      </c>
      <c r="ES7" s="1" t="s">
        <v>119</v>
      </c>
      <c r="ET7" s="1">
        <v>28.897958402176801</v>
      </c>
      <c r="EU7" s="1" t="s">
        <v>119</v>
      </c>
      <c r="EV7" s="1" t="s">
        <v>119</v>
      </c>
      <c r="EW7" s="1" t="s">
        <v>119</v>
      </c>
      <c r="EX7" s="1" t="s">
        <v>119</v>
      </c>
      <c r="EY7" s="1">
        <v>1.98126683232753</v>
      </c>
      <c r="EZ7" s="1" t="s">
        <v>119</v>
      </c>
      <c r="FA7" s="1">
        <v>4.0122848168429703</v>
      </c>
      <c r="FB7" s="1">
        <v>1.6153818721815001</v>
      </c>
      <c r="FC7" s="1" t="s">
        <v>119</v>
      </c>
      <c r="FD7" s="1">
        <v>8.2009285123206208</v>
      </c>
      <c r="FE7" s="1" t="s">
        <v>119</v>
      </c>
      <c r="FF7" s="1">
        <v>1.49728498088643E-3</v>
      </c>
      <c r="FG7" s="1">
        <v>9.1816061923106294E-3</v>
      </c>
      <c r="FH7" s="1">
        <v>11.0103992924977</v>
      </c>
      <c r="FI7" s="1">
        <v>28.164090744886401</v>
      </c>
      <c r="FJ7" s="1">
        <v>1.47123186453332</v>
      </c>
      <c r="FK7" s="1" t="s">
        <v>119</v>
      </c>
      <c r="FL7" s="1">
        <v>9.8098250502111906E-2</v>
      </c>
      <c r="FM7" s="1">
        <v>11.2995053230525</v>
      </c>
      <c r="FN7" s="1" t="s">
        <v>119</v>
      </c>
      <c r="FO7" s="1" t="s">
        <v>119</v>
      </c>
      <c r="FP7" s="1" t="s">
        <v>119</v>
      </c>
      <c r="FQ7" s="1">
        <v>2.55817141222292</v>
      </c>
      <c r="FR7" s="1" t="s">
        <v>119</v>
      </c>
      <c r="FS7" s="1">
        <v>6.5030147608370696E-5</v>
      </c>
      <c r="FT7" s="1" t="s">
        <v>119</v>
      </c>
      <c r="FU7" s="1" t="s">
        <v>119</v>
      </c>
      <c r="FV7" s="1" t="s">
        <v>119</v>
      </c>
      <c r="FW7" s="1">
        <v>7.4648770112816702</v>
      </c>
      <c r="FX7" s="1">
        <v>14.4496852101109</v>
      </c>
      <c r="FY7" s="1">
        <v>1.37977889579837E-5</v>
      </c>
      <c r="FZ7" s="1" t="s">
        <v>119</v>
      </c>
      <c r="GA7" s="1" t="s">
        <v>119</v>
      </c>
      <c r="GB7" s="1" t="s">
        <v>119</v>
      </c>
      <c r="GC7" s="1" t="s">
        <v>119</v>
      </c>
      <c r="GD7" s="1" t="s">
        <v>119</v>
      </c>
      <c r="GE7" s="1" t="s">
        <v>119</v>
      </c>
      <c r="GF7" s="1" t="s">
        <v>119</v>
      </c>
    </row>
    <row r="8" spans="1:188">
      <c r="A8">
        <v>1966</v>
      </c>
      <c r="B8" s="1" t="s">
        <v>119</v>
      </c>
      <c r="C8" s="1" t="s">
        <v>119</v>
      </c>
      <c r="D8" s="1" t="s">
        <v>119</v>
      </c>
      <c r="E8" s="1" t="s">
        <v>119</v>
      </c>
      <c r="F8" s="1" t="s">
        <v>119</v>
      </c>
      <c r="G8" s="1" t="s">
        <v>119</v>
      </c>
      <c r="H8" s="1" t="s">
        <v>119</v>
      </c>
      <c r="I8" s="1">
        <v>8.9750260145681597</v>
      </c>
      <c r="J8" s="1">
        <v>22.007981217491899</v>
      </c>
      <c r="K8" s="1" t="s">
        <v>119</v>
      </c>
      <c r="L8" s="1">
        <v>13.962336896827299</v>
      </c>
      <c r="M8" s="1">
        <v>18.3491265694073</v>
      </c>
      <c r="N8" s="1" t="s">
        <v>119</v>
      </c>
      <c r="O8" s="1">
        <v>6.1383620902613396</v>
      </c>
      <c r="P8" s="1">
        <v>18.424544247469999</v>
      </c>
      <c r="Q8" s="1" t="s">
        <v>119</v>
      </c>
      <c r="R8" s="1" t="s">
        <v>119</v>
      </c>
      <c r="S8" s="1">
        <v>3.0745949712251602E-5</v>
      </c>
      <c r="T8" s="1" t="s">
        <v>119</v>
      </c>
      <c r="U8" s="1" t="s">
        <v>119</v>
      </c>
      <c r="V8" s="1" t="s">
        <v>119</v>
      </c>
      <c r="W8" s="1" t="s">
        <v>119</v>
      </c>
      <c r="X8" s="1" t="s">
        <v>119</v>
      </c>
      <c r="Y8" s="1">
        <v>14.1107481908154</v>
      </c>
      <c r="Z8" s="1">
        <v>1.53360427747613</v>
      </c>
      <c r="AA8" s="1" t="s">
        <v>119</v>
      </c>
      <c r="AB8" s="1" t="s">
        <v>119</v>
      </c>
      <c r="AC8" s="1" t="s">
        <v>119</v>
      </c>
      <c r="AD8" s="1">
        <v>14.989982827704599</v>
      </c>
      <c r="AE8" s="1" t="s">
        <v>119</v>
      </c>
      <c r="AF8" s="1" t="s">
        <v>119</v>
      </c>
      <c r="AG8" s="1" t="s">
        <v>119</v>
      </c>
      <c r="AH8" s="1" t="s">
        <v>119</v>
      </c>
      <c r="AI8" s="1" t="s">
        <v>119</v>
      </c>
      <c r="AJ8" s="1">
        <v>0.12130540671562901</v>
      </c>
      <c r="AK8" s="1" t="s">
        <v>119</v>
      </c>
      <c r="AL8" s="1">
        <v>5.4090320779809798E-14</v>
      </c>
      <c r="AM8" s="1" t="s">
        <v>119</v>
      </c>
      <c r="AN8" s="1">
        <v>0.277447863422494</v>
      </c>
      <c r="AO8" s="1">
        <v>6.6470483963942097</v>
      </c>
      <c r="AP8" s="1" t="s">
        <v>119</v>
      </c>
      <c r="AQ8" s="1" t="s">
        <v>119</v>
      </c>
      <c r="AR8" s="1">
        <v>14.198995433399</v>
      </c>
      <c r="AS8" s="1" t="s">
        <v>119</v>
      </c>
      <c r="AT8" s="1">
        <v>11.311956990463401</v>
      </c>
      <c r="AU8" s="1" t="s">
        <v>119</v>
      </c>
      <c r="AV8" s="1">
        <v>8.3757232038530596</v>
      </c>
      <c r="AW8" s="1">
        <v>0.52004028758069998</v>
      </c>
      <c r="AX8" s="1">
        <v>1.5068137104916401E-2</v>
      </c>
      <c r="AY8" s="1">
        <v>1.5438063486560301</v>
      </c>
      <c r="AZ8" s="1">
        <v>1.92656733276046</v>
      </c>
      <c r="BA8" s="1" t="s">
        <v>119</v>
      </c>
      <c r="BB8" s="1" t="s">
        <v>119</v>
      </c>
      <c r="BC8" s="1">
        <v>1.60764361087921</v>
      </c>
      <c r="BD8" s="1">
        <v>4.6339228234180903</v>
      </c>
      <c r="BE8" s="1" t="s">
        <v>119</v>
      </c>
      <c r="BF8" s="1">
        <v>10.9012864442974</v>
      </c>
      <c r="BG8" s="1" t="s">
        <v>119</v>
      </c>
      <c r="BH8" s="1">
        <v>12.8512440831266</v>
      </c>
      <c r="BI8" s="1">
        <v>10.9536624286928</v>
      </c>
      <c r="BJ8" s="1">
        <v>2.34841141228135</v>
      </c>
      <c r="BK8" s="1" t="s">
        <v>119</v>
      </c>
      <c r="BL8" s="1">
        <v>29.203471080745299</v>
      </c>
      <c r="BM8" s="1">
        <v>1.87585900458243E-3</v>
      </c>
      <c r="BN8" s="1">
        <v>1.2810243683567399</v>
      </c>
      <c r="BO8" s="1" t="s">
        <v>119</v>
      </c>
      <c r="BP8" s="1">
        <v>1.7784609734883201</v>
      </c>
      <c r="BQ8" s="1" t="s">
        <v>119</v>
      </c>
      <c r="BR8" s="1" t="s">
        <v>119</v>
      </c>
      <c r="BS8" s="1" t="s">
        <v>119</v>
      </c>
      <c r="BT8" s="1">
        <v>1.1101285906345499</v>
      </c>
      <c r="BU8" s="1">
        <v>1.8138354752214101</v>
      </c>
      <c r="BV8" s="1" t="s">
        <v>119</v>
      </c>
      <c r="BW8" s="1" t="s">
        <v>119</v>
      </c>
      <c r="BX8" s="1">
        <v>7.7375294209330703E-2</v>
      </c>
      <c r="BY8" s="1">
        <v>3.7704831833254402</v>
      </c>
      <c r="BZ8" s="1">
        <v>0.18879986338662</v>
      </c>
      <c r="CA8" s="1">
        <v>0.15582456740695799</v>
      </c>
      <c r="CB8" s="1">
        <v>63.654541991842798</v>
      </c>
      <c r="CC8" s="1">
        <v>6.42984676361983</v>
      </c>
      <c r="CD8" s="1">
        <v>1.34853264681489E-3</v>
      </c>
      <c r="CE8" s="1">
        <v>5.3949717135600297</v>
      </c>
      <c r="CF8" s="1">
        <v>0.132625989989577</v>
      </c>
      <c r="CG8" s="1">
        <v>26.5003056203056</v>
      </c>
      <c r="CH8" s="1" t="s">
        <v>119</v>
      </c>
      <c r="CI8" s="1" t="s">
        <v>119</v>
      </c>
      <c r="CJ8" s="1">
        <v>0.85692325571438199</v>
      </c>
      <c r="CK8" s="1" t="s">
        <v>119</v>
      </c>
      <c r="CL8" s="1">
        <v>3.3632031410881198</v>
      </c>
      <c r="CM8" s="1" t="s">
        <v>119</v>
      </c>
      <c r="CN8" s="1" t="s">
        <v>119</v>
      </c>
      <c r="CO8" s="1" t="s">
        <v>119</v>
      </c>
      <c r="CP8" s="1" t="s">
        <v>119</v>
      </c>
      <c r="CQ8" s="1" t="s">
        <v>119</v>
      </c>
      <c r="CR8" s="1" t="s">
        <v>119</v>
      </c>
      <c r="CS8" s="1" t="s">
        <v>119</v>
      </c>
      <c r="CT8" s="1" t="s">
        <v>119</v>
      </c>
      <c r="CU8" s="1">
        <v>13.4846701243758</v>
      </c>
      <c r="CV8" s="1" t="s">
        <v>119</v>
      </c>
      <c r="CW8" s="1">
        <v>19.620777140777101</v>
      </c>
      <c r="CX8" s="1" t="s">
        <v>119</v>
      </c>
      <c r="CY8" s="1">
        <v>0.60900076091240596</v>
      </c>
      <c r="CZ8" s="1" t="s">
        <v>119</v>
      </c>
      <c r="DA8" s="1">
        <v>22.0550455027883</v>
      </c>
      <c r="DB8" s="1" t="s">
        <v>119</v>
      </c>
      <c r="DC8" s="1" t="s">
        <v>119</v>
      </c>
      <c r="DD8" s="1">
        <v>22.8179067727581</v>
      </c>
      <c r="DE8" s="1" t="s">
        <v>119</v>
      </c>
      <c r="DF8" s="1">
        <v>3.0971166466064699</v>
      </c>
      <c r="DG8" s="1">
        <v>1.47440979217918E-2</v>
      </c>
      <c r="DH8" s="1" t="s">
        <v>119</v>
      </c>
      <c r="DI8" s="1" t="s">
        <v>119</v>
      </c>
      <c r="DJ8" s="1" t="s">
        <v>119</v>
      </c>
      <c r="DK8" s="1" t="s">
        <v>119</v>
      </c>
      <c r="DL8" s="1">
        <v>11.9764903939784</v>
      </c>
      <c r="DM8" s="1">
        <v>0.21847808873615901</v>
      </c>
      <c r="DN8" s="1" t="s">
        <v>119</v>
      </c>
      <c r="DO8" s="1">
        <v>3.6845081499364398</v>
      </c>
      <c r="DP8" s="1">
        <v>20.951835642861699</v>
      </c>
      <c r="DQ8" s="1" t="s">
        <v>119</v>
      </c>
      <c r="DR8" s="1">
        <v>5.8496842305056598</v>
      </c>
      <c r="DS8" s="1" t="s">
        <v>119</v>
      </c>
      <c r="DT8" s="1">
        <v>13.5996518985627</v>
      </c>
      <c r="DU8" s="1">
        <v>8.2606205926464504E-2</v>
      </c>
      <c r="DV8" s="1" t="s">
        <v>119</v>
      </c>
      <c r="DW8" s="1">
        <v>11.3301891231563</v>
      </c>
      <c r="DX8" s="1" t="s">
        <v>119</v>
      </c>
      <c r="DY8" s="1">
        <v>2.4860890235091699</v>
      </c>
      <c r="DZ8" s="1" t="s">
        <v>119</v>
      </c>
      <c r="EA8" s="1">
        <v>26.993779063960201</v>
      </c>
      <c r="EB8" s="1" t="s">
        <v>119</v>
      </c>
      <c r="EC8" s="1">
        <v>0.54604376886211703</v>
      </c>
      <c r="ED8" s="1">
        <v>6.7939950835047698E-8</v>
      </c>
      <c r="EE8" s="1">
        <v>1.4989553934023201</v>
      </c>
      <c r="EF8" s="1" t="s">
        <v>119</v>
      </c>
      <c r="EG8" s="1">
        <v>1.41376976531957</v>
      </c>
      <c r="EH8" s="1" t="s">
        <v>119</v>
      </c>
      <c r="EI8" s="1" t="s">
        <v>119</v>
      </c>
      <c r="EJ8" s="1" t="s">
        <v>119</v>
      </c>
      <c r="EK8" s="1">
        <v>2.3009851507163002</v>
      </c>
      <c r="EL8" s="1">
        <v>4.1485718502036697</v>
      </c>
      <c r="EM8" s="1" t="s">
        <v>119</v>
      </c>
      <c r="EN8" s="1" t="s">
        <v>119</v>
      </c>
      <c r="EO8" s="1">
        <v>20.9010111022057</v>
      </c>
      <c r="EP8" s="1" t="s">
        <v>119</v>
      </c>
      <c r="EQ8" s="1" t="s">
        <v>119</v>
      </c>
      <c r="ER8" s="1" t="s">
        <v>119</v>
      </c>
      <c r="ES8" s="1" t="s">
        <v>119</v>
      </c>
      <c r="ET8" s="1">
        <v>29.477592067475701</v>
      </c>
      <c r="EU8" s="1" t="s">
        <v>119</v>
      </c>
      <c r="EV8" s="1" t="s">
        <v>119</v>
      </c>
      <c r="EW8" s="1" t="s">
        <v>119</v>
      </c>
      <c r="EX8" s="1" t="s">
        <v>119</v>
      </c>
      <c r="EY8" s="1">
        <v>2.0503981777304499</v>
      </c>
      <c r="EZ8" s="1" t="s">
        <v>119</v>
      </c>
      <c r="FA8" s="1">
        <v>4.26266579976296</v>
      </c>
      <c r="FB8" s="1">
        <v>1.6128683111734701</v>
      </c>
      <c r="FC8" s="1" t="s">
        <v>119</v>
      </c>
      <c r="FD8" s="1">
        <v>8.4042302187383608</v>
      </c>
      <c r="FE8" s="1" t="s">
        <v>119</v>
      </c>
      <c r="FF8" s="1">
        <v>1.5229254351723099E-3</v>
      </c>
      <c r="FG8" s="1">
        <v>9.6171662583595299E-3</v>
      </c>
      <c r="FH8" s="1">
        <v>11.715594255125101</v>
      </c>
      <c r="FI8" s="1">
        <v>29.509203336899201</v>
      </c>
      <c r="FJ8" s="1">
        <v>1.5270413057222401</v>
      </c>
      <c r="FK8" s="1" t="s">
        <v>119</v>
      </c>
      <c r="FL8" s="1">
        <v>0.107689331599363</v>
      </c>
      <c r="FM8" s="1">
        <v>11.7554634421535</v>
      </c>
      <c r="FN8" s="1" t="s">
        <v>119</v>
      </c>
      <c r="FO8" s="1">
        <v>9.5750431790968307</v>
      </c>
      <c r="FP8" s="1" t="s">
        <v>119</v>
      </c>
      <c r="FQ8" s="1">
        <v>2.6629121093696302</v>
      </c>
      <c r="FR8" s="1" t="s">
        <v>119</v>
      </c>
      <c r="FS8" s="1">
        <v>7.0539499252615794E-5</v>
      </c>
      <c r="FT8" s="1" t="s">
        <v>119</v>
      </c>
      <c r="FU8" s="1" t="s">
        <v>119</v>
      </c>
      <c r="FV8" s="1" t="s">
        <v>119</v>
      </c>
      <c r="FW8" s="1">
        <v>7.75672517107453</v>
      </c>
      <c r="FX8" s="1">
        <v>14.8853541109182</v>
      </c>
      <c r="FY8" s="1">
        <v>2.39340163294137E-5</v>
      </c>
      <c r="FZ8" s="1" t="s">
        <v>119</v>
      </c>
      <c r="GA8" s="1" t="s">
        <v>119</v>
      </c>
      <c r="GB8" s="1" t="s">
        <v>119</v>
      </c>
      <c r="GC8" s="1" t="s">
        <v>119</v>
      </c>
      <c r="GD8" s="1" t="s">
        <v>119</v>
      </c>
      <c r="GE8" s="1" t="s">
        <v>119</v>
      </c>
      <c r="GF8" s="1" t="s">
        <v>119</v>
      </c>
    </row>
    <row r="9" spans="1:188">
      <c r="A9">
        <v>1967</v>
      </c>
      <c r="B9" s="1" t="s">
        <v>119</v>
      </c>
      <c r="C9" s="1" t="s">
        <v>119</v>
      </c>
      <c r="D9" s="1" t="s">
        <v>119</v>
      </c>
      <c r="E9" s="1" t="s">
        <v>119</v>
      </c>
      <c r="F9" s="1" t="s">
        <v>119</v>
      </c>
      <c r="G9" s="1" t="s">
        <v>119</v>
      </c>
      <c r="H9" s="1" t="s">
        <v>119</v>
      </c>
      <c r="I9" s="1">
        <v>9.2872008324661799</v>
      </c>
      <c r="J9" s="1">
        <v>22.8827262848889</v>
      </c>
      <c r="K9" s="1" t="s">
        <v>119</v>
      </c>
      <c r="L9" s="1">
        <v>14.721574778853499</v>
      </c>
      <c r="M9" s="1">
        <v>19.1304504018123</v>
      </c>
      <c r="N9" s="1" t="s">
        <v>119</v>
      </c>
      <c r="O9" s="1">
        <v>6.3614838887033702</v>
      </c>
      <c r="P9" s="1">
        <v>18.927590073925199</v>
      </c>
      <c r="Q9" s="1" t="s">
        <v>119</v>
      </c>
      <c r="R9" s="1" t="s">
        <v>119</v>
      </c>
      <c r="S9" s="1">
        <v>3.4189496079716301E-5</v>
      </c>
      <c r="T9" s="1" t="s">
        <v>119</v>
      </c>
      <c r="U9" s="1" t="s">
        <v>119</v>
      </c>
      <c r="V9" s="1" t="s">
        <v>119</v>
      </c>
      <c r="W9" s="1" t="s">
        <v>119</v>
      </c>
      <c r="X9" s="1" t="s">
        <v>119</v>
      </c>
      <c r="Y9" s="1">
        <v>13.4992230895676</v>
      </c>
      <c r="Z9" s="1">
        <v>1.5168983485274901</v>
      </c>
      <c r="AA9" s="1" t="s">
        <v>119</v>
      </c>
      <c r="AB9" s="1" t="s">
        <v>119</v>
      </c>
      <c r="AC9" s="1" t="s">
        <v>119</v>
      </c>
      <c r="AD9" s="1">
        <v>15.5266170578134</v>
      </c>
      <c r="AE9" s="1" t="s">
        <v>119</v>
      </c>
      <c r="AF9" s="1" t="s">
        <v>119</v>
      </c>
      <c r="AG9" s="1" t="s">
        <v>119</v>
      </c>
      <c r="AH9" s="1" t="s">
        <v>119</v>
      </c>
      <c r="AI9" s="1" t="s">
        <v>119</v>
      </c>
      <c r="AJ9" s="1">
        <v>0.13140795312209999</v>
      </c>
      <c r="AK9" s="1" t="s">
        <v>119</v>
      </c>
      <c r="AL9" s="1">
        <v>7.4063996536360794E-14</v>
      </c>
      <c r="AM9" s="1" t="s">
        <v>119</v>
      </c>
      <c r="AN9" s="1">
        <v>0.28080037779919098</v>
      </c>
      <c r="AO9" s="1">
        <v>6.7993889049167002</v>
      </c>
      <c r="AP9" s="1" t="s">
        <v>119</v>
      </c>
      <c r="AQ9" s="1" t="s">
        <v>119</v>
      </c>
      <c r="AR9" s="1">
        <v>14.2990890569406</v>
      </c>
      <c r="AS9" s="1" t="s">
        <v>119</v>
      </c>
      <c r="AT9" s="1">
        <v>12.240425854834401</v>
      </c>
      <c r="AU9" s="1" t="s">
        <v>119</v>
      </c>
      <c r="AV9" s="1">
        <v>8.4554983276368798</v>
      </c>
      <c r="AW9" s="1">
        <v>0.52648018042127998</v>
      </c>
      <c r="AX9" s="1">
        <v>1.5643459397314999E-2</v>
      </c>
      <c r="AY9" s="1">
        <v>1.55464228658054</v>
      </c>
      <c r="AZ9" s="1">
        <v>1.95482846404949</v>
      </c>
      <c r="BA9" s="1" t="s">
        <v>119</v>
      </c>
      <c r="BB9" s="1" t="s">
        <v>119</v>
      </c>
      <c r="BC9" s="1">
        <v>1.63696772866907</v>
      </c>
      <c r="BD9" s="1">
        <v>4.6713963610465301</v>
      </c>
      <c r="BE9" s="1" t="s">
        <v>119</v>
      </c>
      <c r="BF9" s="1">
        <v>11.487533846341501</v>
      </c>
      <c r="BG9" s="1" t="s">
        <v>119</v>
      </c>
      <c r="BH9" s="1">
        <v>13.210022171778499</v>
      </c>
      <c r="BI9" s="1">
        <v>11.170297561444199</v>
      </c>
      <c r="BJ9" s="1">
        <v>2.3814587027885699</v>
      </c>
      <c r="BK9" s="1" t="s">
        <v>119</v>
      </c>
      <c r="BL9" s="1">
        <v>29.727978710981098</v>
      </c>
      <c r="BM9" s="1">
        <v>1.71786504445881E-3</v>
      </c>
      <c r="BN9" s="1">
        <v>1.3046122583652899</v>
      </c>
      <c r="BO9" s="1" t="s">
        <v>119</v>
      </c>
      <c r="BP9" s="1">
        <v>1.7870942791892199</v>
      </c>
      <c r="BQ9" s="1" t="s">
        <v>119</v>
      </c>
      <c r="BR9" s="1" t="s">
        <v>119</v>
      </c>
      <c r="BS9" s="1" t="s">
        <v>119</v>
      </c>
      <c r="BT9" s="1">
        <v>1.0775428642103599</v>
      </c>
      <c r="BU9" s="1">
        <v>1.85177802912291</v>
      </c>
      <c r="BV9" s="1" t="s">
        <v>119</v>
      </c>
      <c r="BW9" s="1" t="s">
        <v>119</v>
      </c>
      <c r="BX9" s="1">
        <v>7.9944324934978106E-2</v>
      </c>
      <c r="BY9" s="1">
        <v>4.2629913311226897</v>
      </c>
      <c r="BZ9" s="1">
        <v>0.38892771857643599</v>
      </c>
      <c r="CA9" s="1">
        <v>0.15831403640241201</v>
      </c>
      <c r="CB9" s="1">
        <v>65.7493810701136</v>
      </c>
      <c r="CC9" s="1">
        <v>6.6345290426662702</v>
      </c>
      <c r="CD9" s="1">
        <v>1.3715398700633701E-3</v>
      </c>
      <c r="CE9" s="1">
        <v>5.5963842599353599</v>
      </c>
      <c r="CF9" s="1">
        <v>0.136635988469375</v>
      </c>
      <c r="CG9" s="1">
        <v>27.557627557627601</v>
      </c>
      <c r="CH9" s="1" t="s">
        <v>119</v>
      </c>
      <c r="CI9" s="1" t="s">
        <v>119</v>
      </c>
      <c r="CJ9" s="1">
        <v>0.87199821360370999</v>
      </c>
      <c r="CK9" s="1" t="s">
        <v>119</v>
      </c>
      <c r="CL9" s="1">
        <v>3.7292017773872801</v>
      </c>
      <c r="CM9" s="1" t="s">
        <v>119</v>
      </c>
      <c r="CN9" s="1" t="s">
        <v>119</v>
      </c>
      <c r="CO9" s="1" t="s">
        <v>119</v>
      </c>
      <c r="CP9" s="1" t="s">
        <v>119</v>
      </c>
      <c r="CQ9" s="1" t="s">
        <v>119</v>
      </c>
      <c r="CR9" s="1" t="s">
        <v>119</v>
      </c>
      <c r="CS9" s="1" t="s">
        <v>119</v>
      </c>
      <c r="CT9" s="1" t="s">
        <v>119</v>
      </c>
      <c r="CU9" s="1">
        <v>14.4685263201919</v>
      </c>
      <c r="CV9" s="1" t="s">
        <v>119</v>
      </c>
      <c r="CW9" s="1">
        <v>20.045793975793998</v>
      </c>
      <c r="CX9" s="1" t="s">
        <v>119</v>
      </c>
      <c r="CY9" s="1">
        <v>0.61396527650927701</v>
      </c>
      <c r="CZ9" s="1" t="s">
        <v>119</v>
      </c>
      <c r="DA9" s="1">
        <v>23.064187814847099</v>
      </c>
      <c r="DB9" s="1" t="s">
        <v>119</v>
      </c>
      <c r="DC9" s="1" t="s">
        <v>119</v>
      </c>
      <c r="DD9" s="1">
        <v>22.976232998163201</v>
      </c>
      <c r="DE9" s="1" t="s">
        <v>119</v>
      </c>
      <c r="DF9" s="1">
        <v>3.1552969800169102</v>
      </c>
      <c r="DG9" s="1">
        <v>1.51889197591989E-2</v>
      </c>
      <c r="DH9" s="1" t="s">
        <v>119</v>
      </c>
      <c r="DI9" s="1" t="s">
        <v>119</v>
      </c>
      <c r="DJ9" s="1" t="s">
        <v>119</v>
      </c>
      <c r="DK9" s="1" t="s">
        <v>119</v>
      </c>
      <c r="DL9" s="1">
        <v>11.8868730716838</v>
      </c>
      <c r="DM9" s="1">
        <v>0.22029873947335099</v>
      </c>
      <c r="DN9" s="1" t="s">
        <v>119</v>
      </c>
      <c r="DO9" s="1">
        <v>3.5810349512398001</v>
      </c>
      <c r="DP9" s="1">
        <v>21.675788621288898</v>
      </c>
      <c r="DQ9" s="1" t="s">
        <v>119</v>
      </c>
      <c r="DR9" s="1">
        <v>6.2039949282663098</v>
      </c>
      <c r="DS9" s="1" t="s">
        <v>119</v>
      </c>
      <c r="DT9" s="1">
        <v>13.6582205975234</v>
      </c>
      <c r="DU9" s="1">
        <v>7.9528020504737604E-2</v>
      </c>
      <c r="DV9" s="1" t="s">
        <v>119</v>
      </c>
      <c r="DW9" s="1">
        <v>11.8490290471451</v>
      </c>
      <c r="DX9" s="1" t="s">
        <v>119</v>
      </c>
      <c r="DY9" s="1">
        <v>2.6554264821645202</v>
      </c>
      <c r="DZ9" s="1" t="s">
        <v>119</v>
      </c>
      <c r="EA9" s="1">
        <v>27.365163424727001</v>
      </c>
      <c r="EB9" s="1" t="s">
        <v>119</v>
      </c>
      <c r="EC9" s="1">
        <v>0.553498727477723</v>
      </c>
      <c r="ED9" s="1">
        <v>7.4586925604638995E-8</v>
      </c>
      <c r="EE9" s="1">
        <v>1.5926993621043</v>
      </c>
      <c r="EF9" s="1" t="s">
        <v>119</v>
      </c>
      <c r="EG9" s="1">
        <v>1.49190141220168</v>
      </c>
      <c r="EH9" s="1" t="s">
        <v>119</v>
      </c>
      <c r="EI9" s="1" t="s">
        <v>119</v>
      </c>
      <c r="EJ9" s="1" t="s">
        <v>119</v>
      </c>
      <c r="EK9" s="1">
        <v>2.3344167921452699</v>
      </c>
      <c r="EL9" s="1">
        <v>4.1271653907083099</v>
      </c>
      <c r="EM9" s="1" t="s">
        <v>119</v>
      </c>
      <c r="EN9" s="1" t="s">
        <v>119</v>
      </c>
      <c r="EO9" s="1">
        <v>21.3397727858524</v>
      </c>
      <c r="EP9" s="1">
        <v>10.953618251348299</v>
      </c>
      <c r="EQ9" s="1" t="s">
        <v>119</v>
      </c>
      <c r="ER9" s="1" t="s">
        <v>119</v>
      </c>
      <c r="ES9" s="1" t="s">
        <v>119</v>
      </c>
      <c r="ET9" s="1">
        <v>30.462969298483699</v>
      </c>
      <c r="EU9" s="1" t="s">
        <v>119</v>
      </c>
      <c r="EV9" s="1" t="s">
        <v>119</v>
      </c>
      <c r="EW9" s="1" t="s">
        <v>119</v>
      </c>
      <c r="EX9" s="1" t="s">
        <v>119</v>
      </c>
      <c r="EY9" s="1">
        <v>2.12296106969589</v>
      </c>
      <c r="EZ9" s="1" t="s">
        <v>119</v>
      </c>
      <c r="FA9" s="1">
        <v>4.5351201411612099</v>
      </c>
      <c r="FB9" s="1">
        <v>1.6481778586156099</v>
      </c>
      <c r="FC9" s="1" t="s">
        <v>119</v>
      </c>
      <c r="FD9" s="1">
        <v>8.6737689327526404</v>
      </c>
      <c r="FE9" s="1" t="s">
        <v>119</v>
      </c>
      <c r="FF9" s="1">
        <v>1.69065367910413E-3</v>
      </c>
      <c r="FG9" s="1">
        <v>1.06450880142349E-2</v>
      </c>
      <c r="FH9" s="1">
        <v>12.2181134924112</v>
      </c>
      <c r="FI9" s="1">
        <v>30.691103794685802</v>
      </c>
      <c r="FJ9" s="1">
        <v>1.6255984039920099</v>
      </c>
      <c r="FK9" s="1" t="s">
        <v>119</v>
      </c>
      <c r="FL9" s="1">
        <v>0.120813968886352</v>
      </c>
      <c r="FM9" s="1">
        <v>12.262083574530701</v>
      </c>
      <c r="FN9" s="1" t="s">
        <v>119</v>
      </c>
      <c r="FO9" s="1">
        <v>9.3530131922426598</v>
      </c>
      <c r="FP9" s="1" t="s">
        <v>119</v>
      </c>
      <c r="FQ9" s="1">
        <v>2.7197987999183599</v>
      </c>
      <c r="FR9" s="1" t="s">
        <v>119</v>
      </c>
      <c r="FS9" s="1">
        <v>8.0397318759342295E-5</v>
      </c>
      <c r="FT9" s="1" t="s">
        <v>119</v>
      </c>
      <c r="FU9" s="1" t="s">
        <v>119</v>
      </c>
      <c r="FV9" s="1" t="s">
        <v>119</v>
      </c>
      <c r="FW9" s="1">
        <v>7.9492560569631996</v>
      </c>
      <c r="FX9" s="1">
        <v>15.2980930695779</v>
      </c>
      <c r="FY9" s="1">
        <v>4.5301180559747199E-5</v>
      </c>
      <c r="FZ9" s="1" t="s">
        <v>119</v>
      </c>
      <c r="GA9" s="1" t="s">
        <v>119</v>
      </c>
      <c r="GB9" s="1" t="s">
        <v>119</v>
      </c>
      <c r="GC9" s="1" t="s">
        <v>119</v>
      </c>
      <c r="GD9" s="1" t="s">
        <v>119</v>
      </c>
      <c r="GE9" s="1" t="s">
        <v>119</v>
      </c>
      <c r="GF9" s="1" t="s">
        <v>119</v>
      </c>
    </row>
    <row r="10" spans="1:188">
      <c r="A10">
        <v>1968</v>
      </c>
      <c r="B10" s="1" t="s">
        <v>119</v>
      </c>
      <c r="C10" s="1" t="s">
        <v>119</v>
      </c>
      <c r="D10" s="1" t="s">
        <v>119</v>
      </c>
      <c r="E10" s="1" t="s">
        <v>119</v>
      </c>
      <c r="F10" s="1" t="s">
        <v>119</v>
      </c>
      <c r="G10" s="1" t="s">
        <v>119</v>
      </c>
      <c r="H10" s="1" t="s">
        <v>119</v>
      </c>
      <c r="I10" s="1">
        <v>9.5213319458897008</v>
      </c>
      <c r="J10" s="1">
        <v>23.5154017656475</v>
      </c>
      <c r="K10" s="1" t="s">
        <v>119</v>
      </c>
      <c r="L10" s="1">
        <v>15.390086121392001</v>
      </c>
      <c r="M10" s="1">
        <v>19.753592108714901</v>
      </c>
      <c r="N10" s="1" t="s">
        <v>119</v>
      </c>
      <c r="O10" s="1">
        <v>6.8378790800028701</v>
      </c>
      <c r="P10" s="1">
        <v>19.438909423670399</v>
      </c>
      <c r="Q10" s="1" t="s">
        <v>119</v>
      </c>
      <c r="R10" s="1" t="s">
        <v>119</v>
      </c>
      <c r="S10" s="1">
        <v>3.6059874687339799E-5</v>
      </c>
      <c r="T10" s="1" t="s">
        <v>119</v>
      </c>
      <c r="U10" s="1" t="s">
        <v>119</v>
      </c>
      <c r="V10" s="1" t="s">
        <v>119</v>
      </c>
      <c r="W10" s="1" t="s">
        <v>119</v>
      </c>
      <c r="X10" s="1" t="s">
        <v>119</v>
      </c>
      <c r="Y10" s="1">
        <v>13.4605189692272</v>
      </c>
      <c r="Z10" s="1">
        <v>1.6087809577408001</v>
      </c>
      <c r="AA10" s="1" t="s">
        <v>119</v>
      </c>
      <c r="AB10" s="1" t="s">
        <v>119</v>
      </c>
      <c r="AC10" s="1">
        <v>7.5248008384896803</v>
      </c>
      <c r="AD10" s="1">
        <v>16.156267887807701</v>
      </c>
      <c r="AE10" s="1" t="s">
        <v>119</v>
      </c>
      <c r="AF10" s="1" t="s">
        <v>119</v>
      </c>
      <c r="AG10" s="1" t="s">
        <v>119</v>
      </c>
      <c r="AH10" s="1" t="s">
        <v>119</v>
      </c>
      <c r="AI10" s="1" t="s">
        <v>119</v>
      </c>
      <c r="AJ10" s="1">
        <v>0.14119461139504799</v>
      </c>
      <c r="AK10" s="1" t="s">
        <v>119</v>
      </c>
      <c r="AL10" s="1">
        <v>1.1355615836599799E-13</v>
      </c>
      <c r="AM10" s="1" t="s">
        <v>119</v>
      </c>
      <c r="AN10" s="1">
        <v>0.29229604040432</v>
      </c>
      <c r="AO10" s="1">
        <v>7.1631871341807098</v>
      </c>
      <c r="AP10" s="1" t="s">
        <v>119</v>
      </c>
      <c r="AQ10" s="1" t="s">
        <v>119</v>
      </c>
      <c r="AR10" s="1">
        <v>14.837688078013899</v>
      </c>
      <c r="AS10" s="1" t="s">
        <v>119</v>
      </c>
      <c r="AT10" s="1">
        <v>13.2202972948844</v>
      </c>
      <c r="AU10" s="1" t="s">
        <v>119</v>
      </c>
      <c r="AV10" s="1">
        <v>8.9095517404483395</v>
      </c>
      <c r="AW10" s="1">
        <v>0.52666958903342498</v>
      </c>
      <c r="AX10" s="1">
        <v>1.6318890180881899E-2</v>
      </c>
      <c r="AY10" s="1">
        <v>1.52859022194483</v>
      </c>
      <c r="AZ10" s="1">
        <v>2.00443576896344</v>
      </c>
      <c r="BA10" s="1" t="s">
        <v>119</v>
      </c>
      <c r="BB10" s="1" t="s">
        <v>119</v>
      </c>
      <c r="BC10" s="1">
        <v>1.6934337043028</v>
      </c>
      <c r="BD10" s="1">
        <v>4.67992692246027</v>
      </c>
      <c r="BE10" s="1" t="s">
        <v>119</v>
      </c>
      <c r="BF10" s="1">
        <v>12.5434298183329</v>
      </c>
      <c r="BG10" s="1" t="s">
        <v>119</v>
      </c>
      <c r="BH10" s="1">
        <v>13.8101805416249</v>
      </c>
      <c r="BI10" s="1">
        <v>11.431191484725</v>
      </c>
      <c r="BJ10" s="1">
        <v>2.48097399001845</v>
      </c>
      <c r="BK10" s="1" t="s">
        <v>119</v>
      </c>
      <c r="BL10" s="1">
        <v>30.1650704876205</v>
      </c>
      <c r="BM10" s="1">
        <v>1.8534859690213499E-3</v>
      </c>
      <c r="BN10" s="1">
        <v>1.3064264237211001</v>
      </c>
      <c r="BO10" s="1" t="s">
        <v>119</v>
      </c>
      <c r="BP10" s="1">
        <v>1.8215195856522299</v>
      </c>
      <c r="BQ10" s="1" t="s">
        <v>119</v>
      </c>
      <c r="BR10" s="1" t="s">
        <v>119</v>
      </c>
      <c r="BS10" s="1" t="s">
        <v>119</v>
      </c>
      <c r="BT10" s="1">
        <v>1.0917256113825899</v>
      </c>
      <c r="BU10" s="1">
        <v>1.88624377529622</v>
      </c>
      <c r="BV10" s="1" t="s">
        <v>119</v>
      </c>
      <c r="BW10" s="1" t="s">
        <v>119</v>
      </c>
      <c r="BX10" s="1" t="s">
        <v>119</v>
      </c>
      <c r="BY10" s="1">
        <v>4.40100194220748</v>
      </c>
      <c r="BZ10" s="1">
        <v>0.89003402264842202</v>
      </c>
      <c r="CA10" s="1">
        <v>0.15940697401051299</v>
      </c>
      <c r="CB10" s="1">
        <v>67.193550434203004</v>
      </c>
      <c r="CC10" s="1">
        <v>6.94508146594002</v>
      </c>
      <c r="CD10" s="1">
        <v>1.40005722683478E-3</v>
      </c>
      <c r="CE10" s="1">
        <v>5.6678676234235201</v>
      </c>
      <c r="CF10" s="1">
        <v>0.14473672365339799</v>
      </c>
      <c r="CG10" s="1">
        <v>29.0290486057153</v>
      </c>
      <c r="CH10" s="1" t="s">
        <v>119</v>
      </c>
      <c r="CI10" s="1" t="s">
        <v>119</v>
      </c>
      <c r="CJ10" s="1">
        <v>0.87519593194363299</v>
      </c>
      <c r="CK10" s="1" t="s">
        <v>119</v>
      </c>
      <c r="CL10" s="1">
        <v>4.1309046644975602</v>
      </c>
      <c r="CM10" s="1" t="s">
        <v>119</v>
      </c>
      <c r="CN10" s="1" t="s">
        <v>119</v>
      </c>
      <c r="CO10" s="1" t="s">
        <v>119</v>
      </c>
      <c r="CP10" s="1" t="s">
        <v>119</v>
      </c>
      <c r="CQ10" s="1" t="s">
        <v>119</v>
      </c>
      <c r="CR10" s="1" t="s">
        <v>119</v>
      </c>
      <c r="CS10" s="1" t="s">
        <v>119</v>
      </c>
      <c r="CT10" s="1" t="s">
        <v>119</v>
      </c>
      <c r="CU10" s="1">
        <v>14.525131745118699</v>
      </c>
      <c r="CV10" s="1" t="s">
        <v>119</v>
      </c>
      <c r="CW10" s="1">
        <v>20.572082082082101</v>
      </c>
      <c r="CX10" s="1" t="s">
        <v>119</v>
      </c>
      <c r="CY10" s="1">
        <v>0.61983793520445796</v>
      </c>
      <c r="CZ10" s="1" t="s">
        <v>119</v>
      </c>
      <c r="DA10" s="1">
        <v>23.027666474047699</v>
      </c>
      <c r="DB10" s="1" t="s">
        <v>119</v>
      </c>
      <c r="DC10" s="1" t="s">
        <v>119</v>
      </c>
      <c r="DD10" s="1">
        <v>23.444327925566899</v>
      </c>
      <c r="DE10" s="1" t="s">
        <v>119</v>
      </c>
      <c r="DF10" s="1">
        <v>3.3754454449935198</v>
      </c>
      <c r="DG10" s="1">
        <v>1.55434216938851E-2</v>
      </c>
      <c r="DH10" s="1" t="s">
        <v>119</v>
      </c>
      <c r="DI10" s="1" t="s">
        <v>119</v>
      </c>
      <c r="DJ10" s="1" t="s">
        <v>119</v>
      </c>
      <c r="DK10" s="1" t="s">
        <v>119</v>
      </c>
      <c r="DL10" s="1">
        <v>11.9387567846056</v>
      </c>
      <c r="DM10" s="1">
        <v>0.225533110349321</v>
      </c>
      <c r="DN10" s="1" t="s">
        <v>119</v>
      </c>
      <c r="DO10" s="1">
        <v>3.6232865073772</v>
      </c>
      <c r="DP10" s="1">
        <v>22.4822995805545</v>
      </c>
      <c r="DQ10" s="1" t="s">
        <v>119</v>
      </c>
      <c r="DR10" s="1">
        <v>6.4715065344367</v>
      </c>
      <c r="DS10" s="1" t="s">
        <v>119</v>
      </c>
      <c r="DT10" s="1">
        <v>13.258977299705499</v>
      </c>
      <c r="DU10" s="1">
        <v>7.9149420158632994E-2</v>
      </c>
      <c r="DV10" s="1" t="s">
        <v>119</v>
      </c>
      <c r="DW10" s="1">
        <v>12.257618315084599</v>
      </c>
      <c r="DX10" s="1" t="s">
        <v>119</v>
      </c>
      <c r="DY10" s="1">
        <v>2.6599573659607598</v>
      </c>
      <c r="DZ10" s="1" t="s">
        <v>119</v>
      </c>
      <c r="EA10" s="1">
        <v>27.808218451737101</v>
      </c>
      <c r="EB10" s="1" t="s">
        <v>119</v>
      </c>
      <c r="EC10" s="1">
        <v>0.557417905720753</v>
      </c>
      <c r="ED10" s="1">
        <v>8.8823047579566094E-8</v>
      </c>
      <c r="EE10" s="1">
        <v>1.63026805752857</v>
      </c>
      <c r="EF10" s="1" t="s">
        <v>119</v>
      </c>
      <c r="EG10" s="1">
        <v>1.5826293334564301</v>
      </c>
      <c r="EH10" s="1" t="s">
        <v>119</v>
      </c>
      <c r="EI10" s="1" t="s">
        <v>119</v>
      </c>
      <c r="EJ10" s="1" t="s">
        <v>119</v>
      </c>
      <c r="EK10" s="1">
        <v>2.40822957979301</v>
      </c>
      <c r="EL10" s="1">
        <v>4.19780670704304</v>
      </c>
      <c r="EM10" s="1" t="s">
        <v>119</v>
      </c>
      <c r="EN10" s="1" t="s">
        <v>119</v>
      </c>
      <c r="EO10" s="1">
        <v>21.6788159048801</v>
      </c>
      <c r="EP10" s="1">
        <v>10.960007861940101</v>
      </c>
      <c r="EQ10" s="1" t="s">
        <v>119</v>
      </c>
      <c r="ER10" s="1" t="s">
        <v>119</v>
      </c>
      <c r="ES10" s="1" t="s">
        <v>119</v>
      </c>
      <c r="ET10" s="1">
        <v>30.662620894308802</v>
      </c>
      <c r="EU10" s="1" t="s">
        <v>119</v>
      </c>
      <c r="EV10" s="1" t="s">
        <v>119</v>
      </c>
      <c r="EW10" s="1" t="s">
        <v>119</v>
      </c>
      <c r="EX10" s="1" t="s">
        <v>119</v>
      </c>
      <c r="EY10" s="1">
        <v>2.1651257839308999</v>
      </c>
      <c r="EZ10" s="1" t="s">
        <v>119</v>
      </c>
      <c r="FA10" s="1">
        <v>4.7598063462311799</v>
      </c>
      <c r="FB10" s="1">
        <v>1.74477041721725</v>
      </c>
      <c r="FC10" s="1" t="s">
        <v>119</v>
      </c>
      <c r="FD10" s="1">
        <v>9.0180702097418308</v>
      </c>
      <c r="FE10" s="1" t="s">
        <v>119</v>
      </c>
      <c r="FF10" s="1">
        <v>1.5210152580607699E-3</v>
      </c>
      <c r="FG10" s="1">
        <v>1.0662510416876899E-2</v>
      </c>
      <c r="FH10" s="1">
        <v>12.4555268109773</v>
      </c>
      <c r="FI10" s="1">
        <v>31.4264096899877</v>
      </c>
      <c r="FJ10" s="1">
        <v>1.6719083658296201</v>
      </c>
      <c r="FK10" s="1" t="s">
        <v>119</v>
      </c>
      <c r="FL10" s="1">
        <v>0.13965960191792401</v>
      </c>
      <c r="FM10" s="1">
        <v>12.4816189652408</v>
      </c>
      <c r="FN10" s="1" t="s">
        <v>119</v>
      </c>
      <c r="FO10" s="1">
        <v>9.3807669406803793</v>
      </c>
      <c r="FP10" s="1" t="s">
        <v>119</v>
      </c>
      <c r="FQ10" s="1">
        <v>2.9436940516110202</v>
      </c>
      <c r="FR10" s="1" t="s">
        <v>119</v>
      </c>
      <c r="FS10" s="1">
        <v>8.5258333333333296E-5</v>
      </c>
      <c r="FT10" s="1" t="s">
        <v>119</v>
      </c>
      <c r="FU10" s="1" t="s">
        <v>119</v>
      </c>
      <c r="FV10" s="1" t="s">
        <v>119</v>
      </c>
      <c r="FW10" s="1">
        <v>8.3226666358424293</v>
      </c>
      <c r="FX10" s="1">
        <v>15.951596420788899</v>
      </c>
      <c r="FY10" s="1">
        <v>1.02080317218114E-4</v>
      </c>
      <c r="FZ10" s="1" t="s">
        <v>119</v>
      </c>
      <c r="GA10" s="1" t="s">
        <v>119</v>
      </c>
      <c r="GB10" s="1" t="s">
        <v>119</v>
      </c>
      <c r="GC10" s="1" t="s">
        <v>119</v>
      </c>
      <c r="GD10" s="1" t="s">
        <v>119</v>
      </c>
      <c r="GE10" s="1" t="s">
        <v>119</v>
      </c>
      <c r="GF10" s="1" t="s">
        <v>119</v>
      </c>
    </row>
    <row r="11" spans="1:188">
      <c r="A11">
        <v>1969</v>
      </c>
      <c r="B11" s="1" t="s">
        <v>119</v>
      </c>
      <c r="C11" s="1" t="s">
        <v>119</v>
      </c>
      <c r="D11" s="1">
        <v>2.5690245335196802</v>
      </c>
      <c r="E11" s="1" t="s">
        <v>119</v>
      </c>
      <c r="F11" s="1" t="s">
        <v>119</v>
      </c>
      <c r="G11" s="1" t="s">
        <v>119</v>
      </c>
      <c r="H11" s="1" t="s">
        <v>119</v>
      </c>
      <c r="I11" s="1">
        <v>9.8335067637877192</v>
      </c>
      <c r="J11" s="1">
        <v>24.239769558939901</v>
      </c>
      <c r="K11" s="1" t="s">
        <v>119</v>
      </c>
      <c r="L11" s="1">
        <v>16.765309454518501</v>
      </c>
      <c r="M11" s="1">
        <v>19.715244926751598</v>
      </c>
      <c r="N11" s="1" t="s">
        <v>119</v>
      </c>
      <c r="O11" s="1">
        <v>7.2368851790414999</v>
      </c>
      <c r="P11" s="1">
        <v>20.168644584798699</v>
      </c>
      <c r="Q11" s="1" t="s">
        <v>119</v>
      </c>
      <c r="R11" s="1" t="s">
        <v>119</v>
      </c>
      <c r="S11" s="1">
        <v>3.68567072174334E-5</v>
      </c>
      <c r="T11" s="1" t="s">
        <v>119</v>
      </c>
      <c r="U11" s="1" t="s">
        <v>119</v>
      </c>
      <c r="V11" s="1" t="s">
        <v>119</v>
      </c>
      <c r="W11" s="1" t="s">
        <v>119</v>
      </c>
      <c r="X11" s="1" t="s">
        <v>119</v>
      </c>
      <c r="Y11" s="1">
        <v>14.7602033299891</v>
      </c>
      <c r="Z11" s="1">
        <v>1.6735164324251</v>
      </c>
      <c r="AA11" s="1" t="s">
        <v>119</v>
      </c>
      <c r="AB11" s="1" t="s">
        <v>119</v>
      </c>
      <c r="AC11" s="1">
        <v>7.4419082955929499</v>
      </c>
      <c r="AD11" s="1">
        <v>16.893245563823701</v>
      </c>
      <c r="AE11" s="1" t="s">
        <v>119</v>
      </c>
      <c r="AF11" s="1" t="s">
        <v>119</v>
      </c>
      <c r="AG11" s="1" t="s">
        <v>119</v>
      </c>
      <c r="AH11" s="1" t="s">
        <v>119</v>
      </c>
      <c r="AI11" s="1" t="s">
        <v>119</v>
      </c>
      <c r="AJ11" s="1">
        <v>0.15105234344913601</v>
      </c>
      <c r="AK11" s="1" t="s">
        <v>119</v>
      </c>
      <c r="AL11" s="1">
        <v>1.2056960897608199E-13</v>
      </c>
      <c r="AM11" s="1" t="s">
        <v>119</v>
      </c>
      <c r="AN11" s="1">
        <v>0.29998149955838699</v>
      </c>
      <c r="AO11" s="1">
        <v>7.4819653325596001</v>
      </c>
      <c r="AP11" s="1" t="s">
        <v>119</v>
      </c>
      <c r="AQ11" s="1" t="s">
        <v>119</v>
      </c>
      <c r="AR11" s="1">
        <v>15.191590532101699</v>
      </c>
      <c r="AS11" s="1" t="s">
        <v>119</v>
      </c>
      <c r="AT11" s="1">
        <v>13.681410588340301</v>
      </c>
      <c r="AU11" s="1" t="s">
        <v>119</v>
      </c>
      <c r="AV11" s="1">
        <v>9.2851596149189497</v>
      </c>
      <c r="AW11" s="1">
        <v>0.53170785813814903</v>
      </c>
      <c r="AX11" s="1">
        <v>1.7351334378559E-2</v>
      </c>
      <c r="AY11" s="1">
        <v>1.58071240136806</v>
      </c>
      <c r="AZ11" s="1">
        <v>2.0005273146456899</v>
      </c>
      <c r="BA11" s="1" t="s">
        <v>119</v>
      </c>
      <c r="BB11" s="1" t="s">
        <v>119</v>
      </c>
      <c r="BC11" s="1">
        <v>1.7477174200273899</v>
      </c>
      <c r="BD11" s="1">
        <v>4.7466480991958004</v>
      </c>
      <c r="BE11" s="1">
        <v>8.3177069877519205</v>
      </c>
      <c r="BF11" s="1">
        <v>12.8200890780567</v>
      </c>
      <c r="BG11" s="1" t="s">
        <v>119</v>
      </c>
      <c r="BH11" s="1">
        <v>14.645138925548601</v>
      </c>
      <c r="BI11" s="1">
        <v>11.7712853490321</v>
      </c>
      <c r="BJ11" s="1">
        <v>2.6053214220801499</v>
      </c>
      <c r="BK11" s="1" t="s">
        <v>119</v>
      </c>
      <c r="BL11" s="1">
        <v>30.7420269152339</v>
      </c>
      <c r="BM11" s="1">
        <v>1.9891068934331899E-3</v>
      </c>
      <c r="BN11" s="1">
        <v>1.3409015341777899</v>
      </c>
      <c r="BO11" s="1" t="s">
        <v>119</v>
      </c>
      <c r="BP11" s="1">
        <v>1.8597219633618201</v>
      </c>
      <c r="BQ11" s="1" t="s">
        <v>119</v>
      </c>
      <c r="BR11" s="1" t="s">
        <v>119</v>
      </c>
      <c r="BS11" s="1" t="s">
        <v>119</v>
      </c>
      <c r="BT11" s="1">
        <v>1.10715367293697</v>
      </c>
      <c r="BU11" s="1">
        <v>1.9099767671782599</v>
      </c>
      <c r="BV11" s="1" t="s">
        <v>119</v>
      </c>
      <c r="BW11" s="1" t="s">
        <v>119</v>
      </c>
      <c r="BX11" s="1" t="s">
        <v>119</v>
      </c>
      <c r="BY11" s="1">
        <v>4.3752940786357204</v>
      </c>
      <c r="BZ11" s="1">
        <v>1.02781013422518</v>
      </c>
      <c r="CA11" s="1">
        <v>0.165134776658004</v>
      </c>
      <c r="CB11" s="1">
        <v>71.049958737700706</v>
      </c>
      <c r="CC11" s="1">
        <v>7.46031616811905</v>
      </c>
      <c r="CD11" s="1">
        <v>1.4344713930879199E-3</v>
      </c>
      <c r="CE11" s="1">
        <v>5.81847719079905</v>
      </c>
      <c r="CF11" s="1">
        <v>0.153860143013476</v>
      </c>
      <c r="CG11" s="1">
        <v>30.553021669688299</v>
      </c>
      <c r="CH11" s="1">
        <v>7.6644666722642096</v>
      </c>
      <c r="CI11" s="1" t="s">
        <v>119</v>
      </c>
      <c r="CJ11" s="1">
        <v>0.87369496211095699</v>
      </c>
      <c r="CK11" s="1" t="s">
        <v>119</v>
      </c>
      <c r="CL11" s="1">
        <v>4.6427058936587899</v>
      </c>
      <c r="CM11" s="1" t="s">
        <v>119</v>
      </c>
      <c r="CN11" s="1" t="s">
        <v>119</v>
      </c>
      <c r="CO11" s="1" t="s">
        <v>119</v>
      </c>
      <c r="CP11" s="1" t="s">
        <v>119</v>
      </c>
      <c r="CQ11" s="1" t="s">
        <v>119</v>
      </c>
      <c r="CR11" s="1" t="s">
        <v>119</v>
      </c>
      <c r="CS11" s="1" t="s">
        <v>119</v>
      </c>
      <c r="CT11" s="1" t="s">
        <v>119</v>
      </c>
      <c r="CU11" s="1">
        <v>15.946556860839801</v>
      </c>
      <c r="CV11" s="1" t="s">
        <v>119</v>
      </c>
      <c r="CW11" s="1">
        <v>21.044095004094999</v>
      </c>
      <c r="CX11" s="1" t="s">
        <v>119</v>
      </c>
      <c r="CY11" s="1">
        <v>0.64357074147592697</v>
      </c>
      <c r="CZ11" s="1" t="s">
        <v>119</v>
      </c>
      <c r="DA11" s="1">
        <v>22.9334798581942</v>
      </c>
      <c r="DB11" s="1" t="s">
        <v>119</v>
      </c>
      <c r="DC11" s="1" t="s">
        <v>119</v>
      </c>
      <c r="DD11" s="1">
        <v>23.991585965673298</v>
      </c>
      <c r="DE11" s="1" t="s">
        <v>119</v>
      </c>
      <c r="DF11" s="1">
        <v>3.4535944521559299</v>
      </c>
      <c r="DG11" s="1">
        <v>1.6066769225683401E-2</v>
      </c>
      <c r="DH11" s="1" t="s">
        <v>119</v>
      </c>
      <c r="DI11" s="1" t="s">
        <v>119</v>
      </c>
      <c r="DJ11" s="1" t="s">
        <v>119</v>
      </c>
      <c r="DK11" s="1" t="s">
        <v>119</v>
      </c>
      <c r="DL11" s="1">
        <v>12.2909371388167</v>
      </c>
      <c r="DM11" s="1">
        <v>0.21574711262468099</v>
      </c>
      <c r="DN11" s="1" t="s">
        <v>119</v>
      </c>
      <c r="DO11" s="1">
        <v>3.7703046771711399</v>
      </c>
      <c r="DP11" s="1">
        <v>24.150890298161201</v>
      </c>
      <c r="DQ11" s="1" t="s">
        <v>119</v>
      </c>
      <c r="DR11" s="1">
        <v>6.7902439199337001</v>
      </c>
      <c r="DS11" s="1" t="s">
        <v>119</v>
      </c>
      <c r="DT11" s="1">
        <v>14.670482944610001</v>
      </c>
      <c r="DU11" s="1">
        <v>8.7187818809097997E-2</v>
      </c>
      <c r="DV11" s="1" t="s">
        <v>119</v>
      </c>
      <c r="DW11" s="1">
        <v>12.6208053569813</v>
      </c>
      <c r="DX11" s="1" t="s">
        <v>119</v>
      </c>
      <c r="DY11" s="1">
        <v>2.7447298559861601</v>
      </c>
      <c r="DZ11" s="1" t="s">
        <v>119</v>
      </c>
      <c r="EA11" s="1">
        <v>28.316428629628401</v>
      </c>
      <c r="EB11" s="1" t="s">
        <v>119</v>
      </c>
      <c r="EC11" s="1">
        <v>0.56994223619925299</v>
      </c>
      <c r="ED11" s="1">
        <v>9.4362193221030197E-8</v>
      </c>
      <c r="EE11" s="1">
        <v>1.6621481176837301</v>
      </c>
      <c r="EF11" s="1" t="s">
        <v>119</v>
      </c>
      <c r="EG11" s="1">
        <v>1.72162804447175</v>
      </c>
      <c r="EH11" s="1" t="s">
        <v>119</v>
      </c>
      <c r="EI11" s="1" t="s">
        <v>119</v>
      </c>
      <c r="EJ11" s="1" t="s">
        <v>119</v>
      </c>
      <c r="EK11" s="1">
        <v>2.4199080375601199</v>
      </c>
      <c r="EL11" s="1">
        <v>4.37119902895558</v>
      </c>
      <c r="EM11" s="1" t="s">
        <v>119</v>
      </c>
      <c r="EN11" s="1" t="s">
        <v>119</v>
      </c>
      <c r="EO11" s="1">
        <v>22.4366769944711</v>
      </c>
      <c r="EP11" s="1">
        <v>11.400890996566099</v>
      </c>
      <c r="EQ11" s="1" t="s">
        <v>119</v>
      </c>
      <c r="ER11" s="1" t="s">
        <v>119</v>
      </c>
      <c r="ES11" s="1" t="s">
        <v>119</v>
      </c>
      <c r="ET11" s="1">
        <v>30.578896031543501</v>
      </c>
      <c r="EU11" s="1" t="s">
        <v>119</v>
      </c>
      <c r="EV11" s="1" t="s">
        <v>119</v>
      </c>
      <c r="EW11" s="1" t="s">
        <v>119</v>
      </c>
      <c r="EX11" s="1" t="s">
        <v>119</v>
      </c>
      <c r="EY11" s="1">
        <v>2.2352376050171601</v>
      </c>
      <c r="EZ11" s="1" t="s">
        <v>119</v>
      </c>
      <c r="FA11" s="1">
        <v>4.8626343538348999</v>
      </c>
      <c r="FB11" s="1">
        <v>1.87487712254117</v>
      </c>
      <c r="FC11" s="1" t="s">
        <v>119</v>
      </c>
      <c r="FD11" s="1">
        <v>9.2213719161792298</v>
      </c>
      <c r="FE11" s="1" t="s">
        <v>119</v>
      </c>
      <c r="FF11" s="1">
        <v>1.7127676525692101E-3</v>
      </c>
      <c r="FG11" s="1">
        <v>1.1864656199171901E-2</v>
      </c>
      <c r="FH11" s="1">
        <v>12.7908289183314</v>
      </c>
      <c r="FI11" s="1">
        <v>32.2086211658658</v>
      </c>
      <c r="FJ11" s="1">
        <v>1.63866018810006</v>
      </c>
      <c r="FK11" s="1" t="s">
        <v>119</v>
      </c>
      <c r="FL11" s="1">
        <v>0.16258565102710301</v>
      </c>
      <c r="FM11" s="1">
        <v>12.787467415524</v>
      </c>
      <c r="FN11" s="1" t="s">
        <v>119</v>
      </c>
      <c r="FO11" s="1">
        <v>9.9450931570329395</v>
      </c>
      <c r="FP11" s="1" t="s">
        <v>119</v>
      </c>
      <c r="FQ11" s="1">
        <v>3.0153789691070401</v>
      </c>
      <c r="FR11" s="1" t="s">
        <v>119</v>
      </c>
      <c r="FS11" s="1">
        <v>8.9456619020926795E-5</v>
      </c>
      <c r="FT11" s="1" t="s">
        <v>119</v>
      </c>
      <c r="FU11" s="1" t="s">
        <v>119</v>
      </c>
      <c r="FV11" s="1" t="s">
        <v>119</v>
      </c>
      <c r="FW11" s="1">
        <v>8.7759742925836903</v>
      </c>
      <c r="FX11" s="1">
        <v>16.8229342224036</v>
      </c>
      <c r="FY11" s="1">
        <v>1.23483157060831E-4</v>
      </c>
      <c r="FZ11" s="1" t="s">
        <v>119</v>
      </c>
      <c r="GA11" s="1" t="s">
        <v>119</v>
      </c>
      <c r="GB11" s="1" t="s">
        <v>119</v>
      </c>
      <c r="GC11" s="1" t="s">
        <v>119</v>
      </c>
      <c r="GD11" s="1" t="s">
        <v>119</v>
      </c>
      <c r="GE11" s="1" t="s">
        <v>119</v>
      </c>
      <c r="GF11" s="1" t="s">
        <v>119</v>
      </c>
    </row>
    <row r="12" spans="1:188">
      <c r="A12">
        <v>1970</v>
      </c>
      <c r="B12" s="1" t="s">
        <v>119</v>
      </c>
      <c r="C12" s="1" t="s">
        <v>119</v>
      </c>
      <c r="D12" s="1">
        <v>2.7385801527062901</v>
      </c>
      <c r="E12" s="1" t="s">
        <v>119</v>
      </c>
      <c r="F12" s="1" t="s">
        <v>119</v>
      </c>
      <c r="G12" s="1" t="s">
        <v>119</v>
      </c>
      <c r="H12" s="1" t="s">
        <v>119</v>
      </c>
      <c r="I12" s="1">
        <v>10.1716961498439</v>
      </c>
      <c r="J12" s="1">
        <v>25.299734684059299</v>
      </c>
      <c r="K12" s="1" t="s">
        <v>119</v>
      </c>
      <c r="L12" s="1">
        <v>17.796726954530602</v>
      </c>
      <c r="M12" s="1">
        <v>20.036402575597801</v>
      </c>
      <c r="N12" s="1" t="s">
        <v>119</v>
      </c>
      <c r="O12" s="1">
        <v>7.7640355541980401</v>
      </c>
      <c r="P12" s="1">
        <v>20.9569304887677</v>
      </c>
      <c r="Q12" s="1" t="s">
        <v>119</v>
      </c>
      <c r="R12" s="1" t="s">
        <v>119</v>
      </c>
      <c r="S12" s="1">
        <v>3.8314577666289497E-5</v>
      </c>
      <c r="T12" s="1" t="s">
        <v>119</v>
      </c>
      <c r="U12" s="1" t="s">
        <v>119</v>
      </c>
      <c r="V12" s="1" t="s">
        <v>119</v>
      </c>
      <c r="W12" s="1" t="s">
        <v>119</v>
      </c>
      <c r="X12" s="1" t="s">
        <v>119</v>
      </c>
      <c r="Y12" s="1">
        <v>15.0218431834454</v>
      </c>
      <c r="Z12" s="1">
        <v>1.6701752466353801</v>
      </c>
      <c r="AA12" s="1" t="s">
        <v>119</v>
      </c>
      <c r="AB12" s="1" t="s">
        <v>119</v>
      </c>
      <c r="AC12" s="1">
        <v>7.8778616693399597</v>
      </c>
      <c r="AD12" s="1">
        <v>17.458500286204899</v>
      </c>
      <c r="AE12" s="1" t="s">
        <v>119</v>
      </c>
      <c r="AF12" s="1" t="s">
        <v>119</v>
      </c>
      <c r="AG12" s="1" t="s">
        <v>119</v>
      </c>
      <c r="AH12" s="1">
        <v>1.12474788217588E-3</v>
      </c>
      <c r="AI12" s="1" t="s">
        <v>119</v>
      </c>
      <c r="AJ12" s="1">
        <v>0.16148798002588399</v>
      </c>
      <c r="AK12" s="1" t="s">
        <v>119</v>
      </c>
      <c r="AL12" s="1">
        <v>1.3024566256894301E-13</v>
      </c>
      <c r="AM12" s="1" t="s">
        <v>119</v>
      </c>
      <c r="AN12" s="1">
        <v>0.3139375313419</v>
      </c>
      <c r="AO12" s="1">
        <v>8.0958748444653406</v>
      </c>
      <c r="AP12" s="1" t="s">
        <v>119</v>
      </c>
      <c r="AQ12" s="1" t="s">
        <v>119</v>
      </c>
      <c r="AR12" s="1">
        <v>15.556217303089401</v>
      </c>
      <c r="AS12" s="1" t="s">
        <v>119</v>
      </c>
      <c r="AT12" s="1">
        <v>14.572732791715</v>
      </c>
      <c r="AU12" s="1" t="s">
        <v>119</v>
      </c>
      <c r="AV12" s="1">
        <v>10.435915775403901</v>
      </c>
      <c r="AW12" s="1">
        <v>0.55200137472242805</v>
      </c>
      <c r="AX12" s="1">
        <v>1.8241455661144299E-2</v>
      </c>
      <c r="AY12" s="1">
        <v>1.64019300612286</v>
      </c>
      <c r="AZ12" s="1">
        <v>2.0568992520438099</v>
      </c>
      <c r="BA12" s="1" t="s">
        <v>119</v>
      </c>
      <c r="BB12" s="1" t="s">
        <v>119</v>
      </c>
      <c r="BC12" s="1">
        <v>1.78004214520767</v>
      </c>
      <c r="BD12" s="1">
        <v>5.2271015043607401</v>
      </c>
      <c r="BE12" s="1">
        <v>8.6607440763018495</v>
      </c>
      <c r="BF12" s="1">
        <v>13.1714134183617</v>
      </c>
      <c r="BG12" s="1" t="s">
        <v>119</v>
      </c>
      <c r="BH12" s="1">
        <v>15.4212787485263</v>
      </c>
      <c r="BI12" s="1">
        <v>12.2200850147161</v>
      </c>
      <c r="BJ12" s="1">
        <v>2.5536033459860099</v>
      </c>
      <c r="BK12" s="1" t="s">
        <v>119</v>
      </c>
      <c r="BL12" s="1">
        <v>31.802701137188802</v>
      </c>
      <c r="BM12" s="1">
        <v>2.04938285990543E-3</v>
      </c>
      <c r="BN12" s="1">
        <v>1.37900569158966</v>
      </c>
      <c r="BO12" s="1" t="s">
        <v>119</v>
      </c>
      <c r="BP12" s="1">
        <v>1.9033201571274501</v>
      </c>
      <c r="BQ12" s="1" t="s">
        <v>119</v>
      </c>
      <c r="BR12" s="1" t="s">
        <v>119</v>
      </c>
      <c r="BS12" s="1" t="s">
        <v>119</v>
      </c>
      <c r="BT12" s="1">
        <v>1.12230499796053</v>
      </c>
      <c r="BU12" s="1">
        <v>1.9650010286152899</v>
      </c>
      <c r="BV12" s="1" t="s">
        <v>119</v>
      </c>
      <c r="BW12" s="1" t="s">
        <v>119</v>
      </c>
      <c r="BX12" s="1" t="s">
        <v>119</v>
      </c>
      <c r="BY12" s="1">
        <v>4.59809549976314</v>
      </c>
      <c r="BZ12" s="1">
        <v>1.1552530884750301</v>
      </c>
      <c r="CA12" s="1">
        <v>0.16788736026145601</v>
      </c>
      <c r="CB12" s="1">
        <v>74.144607376055305</v>
      </c>
      <c r="CC12" s="1">
        <v>8.0725985026417106</v>
      </c>
      <c r="CD12" s="1">
        <v>1.5221282394995499E-3</v>
      </c>
      <c r="CE12" s="1">
        <v>6.1075577493925604</v>
      </c>
      <c r="CF12" s="1">
        <v>0.176520671332868</v>
      </c>
      <c r="CG12" s="1">
        <v>32.6685660018993</v>
      </c>
      <c r="CH12" s="1">
        <v>8.1166702058511504</v>
      </c>
      <c r="CI12" s="1" t="s">
        <v>119</v>
      </c>
      <c r="CJ12" s="1">
        <v>0.89281601259578602</v>
      </c>
      <c r="CK12" s="1" t="s">
        <v>119</v>
      </c>
      <c r="CL12" s="1">
        <v>5.3832333438585396</v>
      </c>
      <c r="CM12" s="1" t="s">
        <v>119</v>
      </c>
      <c r="CN12" s="1" t="s">
        <v>119</v>
      </c>
      <c r="CO12" s="1" t="s">
        <v>119</v>
      </c>
      <c r="CP12" s="1" t="s">
        <v>119</v>
      </c>
      <c r="CQ12" s="1" t="s">
        <v>119</v>
      </c>
      <c r="CR12" s="1" t="s">
        <v>119</v>
      </c>
      <c r="CS12" s="1" t="s">
        <v>119</v>
      </c>
      <c r="CT12" s="1" t="s">
        <v>119</v>
      </c>
      <c r="CU12" s="1">
        <v>15.101967980461801</v>
      </c>
      <c r="CV12" s="1" t="s">
        <v>119</v>
      </c>
      <c r="CW12" s="1">
        <v>22.020404950404899</v>
      </c>
      <c r="CX12" s="1" t="s">
        <v>119</v>
      </c>
      <c r="CY12" s="1">
        <v>0.66209686065554396</v>
      </c>
      <c r="CZ12" s="1" t="s">
        <v>119</v>
      </c>
      <c r="DA12" s="1">
        <v>23.356358541454799</v>
      </c>
      <c r="DB12" s="1" t="s">
        <v>119</v>
      </c>
      <c r="DC12" s="1" t="s">
        <v>119</v>
      </c>
      <c r="DD12" s="1">
        <v>24.883031452404602</v>
      </c>
      <c r="DE12" s="1" t="s">
        <v>119</v>
      </c>
      <c r="DF12" s="1">
        <v>3.5068442488319298</v>
      </c>
      <c r="DG12" s="1">
        <v>1.6870655893943601E-2</v>
      </c>
      <c r="DH12" s="1" t="s">
        <v>119</v>
      </c>
      <c r="DI12" s="1" t="s">
        <v>119</v>
      </c>
      <c r="DJ12" s="1" t="s">
        <v>119</v>
      </c>
      <c r="DK12" s="1" t="s">
        <v>119</v>
      </c>
      <c r="DL12" s="1">
        <v>12.4481605112121</v>
      </c>
      <c r="DM12" s="1">
        <v>0.20709902161448401</v>
      </c>
      <c r="DN12" s="1" t="s">
        <v>119</v>
      </c>
      <c r="DO12" s="1">
        <v>4.34479649905792</v>
      </c>
      <c r="DP12" s="1">
        <v>25.036966708216902</v>
      </c>
      <c r="DQ12" s="1" t="s">
        <v>119</v>
      </c>
      <c r="DR12" s="1">
        <v>7.2327764100379701</v>
      </c>
      <c r="DS12" s="1" t="s">
        <v>119</v>
      </c>
      <c r="DT12" s="1">
        <v>14.834475301700101</v>
      </c>
      <c r="DU12" s="1">
        <v>9.9182316727349298E-2</v>
      </c>
      <c r="DV12" s="1" t="s">
        <v>119</v>
      </c>
      <c r="DW12" s="1">
        <v>13.963306488100599</v>
      </c>
      <c r="DX12" s="1" t="s">
        <v>119</v>
      </c>
      <c r="DY12" s="1">
        <v>2.8915685366860302</v>
      </c>
      <c r="DZ12" s="1" t="s">
        <v>119</v>
      </c>
      <c r="EA12" s="1">
        <v>29.189507653120302</v>
      </c>
      <c r="EB12" s="1" t="s">
        <v>119</v>
      </c>
      <c r="EC12" s="1">
        <v>0.56504326339174105</v>
      </c>
      <c r="ED12" s="1">
        <v>9.9104116031484197E-8</v>
      </c>
      <c r="EE12" s="1">
        <v>1.90118931222233</v>
      </c>
      <c r="EF12" s="1">
        <v>2.1040344038583399E-2</v>
      </c>
      <c r="EG12" s="1">
        <v>1.8314704012896901</v>
      </c>
      <c r="EH12" s="1" t="s">
        <v>119</v>
      </c>
      <c r="EI12" s="1" t="s">
        <v>119</v>
      </c>
      <c r="EJ12" s="1" t="s">
        <v>119</v>
      </c>
      <c r="EK12" s="1">
        <v>2.4323678006127101</v>
      </c>
      <c r="EL12" s="1">
        <v>4.4910752021296698</v>
      </c>
      <c r="EM12" s="1" t="s">
        <v>119</v>
      </c>
      <c r="EN12" s="1" t="s">
        <v>119</v>
      </c>
      <c r="EO12" s="1">
        <v>22.476564420239001</v>
      </c>
      <c r="EP12" s="1">
        <v>11.721284330418101</v>
      </c>
      <c r="EQ12" s="1" t="s">
        <v>119</v>
      </c>
      <c r="ER12" s="1">
        <v>6.1268710989519199</v>
      </c>
      <c r="ES12" s="1" t="s">
        <v>119</v>
      </c>
      <c r="ET12" s="1">
        <v>30.720584260838699</v>
      </c>
      <c r="EU12" s="1" t="s">
        <v>119</v>
      </c>
      <c r="EV12" s="1" t="s">
        <v>119</v>
      </c>
      <c r="EW12" s="1" t="s">
        <v>119</v>
      </c>
      <c r="EX12" s="1" t="s">
        <v>119</v>
      </c>
      <c r="EY12" s="1">
        <v>2.3468175363862298</v>
      </c>
      <c r="EZ12" s="1" t="s">
        <v>119</v>
      </c>
      <c r="FA12" s="1">
        <v>5.14131950657353</v>
      </c>
      <c r="FB12" s="1">
        <v>1.9848753398307499</v>
      </c>
      <c r="FC12" s="1" t="s">
        <v>119</v>
      </c>
      <c r="FD12" s="1">
        <v>10.4569216416805</v>
      </c>
      <c r="FE12" s="1" t="s">
        <v>119</v>
      </c>
      <c r="FF12" s="1">
        <v>1.7817544335820799E-3</v>
      </c>
      <c r="FG12" s="1">
        <v>1.2171718554523E-2</v>
      </c>
      <c r="FH12" s="1">
        <v>13.68827937526</v>
      </c>
      <c r="FI12" s="1">
        <v>33.373281145735596</v>
      </c>
      <c r="FJ12" s="1">
        <v>1.7146560229104899</v>
      </c>
      <c r="FK12" s="1" t="s">
        <v>119</v>
      </c>
      <c r="FL12" s="1">
        <v>0.16826458062316299</v>
      </c>
      <c r="FM12" s="1">
        <v>12.7762091903975</v>
      </c>
      <c r="FN12" s="1" t="s">
        <v>119</v>
      </c>
      <c r="FO12" s="1">
        <v>10.390695005425799</v>
      </c>
      <c r="FP12" s="1" t="s">
        <v>119</v>
      </c>
      <c r="FQ12" s="1">
        <v>3.0914841362053598</v>
      </c>
      <c r="FR12" s="1" t="s">
        <v>119</v>
      </c>
      <c r="FS12" s="1">
        <v>9.6545118647234701E-5</v>
      </c>
      <c r="FT12" s="1" t="s">
        <v>119</v>
      </c>
      <c r="FU12" s="1" t="s">
        <v>119</v>
      </c>
      <c r="FV12" s="1" t="s">
        <v>119</v>
      </c>
      <c r="FW12" s="1">
        <v>9.3347027002034402</v>
      </c>
      <c r="FX12" s="1">
        <v>17.805100077732501</v>
      </c>
      <c r="FY12" s="1">
        <v>1.43618499632103E-4</v>
      </c>
      <c r="FZ12" s="1" t="s">
        <v>119</v>
      </c>
      <c r="GA12" s="1" t="s">
        <v>119</v>
      </c>
      <c r="GB12" s="1" t="s">
        <v>119</v>
      </c>
      <c r="GC12" s="1" t="s">
        <v>119</v>
      </c>
      <c r="GD12" s="1" t="s">
        <v>119</v>
      </c>
      <c r="GE12" s="1" t="s">
        <v>119</v>
      </c>
      <c r="GF12" s="1" t="s">
        <v>119</v>
      </c>
    </row>
    <row r="13" spans="1:188">
      <c r="A13">
        <v>1971</v>
      </c>
      <c r="B13" s="1" t="s">
        <v>119</v>
      </c>
      <c r="C13" s="1" t="s">
        <v>119</v>
      </c>
      <c r="D13" s="1">
        <v>2.81051283964484</v>
      </c>
      <c r="E13" s="1" t="s">
        <v>119</v>
      </c>
      <c r="F13" s="1" t="s">
        <v>119</v>
      </c>
      <c r="G13" s="1" t="s">
        <v>119</v>
      </c>
      <c r="H13" s="1" t="s">
        <v>119</v>
      </c>
      <c r="I13" s="1">
        <v>10.796045785640001</v>
      </c>
      <c r="J13" s="1">
        <v>26.489901159000102</v>
      </c>
      <c r="K13" s="1" t="s">
        <v>119</v>
      </c>
      <c r="L13" s="1">
        <v>18.6180408895538</v>
      </c>
      <c r="M13" s="1">
        <v>21.196404830129499</v>
      </c>
      <c r="N13" s="1" t="s">
        <v>119</v>
      </c>
      <c r="O13" s="1">
        <v>8.3439512195491297</v>
      </c>
      <c r="P13" s="1">
        <v>21.867221703868498</v>
      </c>
      <c r="Q13" s="1" t="s">
        <v>119</v>
      </c>
      <c r="R13" s="1" t="s">
        <v>119</v>
      </c>
      <c r="S13" s="1">
        <v>3.9722490618402801E-5</v>
      </c>
      <c r="T13" s="1" t="s">
        <v>119</v>
      </c>
      <c r="U13" s="1" t="s">
        <v>119</v>
      </c>
      <c r="V13" s="1" t="s">
        <v>119</v>
      </c>
      <c r="W13" s="1" t="s">
        <v>119</v>
      </c>
      <c r="X13" s="1" t="s">
        <v>119</v>
      </c>
      <c r="Y13" s="1">
        <v>15.3314761461065</v>
      </c>
      <c r="Z13" s="1">
        <v>1.73449307308343</v>
      </c>
      <c r="AA13" s="1" t="s">
        <v>119</v>
      </c>
      <c r="AB13" s="1" t="s">
        <v>119</v>
      </c>
      <c r="AC13" s="1">
        <v>8.1940813700201005</v>
      </c>
      <c r="AD13" s="1">
        <v>17.930738408700599</v>
      </c>
      <c r="AE13" s="1" t="s">
        <v>119</v>
      </c>
      <c r="AF13" s="1" t="s">
        <v>119</v>
      </c>
      <c r="AG13" s="1" t="s">
        <v>119</v>
      </c>
      <c r="AH13" s="1">
        <v>1.3502849279724801E-3</v>
      </c>
      <c r="AI13" s="1" t="s">
        <v>119</v>
      </c>
      <c r="AJ13" s="1">
        <v>0.18095816201482001</v>
      </c>
      <c r="AK13" s="1" t="s">
        <v>119</v>
      </c>
      <c r="AL13" s="1">
        <v>1.3777041012869701E-13</v>
      </c>
      <c r="AM13" s="1" t="s">
        <v>119</v>
      </c>
      <c r="AN13" s="1">
        <v>0.32361637742316002</v>
      </c>
      <c r="AO13" s="1">
        <v>8.0599497693164306</v>
      </c>
      <c r="AP13" s="1" t="s">
        <v>119</v>
      </c>
      <c r="AQ13" s="1" t="s">
        <v>119</v>
      </c>
      <c r="AR13" s="1">
        <v>16.200867901454</v>
      </c>
      <c r="AS13" s="1" t="s">
        <v>119</v>
      </c>
      <c r="AT13" s="1">
        <v>15.428133202392599</v>
      </c>
      <c r="AU13" s="1" t="s">
        <v>119</v>
      </c>
      <c r="AV13" s="1">
        <v>10.815512406030001</v>
      </c>
      <c r="AW13" s="1">
        <v>0.57176318344812105</v>
      </c>
      <c r="AX13" s="1">
        <v>1.9770823935309201E-2</v>
      </c>
      <c r="AY13" s="1">
        <v>1.6917019834377001</v>
      </c>
      <c r="AZ13" s="1">
        <v>2.0660690871951299</v>
      </c>
      <c r="BA13" s="1" t="s">
        <v>119</v>
      </c>
      <c r="BB13" s="1" t="s">
        <v>119</v>
      </c>
      <c r="BC13" s="1">
        <v>1.82136869260149</v>
      </c>
      <c r="BD13" s="1">
        <v>5.2551304918559696</v>
      </c>
      <c r="BE13" s="1">
        <v>9.4521796448849003</v>
      </c>
      <c r="BF13" s="1">
        <v>14.024363255231799</v>
      </c>
      <c r="BG13" s="1" t="s">
        <v>119</v>
      </c>
      <c r="BH13" s="1">
        <v>16.2536451459642</v>
      </c>
      <c r="BI13" s="1">
        <v>12.6921787806717</v>
      </c>
      <c r="BJ13" s="1">
        <v>2.6316472297764699</v>
      </c>
      <c r="BK13" s="1" t="s">
        <v>119</v>
      </c>
      <c r="BL13" s="1">
        <v>33.469472489398697</v>
      </c>
      <c r="BM13" s="1">
        <v>2.2452797510909002E-3</v>
      </c>
      <c r="BN13" s="1">
        <v>1.42436778374665</v>
      </c>
      <c r="BO13" s="1" t="s">
        <v>119</v>
      </c>
      <c r="BP13" s="1">
        <v>1.8946868514297801</v>
      </c>
      <c r="BQ13" s="1" t="s">
        <v>119</v>
      </c>
      <c r="BR13" s="1" t="s">
        <v>119</v>
      </c>
      <c r="BS13" s="1" t="s">
        <v>119</v>
      </c>
      <c r="BT13" s="1">
        <v>1.22981713992108</v>
      </c>
      <c r="BU13" s="1">
        <v>2.0086878735489302</v>
      </c>
      <c r="BV13" s="1" t="s">
        <v>119</v>
      </c>
      <c r="BW13" s="1" t="s">
        <v>119</v>
      </c>
      <c r="BX13" s="1" t="s">
        <v>119</v>
      </c>
      <c r="BY13" s="1">
        <v>4.7397140217906202</v>
      </c>
      <c r="BZ13" s="1">
        <v>1.20416360391907</v>
      </c>
      <c r="CA13" s="1">
        <v>0.17493073595439701</v>
      </c>
      <c r="CB13" s="1">
        <v>76.810766202786795</v>
      </c>
      <c r="CC13" s="1">
        <v>8.7960444886947808</v>
      </c>
      <c r="CD13" s="1">
        <v>1.7043662198391401E-3</v>
      </c>
      <c r="CE13" s="1">
        <v>6.4002114187619998</v>
      </c>
      <c r="CF13" s="1">
        <v>0.185940130849443</v>
      </c>
      <c r="CG13" s="1">
        <v>34.7578347578348</v>
      </c>
      <c r="CH13" s="1">
        <v>8.5075580062132694</v>
      </c>
      <c r="CI13" s="1" t="s">
        <v>119</v>
      </c>
      <c r="CJ13" s="1">
        <v>0.92656629819292202</v>
      </c>
      <c r="CK13" s="1" t="s">
        <v>119</v>
      </c>
      <c r="CL13" s="1">
        <v>6.1105998910869799</v>
      </c>
      <c r="CM13" s="1" t="s">
        <v>119</v>
      </c>
      <c r="CN13" s="1" t="s">
        <v>119</v>
      </c>
      <c r="CO13" s="1" t="s">
        <v>119</v>
      </c>
      <c r="CP13" s="1" t="s">
        <v>119</v>
      </c>
      <c r="CQ13" s="1" t="s">
        <v>119</v>
      </c>
      <c r="CR13" s="1" t="s">
        <v>119</v>
      </c>
      <c r="CS13" s="1" t="s">
        <v>119</v>
      </c>
      <c r="CT13" s="1" t="s">
        <v>119</v>
      </c>
      <c r="CU13" s="1">
        <v>14.6332256366875</v>
      </c>
      <c r="CV13" s="1" t="s">
        <v>119</v>
      </c>
      <c r="CW13" s="1">
        <v>23.049245609245599</v>
      </c>
      <c r="CX13" s="1" t="s">
        <v>119</v>
      </c>
      <c r="CY13" s="1">
        <v>0.697756612935583</v>
      </c>
      <c r="CZ13" s="1" t="s">
        <v>119</v>
      </c>
      <c r="DA13" s="1">
        <v>23.733105004599398</v>
      </c>
      <c r="DB13" s="1" t="s">
        <v>119</v>
      </c>
      <c r="DC13" s="1" t="s">
        <v>119</v>
      </c>
      <c r="DD13" s="1">
        <v>25.4612663626711</v>
      </c>
      <c r="DE13" s="1" t="s">
        <v>119</v>
      </c>
      <c r="DF13" s="1">
        <v>3.5179379564634301</v>
      </c>
      <c r="DG13" s="1">
        <v>1.7793316956222299E-2</v>
      </c>
      <c r="DH13" s="1" t="s">
        <v>119</v>
      </c>
      <c r="DI13" s="1" t="s">
        <v>119</v>
      </c>
      <c r="DJ13" s="1" t="s">
        <v>119</v>
      </c>
      <c r="DK13" s="1" t="s">
        <v>119</v>
      </c>
      <c r="DL13" s="1">
        <v>12.9654254064867</v>
      </c>
      <c r="DM13" s="1">
        <v>0.21142306712072001</v>
      </c>
      <c r="DN13" s="1" t="s">
        <v>119</v>
      </c>
      <c r="DO13" s="1">
        <v>4.2579221259927804</v>
      </c>
      <c r="DP13" s="1">
        <v>26.909154103014401</v>
      </c>
      <c r="DQ13" s="1" t="s">
        <v>119</v>
      </c>
      <c r="DR13" s="1">
        <v>7.9840860009777099</v>
      </c>
      <c r="DS13" s="1" t="s">
        <v>119</v>
      </c>
      <c r="DT13" s="1">
        <v>15.456279655666499</v>
      </c>
      <c r="DU13" s="1">
        <v>0.115050609489687</v>
      </c>
      <c r="DV13" s="1" t="s">
        <v>119</v>
      </c>
      <c r="DW13" s="1">
        <v>14.8323635870057</v>
      </c>
      <c r="DX13" s="1" t="s">
        <v>119</v>
      </c>
      <c r="DY13" s="1">
        <v>3.02835972315656</v>
      </c>
      <c r="DZ13" s="1" t="s">
        <v>119</v>
      </c>
      <c r="EA13" s="1">
        <v>29.7498419518211</v>
      </c>
      <c r="EB13" s="1">
        <v>5.5047043203061996</v>
      </c>
      <c r="EC13" s="1">
        <v>0.59303130802940895</v>
      </c>
      <c r="ED13" s="1">
        <v>1.05833919147008E-7</v>
      </c>
      <c r="EE13" s="1">
        <v>2.3081073919986701</v>
      </c>
      <c r="EF13" s="1">
        <v>2.12717878227974E-2</v>
      </c>
      <c r="EG13" s="1">
        <v>2.0502743087242599</v>
      </c>
      <c r="EH13" s="1" t="s">
        <v>119</v>
      </c>
      <c r="EI13" s="1" t="s">
        <v>119</v>
      </c>
      <c r="EJ13" s="1" t="s">
        <v>119</v>
      </c>
      <c r="EK13" s="1">
        <v>2.44425186501832</v>
      </c>
      <c r="EL13" s="1">
        <v>4.7051397970834303</v>
      </c>
      <c r="EM13" s="1" t="s">
        <v>119</v>
      </c>
      <c r="EN13" s="1" t="s">
        <v>119</v>
      </c>
      <c r="EO13" s="1">
        <v>23.482390677988501</v>
      </c>
      <c r="EP13" s="1">
        <v>12.1758594878217</v>
      </c>
      <c r="EQ13" s="1" t="s">
        <v>119</v>
      </c>
      <c r="ER13" s="1">
        <v>7.0213509544440598</v>
      </c>
      <c r="ES13" s="1" t="s">
        <v>119</v>
      </c>
      <c r="ET13" s="1">
        <v>31.261575681784301</v>
      </c>
      <c r="EU13" s="1" t="s">
        <v>119</v>
      </c>
      <c r="EV13" s="1" t="s">
        <v>119</v>
      </c>
      <c r="EW13" s="1" t="s">
        <v>119</v>
      </c>
      <c r="EX13" s="1">
        <v>2.4596371685447198</v>
      </c>
      <c r="EY13" s="1">
        <v>2.4866279730209402</v>
      </c>
      <c r="EZ13" s="1" t="s">
        <v>119</v>
      </c>
      <c r="FA13" s="1">
        <v>5.5648038571309604</v>
      </c>
      <c r="FB13" s="1">
        <v>2.0377798143039798</v>
      </c>
      <c r="FC13" s="1" t="s">
        <v>119</v>
      </c>
      <c r="FD13" s="1">
        <v>11.3343980390728</v>
      </c>
      <c r="FE13" s="1" t="s">
        <v>119</v>
      </c>
      <c r="FF13" s="1">
        <v>1.80498261394193E-3</v>
      </c>
      <c r="FG13" s="1">
        <v>1.21979548950224E-2</v>
      </c>
      <c r="FH13" s="1">
        <v>14.7006017075933</v>
      </c>
      <c r="FI13" s="1">
        <v>35.566982354528598</v>
      </c>
      <c r="FJ13" s="1">
        <v>1.8108382513424499</v>
      </c>
      <c r="FK13" s="1" t="s">
        <v>119</v>
      </c>
      <c r="FL13" s="1">
        <v>0.176299214347959</v>
      </c>
      <c r="FM13" s="1">
        <v>12.838129428772101</v>
      </c>
      <c r="FN13" s="1" t="s">
        <v>119</v>
      </c>
      <c r="FO13" s="1">
        <v>11.0652652776743</v>
      </c>
      <c r="FP13" s="1" t="s">
        <v>119</v>
      </c>
      <c r="FQ13" s="1">
        <v>3.2006450829485802</v>
      </c>
      <c r="FR13" s="1" t="s">
        <v>119</v>
      </c>
      <c r="FS13" s="1">
        <v>1.14899705717489E-4</v>
      </c>
      <c r="FT13" s="1" t="s">
        <v>119</v>
      </c>
      <c r="FU13" s="1" t="s">
        <v>119</v>
      </c>
      <c r="FV13" s="1" t="s">
        <v>119</v>
      </c>
      <c r="FW13" s="1">
        <v>10.2163501941927</v>
      </c>
      <c r="FX13" s="1">
        <v>18.569431482657698</v>
      </c>
      <c r="FY13" s="1">
        <v>1.7801956653469201E-4</v>
      </c>
      <c r="FZ13" s="1" t="s">
        <v>119</v>
      </c>
      <c r="GA13" s="1" t="s">
        <v>119</v>
      </c>
      <c r="GB13" s="1" t="s">
        <v>119</v>
      </c>
      <c r="GC13" s="1" t="s">
        <v>119</v>
      </c>
      <c r="GD13" s="1" t="s">
        <v>119</v>
      </c>
      <c r="GE13" s="1" t="s">
        <v>119</v>
      </c>
      <c r="GF13" s="1" t="s">
        <v>119</v>
      </c>
    </row>
    <row r="14" spans="1:188">
      <c r="A14">
        <v>1972</v>
      </c>
      <c r="B14" s="1" t="s">
        <v>119</v>
      </c>
      <c r="C14" s="1" t="s">
        <v>119</v>
      </c>
      <c r="D14" s="1">
        <v>2.9132738209856202</v>
      </c>
      <c r="E14" s="1" t="s">
        <v>119</v>
      </c>
      <c r="F14" s="1" t="s">
        <v>119</v>
      </c>
      <c r="G14" s="1" t="s">
        <v>119</v>
      </c>
      <c r="H14" s="1" t="s">
        <v>119</v>
      </c>
      <c r="I14" s="1">
        <v>11.4464099895942</v>
      </c>
      <c r="J14" s="1">
        <v>28.173370135572</v>
      </c>
      <c r="K14" s="1" t="s">
        <v>119</v>
      </c>
      <c r="L14" s="1">
        <v>19.889804134017901</v>
      </c>
      <c r="M14" s="1">
        <v>22.274919322797501</v>
      </c>
      <c r="N14" s="1" t="s">
        <v>119</v>
      </c>
      <c r="O14" s="1">
        <v>9.3349336216880108</v>
      </c>
      <c r="P14" s="1">
        <v>23.058642252207001</v>
      </c>
      <c r="Q14" s="1" t="s">
        <v>119</v>
      </c>
      <c r="R14" s="1" t="s">
        <v>119</v>
      </c>
      <c r="S14" s="1">
        <v>4.23090380775013E-5</v>
      </c>
      <c r="T14" s="1" t="s">
        <v>119</v>
      </c>
      <c r="U14" s="1" t="s">
        <v>119</v>
      </c>
      <c r="V14" s="1" t="s">
        <v>119</v>
      </c>
      <c r="W14" s="1" t="s">
        <v>119</v>
      </c>
      <c r="X14" s="1" t="s">
        <v>119</v>
      </c>
      <c r="Y14" s="1">
        <v>14.883282432646901</v>
      </c>
      <c r="Z14" s="1">
        <v>1.8008991406542501</v>
      </c>
      <c r="AA14" s="1" t="s">
        <v>119</v>
      </c>
      <c r="AB14" s="1" t="s">
        <v>119</v>
      </c>
      <c r="AC14" s="1">
        <v>8.8572217131632094</v>
      </c>
      <c r="AD14" s="1">
        <v>18.8251287922152</v>
      </c>
      <c r="AE14" s="1" t="s">
        <v>119</v>
      </c>
      <c r="AF14" s="1" t="s">
        <v>119</v>
      </c>
      <c r="AG14" s="1" t="s">
        <v>119</v>
      </c>
      <c r="AH14" s="1">
        <v>2.4007490862180199E-3</v>
      </c>
      <c r="AI14" s="1" t="s">
        <v>119</v>
      </c>
      <c r="AJ14" s="1">
        <v>0.20271895364951401</v>
      </c>
      <c r="AK14" s="1" t="s">
        <v>119</v>
      </c>
      <c r="AL14" s="1">
        <v>1.5954394249021801E-13</v>
      </c>
      <c r="AM14" s="1" t="s">
        <v>119</v>
      </c>
      <c r="AN14" s="1">
        <v>0.33850637371091402</v>
      </c>
      <c r="AO14" s="1">
        <v>8.0849608975737794</v>
      </c>
      <c r="AP14" s="1" t="s">
        <v>119</v>
      </c>
      <c r="AQ14" s="1" t="s">
        <v>119</v>
      </c>
      <c r="AR14" s="1">
        <v>16.983743027309799</v>
      </c>
      <c r="AS14" s="1" t="s">
        <v>119</v>
      </c>
      <c r="AT14" s="1">
        <v>16.4405829836622</v>
      </c>
      <c r="AU14" s="1" t="s">
        <v>119</v>
      </c>
      <c r="AV14" s="1">
        <v>11.214388024929001</v>
      </c>
      <c r="AW14" s="1">
        <v>0.62116770526634602</v>
      </c>
      <c r="AX14" s="1">
        <v>2.13291392430544E-2</v>
      </c>
      <c r="AY14" s="1">
        <v>1.7272677058627599</v>
      </c>
      <c r="AZ14" s="1">
        <v>2.0977876973102201</v>
      </c>
      <c r="BA14" s="1" t="s">
        <v>119</v>
      </c>
      <c r="BB14" s="1" t="s">
        <v>119</v>
      </c>
      <c r="BC14" s="1">
        <v>1.8644683261802</v>
      </c>
      <c r="BD14" s="1">
        <v>4.9355391018604999</v>
      </c>
      <c r="BE14" s="1">
        <v>11.5296273316966</v>
      </c>
      <c r="BF14" s="1">
        <v>14.958736153505599</v>
      </c>
      <c r="BG14" s="1" t="s">
        <v>119</v>
      </c>
      <c r="BH14" s="1">
        <v>17.239104154568999</v>
      </c>
      <c r="BI14" s="1">
        <v>13.1347666863079</v>
      </c>
      <c r="BJ14" s="1">
        <v>2.8605510611883598</v>
      </c>
      <c r="BK14" s="1" t="s">
        <v>119</v>
      </c>
      <c r="BL14" s="1">
        <v>35.305251875650697</v>
      </c>
      <c r="BM14" s="1">
        <v>2.4713146253617902E-3</v>
      </c>
      <c r="BN14" s="1">
        <v>1.4860602290801599</v>
      </c>
      <c r="BO14" s="1" t="s">
        <v>119</v>
      </c>
      <c r="BP14" s="1">
        <v>1.9047230693031401</v>
      </c>
      <c r="BQ14" s="1" t="s">
        <v>119</v>
      </c>
      <c r="BR14" s="1" t="s">
        <v>119</v>
      </c>
      <c r="BS14" s="1" t="s">
        <v>119</v>
      </c>
      <c r="BT14" s="1">
        <v>1.2690445430650801</v>
      </c>
      <c r="BU14" s="1">
        <v>2.0812473391801598</v>
      </c>
      <c r="BV14" s="1" t="s">
        <v>119</v>
      </c>
      <c r="BW14" s="1">
        <v>2.2356448584762099</v>
      </c>
      <c r="BX14" s="1" t="s">
        <v>119</v>
      </c>
      <c r="BY14" s="1">
        <v>5.04505101847466</v>
      </c>
      <c r="BZ14" s="1">
        <v>1.2826961342788501</v>
      </c>
      <c r="CA14" s="1">
        <v>0.18612322663834499</v>
      </c>
      <c r="CB14" s="1">
        <v>80.794134450104707</v>
      </c>
      <c r="CC14" s="1">
        <v>9.5530160204774504</v>
      </c>
      <c r="CD14" s="1">
        <v>1.92391349419124E-3</v>
      </c>
      <c r="CE14" s="1">
        <v>6.7681918262792502</v>
      </c>
      <c r="CF14" s="1">
        <v>0.196032408902896</v>
      </c>
      <c r="CG14" s="1">
        <v>36.441336441336396</v>
      </c>
      <c r="CH14" s="1">
        <v>9.1590376733557193</v>
      </c>
      <c r="CI14" s="1" t="s">
        <v>119</v>
      </c>
      <c r="CJ14" s="1">
        <v>0.98060035301291903</v>
      </c>
      <c r="CK14" s="1" t="s">
        <v>119</v>
      </c>
      <c r="CL14" s="1">
        <v>6.8248670391674997</v>
      </c>
      <c r="CM14" s="1" t="s">
        <v>119</v>
      </c>
      <c r="CN14" s="1">
        <v>20.0610574734572</v>
      </c>
      <c r="CO14" s="1" t="s">
        <v>119</v>
      </c>
      <c r="CP14" s="1" t="s">
        <v>119</v>
      </c>
      <c r="CQ14" s="1" t="s">
        <v>119</v>
      </c>
      <c r="CR14" s="1" t="s">
        <v>119</v>
      </c>
      <c r="CS14" s="1" t="s">
        <v>119</v>
      </c>
      <c r="CT14" s="1" t="s">
        <v>119</v>
      </c>
      <c r="CU14" s="1">
        <v>14.596492846588699</v>
      </c>
      <c r="CV14" s="1" t="s">
        <v>119</v>
      </c>
      <c r="CW14" s="1">
        <v>24.253725543725501</v>
      </c>
      <c r="CX14" s="1" t="s">
        <v>119</v>
      </c>
      <c r="CY14" s="1">
        <v>0.73698839472906696</v>
      </c>
      <c r="CZ14" s="1" t="s">
        <v>119</v>
      </c>
      <c r="DA14" s="1">
        <v>24.500053161754799</v>
      </c>
      <c r="DB14" s="1" t="s">
        <v>119</v>
      </c>
      <c r="DC14" s="1" t="s">
        <v>119</v>
      </c>
      <c r="DD14" s="1">
        <v>26.320014041923098</v>
      </c>
      <c r="DE14" s="1" t="s">
        <v>119</v>
      </c>
      <c r="DF14" s="1">
        <v>3.7077636205561699</v>
      </c>
      <c r="DG14" s="1">
        <v>1.8672963807849999E-2</v>
      </c>
      <c r="DH14" s="1" t="s">
        <v>119</v>
      </c>
      <c r="DI14" s="1" t="s">
        <v>119</v>
      </c>
      <c r="DJ14" s="1" t="s">
        <v>119</v>
      </c>
      <c r="DK14" s="1" t="s">
        <v>119</v>
      </c>
      <c r="DL14" s="1">
        <v>13.452817860986</v>
      </c>
      <c r="DM14" s="1">
        <v>0.22758134243349801</v>
      </c>
      <c r="DN14" s="1" t="s">
        <v>119</v>
      </c>
      <c r="DO14" s="1">
        <v>4.6151202306282402</v>
      </c>
      <c r="DP14" s="1">
        <v>29.008819274477499</v>
      </c>
      <c r="DQ14" s="1" t="s">
        <v>119</v>
      </c>
      <c r="DR14" s="1">
        <v>8.53760708188819</v>
      </c>
      <c r="DS14" s="1" t="s">
        <v>119</v>
      </c>
      <c r="DT14" s="1">
        <v>16.963447508941901</v>
      </c>
      <c r="DU14" s="1">
        <v>0.11902865660339899</v>
      </c>
      <c r="DV14" s="1" t="s">
        <v>119</v>
      </c>
      <c r="DW14" s="1">
        <v>15.908961179983701</v>
      </c>
      <c r="DX14" s="1" t="s">
        <v>119</v>
      </c>
      <c r="DY14" s="1">
        <v>3.1853268043681102</v>
      </c>
      <c r="DZ14" s="1" t="s">
        <v>119</v>
      </c>
      <c r="EA14" s="1">
        <v>31.359174181875701</v>
      </c>
      <c r="EB14" s="1">
        <v>5.8391151077381096</v>
      </c>
      <c r="EC14" s="1">
        <v>0.64747380581401404</v>
      </c>
      <c r="ED14" s="1">
        <v>1.13474834068616E-7</v>
      </c>
      <c r="EE14" s="1">
        <v>2.4974653103104298</v>
      </c>
      <c r="EF14" s="1">
        <v>2.1250747478969299E-2</v>
      </c>
      <c r="EG14" s="1">
        <v>2.26890235674693</v>
      </c>
      <c r="EH14" s="1" t="s">
        <v>119</v>
      </c>
      <c r="EI14" s="1" t="s">
        <v>119</v>
      </c>
      <c r="EJ14" s="1" t="s">
        <v>119</v>
      </c>
      <c r="EK14" s="1">
        <v>2.51983286986319</v>
      </c>
      <c r="EL14" s="1">
        <v>5.0583463787571299</v>
      </c>
      <c r="EM14" s="1" t="s">
        <v>119</v>
      </c>
      <c r="EN14" s="1" t="s">
        <v>119</v>
      </c>
      <c r="EO14" s="1">
        <v>24.4994552179481</v>
      </c>
      <c r="EP14" s="1">
        <v>12.925269536499799</v>
      </c>
      <c r="EQ14" s="1" t="s">
        <v>119</v>
      </c>
      <c r="ER14" s="1">
        <v>8.4916917058448895</v>
      </c>
      <c r="ES14" s="1" t="s">
        <v>119</v>
      </c>
      <c r="ET14" s="1">
        <v>31.9120534617308</v>
      </c>
      <c r="EU14" s="1" t="s">
        <v>119</v>
      </c>
      <c r="EV14" s="1" t="s">
        <v>119</v>
      </c>
      <c r="EW14" s="1" t="s">
        <v>119</v>
      </c>
      <c r="EX14" s="1">
        <v>2.62879984944583</v>
      </c>
      <c r="EY14" s="1">
        <v>2.6464110756123498</v>
      </c>
      <c r="EZ14" s="1" t="s">
        <v>119</v>
      </c>
      <c r="FA14" s="1">
        <v>6.0251404437153298</v>
      </c>
      <c r="FB14" s="1">
        <v>2.1671683593457001</v>
      </c>
      <c r="FC14" s="1" t="s">
        <v>119</v>
      </c>
      <c r="FD14" s="1">
        <v>12.227613923447</v>
      </c>
      <c r="FE14" s="1" t="s">
        <v>119</v>
      </c>
      <c r="FF14" s="1">
        <v>2.04964350767226E-3</v>
      </c>
      <c r="FG14" s="1">
        <v>1.25924717187017E-2</v>
      </c>
      <c r="FH14" s="1">
        <v>15.5837241402111</v>
      </c>
      <c r="FI14" s="1">
        <v>37.935743850924702</v>
      </c>
      <c r="FJ14" s="1">
        <v>1.84883616874768</v>
      </c>
      <c r="FK14" s="1" t="s">
        <v>119</v>
      </c>
      <c r="FL14" s="1">
        <v>0.18976038079745899</v>
      </c>
      <c r="FM14" s="1">
        <v>13.459208183670199</v>
      </c>
      <c r="FN14" s="1" t="s">
        <v>119</v>
      </c>
      <c r="FO14" s="1">
        <v>11.920234914236101</v>
      </c>
      <c r="FP14" s="1" t="s">
        <v>119</v>
      </c>
      <c r="FQ14" s="1">
        <v>3.4983392845585999</v>
      </c>
      <c r="FR14" s="1" t="s">
        <v>119</v>
      </c>
      <c r="FS14" s="1">
        <v>1.32613167974589E-4</v>
      </c>
      <c r="FT14" s="1" t="s">
        <v>119</v>
      </c>
      <c r="FU14" s="1" t="s">
        <v>119</v>
      </c>
      <c r="FV14" s="1" t="s">
        <v>119</v>
      </c>
      <c r="FW14" s="1">
        <v>10.938758368781199</v>
      </c>
      <c r="FX14" s="1">
        <v>19.1770749495732</v>
      </c>
      <c r="FY14" s="1">
        <v>3.14177696317367E-4</v>
      </c>
      <c r="FZ14" s="1" t="s">
        <v>119</v>
      </c>
      <c r="GA14" s="1" t="s">
        <v>119</v>
      </c>
      <c r="GB14" s="1" t="s">
        <v>119</v>
      </c>
      <c r="GC14" s="1" t="s">
        <v>119</v>
      </c>
      <c r="GD14" s="1" t="s">
        <v>119</v>
      </c>
      <c r="GE14" s="1" t="s">
        <v>119</v>
      </c>
      <c r="GF14" s="1" t="s">
        <v>119</v>
      </c>
    </row>
    <row r="15" spans="1:188">
      <c r="A15">
        <v>1973</v>
      </c>
      <c r="B15" s="1" t="s">
        <v>119</v>
      </c>
      <c r="C15" s="1" t="s">
        <v>119</v>
      </c>
      <c r="D15" s="1">
        <v>3.0931055383319999</v>
      </c>
      <c r="E15" s="1" t="s">
        <v>119</v>
      </c>
      <c r="F15" s="1" t="s">
        <v>119</v>
      </c>
      <c r="G15" s="1" t="s">
        <v>119</v>
      </c>
      <c r="H15" s="1" t="s">
        <v>119</v>
      </c>
      <c r="I15" s="1">
        <v>12.4869927159209</v>
      </c>
      <c r="J15" s="1">
        <v>30.2951293621697</v>
      </c>
      <c r="K15" s="1" t="s">
        <v>119</v>
      </c>
      <c r="L15" s="1">
        <v>20.9801142998882</v>
      </c>
      <c r="M15" s="1">
        <v>25.467322221188699</v>
      </c>
      <c r="N15" s="1" t="s">
        <v>119</v>
      </c>
      <c r="O15" s="1">
        <v>10.908344322028301</v>
      </c>
      <c r="P15" s="1">
        <v>24.6624354051532</v>
      </c>
      <c r="Q15" s="1" t="s">
        <v>119</v>
      </c>
      <c r="R15" s="1" t="s">
        <v>119</v>
      </c>
      <c r="S15" s="1">
        <v>5.5630473987000901E-5</v>
      </c>
      <c r="T15" s="1" t="s">
        <v>119</v>
      </c>
      <c r="U15" s="1" t="s">
        <v>119</v>
      </c>
      <c r="V15" s="1" t="s">
        <v>119</v>
      </c>
      <c r="W15" s="1" t="s">
        <v>119</v>
      </c>
      <c r="X15" s="1" t="s">
        <v>119</v>
      </c>
      <c r="Y15" s="1">
        <v>16.014990911173001</v>
      </c>
      <c r="Z15" s="1">
        <v>1.9090700306008199</v>
      </c>
      <c r="AA15" s="1" t="s">
        <v>119</v>
      </c>
      <c r="AB15" s="1" t="s">
        <v>119</v>
      </c>
      <c r="AC15" s="1">
        <v>9.7770219299110508</v>
      </c>
      <c r="AD15" s="1">
        <v>20.2346880366342</v>
      </c>
      <c r="AE15" s="1" t="s">
        <v>119</v>
      </c>
      <c r="AF15" s="1" t="s">
        <v>119</v>
      </c>
      <c r="AG15" s="1" t="s">
        <v>119</v>
      </c>
      <c r="AH15" s="1">
        <v>1.0870855622446799E-2</v>
      </c>
      <c r="AI15" s="1" t="s">
        <v>119</v>
      </c>
      <c r="AJ15" s="1">
        <v>0.248531146564658</v>
      </c>
      <c r="AK15" s="1" t="s">
        <v>119</v>
      </c>
      <c r="AL15" s="1">
        <v>1.84501021896926E-13</v>
      </c>
      <c r="AM15" s="1" t="s">
        <v>119</v>
      </c>
      <c r="AN15" s="1">
        <v>0.39000684924558898</v>
      </c>
      <c r="AO15" s="1">
        <v>8.9826330282917901</v>
      </c>
      <c r="AP15" s="1" t="s">
        <v>119</v>
      </c>
      <c r="AQ15" s="1" t="s">
        <v>119</v>
      </c>
      <c r="AR15" s="1">
        <v>18.309983537329099</v>
      </c>
      <c r="AS15" s="1" t="s">
        <v>119</v>
      </c>
      <c r="AT15" s="1">
        <v>17.9701133827337</v>
      </c>
      <c r="AU15" s="1" t="s">
        <v>119</v>
      </c>
      <c r="AV15" s="1">
        <v>12.5712299218449</v>
      </c>
      <c r="AW15" s="1">
        <v>0.71483690627457697</v>
      </c>
      <c r="AX15" s="1">
        <v>2.4104436087612102E-2</v>
      </c>
      <c r="AY15" s="1">
        <v>1.81556880983419</v>
      </c>
      <c r="AZ15" s="1">
        <v>2.2318777457584802</v>
      </c>
      <c r="BA15" s="1" t="s">
        <v>119</v>
      </c>
      <c r="BB15" s="1" t="s">
        <v>119</v>
      </c>
      <c r="BC15" s="1">
        <v>2.0796937116085901</v>
      </c>
      <c r="BD15" s="1">
        <v>5.3754723403248299</v>
      </c>
      <c r="BE15" s="1">
        <v>12.807723209420301</v>
      </c>
      <c r="BF15" s="1">
        <v>16.567469227206999</v>
      </c>
      <c r="BG15" s="1" t="s">
        <v>119</v>
      </c>
      <c r="BH15" s="1">
        <v>18.511453659223299</v>
      </c>
      <c r="BI15" s="1">
        <v>13.9500601966333</v>
      </c>
      <c r="BJ15" s="1">
        <v>3.05846138850674</v>
      </c>
      <c r="BK15" s="1" t="s">
        <v>119</v>
      </c>
      <c r="BL15" s="1">
        <v>37.787926269331599</v>
      </c>
      <c r="BM15" s="1">
        <v>2.9083153821348401E-3</v>
      </c>
      <c r="BN15" s="1">
        <v>1.7146851735513899</v>
      </c>
      <c r="BO15" s="1" t="s">
        <v>119</v>
      </c>
      <c r="BP15" s="1">
        <v>2.16749931144532</v>
      </c>
      <c r="BQ15" s="1" t="s">
        <v>119</v>
      </c>
      <c r="BR15" s="1" t="s">
        <v>119</v>
      </c>
      <c r="BS15" s="1" t="s">
        <v>119</v>
      </c>
      <c r="BT15" s="1">
        <v>1.5576115598642699</v>
      </c>
      <c r="BU15" s="1">
        <v>2.18933070985852</v>
      </c>
      <c r="BV15" s="1" t="s">
        <v>119</v>
      </c>
      <c r="BW15" s="1">
        <v>2.3113880176089201</v>
      </c>
      <c r="BX15" s="1" t="s">
        <v>119</v>
      </c>
      <c r="BY15" s="1">
        <v>5.8997238275698702</v>
      </c>
      <c r="BZ15" s="1">
        <v>1.68086914535085</v>
      </c>
      <c r="CA15" s="1">
        <v>0.204399572185478</v>
      </c>
      <c r="CB15" s="1">
        <v>84.745762711652503</v>
      </c>
      <c r="CC15" s="1">
        <v>10.643478506692601</v>
      </c>
      <c r="CD15" s="1">
        <v>2.3093190348525499E-3</v>
      </c>
      <c r="CE15" s="1">
        <v>7.4990629702034903</v>
      </c>
      <c r="CF15" s="1">
        <v>0.230696019922629</v>
      </c>
      <c r="CG15" s="1">
        <v>40.671674005007297</v>
      </c>
      <c r="CH15" s="1">
        <v>10.178411740690199</v>
      </c>
      <c r="CI15" s="1" t="s">
        <v>119</v>
      </c>
      <c r="CJ15" s="1">
        <v>1.0716117763306201</v>
      </c>
      <c r="CK15" s="1" t="s">
        <v>119</v>
      </c>
      <c r="CL15" s="1">
        <v>7.0446979951767101</v>
      </c>
      <c r="CM15" s="1" t="s">
        <v>119</v>
      </c>
      <c r="CN15" s="1">
        <v>21.7194382244626</v>
      </c>
      <c r="CO15" s="1" t="s">
        <v>119</v>
      </c>
      <c r="CP15" s="1" t="s">
        <v>119</v>
      </c>
      <c r="CQ15" s="1" t="s">
        <v>119</v>
      </c>
      <c r="CR15" s="1" t="s">
        <v>119</v>
      </c>
      <c r="CS15" s="1">
        <v>4.1788305221633699</v>
      </c>
      <c r="CT15" s="1" t="s">
        <v>119</v>
      </c>
      <c r="CU15" s="1">
        <v>15.759964047278199</v>
      </c>
      <c r="CV15" s="1" t="s">
        <v>119</v>
      </c>
      <c r="CW15" s="1">
        <v>25.725465465465501</v>
      </c>
      <c r="CX15" s="1" t="s">
        <v>119</v>
      </c>
      <c r="CY15" s="1">
        <v>0.78209283521711903</v>
      </c>
      <c r="CZ15" s="1" t="s">
        <v>119</v>
      </c>
      <c r="DA15" s="1">
        <v>27.087301832350501</v>
      </c>
      <c r="DB15" s="1" t="s">
        <v>119</v>
      </c>
      <c r="DC15" s="1" t="s">
        <v>119</v>
      </c>
      <c r="DD15" s="1">
        <v>28.343836228028401</v>
      </c>
      <c r="DE15" s="1" t="s">
        <v>119</v>
      </c>
      <c r="DF15" s="1">
        <v>4.2064874107538497</v>
      </c>
      <c r="DG15" s="1">
        <v>2.0929019990743699E-2</v>
      </c>
      <c r="DH15" s="1" t="s">
        <v>119</v>
      </c>
      <c r="DI15" s="1" t="s">
        <v>119</v>
      </c>
      <c r="DJ15" s="1" t="s">
        <v>119</v>
      </c>
      <c r="DK15" s="1" t="s">
        <v>119</v>
      </c>
      <c r="DL15" s="1">
        <v>14.0023135475908</v>
      </c>
      <c r="DM15" s="1">
        <v>0.28493184072503303</v>
      </c>
      <c r="DN15" s="1" t="s">
        <v>119</v>
      </c>
      <c r="DO15" s="1">
        <v>5.14261797478399</v>
      </c>
      <c r="DP15" s="1">
        <v>31.335965862047001</v>
      </c>
      <c r="DQ15" s="1" t="s">
        <v>119</v>
      </c>
      <c r="DR15" s="1">
        <v>9.2348452161169892</v>
      </c>
      <c r="DS15" s="1" t="s">
        <v>119</v>
      </c>
      <c r="DT15" s="1">
        <v>18.962592433438701</v>
      </c>
      <c r="DU15" s="1">
        <v>0.125459375523715</v>
      </c>
      <c r="DV15" s="1" t="s">
        <v>119</v>
      </c>
      <c r="DW15" s="1">
        <v>17.0893222332821</v>
      </c>
      <c r="DX15" s="1" t="s">
        <v>119</v>
      </c>
      <c r="DY15" s="1">
        <v>3.9201843746093701</v>
      </c>
      <c r="DZ15" s="1" t="s">
        <v>119</v>
      </c>
      <c r="EA15" s="1">
        <v>33.509294165197403</v>
      </c>
      <c r="EB15" s="1">
        <v>6.3262814401001899</v>
      </c>
      <c r="EC15" s="1">
        <v>0.73033034587025802</v>
      </c>
      <c r="ED15" s="1">
        <v>1.2424251905339199E-7</v>
      </c>
      <c r="EE15" s="1">
        <v>2.9115458645382701</v>
      </c>
      <c r="EF15" s="1">
        <v>2.17767560799338E-2</v>
      </c>
      <c r="EG15" s="1">
        <v>2.5632835553251399</v>
      </c>
      <c r="EH15" s="1" t="s">
        <v>119</v>
      </c>
      <c r="EI15" s="1" t="s">
        <v>119</v>
      </c>
      <c r="EJ15" s="1" t="s">
        <v>119</v>
      </c>
      <c r="EK15" s="1">
        <v>2.7560337903359602</v>
      </c>
      <c r="EL15" s="1">
        <v>5.6534225383328103</v>
      </c>
      <c r="EM15" s="1" t="s">
        <v>119</v>
      </c>
      <c r="EN15" s="1" t="s">
        <v>119</v>
      </c>
      <c r="EO15" s="1">
        <v>28.545236813647399</v>
      </c>
      <c r="EP15" s="1">
        <v>14.383926366989201</v>
      </c>
      <c r="EQ15" s="1" t="s">
        <v>119</v>
      </c>
      <c r="ER15" s="1">
        <v>10.0405589430465</v>
      </c>
      <c r="ES15" s="1" t="s">
        <v>119</v>
      </c>
      <c r="ET15" s="1">
        <v>38.178537421017197</v>
      </c>
      <c r="EU15" s="1" t="s">
        <v>119</v>
      </c>
      <c r="EV15" s="1" t="s">
        <v>119</v>
      </c>
      <c r="EW15" s="1" t="s">
        <v>119</v>
      </c>
      <c r="EX15" s="1">
        <v>2.7136758983908398</v>
      </c>
      <c r="EY15" s="1">
        <v>2.89607277245296</v>
      </c>
      <c r="EZ15" s="1" t="s">
        <v>119</v>
      </c>
      <c r="FA15" s="1">
        <v>6.7130132108329903</v>
      </c>
      <c r="FB15" s="1">
        <v>2.37579392271312</v>
      </c>
      <c r="FC15" s="1" t="s">
        <v>119</v>
      </c>
      <c r="FD15" s="1">
        <v>13.871078685689501</v>
      </c>
      <c r="FE15" s="1" t="s">
        <v>119</v>
      </c>
      <c r="FF15" s="1">
        <v>2.3630153061782299E-3</v>
      </c>
      <c r="FG15" s="1">
        <v>1.42220399779674E-2</v>
      </c>
      <c r="FH15" s="1">
        <v>16.6306383224921</v>
      </c>
      <c r="FI15" s="1">
        <v>41.256895398416901</v>
      </c>
      <c r="FJ15" s="1">
        <v>2.2252530380431299</v>
      </c>
      <c r="FK15" s="1" t="s">
        <v>119</v>
      </c>
      <c r="FL15" s="1">
        <v>0.20948940287562301</v>
      </c>
      <c r="FM15" s="1">
        <v>15.5466707661794</v>
      </c>
      <c r="FN15" s="1" t="s">
        <v>119</v>
      </c>
      <c r="FO15" s="1">
        <v>12.3511889510409</v>
      </c>
      <c r="FP15" s="1" t="s">
        <v>119</v>
      </c>
      <c r="FQ15" s="1">
        <v>4.01646941207638</v>
      </c>
      <c r="FR15" s="1" t="s">
        <v>119</v>
      </c>
      <c r="FS15" s="1">
        <v>1.5109701046337799E-4</v>
      </c>
      <c r="FT15" s="1" t="s">
        <v>119</v>
      </c>
      <c r="FU15" s="1" t="s">
        <v>119</v>
      </c>
      <c r="FV15" s="1" t="s">
        <v>119</v>
      </c>
      <c r="FW15" s="1">
        <v>11.944690216386199</v>
      </c>
      <c r="FX15" s="1">
        <v>20.3617886272073</v>
      </c>
      <c r="FY15" s="1">
        <v>6.1892146998652196E-4</v>
      </c>
      <c r="FZ15" s="1" t="s">
        <v>119</v>
      </c>
      <c r="GA15" s="1" t="s">
        <v>119</v>
      </c>
      <c r="GB15" s="1" t="s">
        <v>119</v>
      </c>
      <c r="GC15" s="1" t="s">
        <v>119</v>
      </c>
      <c r="GD15" s="1" t="s">
        <v>119</v>
      </c>
      <c r="GE15" s="1" t="s">
        <v>119</v>
      </c>
      <c r="GF15" s="1" t="s">
        <v>119</v>
      </c>
    </row>
    <row r="16" spans="1:188">
      <c r="A16">
        <v>1974</v>
      </c>
      <c r="B16" s="1" t="s">
        <v>119</v>
      </c>
      <c r="C16" s="1" t="s">
        <v>119</v>
      </c>
      <c r="D16" s="1">
        <v>3.23846950986223</v>
      </c>
      <c r="E16" s="1" t="s">
        <v>119</v>
      </c>
      <c r="F16" s="1" t="s">
        <v>119</v>
      </c>
      <c r="G16" s="1" t="s">
        <v>119</v>
      </c>
      <c r="H16" s="1" t="s">
        <v>119</v>
      </c>
      <c r="I16" s="1">
        <v>14.412070759625401</v>
      </c>
      <c r="J16" s="1">
        <v>33.1797691086594</v>
      </c>
      <c r="K16" s="1" t="s">
        <v>119</v>
      </c>
      <c r="L16" s="1">
        <v>23.722602497952899</v>
      </c>
      <c r="M16" s="1">
        <v>31.679565699232601</v>
      </c>
      <c r="N16" s="1" t="s">
        <v>119</v>
      </c>
      <c r="O16" s="1">
        <v>15.1541913380622</v>
      </c>
      <c r="P16" s="1">
        <v>27.789111282566601</v>
      </c>
      <c r="Q16" s="1" t="s">
        <v>119</v>
      </c>
      <c r="R16" s="1" t="s">
        <v>119</v>
      </c>
      <c r="S16" s="1">
        <v>9.0586480679737594E-5</v>
      </c>
      <c r="T16" s="1" t="s">
        <v>119</v>
      </c>
      <c r="U16" s="1">
        <v>3.0385770591977499</v>
      </c>
      <c r="V16" s="1" t="s">
        <v>119</v>
      </c>
      <c r="W16" s="1" t="s">
        <v>119</v>
      </c>
      <c r="X16" s="1" t="s">
        <v>119</v>
      </c>
      <c r="Y16" s="1">
        <v>17.411435572766401</v>
      </c>
      <c r="Z16" s="1">
        <v>2.2092198873667801</v>
      </c>
      <c r="AA16" s="1" t="s">
        <v>119</v>
      </c>
      <c r="AB16" s="1" t="s">
        <v>119</v>
      </c>
      <c r="AC16" s="1">
        <v>11.4618896166232</v>
      </c>
      <c r="AD16" s="1">
        <v>22.459931310818501</v>
      </c>
      <c r="AE16" s="1" t="s">
        <v>119</v>
      </c>
      <c r="AF16" s="1" t="s">
        <v>119</v>
      </c>
      <c r="AG16" s="1" t="s">
        <v>119</v>
      </c>
      <c r="AH16" s="1">
        <v>6.5740253708879801E-2</v>
      </c>
      <c r="AI16" s="1" t="s">
        <v>119</v>
      </c>
      <c r="AJ16" s="1">
        <v>0.30465108288571002</v>
      </c>
      <c r="AK16" s="1" t="s">
        <v>119</v>
      </c>
      <c r="AL16" s="1">
        <v>2.3887214657246298E-13</v>
      </c>
      <c r="AM16" s="1" t="s">
        <v>119</v>
      </c>
      <c r="AN16" s="1">
        <v>0.50729606325573395</v>
      </c>
      <c r="AO16" s="1">
        <v>10.5419631884473</v>
      </c>
      <c r="AP16" s="1" t="s">
        <v>119</v>
      </c>
      <c r="AQ16" s="1" t="s">
        <v>119</v>
      </c>
      <c r="AR16" s="1">
        <v>21.271928540853899</v>
      </c>
      <c r="AS16" s="1" t="s">
        <v>119</v>
      </c>
      <c r="AT16" s="1">
        <v>20.715085260244599</v>
      </c>
      <c r="AU16" s="1" t="s">
        <v>119</v>
      </c>
      <c r="AV16" s="1">
        <v>16.892725254208202</v>
      </c>
      <c r="AW16" s="1">
        <v>0.80877196121364203</v>
      </c>
      <c r="AX16" s="1">
        <v>2.9725917021252601E-2</v>
      </c>
      <c r="AY16" s="1">
        <v>1.99756719633179</v>
      </c>
      <c r="AZ16" s="1">
        <v>2.6090435882878502</v>
      </c>
      <c r="BA16" s="1" t="s">
        <v>119</v>
      </c>
      <c r="BB16" s="1" t="s">
        <v>119</v>
      </c>
      <c r="BC16" s="1">
        <v>2.4808203646619198</v>
      </c>
      <c r="BD16" s="1">
        <v>5.8373413081399796</v>
      </c>
      <c r="BE16" s="1">
        <v>14.6646470535928</v>
      </c>
      <c r="BF16" s="1">
        <v>19.373402085226001</v>
      </c>
      <c r="BG16" s="1" t="s">
        <v>119</v>
      </c>
      <c r="BH16" s="1">
        <v>21.038140738003499</v>
      </c>
      <c r="BI16" s="1">
        <v>15.6342236479548</v>
      </c>
      <c r="BJ16" s="1">
        <v>3.3409503745798501</v>
      </c>
      <c r="BK16" s="1" t="s">
        <v>119</v>
      </c>
      <c r="BL16" s="1">
        <v>40.427954202948897</v>
      </c>
      <c r="BM16" s="1">
        <v>3.4357300887669301E-3</v>
      </c>
      <c r="BN16" s="1">
        <v>2.1701198625639999</v>
      </c>
      <c r="BO16" s="1" t="s">
        <v>119</v>
      </c>
      <c r="BP16" s="1">
        <v>2.5250260836032998</v>
      </c>
      <c r="BQ16" s="1" t="s">
        <v>119</v>
      </c>
      <c r="BR16" s="1" t="s">
        <v>119</v>
      </c>
      <c r="BS16" s="1" t="s">
        <v>119</v>
      </c>
      <c r="BT16" s="1">
        <v>1.7904853499743001</v>
      </c>
      <c r="BU16" s="1">
        <v>2.4706498047269001</v>
      </c>
      <c r="BV16" s="1" t="s">
        <v>119</v>
      </c>
      <c r="BW16" s="1">
        <v>2.3529245887291199</v>
      </c>
      <c r="BX16" s="1" t="s">
        <v>119</v>
      </c>
      <c r="BY16" s="1">
        <v>7.5869701563240204</v>
      </c>
      <c r="BZ16" s="1">
        <v>2.3614831572312398</v>
      </c>
      <c r="CA16" s="1">
        <v>0.23352433546665899</v>
      </c>
      <c r="CB16" s="1">
        <v>91.271186440254198</v>
      </c>
      <c r="CC16" s="1">
        <v>12.4503289693938</v>
      </c>
      <c r="CD16" s="1">
        <v>3.2256563002680998E-3</v>
      </c>
      <c r="CE16" s="1">
        <v>8.9358661563637707</v>
      </c>
      <c r="CF16" s="1">
        <v>0.29334888207841098</v>
      </c>
      <c r="CG16" s="1">
        <v>50.116550116550101</v>
      </c>
      <c r="CH16" s="1">
        <v>12.1558441421344</v>
      </c>
      <c r="CI16" s="1" t="s">
        <v>119</v>
      </c>
      <c r="CJ16" s="1">
        <v>1.2624652768125599</v>
      </c>
      <c r="CK16" s="1" t="s">
        <v>119</v>
      </c>
      <c r="CL16" s="1">
        <v>8.7568551594111401</v>
      </c>
      <c r="CM16" s="1" t="s">
        <v>119</v>
      </c>
      <c r="CN16" s="1">
        <v>24.541360309062298</v>
      </c>
      <c r="CO16" s="1" t="s">
        <v>119</v>
      </c>
      <c r="CP16" s="1" t="s">
        <v>119</v>
      </c>
      <c r="CQ16" s="1" t="s">
        <v>119</v>
      </c>
      <c r="CR16" s="1" t="s">
        <v>119</v>
      </c>
      <c r="CS16" s="1">
        <v>4.7397480278822099</v>
      </c>
      <c r="CT16" s="1" t="s">
        <v>119</v>
      </c>
      <c r="CU16" s="1">
        <v>16.935413331748499</v>
      </c>
      <c r="CV16" s="1" t="s">
        <v>119</v>
      </c>
      <c r="CW16" s="1">
        <v>28.179843479843498</v>
      </c>
      <c r="CX16" s="1" t="s">
        <v>119</v>
      </c>
      <c r="CY16" s="1">
        <v>0.95494273803170004</v>
      </c>
      <c r="CZ16" s="1" t="s">
        <v>119</v>
      </c>
      <c r="DA16" s="1">
        <v>31.781255215535001</v>
      </c>
      <c r="DB16" s="1" t="s">
        <v>119</v>
      </c>
      <c r="DC16" s="1" t="s">
        <v>119</v>
      </c>
      <c r="DD16" s="1">
        <v>30.4003562215096</v>
      </c>
      <c r="DE16" s="1" t="s">
        <v>119</v>
      </c>
      <c r="DF16" s="1">
        <v>5.4312327343515596</v>
      </c>
      <c r="DG16" s="1">
        <v>2.5906781337322601E-2</v>
      </c>
      <c r="DH16" s="1" t="s">
        <v>119</v>
      </c>
      <c r="DI16" s="1" t="s">
        <v>119</v>
      </c>
      <c r="DJ16" s="1" t="s">
        <v>119</v>
      </c>
      <c r="DK16" s="1" t="s">
        <v>119</v>
      </c>
      <c r="DL16" s="1">
        <v>16.460674917374799</v>
      </c>
      <c r="DM16" s="1">
        <v>0.35676789146473598</v>
      </c>
      <c r="DN16" s="1" t="s">
        <v>119</v>
      </c>
      <c r="DO16" s="1">
        <v>6.1611822743627602</v>
      </c>
      <c r="DP16" s="1">
        <v>34.341531476611998</v>
      </c>
      <c r="DQ16" s="1" t="s">
        <v>119</v>
      </c>
      <c r="DR16" s="1">
        <v>10.2607812963819</v>
      </c>
      <c r="DS16" s="1" t="s">
        <v>119</v>
      </c>
      <c r="DT16" s="1">
        <v>19.606848121996801</v>
      </c>
      <c r="DU16" s="1">
        <v>0.141360590055543</v>
      </c>
      <c r="DV16" s="1" t="s">
        <v>119</v>
      </c>
      <c r="DW16" s="1">
        <v>18.6977296172292</v>
      </c>
      <c r="DX16" s="1" t="s">
        <v>119</v>
      </c>
      <c r="DY16" s="1">
        <v>4.9654245007426798</v>
      </c>
      <c r="DZ16" s="1" t="s">
        <v>119</v>
      </c>
      <c r="EA16" s="1">
        <v>38.960608466467797</v>
      </c>
      <c r="EB16" s="1">
        <v>7.7919089653578499</v>
      </c>
      <c r="EC16" s="1">
        <v>0.91461692288095497</v>
      </c>
      <c r="ED16" s="1">
        <v>1.4522915123004099E-7</v>
      </c>
      <c r="EE16" s="1">
        <v>3.90623450399154</v>
      </c>
      <c r="EF16" s="1">
        <v>2.331270119454E-2</v>
      </c>
      <c r="EG16" s="1">
        <v>3.2062262754024098</v>
      </c>
      <c r="EH16" s="1" t="s">
        <v>119</v>
      </c>
      <c r="EI16" s="1" t="s">
        <v>119</v>
      </c>
      <c r="EJ16" s="1" t="s">
        <v>119</v>
      </c>
      <c r="EK16" s="1">
        <v>3.6128378256885099</v>
      </c>
      <c r="EL16" s="1">
        <v>7.0660815954786198</v>
      </c>
      <c r="EM16" s="1" t="s">
        <v>119</v>
      </c>
      <c r="EN16" s="1" t="s">
        <v>119</v>
      </c>
      <c r="EO16" s="1">
        <v>34.664481476944999</v>
      </c>
      <c r="EP16" s="1">
        <v>16.771815145810599</v>
      </c>
      <c r="EQ16" s="1" t="s">
        <v>119</v>
      </c>
      <c r="ER16" s="1">
        <v>12.4929320685729</v>
      </c>
      <c r="ES16" s="1" t="s">
        <v>119</v>
      </c>
      <c r="ET16" s="1">
        <v>46.718473423086799</v>
      </c>
      <c r="EU16" s="1" t="s">
        <v>119</v>
      </c>
      <c r="EV16" s="1" t="s">
        <v>119</v>
      </c>
      <c r="EW16" s="1" t="s">
        <v>119</v>
      </c>
      <c r="EX16" s="1">
        <v>3.2252898601226998</v>
      </c>
      <c r="EY16" s="1">
        <v>3.2356118802508602</v>
      </c>
      <c r="EZ16" s="1" t="s">
        <v>119</v>
      </c>
      <c r="FA16" s="1">
        <v>7.7656390786963101</v>
      </c>
      <c r="FB16" s="1">
        <v>2.6680851595128798</v>
      </c>
      <c r="FC16" s="1" t="s">
        <v>119</v>
      </c>
      <c r="FD16" s="1">
        <v>18.617845624718299</v>
      </c>
      <c r="FE16" s="1">
        <v>19.623981849996301</v>
      </c>
      <c r="FF16" s="1">
        <v>2.9811352673665401E-3</v>
      </c>
      <c r="FG16" s="1">
        <v>1.6622179274637099E-2</v>
      </c>
      <c r="FH16" s="1">
        <v>18.279021508842401</v>
      </c>
      <c r="FI16" s="1">
        <v>45.286627010748802</v>
      </c>
      <c r="FJ16" s="1">
        <v>2.5707965994468398</v>
      </c>
      <c r="FK16" s="1" t="s">
        <v>119</v>
      </c>
      <c r="FL16" s="1">
        <v>0.25054596054745998</v>
      </c>
      <c r="FM16" s="1">
        <v>19.326619865031901</v>
      </c>
      <c r="FN16" s="1" t="s">
        <v>119</v>
      </c>
      <c r="FO16" s="1">
        <v>13.936085080217801</v>
      </c>
      <c r="FP16" s="1" t="s">
        <v>119</v>
      </c>
      <c r="FQ16" s="1">
        <v>4.9010958872134696</v>
      </c>
      <c r="FR16" s="1" t="s">
        <v>119</v>
      </c>
      <c r="FS16" s="1">
        <v>1.8720641816143501E-4</v>
      </c>
      <c r="FT16" s="1" t="s">
        <v>119</v>
      </c>
      <c r="FU16" s="1" t="s">
        <v>119</v>
      </c>
      <c r="FV16" s="1" t="s">
        <v>119</v>
      </c>
      <c r="FW16" s="1">
        <v>13.8610976511929</v>
      </c>
      <c r="FX16" s="1">
        <v>22.612744614712</v>
      </c>
      <c r="FY16" s="1">
        <v>1.0968118655755299E-3</v>
      </c>
      <c r="FZ16" s="1" t="s">
        <v>119</v>
      </c>
      <c r="GA16" s="1" t="s">
        <v>119</v>
      </c>
      <c r="GB16" s="1" t="s">
        <v>119</v>
      </c>
      <c r="GC16" s="1" t="s">
        <v>119</v>
      </c>
      <c r="GD16" s="1" t="s">
        <v>119</v>
      </c>
      <c r="GE16" s="1" t="s">
        <v>119</v>
      </c>
      <c r="GF16" s="1" t="s">
        <v>119</v>
      </c>
    </row>
    <row r="17" spans="1:188">
      <c r="A17">
        <v>1975</v>
      </c>
      <c r="B17" s="1" t="s">
        <v>119</v>
      </c>
      <c r="C17" s="1" t="s">
        <v>119</v>
      </c>
      <c r="D17" s="1">
        <v>3.5050058052234601</v>
      </c>
      <c r="E17" s="1" t="s">
        <v>119</v>
      </c>
      <c r="F17" s="1" t="s">
        <v>119</v>
      </c>
      <c r="G17" s="1" t="s">
        <v>119</v>
      </c>
      <c r="H17" s="1" t="s">
        <v>119</v>
      </c>
      <c r="I17" s="1">
        <v>16.5972944849116</v>
      </c>
      <c r="J17" s="1">
        <v>35.981884482609502</v>
      </c>
      <c r="K17" s="1" t="s">
        <v>119</v>
      </c>
      <c r="L17" s="1">
        <v>26.1801775286024</v>
      </c>
      <c r="M17" s="1">
        <v>36.798914491324297</v>
      </c>
      <c r="N17" s="1" t="s">
        <v>119</v>
      </c>
      <c r="O17" s="1">
        <v>18.2296539653791</v>
      </c>
      <c r="P17" s="1">
        <v>31.337280198090902</v>
      </c>
      <c r="Q17" s="1" t="s">
        <v>119</v>
      </c>
      <c r="R17" s="1" t="s">
        <v>119</v>
      </c>
      <c r="S17" s="1">
        <v>9.7812334176970606E-5</v>
      </c>
      <c r="T17" s="1" t="s">
        <v>119</v>
      </c>
      <c r="U17" s="1">
        <v>3.40243921825504</v>
      </c>
      <c r="V17" s="1" t="s">
        <v>119</v>
      </c>
      <c r="W17" s="1" t="s">
        <v>119</v>
      </c>
      <c r="X17" s="1" t="s">
        <v>119</v>
      </c>
      <c r="Y17" s="1">
        <v>20.6772892464645</v>
      </c>
      <c r="Z17" s="1">
        <v>2.55628556128437</v>
      </c>
      <c r="AA17" s="1" t="s">
        <v>119</v>
      </c>
      <c r="AB17" s="1" t="s">
        <v>119</v>
      </c>
      <c r="AC17" s="1">
        <v>13.0153572724161</v>
      </c>
      <c r="AD17" s="1">
        <v>24.8568975386377</v>
      </c>
      <c r="AE17" s="1" t="s">
        <v>119</v>
      </c>
      <c r="AF17" s="1" t="s">
        <v>119</v>
      </c>
      <c r="AG17" s="1" t="s">
        <v>119</v>
      </c>
      <c r="AH17" s="1">
        <v>0.31209217372608</v>
      </c>
      <c r="AI17" s="1" t="s">
        <v>119</v>
      </c>
      <c r="AJ17" s="1">
        <v>0.38138650601857699</v>
      </c>
      <c r="AK17" s="1" t="s">
        <v>119</v>
      </c>
      <c r="AL17" s="1">
        <v>3.0732805514189802E-13</v>
      </c>
      <c r="AM17" s="1" t="s">
        <v>119</v>
      </c>
      <c r="AN17" s="1">
        <v>0.59540934133559897</v>
      </c>
      <c r="AO17" s="1">
        <v>11.7484090662531</v>
      </c>
      <c r="AP17" s="1" t="s">
        <v>119</v>
      </c>
      <c r="AQ17" s="1" t="s">
        <v>119</v>
      </c>
      <c r="AR17" s="1">
        <v>22.258836653500701</v>
      </c>
      <c r="AS17" s="1" t="s">
        <v>119</v>
      </c>
      <c r="AT17" s="1">
        <v>22.7048959914293</v>
      </c>
      <c r="AU17" s="1" t="s">
        <v>119</v>
      </c>
      <c r="AV17" s="1">
        <v>20.254848622786799</v>
      </c>
      <c r="AW17" s="1">
        <v>0.92605785292128595</v>
      </c>
      <c r="AX17" s="1">
        <v>3.4292705398000098E-2</v>
      </c>
      <c r="AY17" s="1">
        <v>2.1907258612556602</v>
      </c>
      <c r="AZ17" s="1">
        <v>3.1070708646209702</v>
      </c>
      <c r="BA17" s="1" t="s">
        <v>119</v>
      </c>
      <c r="BB17" s="1" t="s">
        <v>119</v>
      </c>
      <c r="BC17" s="1">
        <v>2.7796535835897598</v>
      </c>
      <c r="BD17" s="1">
        <v>6.2196932570701096</v>
      </c>
      <c r="BE17" s="1">
        <v>16.580565737719201</v>
      </c>
      <c r="BF17" s="1">
        <v>22.824075688369799</v>
      </c>
      <c r="BG17" s="1" t="s">
        <v>119</v>
      </c>
      <c r="BH17" s="1">
        <v>23.496642559256699</v>
      </c>
      <c r="BI17" s="1">
        <v>20.082620334284201</v>
      </c>
      <c r="BJ17" s="1">
        <v>4.20709175917297</v>
      </c>
      <c r="BK17" s="1" t="s">
        <v>119</v>
      </c>
      <c r="BL17" s="1">
        <v>42.817379241651999</v>
      </c>
      <c r="BM17" s="1">
        <v>4.4604215187949896E-3</v>
      </c>
      <c r="BN17" s="1">
        <v>2.4658804646797199</v>
      </c>
      <c r="BO17" s="1" t="s">
        <v>119</v>
      </c>
      <c r="BP17" s="1">
        <v>2.8573004365998198</v>
      </c>
      <c r="BQ17" s="1" t="s">
        <v>119</v>
      </c>
      <c r="BR17" s="1" t="s">
        <v>119</v>
      </c>
      <c r="BS17" s="1" t="s">
        <v>119</v>
      </c>
      <c r="BT17" s="1">
        <v>2.0908136693035702</v>
      </c>
      <c r="BU17" s="1">
        <v>2.6775954473323398</v>
      </c>
      <c r="BV17" s="1" t="s">
        <v>119</v>
      </c>
      <c r="BW17" s="1">
        <v>2.4433277141765801</v>
      </c>
      <c r="BX17" s="1" t="s">
        <v>119</v>
      </c>
      <c r="BY17" s="1">
        <v>8.0231018474656501</v>
      </c>
      <c r="BZ17" s="1">
        <v>2.8140778670061799</v>
      </c>
      <c r="CA17" s="1">
        <v>0.26360035925766301</v>
      </c>
      <c r="CB17" s="1">
        <v>99.957627117796605</v>
      </c>
      <c r="CC17" s="1">
        <v>15.049441011906399</v>
      </c>
      <c r="CD17" s="1">
        <v>4.4935563896335998E-3</v>
      </c>
      <c r="CE17" s="1">
        <v>10.450540378566799</v>
      </c>
      <c r="CF17" s="1">
        <v>0.344321614431015</v>
      </c>
      <c r="CG17" s="1">
        <v>55.995855995855997</v>
      </c>
      <c r="CH17" s="1">
        <v>13.612092809864601</v>
      </c>
      <c r="CI17" s="1" t="s">
        <v>119</v>
      </c>
      <c r="CJ17" s="1">
        <v>1.5038509608469901</v>
      </c>
      <c r="CK17" s="1" t="s">
        <v>119</v>
      </c>
      <c r="CL17" s="1">
        <v>10.967896102469799</v>
      </c>
      <c r="CM17" s="1" t="s">
        <v>119</v>
      </c>
      <c r="CN17" s="1">
        <v>26.600962209653801</v>
      </c>
      <c r="CO17" s="1" t="s">
        <v>119</v>
      </c>
      <c r="CP17" s="1" t="s">
        <v>119</v>
      </c>
      <c r="CQ17" s="1" t="s">
        <v>119</v>
      </c>
      <c r="CR17" s="1" t="s">
        <v>119</v>
      </c>
      <c r="CS17" s="1">
        <v>5.4133581586808903</v>
      </c>
      <c r="CT17" s="1" t="s">
        <v>119</v>
      </c>
      <c r="CU17" s="1">
        <v>18.479787595350199</v>
      </c>
      <c r="CV17" s="1" t="s">
        <v>119</v>
      </c>
      <c r="CW17" s="1">
        <v>31.2000664300664</v>
      </c>
      <c r="CX17" s="1" t="s">
        <v>119</v>
      </c>
      <c r="CY17" s="1">
        <v>1.0331641301291301</v>
      </c>
      <c r="CZ17" s="1" t="s">
        <v>119</v>
      </c>
      <c r="DA17" s="1">
        <v>33.207509683260803</v>
      </c>
      <c r="DB17" s="1" t="s">
        <v>119</v>
      </c>
      <c r="DC17" s="1" t="s">
        <v>119</v>
      </c>
      <c r="DD17" s="1">
        <v>33.073054205832101</v>
      </c>
      <c r="DE17" s="1" t="s">
        <v>119</v>
      </c>
      <c r="DF17" s="1">
        <v>6.23170537238168</v>
      </c>
      <c r="DG17" s="1">
        <v>2.9778429248627902E-2</v>
      </c>
      <c r="DH17" s="1" t="s">
        <v>119</v>
      </c>
      <c r="DI17" s="1" t="s">
        <v>119</v>
      </c>
      <c r="DJ17" s="1" t="s">
        <v>119</v>
      </c>
      <c r="DK17" s="1" t="s">
        <v>119</v>
      </c>
      <c r="DL17" s="1">
        <v>17.7640787726375</v>
      </c>
      <c r="DM17" s="1">
        <v>0.46970513264641101</v>
      </c>
      <c r="DN17" s="1" t="s">
        <v>119</v>
      </c>
      <c r="DO17" s="1">
        <v>6.6285686506745396</v>
      </c>
      <c r="DP17" s="1">
        <v>37.850370768013001</v>
      </c>
      <c r="DQ17" s="1" t="s">
        <v>119</v>
      </c>
      <c r="DR17" s="1">
        <v>11.767575333894699</v>
      </c>
      <c r="DS17" s="1" t="s">
        <v>119</v>
      </c>
      <c r="DT17" s="1">
        <v>21.394169585310902</v>
      </c>
      <c r="DU17" s="1">
        <v>0.189372567075349</v>
      </c>
      <c r="DV17" s="1" t="s">
        <v>119</v>
      </c>
      <c r="DW17" s="1">
        <v>20.883349018188401</v>
      </c>
      <c r="DX17" s="1" t="s">
        <v>119</v>
      </c>
      <c r="DY17" s="1">
        <v>6.0034221351004797</v>
      </c>
      <c r="DZ17" s="1" t="s">
        <v>119</v>
      </c>
      <c r="EA17" s="1">
        <v>41.251897943648203</v>
      </c>
      <c r="EB17" s="1">
        <v>8.6093575569391305</v>
      </c>
      <c r="EC17" s="1">
        <v>0.97583278306476795</v>
      </c>
      <c r="ED17" s="1">
        <v>1.79530440032175E-7</v>
      </c>
      <c r="EE17" s="1">
        <v>4.1703507493909102</v>
      </c>
      <c r="EF17" s="1">
        <v>2.3838709795504599E-2</v>
      </c>
      <c r="EG17" s="1">
        <v>3.69587107667506</v>
      </c>
      <c r="EH17" s="1" t="s">
        <v>119</v>
      </c>
      <c r="EI17" s="1" t="s">
        <v>119</v>
      </c>
      <c r="EJ17" s="1" t="s">
        <v>119</v>
      </c>
      <c r="EK17" s="1">
        <v>4.70485586955696</v>
      </c>
      <c r="EL17" s="1">
        <v>7.6870306315906296</v>
      </c>
      <c r="EM17" s="1" t="s">
        <v>119</v>
      </c>
      <c r="EN17" s="1" t="s">
        <v>119</v>
      </c>
      <c r="EO17" s="1">
        <v>46.650109453981401</v>
      </c>
      <c r="EP17" s="1">
        <v>22.080668791585101</v>
      </c>
      <c r="EQ17" s="1" t="s">
        <v>119</v>
      </c>
      <c r="ER17" s="1">
        <v>14.818038130850701</v>
      </c>
      <c r="ES17" s="1" t="s">
        <v>119</v>
      </c>
      <c r="ET17" s="1">
        <v>47.903502249919903</v>
      </c>
      <c r="EU17" s="1" t="s">
        <v>119</v>
      </c>
      <c r="EV17" s="1" t="s">
        <v>119</v>
      </c>
      <c r="EW17" s="1" t="s">
        <v>119</v>
      </c>
      <c r="EX17" s="1">
        <v>3.5500586307671398</v>
      </c>
      <c r="EY17" s="1">
        <v>3.67002331085079</v>
      </c>
      <c r="EZ17" s="1" t="s">
        <v>119</v>
      </c>
      <c r="FA17" s="1">
        <v>9.0821698044683306</v>
      </c>
      <c r="FB17" s="1">
        <v>2.8448722834955</v>
      </c>
      <c r="FC17" s="1" t="s">
        <v>119</v>
      </c>
      <c r="FD17" s="1">
        <v>21.921170448161099</v>
      </c>
      <c r="FE17" s="1">
        <v>20.957962598133999</v>
      </c>
      <c r="FF17" s="1">
        <v>3.6955061316111901E-3</v>
      </c>
      <c r="FG17" s="1">
        <v>1.8026309348983399E-2</v>
      </c>
      <c r="FH17" s="1">
        <v>20.066686778687899</v>
      </c>
      <c r="FI17" s="1">
        <v>48.319289195357399</v>
      </c>
      <c r="FJ17" s="1">
        <v>2.8655376108483899</v>
      </c>
      <c r="FK17" s="1" t="s">
        <v>119</v>
      </c>
      <c r="FL17" s="1">
        <v>0.315832617829994</v>
      </c>
      <c r="FM17" s="1">
        <v>20.3567474675699</v>
      </c>
      <c r="FN17" s="1" t="s">
        <v>119</v>
      </c>
      <c r="FO17" s="1">
        <v>16.446280527031401</v>
      </c>
      <c r="FP17" s="1">
        <v>6.8772949578497196</v>
      </c>
      <c r="FQ17" s="1">
        <v>5.7332559213848597</v>
      </c>
      <c r="FR17" s="1" t="s">
        <v>119</v>
      </c>
      <c r="FS17" s="1">
        <v>2.26945389573991E-4</v>
      </c>
      <c r="FT17" s="1" t="s">
        <v>119</v>
      </c>
      <c r="FU17" s="1" t="s">
        <v>119</v>
      </c>
      <c r="FV17" s="1" t="s">
        <v>119</v>
      </c>
      <c r="FW17" s="1">
        <v>17.216493434436799</v>
      </c>
      <c r="FX17" s="1">
        <v>24.680261065034699</v>
      </c>
      <c r="FY17" s="1">
        <v>1.9896757765788002E-3</v>
      </c>
      <c r="FZ17" s="1" t="s">
        <v>119</v>
      </c>
      <c r="GA17" s="1" t="s">
        <v>119</v>
      </c>
      <c r="GB17" s="1" t="s">
        <v>119</v>
      </c>
      <c r="GC17" s="1" t="s">
        <v>119</v>
      </c>
      <c r="GD17" s="1" t="s">
        <v>119</v>
      </c>
      <c r="GE17" s="1" t="s">
        <v>119</v>
      </c>
      <c r="GF17" s="1" t="s">
        <v>119</v>
      </c>
    </row>
    <row r="18" spans="1:188">
      <c r="A18">
        <v>1976</v>
      </c>
      <c r="B18" s="1" t="s">
        <v>119</v>
      </c>
      <c r="C18" s="1" t="s">
        <v>119</v>
      </c>
      <c r="D18" s="1">
        <v>3.8355536285299001</v>
      </c>
      <c r="E18" s="1" t="s">
        <v>119</v>
      </c>
      <c r="F18" s="1" t="s">
        <v>119</v>
      </c>
      <c r="G18" s="1" t="s">
        <v>119</v>
      </c>
      <c r="H18" s="1" t="s">
        <v>119</v>
      </c>
      <c r="I18" s="1">
        <v>18.8085327783559</v>
      </c>
      <c r="J18" s="1">
        <v>38.615286702466598</v>
      </c>
      <c r="K18" s="1" t="s">
        <v>119</v>
      </c>
      <c r="L18" s="1">
        <v>27.294363099483999</v>
      </c>
      <c r="M18" s="1">
        <v>45.0771123977812</v>
      </c>
      <c r="N18" s="1" t="s">
        <v>119</v>
      </c>
      <c r="O18" s="1">
        <v>19.138724536094301</v>
      </c>
      <c r="P18" s="1">
        <v>34.179135864494398</v>
      </c>
      <c r="Q18" s="1" t="s">
        <v>119</v>
      </c>
      <c r="R18" s="1" t="s">
        <v>119</v>
      </c>
      <c r="S18" s="1">
        <v>1.0220803186715701E-4</v>
      </c>
      <c r="T18" s="1" t="s">
        <v>119</v>
      </c>
      <c r="U18" s="1">
        <v>3.80162780053741</v>
      </c>
      <c r="V18" s="1" t="s">
        <v>119</v>
      </c>
      <c r="W18" s="1" t="s">
        <v>119</v>
      </c>
      <c r="X18" s="1" t="s">
        <v>119</v>
      </c>
      <c r="Y18" s="1">
        <v>18.940248325912901</v>
      </c>
      <c r="Z18" s="1">
        <v>2.7315585991634799</v>
      </c>
      <c r="AA18" s="1" t="s">
        <v>119</v>
      </c>
      <c r="AB18" s="1" t="s">
        <v>119</v>
      </c>
      <c r="AC18" s="1">
        <v>14.307866922756499</v>
      </c>
      <c r="AD18" s="1">
        <v>26.731539782484301</v>
      </c>
      <c r="AE18" s="1" t="s">
        <v>119</v>
      </c>
      <c r="AF18" s="1" t="s">
        <v>119</v>
      </c>
      <c r="AG18" s="1" t="s">
        <v>119</v>
      </c>
      <c r="AH18" s="1">
        <v>0.97349133519673203</v>
      </c>
      <c r="AI18" s="1" t="s">
        <v>119</v>
      </c>
      <c r="AJ18" s="1">
        <v>0.453540709859929</v>
      </c>
      <c r="AK18" s="1" t="s">
        <v>119</v>
      </c>
      <c r="AL18" s="1">
        <v>5.5437665977553E-13</v>
      </c>
      <c r="AM18" s="1" t="s">
        <v>119</v>
      </c>
      <c r="AN18" s="1">
        <v>0.616164318623178</v>
      </c>
      <c r="AO18" s="1">
        <v>13.167222160400801</v>
      </c>
      <c r="AP18" s="1" t="s">
        <v>119</v>
      </c>
      <c r="AQ18" s="1" t="s">
        <v>119</v>
      </c>
      <c r="AR18" s="1">
        <v>23.116778965626999</v>
      </c>
      <c r="AS18" s="1" t="s">
        <v>119</v>
      </c>
      <c r="AT18" s="1">
        <v>24.750673154182699</v>
      </c>
      <c r="AU18" s="1" t="s">
        <v>119</v>
      </c>
      <c r="AV18" s="1">
        <v>22.463132737624498</v>
      </c>
      <c r="AW18" s="1">
        <v>0.99797134073447102</v>
      </c>
      <c r="AX18" s="1">
        <v>3.7952215019019298E-2</v>
      </c>
      <c r="AY18" s="1">
        <v>2.4167521593217098</v>
      </c>
      <c r="AZ18" s="1">
        <v>3.3256436565929901</v>
      </c>
      <c r="BA18" s="1" t="s">
        <v>119</v>
      </c>
      <c r="BB18" s="1" t="s">
        <v>119</v>
      </c>
      <c r="BC18" s="1">
        <v>2.9611903313704602</v>
      </c>
      <c r="BD18" s="1">
        <v>7.9946593563035204</v>
      </c>
      <c r="BE18" s="1">
        <v>18.4761283748328</v>
      </c>
      <c r="BF18" s="1">
        <v>26.097662813892299</v>
      </c>
      <c r="BG18" s="1" t="s">
        <v>119</v>
      </c>
      <c r="BH18" s="1">
        <v>25.758310897605099</v>
      </c>
      <c r="BI18" s="1">
        <v>24.1335990410691</v>
      </c>
      <c r="BJ18" s="1">
        <v>4.92344720198356</v>
      </c>
      <c r="BK18" s="1" t="s">
        <v>119</v>
      </c>
      <c r="BL18" s="1">
        <v>44.6356768867455</v>
      </c>
      <c r="BM18" s="1">
        <v>6.9618741273928999E-3</v>
      </c>
      <c r="BN18" s="1">
        <v>2.7870439975685901</v>
      </c>
      <c r="BO18" s="1">
        <v>17.307958352648701</v>
      </c>
      <c r="BP18" s="1">
        <v>3.1637459084037198</v>
      </c>
      <c r="BQ18" s="1" t="s">
        <v>119</v>
      </c>
      <c r="BR18" s="1" t="s">
        <v>119</v>
      </c>
      <c r="BS18" s="1" t="s">
        <v>119</v>
      </c>
      <c r="BT18" s="1">
        <v>2.2379683192033402</v>
      </c>
      <c r="BU18" s="1">
        <v>2.8083536510234701</v>
      </c>
      <c r="BV18" s="1" t="s">
        <v>119</v>
      </c>
      <c r="BW18" s="1">
        <v>2.57107461965643</v>
      </c>
      <c r="BX18" s="1">
        <v>0.50735297080408204</v>
      </c>
      <c r="BY18" s="1">
        <v>7.4106224538133603</v>
      </c>
      <c r="BZ18" s="1">
        <v>3.3720716219811702</v>
      </c>
      <c r="CA18" s="1">
        <v>0.29327159134259001</v>
      </c>
      <c r="CB18" s="1">
        <v>112.77542372839</v>
      </c>
      <c r="CC18" s="1">
        <v>17.7561877011394</v>
      </c>
      <c r="CD18" s="1">
        <v>5.9005278820375298E-3</v>
      </c>
      <c r="CE18" s="1">
        <v>12.1868105543459</v>
      </c>
      <c r="CF18" s="1">
        <v>0.37804327950046401</v>
      </c>
      <c r="CG18" s="1">
        <v>61.244927911594601</v>
      </c>
      <c r="CH18" s="1">
        <v>15.177483482999</v>
      </c>
      <c r="CI18" s="1" t="s">
        <v>119</v>
      </c>
      <c r="CJ18" s="1">
        <v>1.6760273159277801</v>
      </c>
      <c r="CK18" s="1" t="s">
        <v>119</v>
      </c>
      <c r="CL18" s="1">
        <v>12.6489815717339</v>
      </c>
      <c r="CM18" s="1" t="s">
        <v>119</v>
      </c>
      <c r="CN18" s="1">
        <v>27.993533949336499</v>
      </c>
      <c r="CO18" s="1" t="s">
        <v>119</v>
      </c>
      <c r="CP18" s="1" t="s">
        <v>119</v>
      </c>
      <c r="CQ18" s="1" t="s">
        <v>119</v>
      </c>
      <c r="CR18" s="1" t="s">
        <v>119</v>
      </c>
      <c r="CS18" s="1">
        <v>6.0311604734007096</v>
      </c>
      <c r="CT18" s="1" t="s">
        <v>119</v>
      </c>
      <c r="CU18" s="1">
        <v>19.4923349409286</v>
      </c>
      <c r="CV18" s="1" t="s">
        <v>119</v>
      </c>
      <c r="CW18" s="1">
        <v>34.256845026844999</v>
      </c>
      <c r="CX18" s="1" t="s">
        <v>119</v>
      </c>
      <c r="CY18" s="1">
        <v>1.08468611517062</v>
      </c>
      <c r="CZ18" s="1" t="s">
        <v>119</v>
      </c>
      <c r="DA18" s="1">
        <v>34.082099687078497</v>
      </c>
      <c r="DB18" s="1" t="s">
        <v>119</v>
      </c>
      <c r="DC18" s="1" t="s">
        <v>119</v>
      </c>
      <c r="DD18" s="1">
        <v>33.255456343135599</v>
      </c>
      <c r="DE18" s="1" t="s">
        <v>119</v>
      </c>
      <c r="DF18" s="1">
        <v>7.0390682429242704</v>
      </c>
      <c r="DG18" s="1">
        <v>3.4490783038909803E-2</v>
      </c>
      <c r="DH18" s="1" t="s">
        <v>119</v>
      </c>
      <c r="DI18" s="1" t="s">
        <v>119</v>
      </c>
      <c r="DJ18" s="1" t="s">
        <v>119</v>
      </c>
      <c r="DK18" s="1" t="s">
        <v>119</v>
      </c>
      <c r="DL18" s="1">
        <v>19.2744078300694</v>
      </c>
      <c r="DM18" s="1">
        <v>0.57484581633988097</v>
      </c>
      <c r="DN18" s="1" t="s">
        <v>119</v>
      </c>
      <c r="DO18" s="1">
        <v>6.4222056828372702</v>
      </c>
      <c r="DP18" s="1">
        <v>41.192802096317799</v>
      </c>
      <c r="DQ18" s="1" t="s">
        <v>119</v>
      </c>
      <c r="DR18" s="1">
        <v>13.757102468663099</v>
      </c>
      <c r="DS18" s="1" t="s">
        <v>119</v>
      </c>
      <c r="DT18" s="1">
        <v>26.428149260965402</v>
      </c>
      <c r="DU18" s="1">
        <v>0.235390100874659</v>
      </c>
      <c r="DV18" s="1" t="s">
        <v>119</v>
      </c>
      <c r="DW18" s="1">
        <v>22.796571351009</v>
      </c>
      <c r="DX18" s="1" t="s">
        <v>119</v>
      </c>
      <c r="DY18" s="1">
        <v>6.4331665264805702</v>
      </c>
      <c r="DZ18" s="1" t="s">
        <v>119</v>
      </c>
      <c r="EA18" s="1">
        <v>42.881347912181901</v>
      </c>
      <c r="EB18" s="1">
        <v>9.26854589928368</v>
      </c>
      <c r="EC18" s="1">
        <v>1.0194975406783799</v>
      </c>
      <c r="ED18" s="1">
        <v>2.39643112167965E-7</v>
      </c>
      <c r="EE18" s="1">
        <v>4.55399078719985</v>
      </c>
      <c r="EF18" s="1">
        <v>2.4890726997433801E-2</v>
      </c>
      <c r="EG18" s="1">
        <v>4.4772486213545397</v>
      </c>
      <c r="EH18" s="1" t="s">
        <v>119</v>
      </c>
      <c r="EI18" s="1" t="s">
        <v>119</v>
      </c>
      <c r="EJ18" s="1" t="s">
        <v>119</v>
      </c>
      <c r="EK18" s="1">
        <v>5.0419993255947997</v>
      </c>
      <c r="EL18" s="1">
        <v>8.0639785400525206</v>
      </c>
      <c r="EM18" s="1" t="s">
        <v>119</v>
      </c>
      <c r="EN18" s="1" t="s">
        <v>119</v>
      </c>
      <c r="EO18" s="1">
        <v>61.372259149350299</v>
      </c>
      <c r="EP18" s="1">
        <v>22.319822790127599</v>
      </c>
      <c r="EQ18" s="1" t="s">
        <v>119</v>
      </c>
      <c r="ER18" s="1">
        <v>17.021292749725799</v>
      </c>
      <c r="ES18" s="1" t="s">
        <v>119</v>
      </c>
      <c r="ET18" s="1">
        <v>47.021171003854001</v>
      </c>
      <c r="EU18" s="1" t="s">
        <v>119</v>
      </c>
      <c r="EV18" s="1" t="s">
        <v>119</v>
      </c>
      <c r="EW18" s="1" t="s">
        <v>119</v>
      </c>
      <c r="EX18" s="1">
        <v>3.7011249554806298</v>
      </c>
      <c r="EY18" s="1">
        <v>4.0744746183883596</v>
      </c>
      <c r="EZ18" s="1" t="s">
        <v>119</v>
      </c>
      <c r="FA18" s="1">
        <v>10.682890934891899</v>
      </c>
      <c r="FB18" s="1">
        <v>2.8826953919432801</v>
      </c>
      <c r="FC18" s="1" t="s">
        <v>119</v>
      </c>
      <c r="FD18" s="1">
        <v>24.040754690590401</v>
      </c>
      <c r="FE18" s="1">
        <v>23.323903352837799</v>
      </c>
      <c r="FF18" s="1">
        <v>3.7574015822692602E-3</v>
      </c>
      <c r="FG18" s="1">
        <v>1.9841475424335099E-2</v>
      </c>
      <c r="FH18" s="1">
        <v>22.123366587045101</v>
      </c>
      <c r="FI18" s="1">
        <v>49.148195664951601</v>
      </c>
      <c r="FJ18" s="1">
        <v>3.1930276235167798</v>
      </c>
      <c r="FK18" s="1" t="s">
        <v>119</v>
      </c>
      <c r="FL18" s="1">
        <v>0.337496682584914</v>
      </c>
      <c r="FM18" s="1">
        <v>21.201411121048501</v>
      </c>
      <c r="FN18" s="1" t="s">
        <v>119</v>
      </c>
      <c r="FO18" s="1">
        <v>18.360747771554301</v>
      </c>
      <c r="FP18" s="1">
        <v>7.3662414583073703</v>
      </c>
      <c r="FQ18" s="1">
        <v>6.3462822673188404</v>
      </c>
      <c r="FR18" s="1" t="s">
        <v>119</v>
      </c>
      <c r="FS18" s="1">
        <v>2.6656027186098701E-4</v>
      </c>
      <c r="FT18" s="1" t="s">
        <v>119</v>
      </c>
      <c r="FU18" s="1" t="s">
        <v>119</v>
      </c>
      <c r="FV18" s="1" t="s">
        <v>119</v>
      </c>
      <c r="FW18" s="1">
        <v>20.0674625485482</v>
      </c>
      <c r="FX18" s="1">
        <v>26.098095821170901</v>
      </c>
      <c r="FY18" s="1">
        <v>2.9969103310487901E-3</v>
      </c>
      <c r="FZ18" s="1">
        <v>19.574098899955199</v>
      </c>
      <c r="GA18" s="1" t="s">
        <v>119</v>
      </c>
      <c r="GB18" s="1" t="s">
        <v>119</v>
      </c>
      <c r="GC18" s="1" t="s">
        <v>119</v>
      </c>
      <c r="GD18" s="1" t="s">
        <v>119</v>
      </c>
      <c r="GE18" s="1" t="s">
        <v>119</v>
      </c>
      <c r="GF18" s="1" t="s">
        <v>119</v>
      </c>
    </row>
    <row r="19" spans="1:188">
      <c r="A19">
        <v>1977</v>
      </c>
      <c r="B19" s="1" t="s">
        <v>119</v>
      </c>
      <c r="C19" s="1" t="s">
        <v>119</v>
      </c>
      <c r="D19" s="1">
        <v>4.2954090200256303</v>
      </c>
      <c r="E19" s="1" t="s">
        <v>119</v>
      </c>
      <c r="F19" s="1" t="s">
        <v>119</v>
      </c>
      <c r="G19" s="1" t="s">
        <v>119</v>
      </c>
      <c r="H19" s="1" t="s">
        <v>119</v>
      </c>
      <c r="I19" s="1">
        <v>21.123829344432899</v>
      </c>
      <c r="J19" s="1">
        <v>40.737045929064301</v>
      </c>
      <c r="K19" s="1" t="s">
        <v>119</v>
      </c>
      <c r="L19" s="1">
        <v>28.1650195384886</v>
      </c>
      <c r="M19" s="1">
        <v>53.069789692663001</v>
      </c>
      <c r="N19" s="1" t="s">
        <v>119</v>
      </c>
      <c r="O19" s="1">
        <v>20.737261565089099</v>
      </c>
      <c r="P19" s="1">
        <v>36.604487547548999</v>
      </c>
      <c r="Q19" s="1" t="s">
        <v>119</v>
      </c>
      <c r="R19" s="1" t="s">
        <v>119</v>
      </c>
      <c r="S19" s="1">
        <v>1.10494298173105E-4</v>
      </c>
      <c r="T19" s="1" t="s">
        <v>119</v>
      </c>
      <c r="U19" s="1">
        <v>4.3022536837461098</v>
      </c>
      <c r="V19" s="1" t="s">
        <v>119</v>
      </c>
      <c r="W19" s="1">
        <v>49.3979184996874</v>
      </c>
      <c r="X19" s="1" t="s">
        <v>119</v>
      </c>
      <c r="Y19" s="1">
        <v>24.619690943546001</v>
      </c>
      <c r="Z19" s="1">
        <v>2.9182473551714199</v>
      </c>
      <c r="AA19" s="1" t="s">
        <v>119</v>
      </c>
      <c r="AB19" s="1" t="s">
        <v>119</v>
      </c>
      <c r="AC19" s="1">
        <v>16.4108814370007</v>
      </c>
      <c r="AD19" s="1">
        <v>28.8637664567831</v>
      </c>
      <c r="AE19" s="1" t="s">
        <v>119</v>
      </c>
      <c r="AF19" s="1" t="s">
        <v>119</v>
      </c>
      <c r="AG19" s="1" t="s">
        <v>119</v>
      </c>
      <c r="AH19" s="1">
        <v>1.8686568479896799</v>
      </c>
      <c r="AI19" s="1" t="s">
        <v>119</v>
      </c>
      <c r="AJ19" s="1">
        <v>0.60815686094854104</v>
      </c>
      <c r="AK19" s="1" t="s">
        <v>119</v>
      </c>
      <c r="AL19" s="1">
        <v>9.3660666148092406E-13</v>
      </c>
      <c r="AM19" s="1" t="s">
        <v>119</v>
      </c>
      <c r="AN19" s="1">
        <v>0.64179968403394905</v>
      </c>
      <c r="AO19" s="1">
        <v>16.7779195858277</v>
      </c>
      <c r="AP19" s="1" t="s">
        <v>119</v>
      </c>
      <c r="AQ19" s="1" t="s">
        <v>119</v>
      </c>
      <c r="AR19" s="1">
        <v>24.810420641026901</v>
      </c>
      <c r="AS19" s="1" t="s">
        <v>119</v>
      </c>
      <c r="AT19" s="1">
        <v>27.454000535666498</v>
      </c>
      <c r="AU19" s="1" t="s">
        <v>119</v>
      </c>
      <c r="AV19" s="1">
        <v>24.5979514318119</v>
      </c>
      <c r="AW19" s="1">
        <v>1.1262458615120701</v>
      </c>
      <c r="AX19" s="1">
        <v>4.2891337223533998E-2</v>
      </c>
      <c r="AY19" s="1">
        <v>2.7244569785496302</v>
      </c>
      <c r="AZ19" s="1">
        <v>3.7187439667653801</v>
      </c>
      <c r="BA19" s="1" t="s">
        <v>119</v>
      </c>
      <c r="BB19" s="1" t="s">
        <v>119</v>
      </c>
      <c r="BC19" s="1">
        <v>3.5772695873597899</v>
      </c>
      <c r="BD19" s="1">
        <v>9.3263409250959803</v>
      </c>
      <c r="BE19" s="1">
        <v>19.7706221793167</v>
      </c>
      <c r="BF19" s="1">
        <v>29.175450727130301</v>
      </c>
      <c r="BG19" s="1" t="s">
        <v>119</v>
      </c>
      <c r="BH19" s="1">
        <v>28.203947808337301</v>
      </c>
      <c r="BI19" s="1">
        <v>27.476722521239999</v>
      </c>
      <c r="BJ19" s="1">
        <v>5.5334490578728204</v>
      </c>
      <c r="BK19" s="1" t="s">
        <v>119</v>
      </c>
      <c r="BL19" s="1">
        <v>46.3024482389554</v>
      </c>
      <c r="BM19" s="1">
        <v>1.5068991617971801E-2</v>
      </c>
      <c r="BN19" s="1">
        <v>3.1317950225529199</v>
      </c>
      <c r="BO19" s="1">
        <v>20.502468063727601</v>
      </c>
      <c r="BP19" s="1">
        <v>3.55366429395067</v>
      </c>
      <c r="BQ19" s="1" t="s">
        <v>119</v>
      </c>
      <c r="BR19" s="1" t="s">
        <v>119</v>
      </c>
      <c r="BS19" s="1" t="s">
        <v>119</v>
      </c>
      <c r="BT19" s="1">
        <v>2.38325499752328</v>
      </c>
      <c r="BU19" s="1">
        <v>3.0452300732017998</v>
      </c>
      <c r="BV19" s="1" t="s">
        <v>119</v>
      </c>
      <c r="BW19" s="1">
        <v>2.6715752447960801</v>
      </c>
      <c r="BX19" s="1">
        <v>0.66116585830157004</v>
      </c>
      <c r="BY19" s="1">
        <v>8.0262576977735698</v>
      </c>
      <c r="BZ19" s="1">
        <v>3.74475600558161</v>
      </c>
      <c r="CA19" s="1">
        <v>0.37329891171374002</v>
      </c>
      <c r="CB19" s="1">
        <v>123.114406779237</v>
      </c>
      <c r="CC19" s="1">
        <v>20.148341306427799</v>
      </c>
      <c r="CD19" s="1">
        <v>7.9430967828418193E-3</v>
      </c>
      <c r="CE19" s="1">
        <v>14.274417147842</v>
      </c>
      <c r="CF19" s="1">
        <v>0.42035010909806497</v>
      </c>
      <c r="CG19" s="1">
        <v>66.243632910299596</v>
      </c>
      <c r="CH19" s="1">
        <v>17.388314223466502</v>
      </c>
      <c r="CI19" s="1" t="s">
        <v>119</v>
      </c>
      <c r="CJ19" s="1">
        <v>1.9244307291282701</v>
      </c>
      <c r="CK19" s="1" t="s">
        <v>119</v>
      </c>
      <c r="CL19" s="1">
        <v>13.9261066340843</v>
      </c>
      <c r="CM19" s="1" t="s">
        <v>119</v>
      </c>
      <c r="CN19" s="1">
        <v>30.7619598806235</v>
      </c>
      <c r="CO19" s="1" t="s">
        <v>119</v>
      </c>
      <c r="CP19" s="1" t="s">
        <v>119</v>
      </c>
      <c r="CQ19" s="1" t="s">
        <v>119</v>
      </c>
      <c r="CR19" s="1" t="s">
        <v>119</v>
      </c>
      <c r="CS19" s="1">
        <v>7.0376593316387703</v>
      </c>
      <c r="CT19" s="1" t="s">
        <v>119</v>
      </c>
      <c r="CU19" s="1">
        <v>20.716495099254502</v>
      </c>
      <c r="CV19" s="1" t="s">
        <v>119</v>
      </c>
      <c r="CW19" s="1">
        <v>36.553935753935797</v>
      </c>
      <c r="CX19" s="1" t="s">
        <v>119</v>
      </c>
      <c r="CY19" s="1">
        <v>1.1184084955095801</v>
      </c>
      <c r="CZ19" s="1" t="s">
        <v>119</v>
      </c>
      <c r="DA19" s="1">
        <v>35.7140269689273</v>
      </c>
      <c r="DB19" s="1" t="s">
        <v>119</v>
      </c>
      <c r="DC19" s="1" t="s">
        <v>119</v>
      </c>
      <c r="DD19" s="1">
        <v>36.594428801515399</v>
      </c>
      <c r="DE19" s="1" t="s">
        <v>119</v>
      </c>
      <c r="DF19" s="1">
        <v>7.6847267050567503</v>
      </c>
      <c r="DG19" s="1">
        <v>4.4515227234913503E-2</v>
      </c>
      <c r="DH19" s="1" t="s">
        <v>119</v>
      </c>
      <c r="DI19" s="1" t="s">
        <v>119</v>
      </c>
      <c r="DJ19" s="1" t="s">
        <v>119</v>
      </c>
      <c r="DK19" s="1" t="s">
        <v>119</v>
      </c>
      <c r="DL19" s="1">
        <v>21.702405175626701</v>
      </c>
      <c r="DM19" s="1">
        <v>0.56819664811806803</v>
      </c>
      <c r="DN19" s="1" t="s">
        <v>119</v>
      </c>
      <c r="DO19" s="1">
        <v>7.0579303726647797</v>
      </c>
      <c r="DP19" s="1">
        <v>43.828854395079503</v>
      </c>
      <c r="DQ19" s="1" t="s">
        <v>119</v>
      </c>
      <c r="DR19" s="1">
        <v>15.7358621009293</v>
      </c>
      <c r="DS19" s="1" t="s">
        <v>119</v>
      </c>
      <c r="DT19" s="1">
        <v>32.572981926927902</v>
      </c>
      <c r="DU19" s="1">
        <v>0.27090536868186499</v>
      </c>
      <c r="DV19" s="1" t="s">
        <v>119</v>
      </c>
      <c r="DW19" s="1">
        <v>24.871934666546</v>
      </c>
      <c r="DX19" s="1" t="s">
        <v>119</v>
      </c>
      <c r="DY19" s="1">
        <v>7.0850372118858296</v>
      </c>
      <c r="DZ19" s="1" t="s">
        <v>119</v>
      </c>
      <c r="EA19" s="1">
        <v>44.847688380828799</v>
      </c>
      <c r="EB19" s="1">
        <v>9.6882796037493595</v>
      </c>
      <c r="EC19" s="1">
        <v>1.11492101097452</v>
      </c>
      <c r="ED19" s="1">
        <v>3.3083712115332699E-7</v>
      </c>
      <c r="EE19" s="1">
        <v>5.0047790229916798</v>
      </c>
      <c r="EF19" s="1">
        <v>2.6111066951671601E-2</v>
      </c>
      <c r="EG19" s="1">
        <v>5.8659455927731603</v>
      </c>
      <c r="EH19" s="1" t="s">
        <v>119</v>
      </c>
      <c r="EI19" s="1" t="s">
        <v>119</v>
      </c>
      <c r="EJ19" s="1" t="s">
        <v>119</v>
      </c>
      <c r="EK19" s="1">
        <v>5.7304917203687102</v>
      </c>
      <c r="EL19" s="1">
        <v>9.2421895316302294</v>
      </c>
      <c r="EM19" s="1" t="s">
        <v>119</v>
      </c>
      <c r="EN19" s="1" t="s">
        <v>119</v>
      </c>
      <c r="EO19" s="1">
        <v>68.368089825037302</v>
      </c>
      <c r="EP19" s="1">
        <v>24.8510214076918</v>
      </c>
      <c r="EQ19" s="1" t="s">
        <v>119</v>
      </c>
      <c r="ER19" s="1">
        <v>19.5675366169081</v>
      </c>
      <c r="ES19" s="1" t="s">
        <v>119</v>
      </c>
      <c r="ET19" s="1">
        <v>48.508897411454299</v>
      </c>
      <c r="EU19" s="1" t="s">
        <v>119</v>
      </c>
      <c r="EV19" s="1" t="s">
        <v>119</v>
      </c>
      <c r="EW19" s="1" t="s">
        <v>119</v>
      </c>
      <c r="EX19" s="1">
        <v>4.0200427520980098</v>
      </c>
      <c r="EY19" s="1">
        <v>4.5288585966157804</v>
      </c>
      <c r="EZ19" s="1" t="s">
        <v>119</v>
      </c>
      <c r="FA19" s="1">
        <v>13.3042654851265</v>
      </c>
      <c r="FB19" s="1">
        <v>2.9180049393842298</v>
      </c>
      <c r="FC19" s="1" t="s">
        <v>119</v>
      </c>
      <c r="FD19" s="1">
        <v>26.1721435482578</v>
      </c>
      <c r="FE19" s="1">
        <v>25.6998891432962</v>
      </c>
      <c r="FF19" s="1">
        <v>4.39902790562232E-3</v>
      </c>
      <c r="FG19" s="1">
        <v>2.1772275741113799E-2</v>
      </c>
      <c r="FH19" s="1">
        <v>24.654679075508199</v>
      </c>
      <c r="FI19" s="1">
        <v>49.785155057381701</v>
      </c>
      <c r="FJ19" s="1">
        <v>3.5750993049632198</v>
      </c>
      <c r="FK19" s="1" t="s">
        <v>119</v>
      </c>
      <c r="FL19" s="1">
        <v>0.37666026372515099</v>
      </c>
      <c r="FM19" s="1">
        <v>22.812986962195701</v>
      </c>
      <c r="FN19" s="1" t="s">
        <v>119</v>
      </c>
      <c r="FO19" s="1">
        <v>22.484023360167502</v>
      </c>
      <c r="FP19" s="1">
        <v>8.6581283512303493</v>
      </c>
      <c r="FQ19" s="1">
        <v>7.0916444594211701</v>
      </c>
      <c r="FR19" s="1" t="s">
        <v>119</v>
      </c>
      <c r="FS19" s="1">
        <v>3.3582685911808701E-4</v>
      </c>
      <c r="FT19" s="1" t="s">
        <v>119</v>
      </c>
      <c r="FU19" s="1" t="s">
        <v>119</v>
      </c>
      <c r="FV19" s="1" t="s">
        <v>119</v>
      </c>
      <c r="FW19" s="1">
        <v>23.2462021453671</v>
      </c>
      <c r="FX19" s="1">
        <v>27.794911540104899</v>
      </c>
      <c r="FY19" s="1">
        <v>4.7409975125455601E-3</v>
      </c>
      <c r="FZ19" s="1">
        <v>20.696968938941399</v>
      </c>
      <c r="GA19" s="1" t="s">
        <v>119</v>
      </c>
      <c r="GB19" s="1" t="s">
        <v>119</v>
      </c>
      <c r="GC19" s="1" t="s">
        <v>119</v>
      </c>
      <c r="GD19" s="1" t="s">
        <v>119</v>
      </c>
      <c r="GE19" s="1" t="s">
        <v>119</v>
      </c>
      <c r="GF19" s="1" t="s">
        <v>119</v>
      </c>
    </row>
    <row r="20" spans="1:188">
      <c r="A20">
        <v>1978</v>
      </c>
      <c r="B20" s="1" t="s">
        <v>119</v>
      </c>
      <c r="C20" s="1" t="s">
        <v>119</v>
      </c>
      <c r="D20" s="1">
        <v>5.0481332083661696</v>
      </c>
      <c r="E20" s="1" t="s">
        <v>119</v>
      </c>
      <c r="F20" s="1" t="s">
        <v>119</v>
      </c>
      <c r="G20" s="1" t="s">
        <v>119</v>
      </c>
      <c r="H20" s="1" t="s">
        <v>119</v>
      </c>
      <c r="I20" s="1">
        <v>22.8147762747138</v>
      </c>
      <c r="J20" s="1">
        <v>42.193120479284403</v>
      </c>
      <c r="K20" s="1" t="s">
        <v>119</v>
      </c>
      <c r="L20" s="1">
        <v>29.8856403987206</v>
      </c>
      <c r="M20" s="1">
        <v>61.447141295760503</v>
      </c>
      <c r="N20" s="1" t="s">
        <v>119</v>
      </c>
      <c r="O20" s="1">
        <v>22.703648045590899</v>
      </c>
      <c r="P20" s="1">
        <v>38.240925321179901</v>
      </c>
      <c r="Q20" s="1" t="s">
        <v>119</v>
      </c>
      <c r="R20" s="1" t="s">
        <v>119</v>
      </c>
      <c r="S20" s="1">
        <v>1.2193672557526801E-4</v>
      </c>
      <c r="T20" s="1" t="s">
        <v>119</v>
      </c>
      <c r="U20" s="1">
        <v>4.6913490022542099</v>
      </c>
      <c r="V20" s="1" t="s">
        <v>119</v>
      </c>
      <c r="W20" s="1" t="s">
        <v>119</v>
      </c>
      <c r="X20" s="1" t="s">
        <v>119</v>
      </c>
      <c r="Y20" s="1">
        <v>26.655527672995898</v>
      </c>
      <c r="Z20" s="1">
        <v>3.6155806727022601</v>
      </c>
      <c r="AA20" s="1" t="s">
        <v>119</v>
      </c>
      <c r="AB20" s="1" t="s">
        <v>119</v>
      </c>
      <c r="AC20" s="1">
        <v>18.456178180635199</v>
      </c>
      <c r="AD20" s="1">
        <v>31.453921007441298</v>
      </c>
      <c r="AE20" s="1" t="s">
        <v>119</v>
      </c>
      <c r="AF20" s="1" t="s">
        <v>119</v>
      </c>
      <c r="AG20" s="1" t="s">
        <v>119</v>
      </c>
      <c r="AH20" s="1">
        <v>2.61774951623307</v>
      </c>
      <c r="AI20" s="1" t="s">
        <v>119</v>
      </c>
      <c r="AJ20" s="1">
        <v>0.71467020947625204</v>
      </c>
      <c r="AK20" s="1" t="s">
        <v>119</v>
      </c>
      <c r="AL20" s="1">
        <v>1.3933807164905601E-12</v>
      </c>
      <c r="AM20" s="1" t="s">
        <v>119</v>
      </c>
      <c r="AN20" s="1">
        <v>0.68055791507166197</v>
      </c>
      <c r="AO20" s="1">
        <v>18.999817271053001</v>
      </c>
      <c r="AP20" s="1" t="s">
        <v>119</v>
      </c>
      <c r="AQ20" s="1" t="s">
        <v>119</v>
      </c>
      <c r="AR20" s="1">
        <v>26.655393807553999</v>
      </c>
      <c r="AS20" s="1" t="s">
        <v>119</v>
      </c>
      <c r="AT20" s="1">
        <v>30.258057316311</v>
      </c>
      <c r="AU20" s="1" t="s">
        <v>119</v>
      </c>
      <c r="AV20" s="1">
        <v>26.4950878827194</v>
      </c>
      <c r="AW20" s="1">
        <v>1.1654150070597999</v>
      </c>
      <c r="AX20" s="1">
        <v>4.7888209164532597E-2</v>
      </c>
      <c r="AY20" s="1">
        <v>3.0262750575144901</v>
      </c>
      <c r="AZ20" s="1">
        <v>4.21241181327244</v>
      </c>
      <c r="BA20" s="1" t="s">
        <v>119</v>
      </c>
      <c r="BB20" s="1" t="s">
        <v>119</v>
      </c>
      <c r="BC20" s="1">
        <v>3.8819676298420598</v>
      </c>
      <c r="BD20" s="1">
        <v>10.660764460047</v>
      </c>
      <c r="BE20" s="1">
        <v>20.978225820162599</v>
      </c>
      <c r="BF20" s="1">
        <v>31.450946460925898</v>
      </c>
      <c r="BG20" s="1" t="s">
        <v>119</v>
      </c>
      <c r="BH20" s="1">
        <v>30.8129704904186</v>
      </c>
      <c r="BI20" s="1">
        <v>30.434363395926798</v>
      </c>
      <c r="BJ20" s="1">
        <v>6.0234551128195601</v>
      </c>
      <c r="BK20" s="1" t="s">
        <v>119</v>
      </c>
      <c r="BL20" s="1">
        <v>47.561268517167498</v>
      </c>
      <c r="BM20" s="1">
        <v>2.6083168741509601E-2</v>
      </c>
      <c r="BN20" s="1">
        <v>3.5255379824755901</v>
      </c>
      <c r="BO20" s="1">
        <v>24.220667891376799</v>
      </c>
      <c r="BP20" s="1">
        <v>3.8481911466229999</v>
      </c>
      <c r="BQ20" s="1" t="s">
        <v>119</v>
      </c>
      <c r="BR20" s="1" t="s">
        <v>119</v>
      </c>
      <c r="BS20" s="1" t="s">
        <v>119</v>
      </c>
      <c r="BT20" s="1">
        <v>2.3195364114608799</v>
      </c>
      <c r="BU20" s="1">
        <v>3.2202797840326101</v>
      </c>
      <c r="BV20" s="1" t="s">
        <v>119</v>
      </c>
      <c r="BW20" s="1">
        <v>2.7967957901540998</v>
      </c>
      <c r="BX20" s="1">
        <v>0.95042590997189602</v>
      </c>
      <c r="BY20" s="1">
        <v>8.2287640928469905</v>
      </c>
      <c r="BZ20" s="1">
        <v>4.0485524295253397</v>
      </c>
      <c r="CA20" s="1">
        <v>0.41705689518414402</v>
      </c>
      <c r="CB20" s="1">
        <v>128.79237288072</v>
      </c>
      <c r="CC20" s="1">
        <v>21.702008350004299</v>
      </c>
      <c r="CD20" s="1">
        <v>1.1958407864164401E-2</v>
      </c>
      <c r="CE20" s="1">
        <v>16.000767133639201</v>
      </c>
      <c r="CF20" s="1">
        <v>0.56705146287941999</v>
      </c>
      <c r="CG20" s="1">
        <v>69.032202365535696</v>
      </c>
      <c r="CH20" s="1">
        <v>18.591850096071902</v>
      </c>
      <c r="CI20" s="1" t="s">
        <v>119</v>
      </c>
      <c r="CJ20" s="1">
        <v>2.2502711537446398</v>
      </c>
      <c r="CK20" s="1" t="s">
        <v>119</v>
      </c>
      <c r="CL20" s="1">
        <v>15.939861707920899</v>
      </c>
      <c r="CM20" s="1" t="s">
        <v>119</v>
      </c>
      <c r="CN20" s="1">
        <v>33.435095789011797</v>
      </c>
      <c r="CO20" s="1" t="s">
        <v>119</v>
      </c>
      <c r="CP20" s="1" t="s">
        <v>119</v>
      </c>
      <c r="CQ20" s="1" t="s">
        <v>119</v>
      </c>
      <c r="CR20" s="1" t="s">
        <v>119</v>
      </c>
      <c r="CS20" s="1">
        <v>7.9865876882050397</v>
      </c>
      <c r="CT20" s="1" t="s">
        <v>119</v>
      </c>
      <c r="CU20" s="1">
        <v>26.802958717445801</v>
      </c>
      <c r="CV20" s="1" t="s">
        <v>119</v>
      </c>
      <c r="CW20" s="1">
        <v>37.6851560651561</v>
      </c>
      <c r="CX20" s="1" t="s">
        <v>119</v>
      </c>
      <c r="CY20" s="1">
        <v>1.19142320051697</v>
      </c>
      <c r="CZ20" s="1" t="s">
        <v>119</v>
      </c>
      <c r="DA20" s="1">
        <v>37.449751745715197</v>
      </c>
      <c r="DB20" s="1" t="s">
        <v>119</v>
      </c>
      <c r="DC20" s="1" t="s">
        <v>119</v>
      </c>
      <c r="DD20" s="1">
        <v>38.317115654042503</v>
      </c>
      <c r="DE20" s="1" t="s">
        <v>119</v>
      </c>
      <c r="DF20" s="1">
        <v>8.3413972953643007</v>
      </c>
      <c r="DG20" s="1">
        <v>5.2286380690545101E-2</v>
      </c>
      <c r="DH20" s="1" t="s">
        <v>119</v>
      </c>
      <c r="DI20" s="1" t="s">
        <v>119</v>
      </c>
      <c r="DJ20" s="1" t="s">
        <v>119</v>
      </c>
      <c r="DK20" s="1" t="s">
        <v>119</v>
      </c>
      <c r="DL20" s="1">
        <v>23.8110179699291</v>
      </c>
      <c r="DM20" s="1">
        <v>0.53385083052323801</v>
      </c>
      <c r="DN20" s="1" t="s">
        <v>119</v>
      </c>
      <c r="DO20" s="1">
        <v>7.57641237826099</v>
      </c>
      <c r="DP20" s="1">
        <v>45.631102659521197</v>
      </c>
      <c r="DQ20" s="1" t="s">
        <v>119</v>
      </c>
      <c r="DR20" s="1">
        <v>17.617339017147401</v>
      </c>
      <c r="DS20" s="1" t="s">
        <v>119</v>
      </c>
      <c r="DT20" s="1">
        <v>35.8606382285801</v>
      </c>
      <c r="DU20" s="1">
        <v>0.32971688089637802</v>
      </c>
      <c r="DV20" s="1" t="s">
        <v>119</v>
      </c>
      <c r="DW20" s="1">
        <v>26.901900280517602</v>
      </c>
      <c r="DX20" s="1" t="s">
        <v>119</v>
      </c>
      <c r="DY20" s="1">
        <v>7.5199658716963702</v>
      </c>
      <c r="DZ20" s="1" t="s">
        <v>119</v>
      </c>
      <c r="EA20" s="1">
        <v>46.731525053623201</v>
      </c>
      <c r="EB20" s="1">
        <v>10.2501998206699</v>
      </c>
      <c r="EC20" s="1">
        <v>1.23377435120987</v>
      </c>
      <c r="ED20" s="1">
        <v>5.2222236821262103E-7</v>
      </c>
      <c r="EE20" s="1">
        <v>5.3718558386314896</v>
      </c>
      <c r="EF20" s="1">
        <v>2.8226393894591799E-2</v>
      </c>
      <c r="EG20" s="1">
        <v>7.1000685327945403</v>
      </c>
      <c r="EH20" s="1" t="s">
        <v>119</v>
      </c>
      <c r="EI20" s="1" t="s">
        <v>119</v>
      </c>
      <c r="EJ20" s="1" t="s">
        <v>119</v>
      </c>
      <c r="EK20" s="1">
        <v>6.4909585608767504</v>
      </c>
      <c r="EL20" s="1">
        <v>9.4324546850057907</v>
      </c>
      <c r="EM20" s="1" t="s">
        <v>119</v>
      </c>
      <c r="EN20" s="1" t="s">
        <v>119</v>
      </c>
      <c r="EO20" s="1">
        <v>67.285411489607398</v>
      </c>
      <c r="EP20" s="1">
        <v>25.7008396236557</v>
      </c>
      <c r="EQ20" s="1" t="s">
        <v>119</v>
      </c>
      <c r="ER20" s="1">
        <v>21.873228616370898</v>
      </c>
      <c r="ES20" s="1" t="s">
        <v>119</v>
      </c>
      <c r="ET20" s="1">
        <v>50.872514691061802</v>
      </c>
      <c r="EU20" s="1" t="s">
        <v>119</v>
      </c>
      <c r="EV20" s="1" t="s">
        <v>119</v>
      </c>
      <c r="EW20" s="1" t="s">
        <v>119</v>
      </c>
      <c r="EX20" s="1">
        <v>4.2718199599538398</v>
      </c>
      <c r="EY20" s="1">
        <v>5.0331745355579196</v>
      </c>
      <c r="EZ20" s="1" t="s">
        <v>119</v>
      </c>
      <c r="FA20" s="1">
        <v>15.935008796001799</v>
      </c>
      <c r="FB20" s="1">
        <v>3.2722973476316501</v>
      </c>
      <c r="FC20" s="1" t="s">
        <v>119</v>
      </c>
      <c r="FD20" s="1">
        <v>29.019023250154</v>
      </c>
      <c r="FE20" s="1">
        <v>27.866268521030602</v>
      </c>
      <c r="FF20" s="1">
        <v>5.2449787616017903E-3</v>
      </c>
      <c r="FG20" s="1">
        <v>2.3693358894748499E-2</v>
      </c>
      <c r="FH20" s="1">
        <v>27.118979686858601</v>
      </c>
      <c r="FI20" s="1">
        <v>50.297340515619098</v>
      </c>
      <c r="FJ20" s="1">
        <v>3.7470315616141301</v>
      </c>
      <c r="FK20" s="1" t="s">
        <v>119</v>
      </c>
      <c r="FL20" s="1">
        <v>0.40142567606508001</v>
      </c>
      <c r="FM20" s="1">
        <v>24.6207085472419</v>
      </c>
      <c r="FN20" s="1" t="s">
        <v>119</v>
      </c>
      <c r="FO20" s="1">
        <v>22.5835765660444</v>
      </c>
      <c r="FP20" s="1">
        <v>9.4879561972048307</v>
      </c>
      <c r="FQ20" s="1">
        <v>7.8190050841918799</v>
      </c>
      <c r="FR20" s="1" t="s">
        <v>119</v>
      </c>
      <c r="FS20" s="1">
        <v>5.4369375934230197E-4</v>
      </c>
      <c r="FT20" s="1" t="s">
        <v>119</v>
      </c>
      <c r="FU20" s="1" t="s">
        <v>119</v>
      </c>
      <c r="FV20" s="1" t="s">
        <v>119</v>
      </c>
      <c r="FW20" s="1">
        <v>25.167068614758598</v>
      </c>
      <c r="FX20" s="1">
        <v>29.915931188772301</v>
      </c>
      <c r="FY20" s="1">
        <v>6.8530333776896197E-3</v>
      </c>
      <c r="FZ20" s="1">
        <v>22.0244297053701</v>
      </c>
      <c r="GA20" s="1" t="s">
        <v>119</v>
      </c>
      <c r="GB20" s="1" t="s">
        <v>119</v>
      </c>
      <c r="GC20" s="1" t="s">
        <v>119</v>
      </c>
      <c r="GD20" s="1" t="s">
        <v>119</v>
      </c>
      <c r="GE20" s="1" t="s">
        <v>119</v>
      </c>
      <c r="GF20" s="1" t="s">
        <v>119</v>
      </c>
    </row>
    <row r="21" spans="1:188">
      <c r="A21">
        <v>1979</v>
      </c>
      <c r="B21" s="1" t="s">
        <v>119</v>
      </c>
      <c r="C21" s="1" t="s">
        <v>119</v>
      </c>
      <c r="D21" s="1">
        <v>5.6210256793260696</v>
      </c>
      <c r="E21" s="1" t="s">
        <v>119</v>
      </c>
      <c r="F21" s="1" t="s">
        <v>119</v>
      </c>
      <c r="G21" s="1" t="s">
        <v>119</v>
      </c>
      <c r="H21" s="1" t="s">
        <v>119</v>
      </c>
      <c r="I21" s="1">
        <v>24.895941727367301</v>
      </c>
      <c r="J21" s="1">
        <v>43.757389634027902</v>
      </c>
      <c r="K21" s="1" t="s">
        <v>119</v>
      </c>
      <c r="L21" s="1">
        <v>32.602661498005901</v>
      </c>
      <c r="M21" s="1">
        <v>62.802660286967601</v>
      </c>
      <c r="N21" s="1" t="s">
        <v>119</v>
      </c>
      <c r="O21" s="1">
        <v>25.6936811554976</v>
      </c>
      <c r="P21" s="1">
        <v>39.949944376659701</v>
      </c>
      <c r="Q21" s="1" t="s">
        <v>119</v>
      </c>
      <c r="R21" s="1" t="s">
        <v>119</v>
      </c>
      <c r="S21" s="1">
        <v>1.4598230250805299E-4</v>
      </c>
      <c r="T21" s="1" t="s">
        <v>119</v>
      </c>
      <c r="U21" s="1">
        <v>5.2419365411354404</v>
      </c>
      <c r="V21" s="1" t="s">
        <v>119</v>
      </c>
      <c r="W21" s="1" t="s">
        <v>119</v>
      </c>
      <c r="X21" s="1" t="s">
        <v>119</v>
      </c>
      <c r="Y21" s="1">
        <v>30.652115138535201</v>
      </c>
      <c r="Z21" s="1">
        <v>4.9367412203843903</v>
      </c>
      <c r="AA21" s="1" t="s">
        <v>119</v>
      </c>
      <c r="AB21" s="1" t="s">
        <v>119</v>
      </c>
      <c r="AC21" s="1">
        <v>19.670707438769</v>
      </c>
      <c r="AD21" s="1">
        <v>34.3302804808243</v>
      </c>
      <c r="AE21" s="1" t="s">
        <v>119</v>
      </c>
      <c r="AF21" s="1" t="s">
        <v>119</v>
      </c>
      <c r="AG21" s="1" t="s">
        <v>119</v>
      </c>
      <c r="AH21" s="1">
        <v>3.4917956353472399</v>
      </c>
      <c r="AI21" s="1" t="s">
        <v>119</v>
      </c>
      <c r="AJ21" s="1">
        <v>0.88761123773092199</v>
      </c>
      <c r="AK21" s="1" t="s">
        <v>119</v>
      </c>
      <c r="AL21" s="1">
        <v>2.8014094928350201E-12</v>
      </c>
      <c r="AM21" s="1" t="s">
        <v>119</v>
      </c>
      <c r="AN21" s="1">
        <v>0.74291695870976804</v>
      </c>
      <c r="AO21" s="1">
        <v>22.104835157825701</v>
      </c>
      <c r="AP21" s="1" t="s">
        <v>119</v>
      </c>
      <c r="AQ21" s="1" t="s">
        <v>119</v>
      </c>
      <c r="AR21" s="1">
        <v>29.177982522435101</v>
      </c>
      <c r="AS21" s="1" t="s">
        <v>119</v>
      </c>
      <c r="AT21" s="1">
        <v>33.166174448709903</v>
      </c>
      <c r="AU21" s="1">
        <v>82.385685649911295</v>
      </c>
      <c r="AV21" s="1" t="s">
        <v>119</v>
      </c>
      <c r="AW21" s="1">
        <v>1.2723279088042001</v>
      </c>
      <c r="AX21" s="1">
        <v>5.2804535420365603E-2</v>
      </c>
      <c r="AY21" s="1">
        <v>3.3260082493048801</v>
      </c>
      <c r="AZ21" s="1">
        <v>4.8045094597326701</v>
      </c>
      <c r="BA21" s="1" t="s">
        <v>119</v>
      </c>
      <c r="BB21" s="1" t="s">
        <v>119</v>
      </c>
      <c r="BC21" s="1">
        <v>4.5206878325909896</v>
      </c>
      <c r="BD21" s="1">
        <v>12.3699233712523</v>
      </c>
      <c r="BE21" s="1">
        <v>22.6159451949814</v>
      </c>
      <c r="BF21" s="1">
        <v>33.799376528671303</v>
      </c>
      <c r="BG21" s="1" t="s">
        <v>119</v>
      </c>
      <c r="BH21" s="1">
        <v>34.093545548927501</v>
      </c>
      <c r="BI21" s="1">
        <v>32.854716568616503</v>
      </c>
      <c r="BJ21" s="1">
        <v>6.3926301292050498</v>
      </c>
      <c r="BK21" s="1" t="s">
        <v>119</v>
      </c>
      <c r="BL21" s="1">
        <v>49.484466437442599</v>
      </c>
      <c r="BM21" s="1">
        <v>4.0283181842865098E-2</v>
      </c>
      <c r="BN21" s="1">
        <v>4.1987104750939004</v>
      </c>
      <c r="BO21" s="1">
        <v>29.278641600585001</v>
      </c>
      <c r="BP21" s="1">
        <v>4.2847063178291096</v>
      </c>
      <c r="BQ21" s="1" t="s">
        <v>119</v>
      </c>
      <c r="BR21" s="1" t="s">
        <v>119</v>
      </c>
      <c r="BS21" s="1" t="s">
        <v>119</v>
      </c>
      <c r="BT21" s="1">
        <v>2.62325475328432</v>
      </c>
      <c r="BU21" s="1">
        <v>3.61107219656262</v>
      </c>
      <c r="BV21" s="1" t="s">
        <v>119</v>
      </c>
      <c r="BW21" s="1">
        <v>3.0478477127819499</v>
      </c>
      <c r="BX21" s="1">
        <v>1.3728375334826799</v>
      </c>
      <c r="BY21" s="1">
        <v>8.7451752723827596</v>
      </c>
      <c r="BZ21" s="1">
        <v>4.7057444618792701</v>
      </c>
      <c r="CA21" s="1">
        <v>0.46079463906983498</v>
      </c>
      <c r="CB21" s="1" t="s">
        <v>119</v>
      </c>
      <c r="CC21" s="1">
        <v>24.587388884056701</v>
      </c>
      <c r="CD21" s="1">
        <v>2.1323038427167099E-2</v>
      </c>
      <c r="CE21" s="1">
        <v>18.368652429058901</v>
      </c>
      <c r="CF21" s="1">
        <v>0.73194582989797896</v>
      </c>
      <c r="CG21" s="1">
        <v>71.587671587671593</v>
      </c>
      <c r="CH21" s="1">
        <v>21.240536488612701</v>
      </c>
      <c r="CI21" s="1" t="s">
        <v>119</v>
      </c>
      <c r="CJ21" s="1">
        <v>2.4298282239740399</v>
      </c>
      <c r="CK21" s="1" t="s">
        <v>119</v>
      </c>
      <c r="CL21" s="1">
        <v>18.860602316461001</v>
      </c>
      <c r="CM21" s="1" t="s">
        <v>119</v>
      </c>
      <c r="CN21" s="1">
        <v>35.792270041886397</v>
      </c>
      <c r="CO21" s="1" t="s">
        <v>119</v>
      </c>
      <c r="CP21" s="1" t="s">
        <v>119</v>
      </c>
      <c r="CQ21" s="1" t="s">
        <v>119</v>
      </c>
      <c r="CR21" s="1" t="s">
        <v>119</v>
      </c>
      <c r="CS21" s="1">
        <v>9.2647254336790095</v>
      </c>
      <c r="CT21" s="1" t="s">
        <v>119</v>
      </c>
      <c r="CU21" s="1">
        <v>25.184320334602798</v>
      </c>
      <c r="CV21" s="1" t="s">
        <v>119</v>
      </c>
      <c r="CW21" s="1">
        <v>39.398522158522198</v>
      </c>
      <c r="CX21" s="1" t="s">
        <v>119</v>
      </c>
      <c r="CY21" s="1">
        <v>1.3588847876196799</v>
      </c>
      <c r="CZ21" s="1" t="s">
        <v>119</v>
      </c>
      <c r="DA21" s="1">
        <v>38.818340938579396</v>
      </c>
      <c r="DB21" s="1" t="s">
        <v>119</v>
      </c>
      <c r="DC21" s="1" t="s">
        <v>119</v>
      </c>
      <c r="DD21" s="1">
        <v>41.055681076971503</v>
      </c>
      <c r="DE21" s="1" t="s">
        <v>119</v>
      </c>
      <c r="DF21" s="1">
        <v>9.5480947084508205</v>
      </c>
      <c r="DG21" s="1">
        <v>6.1797924982671698E-2</v>
      </c>
      <c r="DH21" s="1" t="s">
        <v>119</v>
      </c>
      <c r="DI21" s="1" t="s">
        <v>119</v>
      </c>
      <c r="DJ21" s="1" t="s">
        <v>119</v>
      </c>
      <c r="DK21" s="1" t="s">
        <v>119</v>
      </c>
      <c r="DL21" s="1">
        <v>25.794800886786401</v>
      </c>
      <c r="DM21" s="1">
        <v>0.56413242464463298</v>
      </c>
      <c r="DN21" s="1" t="s">
        <v>119</v>
      </c>
      <c r="DO21" s="1">
        <v>7.8465458601842304</v>
      </c>
      <c r="DP21" s="1">
        <v>47.547286342089201</v>
      </c>
      <c r="DQ21" s="1" t="s">
        <v>119</v>
      </c>
      <c r="DR21" s="1">
        <v>20.0308431150332</v>
      </c>
      <c r="DS21" s="1" t="s">
        <v>119</v>
      </c>
      <c r="DT21" s="1">
        <v>38.466945332351699</v>
      </c>
      <c r="DU21" s="1">
        <v>0.36832583946200498</v>
      </c>
      <c r="DV21" s="1" t="s">
        <v>119</v>
      </c>
      <c r="DW21" s="1">
        <v>28.115102705637501</v>
      </c>
      <c r="DX21" s="1" t="s">
        <v>119</v>
      </c>
      <c r="DY21" s="1">
        <v>8.1416449829018909</v>
      </c>
      <c r="DZ21" s="1" t="s">
        <v>119</v>
      </c>
      <c r="EA21" s="1">
        <v>50.464821817351698</v>
      </c>
      <c r="EB21" s="1">
        <v>10.8411848764987</v>
      </c>
      <c r="EC21" s="1">
        <v>1.5812180225211301</v>
      </c>
      <c r="ED21" s="1">
        <v>8.7051556329395504E-7</v>
      </c>
      <c r="EE21" s="1">
        <v>6.3137212289735496</v>
      </c>
      <c r="EF21" s="1">
        <v>3.02095129035795E-2</v>
      </c>
      <c r="EG21" s="1">
        <v>8.6549285021855908</v>
      </c>
      <c r="EH21" s="1">
        <v>31.152535305699502</v>
      </c>
      <c r="EI21" s="1" t="s">
        <v>119</v>
      </c>
      <c r="EJ21" s="1" t="s">
        <v>119</v>
      </c>
      <c r="EK21" s="1">
        <v>7.5083078800908503</v>
      </c>
      <c r="EL21" s="1">
        <v>10.4813012940729</v>
      </c>
      <c r="EM21" s="1" t="s">
        <v>119</v>
      </c>
      <c r="EN21" s="1" t="s">
        <v>119</v>
      </c>
      <c r="EO21" s="1">
        <v>68.013148230747902</v>
      </c>
      <c r="EP21" s="1">
        <v>28.1818341576592</v>
      </c>
      <c r="EQ21" s="1" t="s">
        <v>119</v>
      </c>
      <c r="ER21" s="1">
        <v>24.603044562077599</v>
      </c>
      <c r="ES21" s="1" t="s">
        <v>119</v>
      </c>
      <c r="ET21" s="1">
        <v>52.946315138019898</v>
      </c>
      <c r="EU21" s="1" t="s">
        <v>119</v>
      </c>
      <c r="EV21" s="1" t="s">
        <v>119</v>
      </c>
      <c r="EW21" s="1" t="s">
        <v>119</v>
      </c>
      <c r="EX21" s="1">
        <v>4.6159154773567996</v>
      </c>
      <c r="EY21" s="1">
        <v>5.7022671873151101</v>
      </c>
      <c r="EZ21" s="1" t="s">
        <v>119</v>
      </c>
      <c r="FA21" s="1">
        <v>18.430467295349001</v>
      </c>
      <c r="FB21" s="1">
        <v>3.62347772796402</v>
      </c>
      <c r="FC21" s="1">
        <v>31.6546093069745</v>
      </c>
      <c r="FD21" s="1">
        <v>31.743921928202202</v>
      </c>
      <c r="FE21" s="1">
        <v>32.215769002723597</v>
      </c>
      <c r="FF21" s="1">
        <v>6.8781841136067098E-3</v>
      </c>
      <c r="FG21" s="1">
        <v>2.72100002366727E-2</v>
      </c>
      <c r="FH21" s="1">
        <v>29.0742001338965</v>
      </c>
      <c r="FI21" s="1">
        <v>52.132007389566098</v>
      </c>
      <c r="FJ21" s="1">
        <v>3.9175992765455798</v>
      </c>
      <c r="FK21" s="1" t="s">
        <v>119</v>
      </c>
      <c r="FL21" s="1">
        <v>0.453404792459151</v>
      </c>
      <c r="FM21" s="1">
        <v>27.057510175486001</v>
      </c>
      <c r="FN21" s="1" t="s">
        <v>119</v>
      </c>
      <c r="FO21" s="1">
        <v>24.286209135048399</v>
      </c>
      <c r="FP21" s="1">
        <v>10.0060000788573</v>
      </c>
      <c r="FQ21" s="1">
        <v>8.9701323338473191</v>
      </c>
      <c r="FR21" s="1" t="s">
        <v>119</v>
      </c>
      <c r="FS21" s="1">
        <v>8.8917367339312397E-4</v>
      </c>
      <c r="FT21" s="1" t="s">
        <v>119</v>
      </c>
      <c r="FU21" s="1" t="s">
        <v>119</v>
      </c>
      <c r="FV21" s="1" t="s">
        <v>119</v>
      </c>
      <c r="FW21" s="1">
        <v>28.544811355650101</v>
      </c>
      <c r="FX21" s="1">
        <v>33.282811027467801</v>
      </c>
      <c r="FY21" s="1">
        <v>1.1433894621029001E-2</v>
      </c>
      <c r="FZ21" s="1">
        <v>22.942709016913899</v>
      </c>
      <c r="GA21" s="1" t="s">
        <v>119</v>
      </c>
      <c r="GB21" s="1" t="s">
        <v>119</v>
      </c>
      <c r="GC21" s="1" t="s">
        <v>119</v>
      </c>
      <c r="GD21" s="1" t="s">
        <v>119</v>
      </c>
      <c r="GE21" s="1" t="s">
        <v>119</v>
      </c>
      <c r="GF21" s="1" t="s">
        <v>119</v>
      </c>
    </row>
    <row r="22" spans="1:188">
      <c r="A22">
        <v>1980</v>
      </c>
      <c r="B22" s="1" t="s">
        <v>119</v>
      </c>
      <c r="C22" s="1" t="s">
        <v>119</v>
      </c>
      <c r="D22" s="1">
        <v>6.15602503844653</v>
      </c>
      <c r="E22" s="1" t="s">
        <v>119</v>
      </c>
      <c r="F22" s="1" t="s">
        <v>119</v>
      </c>
      <c r="G22" s="1" t="s">
        <v>119</v>
      </c>
      <c r="H22" s="1">
        <v>31.982618131807399</v>
      </c>
      <c r="I22" s="1">
        <v>27.419354838709701</v>
      </c>
      <c r="J22" s="1">
        <v>46.5264976570149</v>
      </c>
      <c r="K22" s="1" t="s">
        <v>119</v>
      </c>
      <c r="L22" s="1">
        <v>36.546878419030797</v>
      </c>
      <c r="M22" s="1">
        <v>65.232824964751103</v>
      </c>
      <c r="N22" s="1" t="s">
        <v>119</v>
      </c>
      <c r="O22" s="1">
        <v>29.401412881536899</v>
      </c>
      <c r="P22" s="1">
        <v>42.606091652910401</v>
      </c>
      <c r="Q22" s="1" t="s">
        <v>119</v>
      </c>
      <c r="R22" s="1">
        <v>13.9417866251377</v>
      </c>
      <c r="S22" s="1">
        <v>2.1494675106952099E-4</v>
      </c>
      <c r="T22" s="1" t="s">
        <v>119</v>
      </c>
      <c r="U22" s="1">
        <v>5.9565396163636599</v>
      </c>
      <c r="V22" s="1">
        <v>3.5720399582062999E-10</v>
      </c>
      <c r="W22" s="1">
        <v>58.3883396666305</v>
      </c>
      <c r="X22" s="1" t="s">
        <v>119</v>
      </c>
      <c r="Y22" s="1">
        <v>34.392481327480397</v>
      </c>
      <c r="Z22" s="1">
        <v>5.0600866624551202</v>
      </c>
      <c r="AA22" s="1" t="s">
        <v>119</v>
      </c>
      <c r="AB22" s="1" t="s">
        <v>119</v>
      </c>
      <c r="AC22" s="1">
        <v>21.549605077755398</v>
      </c>
      <c r="AD22" s="1">
        <v>37.807670291929</v>
      </c>
      <c r="AE22" s="1" t="s">
        <v>119</v>
      </c>
      <c r="AF22" s="1">
        <v>36.781609195402297</v>
      </c>
      <c r="AG22" s="1" t="s">
        <v>119</v>
      </c>
      <c r="AH22" s="1">
        <v>4.7187546764136803</v>
      </c>
      <c r="AI22" s="1" t="s">
        <v>119</v>
      </c>
      <c r="AJ22" s="1">
        <v>1.12354403124392</v>
      </c>
      <c r="AK22" s="1" t="s">
        <v>119</v>
      </c>
      <c r="AL22" s="1">
        <v>4.1075920729003202E-12</v>
      </c>
      <c r="AM22" s="1" t="s">
        <v>119</v>
      </c>
      <c r="AN22" s="1">
        <v>0.87770608239735404</v>
      </c>
      <c r="AO22" s="1">
        <v>25.354462840726299</v>
      </c>
      <c r="AP22" s="1" t="s">
        <v>119</v>
      </c>
      <c r="AQ22" s="1" t="s">
        <v>119</v>
      </c>
      <c r="AR22" s="1">
        <v>33.1221339851271</v>
      </c>
      <c r="AS22" s="1" t="s">
        <v>119</v>
      </c>
      <c r="AT22" s="1">
        <v>37.247379698241197</v>
      </c>
      <c r="AU22" s="1">
        <v>92.319771045684305</v>
      </c>
      <c r="AV22" s="1">
        <v>41.499319676684799</v>
      </c>
      <c r="AW22" s="1">
        <v>1.4854827297842199</v>
      </c>
      <c r="AX22" s="1">
        <v>5.96949908280014E-2</v>
      </c>
      <c r="AY22" s="1">
        <v>4.0184573879985699</v>
      </c>
      <c r="AZ22" s="1">
        <v>5.6389070924803004</v>
      </c>
      <c r="BA22" s="1" t="s">
        <v>119</v>
      </c>
      <c r="BB22" s="1" t="s">
        <v>119</v>
      </c>
      <c r="BC22" s="1">
        <v>5.36533203530111</v>
      </c>
      <c r="BD22" s="1">
        <v>12.924409862942399</v>
      </c>
      <c r="BE22" s="1">
        <v>25.893645727922099</v>
      </c>
      <c r="BF22" s="1">
        <v>37.718285545777803</v>
      </c>
      <c r="BG22" s="1" t="s">
        <v>119</v>
      </c>
      <c r="BH22" s="1">
        <v>38.717509546182399</v>
      </c>
      <c r="BI22" s="1">
        <v>36.9091066259084</v>
      </c>
      <c r="BJ22" s="1">
        <v>6.8289025656078</v>
      </c>
      <c r="BK22" s="1" t="s">
        <v>119</v>
      </c>
      <c r="BL22" s="1">
        <v>52.176944061912899</v>
      </c>
      <c r="BM22" s="1">
        <v>6.0453027123638099E-2</v>
      </c>
      <c r="BN22" s="1">
        <v>5.2347797049681404</v>
      </c>
      <c r="BO22" s="1">
        <v>35.667661022742699</v>
      </c>
      <c r="BP22" s="1">
        <v>4.7484762126885602</v>
      </c>
      <c r="BQ22" s="1" t="s">
        <v>119</v>
      </c>
      <c r="BR22" s="1" t="s">
        <v>119</v>
      </c>
      <c r="BS22" s="1" t="s">
        <v>119</v>
      </c>
      <c r="BT22" s="1">
        <v>3.0896249906944302</v>
      </c>
      <c r="BU22" s="1">
        <v>4.2632875553911997</v>
      </c>
      <c r="BV22" s="1" t="s">
        <v>119</v>
      </c>
      <c r="BW22" s="1">
        <v>3.3308665063552101</v>
      </c>
      <c r="BX22" s="1">
        <v>2.1763377345941501</v>
      </c>
      <c r="BY22" s="1">
        <v>9.73740928469919</v>
      </c>
      <c r="BZ22" s="1">
        <v>5.5544457178890703</v>
      </c>
      <c r="CA22" s="1">
        <v>0.55592069009144496</v>
      </c>
      <c r="CB22" s="1" t="s">
        <v>119</v>
      </c>
      <c r="CC22" s="1">
        <v>29.0510924589023</v>
      </c>
      <c r="CD22" s="1">
        <v>4.9261549597855198E-2</v>
      </c>
      <c r="CE22" s="1">
        <v>22.237856286946801</v>
      </c>
      <c r="CF22" s="1">
        <v>0.93182676083424398</v>
      </c>
      <c r="CG22" s="1">
        <v>77.156177156177094</v>
      </c>
      <c r="CH22" s="1">
        <v>23.600596098458599</v>
      </c>
      <c r="CI22" s="1" t="s">
        <v>119</v>
      </c>
      <c r="CJ22" s="1">
        <v>2.7665582283274999</v>
      </c>
      <c r="CK22" s="1" t="s">
        <v>119</v>
      </c>
      <c r="CL22" s="1">
        <v>24.273140127126201</v>
      </c>
      <c r="CM22" s="1" t="s">
        <v>119</v>
      </c>
      <c r="CN22" s="1">
        <v>38.272039646321801</v>
      </c>
      <c r="CO22" s="1" t="s">
        <v>119</v>
      </c>
      <c r="CP22" s="1" t="s">
        <v>119</v>
      </c>
      <c r="CQ22" s="1" t="s">
        <v>119</v>
      </c>
      <c r="CR22" s="1" t="s">
        <v>119</v>
      </c>
      <c r="CS22" s="1">
        <v>10.7725448243763</v>
      </c>
      <c r="CT22" s="1" t="s">
        <v>119</v>
      </c>
      <c r="CU22" s="1">
        <v>27.635834806958901</v>
      </c>
      <c r="CV22" s="1" t="s">
        <v>119</v>
      </c>
      <c r="CW22" s="1">
        <v>41.880589680589701</v>
      </c>
      <c r="CX22" s="1" t="s">
        <v>119</v>
      </c>
      <c r="CY22" s="1">
        <v>1.60644459589138</v>
      </c>
      <c r="CZ22" s="1">
        <v>0.47155663952601001</v>
      </c>
      <c r="DA22" s="1">
        <v>41.409433960859403</v>
      </c>
      <c r="DB22" s="1" t="s">
        <v>119</v>
      </c>
      <c r="DC22" s="1" t="s">
        <v>119</v>
      </c>
      <c r="DD22" s="1">
        <v>47.520823500079103</v>
      </c>
      <c r="DE22" s="1" t="s">
        <v>119</v>
      </c>
      <c r="DF22" s="1">
        <v>13.5582481191699</v>
      </c>
      <c r="DG22" s="1">
        <v>7.8082698719522906E-2</v>
      </c>
      <c r="DH22" s="1" t="s">
        <v>119</v>
      </c>
      <c r="DI22" s="1" t="s">
        <v>119</v>
      </c>
      <c r="DJ22" s="1" t="s">
        <v>119</v>
      </c>
      <c r="DK22" s="1" t="s">
        <v>119</v>
      </c>
      <c r="DL22" s="1">
        <v>28.221673638875899</v>
      </c>
      <c r="DM22" s="1">
        <v>0.56756321338238702</v>
      </c>
      <c r="DN22" s="1" t="s">
        <v>119</v>
      </c>
      <c r="DO22" s="1">
        <v>8.9987721048726694</v>
      </c>
      <c r="DP22" s="1">
        <v>50.644258327495102</v>
      </c>
      <c r="DQ22" s="1" t="s">
        <v>119</v>
      </c>
      <c r="DR22" s="1">
        <v>23.466241962306299</v>
      </c>
      <c r="DS22" s="1" t="s">
        <v>119</v>
      </c>
      <c r="DT22" s="1">
        <v>42.431070106990497</v>
      </c>
      <c r="DU22" s="1">
        <v>0.40505625715007598</v>
      </c>
      <c r="DV22" s="1" t="s">
        <v>119</v>
      </c>
      <c r="DW22" s="1">
        <v>31.1736494434893</v>
      </c>
      <c r="DX22" s="1" t="s">
        <v>119</v>
      </c>
      <c r="DY22" s="1">
        <v>9.1136133608908505</v>
      </c>
      <c r="DZ22" s="1" t="s">
        <v>119</v>
      </c>
      <c r="EA22" s="1">
        <v>57.432954911838102</v>
      </c>
      <c r="EB22" s="1">
        <v>12.149102623004801</v>
      </c>
      <c r="EC22" s="1">
        <v>1.9361592522098201</v>
      </c>
      <c r="ED22" s="1">
        <v>1.38538261339855E-6</v>
      </c>
      <c r="EE22" s="1">
        <v>7.4628507238053698</v>
      </c>
      <c r="EF22" s="1">
        <v>3.3134613441836401E-2</v>
      </c>
      <c r="EG22" s="1">
        <v>10.0282475844853</v>
      </c>
      <c r="EH22" s="1">
        <v>33.270907706175599</v>
      </c>
      <c r="EI22" s="1" t="s">
        <v>119</v>
      </c>
      <c r="EJ22" s="1" t="s">
        <v>119</v>
      </c>
      <c r="EK22" s="1">
        <v>8.0526146254620006</v>
      </c>
      <c r="EL22" s="1">
        <v>13.9450823916488</v>
      </c>
      <c r="EM22" s="1" t="s">
        <v>119</v>
      </c>
      <c r="EN22" s="1" t="s">
        <v>119</v>
      </c>
      <c r="EO22" s="1">
        <v>70.848797672005205</v>
      </c>
      <c r="EP22" s="1">
        <v>30.641834256580399</v>
      </c>
      <c r="EQ22" s="1" t="s">
        <v>119</v>
      </c>
      <c r="ER22" s="1">
        <v>27.942056721712301</v>
      </c>
      <c r="ES22" s="1" t="s">
        <v>119</v>
      </c>
      <c r="ET22" s="1">
        <v>57.461017353292</v>
      </c>
      <c r="EU22" s="1" t="s">
        <v>119</v>
      </c>
      <c r="EV22" s="1" t="s">
        <v>119</v>
      </c>
      <c r="EW22" s="1">
        <v>4.2387712002825201E-4</v>
      </c>
      <c r="EX22" s="1">
        <v>5.2201807762107801</v>
      </c>
      <c r="EY22" s="1">
        <v>6.4812109809490002</v>
      </c>
      <c r="EZ22" s="1" t="s">
        <v>119</v>
      </c>
      <c r="FA22" s="1">
        <v>21.298597245868201</v>
      </c>
      <c r="FB22" s="1">
        <v>4.5708508398747902</v>
      </c>
      <c r="FC22" s="1">
        <v>37.269078089522999</v>
      </c>
      <c r="FD22" s="1">
        <v>37.926917051312003</v>
      </c>
      <c r="FE22" s="1">
        <v>37.759289401128598</v>
      </c>
      <c r="FF22" s="1">
        <v>8.6219667314090497E-3</v>
      </c>
      <c r="FG22" s="1">
        <v>3.1049251395027701E-2</v>
      </c>
      <c r="FH22" s="1">
        <v>33.059203729264603</v>
      </c>
      <c r="FI22" s="1">
        <v>54.229016706530501</v>
      </c>
      <c r="FJ22" s="1">
        <v>4.6735553891217796</v>
      </c>
      <c r="FK22" s="1" t="s">
        <v>119</v>
      </c>
      <c r="FL22" s="1">
        <v>0.59032079832324302</v>
      </c>
      <c r="FM22" s="1">
        <v>32.3887868343636</v>
      </c>
      <c r="FN22" s="1" t="s">
        <v>119</v>
      </c>
      <c r="FO22" s="1">
        <v>27.2750782155987</v>
      </c>
      <c r="FP22" s="1">
        <v>12.2466825915008</v>
      </c>
      <c r="FQ22" s="1">
        <v>10.537241746851199</v>
      </c>
      <c r="FR22" s="1" t="s">
        <v>119</v>
      </c>
      <c r="FS22" s="1">
        <v>1.72731642376682E-3</v>
      </c>
      <c r="FT22" s="1" t="s">
        <v>119</v>
      </c>
      <c r="FU22" s="1" t="s">
        <v>119</v>
      </c>
      <c r="FV22" s="1" t="s">
        <v>119</v>
      </c>
      <c r="FW22" s="1">
        <v>33.673150545589102</v>
      </c>
      <c r="FX22" s="1">
        <v>37.792366316526497</v>
      </c>
      <c r="FY22" s="1">
        <v>1.8691654182386101E-2</v>
      </c>
      <c r="FZ22" s="1">
        <v>25.521503767466999</v>
      </c>
      <c r="GA22" s="1" t="s">
        <v>119</v>
      </c>
      <c r="GB22" s="1" t="s">
        <v>119</v>
      </c>
      <c r="GC22" s="1" t="s">
        <v>119</v>
      </c>
      <c r="GD22" s="1" t="s">
        <v>119</v>
      </c>
      <c r="GE22" s="1" t="s">
        <v>119</v>
      </c>
      <c r="GF22" s="1" t="s">
        <v>119</v>
      </c>
    </row>
    <row r="23" spans="1:188">
      <c r="A23">
        <v>1981</v>
      </c>
      <c r="B23" s="1" t="s">
        <v>119</v>
      </c>
      <c r="C23" s="1" t="s">
        <v>119</v>
      </c>
      <c r="D23" s="1">
        <v>7.0581808204675296</v>
      </c>
      <c r="E23" s="1" t="s">
        <v>119</v>
      </c>
      <c r="F23" s="1" t="s">
        <v>119</v>
      </c>
      <c r="G23" s="1" t="s">
        <v>119</v>
      </c>
      <c r="H23" s="1" t="s">
        <v>119</v>
      </c>
      <c r="I23" s="1">
        <v>30.020811654526501</v>
      </c>
      <c r="J23" s="1">
        <v>49.691713260446598</v>
      </c>
      <c r="K23" s="1" t="s">
        <v>119</v>
      </c>
      <c r="L23" s="1">
        <v>40.608880671756602</v>
      </c>
      <c r="M23" s="1">
        <v>72.633225943729798</v>
      </c>
      <c r="N23" s="1" t="s">
        <v>119</v>
      </c>
      <c r="O23" s="1">
        <v>33.684482289066402</v>
      </c>
      <c r="P23" s="1">
        <v>45.855865570946698</v>
      </c>
      <c r="Q23" s="1" t="s">
        <v>119</v>
      </c>
      <c r="R23" s="1">
        <v>15.3266441313596</v>
      </c>
      <c r="S23" s="1">
        <v>2.84016882664291E-4</v>
      </c>
      <c r="T23" s="1" t="s">
        <v>119</v>
      </c>
      <c r="U23" s="1">
        <v>6.9350815392586904</v>
      </c>
      <c r="V23" s="1">
        <v>7.2057002117779602E-10</v>
      </c>
      <c r="W23" s="1">
        <v>63.723314864596702</v>
      </c>
      <c r="X23" s="1" t="s">
        <v>119</v>
      </c>
      <c r="Y23" s="1">
        <v>36.991075966636302</v>
      </c>
      <c r="Z23" s="1">
        <v>5.6757673610667503</v>
      </c>
      <c r="AA23" s="1" t="s">
        <v>119</v>
      </c>
      <c r="AB23" s="1" t="s">
        <v>119</v>
      </c>
      <c r="AC23" s="1">
        <v>23.861338962471699</v>
      </c>
      <c r="AD23" s="1">
        <v>42.522896393818002</v>
      </c>
      <c r="AE23" s="1" t="s">
        <v>119</v>
      </c>
      <c r="AF23" s="1">
        <v>36.769348659003803</v>
      </c>
      <c r="AG23" s="1" t="s">
        <v>119</v>
      </c>
      <c r="AH23" s="1">
        <v>5.6477280154805403</v>
      </c>
      <c r="AI23" s="1" t="s">
        <v>119</v>
      </c>
      <c r="AJ23" s="1">
        <v>1.4327763334211401</v>
      </c>
      <c r="AK23" s="1" t="s">
        <v>119</v>
      </c>
      <c r="AL23" s="1">
        <v>5.5620191540339301E-12</v>
      </c>
      <c r="AM23" s="1" t="s">
        <v>119</v>
      </c>
      <c r="AN23" s="1">
        <v>1.20282762149586</v>
      </c>
      <c r="AO23" s="1">
        <v>27.5854554816787</v>
      </c>
      <c r="AP23" s="1" t="s">
        <v>119</v>
      </c>
      <c r="AQ23" s="1" t="s">
        <v>119</v>
      </c>
      <c r="AR23" s="1">
        <v>36.681005798391901</v>
      </c>
      <c r="AS23" s="1" t="s">
        <v>119</v>
      </c>
      <c r="AT23" s="1">
        <v>41.630423176502099</v>
      </c>
      <c r="AU23" s="1">
        <v>97.598031958097707</v>
      </c>
      <c r="AV23" s="1">
        <v>47.004904730115499</v>
      </c>
      <c r="AW23" s="1">
        <v>1.59711139295278</v>
      </c>
      <c r="AX23" s="1">
        <v>6.9477492252683695E-2</v>
      </c>
      <c r="AY23" s="1">
        <v>4.4330530581603904</v>
      </c>
      <c r="AZ23" s="1">
        <v>6.4733047252279299</v>
      </c>
      <c r="BA23" s="1" t="s">
        <v>119</v>
      </c>
      <c r="BB23" s="1" t="s">
        <v>119</v>
      </c>
      <c r="BC23" s="1">
        <v>6.4413921180193299</v>
      </c>
      <c r="BD23" s="1">
        <v>13.717447411220601</v>
      </c>
      <c r="BE23" s="1">
        <v>28.788727969750099</v>
      </c>
      <c r="BF23" s="1">
        <v>41.982623122495802</v>
      </c>
      <c r="BG23" s="1" t="s">
        <v>119</v>
      </c>
      <c r="BH23" s="1">
        <v>43.872515792992999</v>
      </c>
      <c r="BI23" s="1">
        <v>40.122598787443998</v>
      </c>
      <c r="BJ23" s="1">
        <v>7.2348280361359496</v>
      </c>
      <c r="BK23" s="1" t="s">
        <v>119</v>
      </c>
      <c r="BL23" s="1">
        <v>55.487175097694902</v>
      </c>
      <c r="BM23" s="1">
        <v>0.13088298244768301</v>
      </c>
      <c r="BN23" s="1">
        <v>6.5176183182632998</v>
      </c>
      <c r="BO23" s="1">
        <v>42.368712472690198</v>
      </c>
      <c r="BP23" s="1">
        <v>5.2913727246914704</v>
      </c>
      <c r="BQ23" s="1" t="s">
        <v>119</v>
      </c>
      <c r="BR23" s="1" t="s">
        <v>119</v>
      </c>
      <c r="BS23" s="1" t="s">
        <v>119</v>
      </c>
      <c r="BT23" s="1">
        <v>3.4251067709236902</v>
      </c>
      <c r="BU23" s="1">
        <v>4.6642792204380497</v>
      </c>
      <c r="BV23" s="1">
        <v>28.9833460524316</v>
      </c>
      <c r="BW23" s="1">
        <v>3.4861319821367198</v>
      </c>
      <c r="BX23" s="1">
        <v>3.30353359552646</v>
      </c>
      <c r="BY23" s="1">
        <v>11.0142316437707</v>
      </c>
      <c r="BZ23" s="1">
        <v>6.2357489481157504</v>
      </c>
      <c r="CA23" s="1">
        <v>0.69047345332575205</v>
      </c>
      <c r="CB23" s="1" t="s">
        <v>119</v>
      </c>
      <c r="CC23" s="1">
        <v>34.969823432199703</v>
      </c>
      <c r="CD23" s="1">
        <v>0.106799033958892</v>
      </c>
      <c r="CE23" s="1">
        <v>26.233843119181401</v>
      </c>
      <c r="CF23" s="1">
        <v>1.0505388634800901</v>
      </c>
      <c r="CG23" s="1">
        <v>80.946214279547604</v>
      </c>
      <c r="CH23" s="1">
        <v>25.417841998039901</v>
      </c>
      <c r="CI23" s="1" t="s">
        <v>119</v>
      </c>
      <c r="CJ23" s="1">
        <v>3.0875634578738902</v>
      </c>
      <c r="CK23" s="1" t="s">
        <v>119</v>
      </c>
      <c r="CL23" s="1">
        <v>29.455856820563501</v>
      </c>
      <c r="CM23" s="1" t="s">
        <v>119</v>
      </c>
      <c r="CN23" s="1">
        <v>41.0945189825106</v>
      </c>
      <c r="CO23" s="1" t="s">
        <v>119</v>
      </c>
      <c r="CP23" s="1" t="s">
        <v>119</v>
      </c>
      <c r="CQ23" s="1" t="s">
        <v>119</v>
      </c>
      <c r="CR23" s="1" t="s">
        <v>119</v>
      </c>
      <c r="CS23" s="1">
        <v>12.1097689698849</v>
      </c>
      <c r="CT23" s="1" t="s">
        <v>119</v>
      </c>
      <c r="CU23" s="1">
        <v>30.730971645602299</v>
      </c>
      <c r="CV23" s="1" t="s">
        <v>119</v>
      </c>
      <c r="CW23" s="1">
        <v>45.2615861315861</v>
      </c>
      <c r="CX23" s="1" t="s">
        <v>119</v>
      </c>
      <c r="CY23" s="1">
        <v>2.0970234969438502</v>
      </c>
      <c r="CZ23" s="1">
        <v>0.52726963026305196</v>
      </c>
      <c r="DA23" s="1">
        <v>45.426149055062901</v>
      </c>
      <c r="DB23" s="1" t="s">
        <v>119</v>
      </c>
      <c r="DC23" s="1" t="s">
        <v>119</v>
      </c>
      <c r="DD23" s="1">
        <v>52.990354257008399</v>
      </c>
      <c r="DE23" s="1" t="s">
        <v>119</v>
      </c>
      <c r="DF23" s="1">
        <v>15.518986518991101</v>
      </c>
      <c r="DG23" s="1">
        <v>9.9894134410133395E-2</v>
      </c>
      <c r="DH23" s="1" t="s">
        <v>119</v>
      </c>
      <c r="DI23" s="1" t="s">
        <v>119</v>
      </c>
      <c r="DJ23" s="1" t="s">
        <v>119</v>
      </c>
      <c r="DK23" s="1" t="s">
        <v>119</v>
      </c>
      <c r="DL23" s="1">
        <v>31.747274230938299</v>
      </c>
      <c r="DM23" s="1">
        <v>0.56937058854335798</v>
      </c>
      <c r="DN23" s="1" t="s">
        <v>119</v>
      </c>
      <c r="DO23" s="1">
        <v>10.001672363226</v>
      </c>
      <c r="DP23" s="1">
        <v>54.057139217702201</v>
      </c>
      <c r="DQ23" s="1" t="s">
        <v>119</v>
      </c>
      <c r="DR23" s="1">
        <v>27.073040800089199</v>
      </c>
      <c r="DS23" s="1" t="s">
        <v>119</v>
      </c>
      <c r="DT23" s="1">
        <v>52.153474134441197</v>
      </c>
      <c r="DU23" s="1">
        <v>0.48935989864548601</v>
      </c>
      <c r="DV23" s="1" t="s">
        <v>119</v>
      </c>
      <c r="DW23" s="1">
        <v>35.426658220975497</v>
      </c>
      <c r="DX23" s="1" t="s">
        <v>119</v>
      </c>
      <c r="DY23" s="1">
        <v>10.196302753321801</v>
      </c>
      <c r="DZ23" s="1" t="s">
        <v>119</v>
      </c>
      <c r="EA23" s="1">
        <v>61.626897869373501</v>
      </c>
      <c r="EB23" s="1">
        <v>13.1276188630804</v>
      </c>
      <c r="EC23" s="1">
        <v>2.1873700577179598</v>
      </c>
      <c r="ED23" s="1">
        <v>2.4304220034846298E-6</v>
      </c>
      <c r="EE23" s="1">
        <v>8.4391855224587609</v>
      </c>
      <c r="EF23" s="1">
        <v>3.9472331274726297E-2</v>
      </c>
      <c r="EG23" s="1">
        <v>11.9376671152665</v>
      </c>
      <c r="EH23" s="1">
        <v>36.105788418994301</v>
      </c>
      <c r="EI23" s="1" t="s">
        <v>119</v>
      </c>
      <c r="EJ23" s="1" t="s">
        <v>119</v>
      </c>
      <c r="EK23" s="1">
        <v>8.5720617761586109</v>
      </c>
      <c r="EL23" s="1">
        <v>16.804748066547099</v>
      </c>
      <c r="EM23" s="1" t="s">
        <v>119</v>
      </c>
      <c r="EN23" s="1" t="s">
        <v>119</v>
      </c>
      <c r="EO23" s="1">
        <v>72.831842899465698</v>
      </c>
      <c r="EP23" s="1">
        <v>32.453745275630297</v>
      </c>
      <c r="EQ23" s="1" t="s">
        <v>119</v>
      </c>
      <c r="ER23" s="1">
        <v>30.8974294935249</v>
      </c>
      <c r="ES23" s="1" t="s">
        <v>119</v>
      </c>
      <c r="ET23" s="1">
        <v>62.162490416271503</v>
      </c>
      <c r="EU23" s="1" t="s">
        <v>119</v>
      </c>
      <c r="EV23" s="1" t="s">
        <v>119</v>
      </c>
      <c r="EW23" s="1">
        <v>6.0454606453891303E-4</v>
      </c>
      <c r="EX23" s="1">
        <v>6.07622328292058</v>
      </c>
      <c r="EY23" s="1">
        <v>7.4698703112057698</v>
      </c>
      <c r="EZ23" s="1" t="s">
        <v>119</v>
      </c>
      <c r="FA23" s="1">
        <v>24.397406552445599</v>
      </c>
      <c r="FB23" s="1">
        <v>5.3921868214212303</v>
      </c>
      <c r="FC23" s="1">
        <v>41.173522070239102</v>
      </c>
      <c r="FD23" s="1">
        <v>43.663304232329999</v>
      </c>
      <c r="FE23" s="1">
        <v>42.568182851320799</v>
      </c>
      <c r="FF23" s="1">
        <v>1.0740877507459799E-2</v>
      </c>
      <c r="FG23" s="1">
        <v>3.3779713201123003E-2</v>
      </c>
      <c r="FH23" s="1">
        <v>37.0606694272482</v>
      </c>
      <c r="FI23" s="1">
        <v>57.748646776154999</v>
      </c>
      <c r="FJ23" s="1">
        <v>5.5332166723762999</v>
      </c>
      <c r="FK23" s="1" t="s">
        <v>119</v>
      </c>
      <c r="FL23" s="1">
        <v>0.74173822434075398</v>
      </c>
      <c r="FM23" s="1">
        <v>36.490176666986997</v>
      </c>
      <c r="FN23" s="1" t="s">
        <v>119</v>
      </c>
      <c r="FO23" s="1">
        <v>32.652769656345697</v>
      </c>
      <c r="FP23" s="1">
        <v>14.071346217314099</v>
      </c>
      <c r="FQ23" s="1">
        <v>12.0474272848768</v>
      </c>
      <c r="FR23" s="1" t="s">
        <v>119</v>
      </c>
      <c r="FS23" s="1">
        <v>2.3770427410313901E-3</v>
      </c>
      <c r="FT23" s="1" t="s">
        <v>119</v>
      </c>
      <c r="FU23" s="1" t="s">
        <v>119</v>
      </c>
      <c r="FV23" s="1" t="s">
        <v>119</v>
      </c>
      <c r="FW23" s="1">
        <v>37.672384871462903</v>
      </c>
      <c r="FX23" s="1">
        <v>41.698099795694198</v>
      </c>
      <c r="FY23" s="1">
        <v>2.5055290626746201E-2</v>
      </c>
      <c r="FZ23" s="1">
        <v>32.372914174840801</v>
      </c>
      <c r="GA23" s="1" t="s">
        <v>119</v>
      </c>
      <c r="GB23" s="1" t="s">
        <v>119</v>
      </c>
      <c r="GC23" s="1" t="s">
        <v>119</v>
      </c>
      <c r="GD23" s="1" t="s">
        <v>119</v>
      </c>
      <c r="GE23" s="1" t="s">
        <v>119</v>
      </c>
      <c r="GF23" s="1" t="s">
        <v>119</v>
      </c>
    </row>
    <row r="24" spans="1:188">
      <c r="A24">
        <v>1982</v>
      </c>
      <c r="B24" s="1" t="s">
        <v>119</v>
      </c>
      <c r="C24" s="1" t="s">
        <v>119</v>
      </c>
      <c r="D24" s="1">
        <v>7.5199629803548396</v>
      </c>
      <c r="E24" s="1" t="s">
        <v>119</v>
      </c>
      <c r="F24" s="1" t="s">
        <v>119</v>
      </c>
      <c r="G24" s="1" t="s">
        <v>119</v>
      </c>
      <c r="H24" s="1" t="s">
        <v>119</v>
      </c>
      <c r="I24" s="1">
        <v>33.428720083246603</v>
      </c>
      <c r="J24" s="1">
        <v>52.3929665372127</v>
      </c>
      <c r="K24" s="1" t="s">
        <v>119</v>
      </c>
      <c r="L24" s="1">
        <v>43.050538765663099</v>
      </c>
      <c r="M24" s="1">
        <v>79.087206005262104</v>
      </c>
      <c r="N24" s="1" t="s">
        <v>119</v>
      </c>
      <c r="O24" s="1">
        <v>37.164920116080303</v>
      </c>
      <c r="P24" s="1">
        <v>49.857500179430097</v>
      </c>
      <c r="Q24" s="1" t="s">
        <v>119</v>
      </c>
      <c r="R24" s="1">
        <v>16.844661013179699</v>
      </c>
      <c r="S24" s="1">
        <v>6.3487917951047005E-4</v>
      </c>
      <c r="T24" s="1" t="s">
        <v>119</v>
      </c>
      <c r="U24" s="1">
        <v>7.7074558861992202</v>
      </c>
      <c r="V24" s="1">
        <v>1.4450553258209899E-9</v>
      </c>
      <c r="W24" s="1">
        <v>67.773944181571096</v>
      </c>
      <c r="X24" s="1" t="s">
        <v>119</v>
      </c>
      <c r="Y24" s="1">
        <v>41.452112876175001</v>
      </c>
      <c r="Z24" s="1">
        <v>6.0088268588261702</v>
      </c>
      <c r="AA24" s="1" t="s">
        <v>119</v>
      </c>
      <c r="AB24" s="1" t="s">
        <v>119</v>
      </c>
      <c r="AC24" s="1">
        <v>27.024641407843902</v>
      </c>
      <c r="AD24" s="1">
        <v>47.102175157412702</v>
      </c>
      <c r="AE24" s="1" t="s">
        <v>119</v>
      </c>
      <c r="AF24" s="1">
        <v>41.658237547892597</v>
      </c>
      <c r="AG24" s="1" t="s">
        <v>119</v>
      </c>
      <c r="AH24" s="1">
        <v>6.2091701784562501</v>
      </c>
      <c r="AI24" s="1" t="s">
        <v>119</v>
      </c>
      <c r="AJ24" s="1">
        <v>1.78667552369063</v>
      </c>
      <c r="AK24" s="1" t="s">
        <v>119</v>
      </c>
      <c r="AL24" s="1">
        <v>7.6032633625774201E-12</v>
      </c>
      <c r="AM24" s="1" t="s">
        <v>119</v>
      </c>
      <c r="AN24" s="1">
        <v>2.2867356312250999</v>
      </c>
      <c r="AO24" s="1">
        <v>29.677295299955698</v>
      </c>
      <c r="AP24" s="1" t="s">
        <v>119</v>
      </c>
      <c r="AQ24" s="1" t="s">
        <v>119</v>
      </c>
      <c r="AR24" s="1">
        <v>39.040620536875899</v>
      </c>
      <c r="AS24" s="1" t="s">
        <v>119</v>
      </c>
      <c r="AT24" s="1">
        <v>45.843765735202197</v>
      </c>
      <c r="AU24" s="1">
        <v>95.245222259098895</v>
      </c>
      <c r="AV24" s="1">
        <v>49.070579498985303</v>
      </c>
      <c r="AW24" s="1">
        <v>1.7192304120937101</v>
      </c>
      <c r="AX24" s="1">
        <v>8.0773121817023702E-2</v>
      </c>
      <c r="AY24" s="1">
        <v>5.0901649052770903</v>
      </c>
      <c r="AZ24" s="1">
        <v>7.2325513129068897</v>
      </c>
      <c r="BA24" s="1" t="s">
        <v>119</v>
      </c>
      <c r="BB24" s="1" t="s">
        <v>119</v>
      </c>
      <c r="BC24" s="1">
        <v>7.1375405044938303</v>
      </c>
      <c r="BD24" s="1">
        <v>14.525413441979801</v>
      </c>
      <c r="BE24" s="1">
        <v>30.813023755971699</v>
      </c>
      <c r="BF24" s="1">
        <v>46.006627173005</v>
      </c>
      <c r="BG24" s="1" t="s">
        <v>119</v>
      </c>
      <c r="BH24" s="1">
        <v>49.127772792060398</v>
      </c>
      <c r="BI24" s="1">
        <v>46.817374123993602</v>
      </c>
      <c r="BJ24" s="1">
        <v>8.0202297866962304</v>
      </c>
      <c r="BK24" s="1" t="s">
        <v>119</v>
      </c>
      <c r="BL24" s="1">
        <v>58.3952840934829</v>
      </c>
      <c r="BM24" s="1">
        <v>0.16006408471619399</v>
      </c>
      <c r="BN24" s="1">
        <v>7.8857371077352898</v>
      </c>
      <c r="BO24" s="1">
        <v>45.678870417845097</v>
      </c>
      <c r="BP24" s="1">
        <v>5.3076376404489896</v>
      </c>
      <c r="BQ24" s="1" t="s">
        <v>119</v>
      </c>
      <c r="BR24" s="1" t="s">
        <v>119</v>
      </c>
      <c r="BS24" s="1" t="s">
        <v>119</v>
      </c>
      <c r="BT24" s="1">
        <v>3.6771686764093801</v>
      </c>
      <c r="BU24" s="1">
        <v>5.0832537781294498</v>
      </c>
      <c r="BV24" s="1">
        <v>32.162953636242698</v>
      </c>
      <c r="BW24" s="1">
        <v>3.7244371693576102</v>
      </c>
      <c r="BX24" s="1">
        <v>4.9633354587858198</v>
      </c>
      <c r="BY24" s="1">
        <v>11.883336333491201</v>
      </c>
      <c r="BZ24" s="1">
        <v>6.82474187294335</v>
      </c>
      <c r="CA24" s="1">
        <v>0.81952104935072601</v>
      </c>
      <c r="CB24" s="1" t="s">
        <v>119</v>
      </c>
      <c r="CC24" s="1">
        <v>40.966138992780699</v>
      </c>
      <c r="CD24" s="1">
        <v>0.23534704200178699</v>
      </c>
      <c r="CE24" s="1">
        <v>30.557289236041001</v>
      </c>
      <c r="CF24" s="1">
        <v>1.11930091794885</v>
      </c>
      <c r="CG24" s="1">
        <v>83.164983164983198</v>
      </c>
      <c r="CH24" s="1">
        <v>27.3058896859166</v>
      </c>
      <c r="CI24" s="1" t="s">
        <v>119</v>
      </c>
      <c r="CJ24" s="1">
        <v>3.7256613878531</v>
      </c>
      <c r="CK24" s="1" t="s">
        <v>119</v>
      </c>
      <c r="CL24" s="1">
        <v>31.5739826013738</v>
      </c>
      <c r="CM24" s="1" t="s">
        <v>119</v>
      </c>
      <c r="CN24" s="1">
        <v>44.290356888288102</v>
      </c>
      <c r="CO24" s="1" t="s">
        <v>119</v>
      </c>
      <c r="CP24" s="1" t="s">
        <v>119</v>
      </c>
      <c r="CQ24" s="1" t="s">
        <v>119</v>
      </c>
      <c r="CR24" s="1" t="s">
        <v>119</v>
      </c>
      <c r="CS24" s="1">
        <v>13.5798849559409</v>
      </c>
      <c r="CT24" s="1" t="s">
        <v>119</v>
      </c>
      <c r="CU24" s="1">
        <v>33.883603286202003</v>
      </c>
      <c r="CV24" s="1" t="s">
        <v>119</v>
      </c>
      <c r="CW24" s="1">
        <v>49.496735826735801</v>
      </c>
      <c r="CX24" s="1" t="s">
        <v>119</v>
      </c>
      <c r="CY24" s="1">
        <v>2.7636610730854998</v>
      </c>
      <c r="CZ24" s="1">
        <v>0.57905363717075597</v>
      </c>
      <c r="DA24" s="1">
        <v>48.069451255955101</v>
      </c>
      <c r="DB24" s="1" t="s">
        <v>119</v>
      </c>
      <c r="DC24" s="1" t="s">
        <v>119</v>
      </c>
      <c r="DD24" s="1">
        <v>56.073457050371701</v>
      </c>
      <c r="DE24" s="1" t="s">
        <v>119</v>
      </c>
      <c r="DF24" s="1">
        <v>17.2905863966315</v>
      </c>
      <c r="DG24" s="1">
        <v>0.15874518522379999</v>
      </c>
      <c r="DH24" s="1" t="s">
        <v>119</v>
      </c>
      <c r="DI24" s="1" t="s">
        <v>119</v>
      </c>
      <c r="DJ24" s="1" t="s">
        <v>119</v>
      </c>
      <c r="DK24" s="1" t="s">
        <v>119</v>
      </c>
      <c r="DL24" s="1">
        <v>35.089566084116299</v>
      </c>
      <c r="DM24" s="1">
        <v>0.59957422021016704</v>
      </c>
      <c r="DN24" s="1" t="s">
        <v>119</v>
      </c>
      <c r="DO24" s="1">
        <v>11.1717226646585</v>
      </c>
      <c r="DP24" s="1">
        <v>57.252507119655696</v>
      </c>
      <c r="DQ24" s="1" t="s">
        <v>119</v>
      </c>
      <c r="DR24" s="1">
        <v>31.4490443048381</v>
      </c>
      <c r="DS24" s="1" t="s">
        <v>119</v>
      </c>
      <c r="DT24" s="1">
        <v>58.2250959267516</v>
      </c>
      <c r="DU24" s="1">
        <v>0.527029586772088</v>
      </c>
      <c r="DV24" s="1" t="s">
        <v>119</v>
      </c>
      <c r="DW24" s="1">
        <v>39.444394172473103</v>
      </c>
      <c r="DX24" s="1" t="s">
        <v>119</v>
      </c>
      <c r="DY24" s="1">
        <v>10.798244421304499</v>
      </c>
      <c r="DZ24" s="1" t="s">
        <v>119</v>
      </c>
      <c r="EA24" s="1">
        <v>64.246393388795298</v>
      </c>
      <c r="EB24" s="1">
        <v>13.8542398333616</v>
      </c>
      <c r="EC24" s="1">
        <v>2.29936483602535</v>
      </c>
      <c r="ED24" s="1">
        <v>3.9967842294521096E-6</v>
      </c>
      <c r="EE24" s="1">
        <v>9.3018160392078606</v>
      </c>
      <c r="EF24" s="1">
        <v>8.0349371847485598E-2</v>
      </c>
      <c r="EG24" s="1">
        <v>14.5256678396546</v>
      </c>
      <c r="EH24" s="1">
        <v>38.163818358876902</v>
      </c>
      <c r="EI24" s="1" t="s">
        <v>119</v>
      </c>
      <c r="EJ24" s="1" t="s">
        <v>119</v>
      </c>
      <c r="EK24" s="1">
        <v>9.6491530420614797</v>
      </c>
      <c r="EL24" s="1">
        <v>19.879382514438099</v>
      </c>
      <c r="EM24" s="1" t="s">
        <v>119</v>
      </c>
      <c r="EN24" s="1" t="s">
        <v>119</v>
      </c>
      <c r="EO24" s="1">
        <v>73.575484859763407</v>
      </c>
      <c r="EP24" s="1">
        <v>38.093033072032704</v>
      </c>
      <c r="EQ24" s="1" t="s">
        <v>119</v>
      </c>
      <c r="ER24" s="1">
        <v>30.615445130481</v>
      </c>
      <c r="ES24" s="1" t="s">
        <v>119</v>
      </c>
      <c r="ET24" s="1">
        <v>64.596951810526605</v>
      </c>
      <c r="EU24" s="1" t="s">
        <v>119</v>
      </c>
      <c r="EV24" s="1" t="s">
        <v>119</v>
      </c>
      <c r="EW24" s="1">
        <v>7.8659026177548203E-4</v>
      </c>
      <c r="EX24" s="1">
        <v>6.8651252008688397</v>
      </c>
      <c r="EY24" s="1">
        <v>8.5633874097739895</v>
      </c>
      <c r="EZ24" s="1" t="s">
        <v>119</v>
      </c>
      <c r="FA24" s="1">
        <v>27.914291687113899</v>
      </c>
      <c r="FB24" s="1">
        <v>5.97593144135499</v>
      </c>
      <c r="FC24" s="1">
        <v>43.613968532893303</v>
      </c>
      <c r="FD24" s="1">
        <v>45.6779585617859</v>
      </c>
      <c r="FE24" s="1">
        <v>45.645120347323498</v>
      </c>
      <c r="FF24" s="1">
        <v>1.3502666424968199E-2</v>
      </c>
      <c r="FG24" s="1">
        <v>3.6237663163557199E-2</v>
      </c>
      <c r="FH24" s="1">
        <v>40.243878920122199</v>
      </c>
      <c r="FI24" s="1">
        <v>61.014392026384698</v>
      </c>
      <c r="FJ24" s="1">
        <v>6.32465086965823</v>
      </c>
      <c r="FK24" s="1" t="s">
        <v>119</v>
      </c>
      <c r="FL24" s="1">
        <v>0.95634040959815803</v>
      </c>
      <c r="FM24" s="1">
        <v>38.409224214711102</v>
      </c>
      <c r="FN24" s="1" t="s">
        <v>119</v>
      </c>
      <c r="FO24" s="1">
        <v>36.286916251700902</v>
      </c>
      <c r="FP24" s="1">
        <v>15.596380481076899</v>
      </c>
      <c r="FQ24" s="1">
        <v>13.4491168902226</v>
      </c>
      <c r="FR24" s="1" t="s">
        <v>119</v>
      </c>
      <c r="FS24" s="1">
        <v>3.0696539144245099E-3</v>
      </c>
      <c r="FT24" s="1" t="s">
        <v>119</v>
      </c>
      <c r="FU24" s="1" t="s">
        <v>119</v>
      </c>
      <c r="FV24" s="1" t="s">
        <v>119</v>
      </c>
      <c r="FW24" s="1">
        <v>40.911781949324897</v>
      </c>
      <c r="FX24" s="1">
        <v>44.254788345168997</v>
      </c>
      <c r="FY24" s="1">
        <v>2.9813917023551701E-2</v>
      </c>
      <c r="FZ24" s="1">
        <v>34.533011622721098</v>
      </c>
      <c r="GA24" s="1" t="s">
        <v>119</v>
      </c>
      <c r="GB24" s="1" t="s">
        <v>119</v>
      </c>
      <c r="GC24" s="1" t="s">
        <v>119</v>
      </c>
      <c r="GD24" s="1" t="s">
        <v>119</v>
      </c>
      <c r="GE24" s="1" t="s">
        <v>119</v>
      </c>
      <c r="GF24" s="1" t="s">
        <v>119</v>
      </c>
    </row>
    <row r="25" spans="1:188">
      <c r="A25">
        <v>1983</v>
      </c>
      <c r="B25" s="1" t="s">
        <v>119</v>
      </c>
      <c r="C25" s="1" t="s">
        <v>119</v>
      </c>
      <c r="D25" s="1">
        <v>7.9686914988925404</v>
      </c>
      <c r="E25" s="1" t="s">
        <v>119</v>
      </c>
      <c r="F25" s="1" t="s">
        <v>119</v>
      </c>
      <c r="G25" s="1" t="s">
        <v>119</v>
      </c>
      <c r="H25" s="1" t="s">
        <v>119</v>
      </c>
      <c r="I25" s="1">
        <v>36.784599375650401</v>
      </c>
      <c r="J25" s="1">
        <v>54.1424585166626</v>
      </c>
      <c r="K25" s="1" t="s">
        <v>119</v>
      </c>
      <c r="L25" s="1">
        <v>44.772560316289599</v>
      </c>
      <c r="M25" s="1">
        <v>81.437993444914994</v>
      </c>
      <c r="N25" s="1" t="s">
        <v>119</v>
      </c>
      <c r="O25" s="1">
        <v>39.108756480573099</v>
      </c>
      <c r="P25" s="1">
        <v>53.677387317878399</v>
      </c>
      <c r="Q25" s="1" t="s">
        <v>119</v>
      </c>
      <c r="R25" s="1">
        <v>19.88069477682</v>
      </c>
      <c r="S25" s="1">
        <v>2.3845191154218898E-3</v>
      </c>
      <c r="T25" s="1" t="s">
        <v>119</v>
      </c>
      <c r="U25" s="1">
        <v>8.5149771235289897</v>
      </c>
      <c r="V25" s="1">
        <v>3.3962800392250802E-9</v>
      </c>
      <c r="W25" s="1">
        <v>68.564310877566101</v>
      </c>
      <c r="X25" s="1" t="s">
        <v>119</v>
      </c>
      <c r="Y25" s="1">
        <v>44.832019824993701</v>
      </c>
      <c r="Z25" s="1">
        <v>6.4986202378841602</v>
      </c>
      <c r="AA25" s="1">
        <v>29.561479177596201</v>
      </c>
      <c r="AB25" s="1" t="s">
        <v>119</v>
      </c>
      <c r="AC25" s="1">
        <v>31.5191707068943</v>
      </c>
      <c r="AD25" s="1">
        <v>49.864052661705799</v>
      </c>
      <c r="AE25" s="1" t="s">
        <v>119</v>
      </c>
      <c r="AF25" s="1">
        <v>47.745593869731699</v>
      </c>
      <c r="AG25" s="1">
        <v>38.131979133221598</v>
      </c>
      <c r="AH25" s="1">
        <v>7.9016157815523496</v>
      </c>
      <c r="AI25" s="1" t="s">
        <v>119</v>
      </c>
      <c r="AJ25" s="1">
        <v>2.1348481898457301</v>
      </c>
      <c r="AK25" s="1" t="s">
        <v>119</v>
      </c>
      <c r="AL25" s="1">
        <v>1.3421789728827E-11</v>
      </c>
      <c r="AM25" s="1" t="s">
        <v>119</v>
      </c>
      <c r="AN25" s="1">
        <v>3.03280614679095</v>
      </c>
      <c r="AO25" s="1">
        <v>31.351221902324799</v>
      </c>
      <c r="AP25" s="1" t="s">
        <v>119</v>
      </c>
      <c r="AQ25" s="1" t="s">
        <v>119</v>
      </c>
      <c r="AR25" s="1">
        <v>41.012060311904698</v>
      </c>
      <c r="AS25" s="1" t="s">
        <v>119</v>
      </c>
      <c r="AT25" s="1">
        <v>49.010757968038597</v>
      </c>
      <c r="AU25" s="1">
        <v>96.104184530161902</v>
      </c>
      <c r="AV25" s="1">
        <v>51.106003800528399</v>
      </c>
      <c r="AW25" s="1">
        <v>1.8159994155547701</v>
      </c>
      <c r="AX25" s="1">
        <v>0.119894674437489</v>
      </c>
      <c r="AY25" s="1">
        <v>5.9086570024997798</v>
      </c>
      <c r="AZ25" s="1">
        <v>8.1955161747180902</v>
      </c>
      <c r="BA25" s="1" t="s">
        <v>119</v>
      </c>
      <c r="BB25" s="1" t="s">
        <v>119</v>
      </c>
      <c r="BC25" s="1">
        <v>7.9631772427267</v>
      </c>
      <c r="BD25" s="1">
        <v>14.4273119857632</v>
      </c>
      <c r="BE25" s="1">
        <v>32.878785563923898</v>
      </c>
      <c r="BF25" s="1">
        <v>49.855676220660101</v>
      </c>
      <c r="BG25" s="1" t="s">
        <v>119</v>
      </c>
      <c r="BH25" s="1">
        <v>53.775038272712898</v>
      </c>
      <c r="BI25" s="1">
        <v>51.813694682680698</v>
      </c>
      <c r="BJ25" s="1">
        <v>8.87328578233336</v>
      </c>
      <c r="BK25" s="1" t="s">
        <v>119</v>
      </c>
      <c r="BL25" s="1">
        <v>60.318482907233403</v>
      </c>
      <c r="BM25" s="1">
        <v>0.35674205181627999</v>
      </c>
      <c r="BN25" s="1">
        <v>9.4770381068632208</v>
      </c>
      <c r="BO25" s="1">
        <v>48.463156204277098</v>
      </c>
      <c r="BP25" s="1">
        <v>5.5485342303879603</v>
      </c>
      <c r="BQ25" s="1" t="s">
        <v>119</v>
      </c>
      <c r="BR25" s="1" t="s">
        <v>119</v>
      </c>
      <c r="BS25" s="1" t="s">
        <v>119</v>
      </c>
      <c r="BT25" s="1">
        <v>4.0538454565300102</v>
      </c>
      <c r="BU25" s="1">
        <v>5.5027651385611698</v>
      </c>
      <c r="BV25" s="1">
        <v>35.342561220053803</v>
      </c>
      <c r="BW25" s="1">
        <v>3.9955723119202999</v>
      </c>
      <c r="BX25" s="1">
        <v>9.1300578691849807</v>
      </c>
      <c r="BY25" s="1">
        <v>13.293660350544799</v>
      </c>
      <c r="BZ25" s="1">
        <v>7.63004370521403</v>
      </c>
      <c r="CA25" s="1">
        <v>0.98129605484495197</v>
      </c>
      <c r="CB25" s="1" t="s">
        <v>119</v>
      </c>
      <c r="CC25" s="1">
        <v>45.246129425067402</v>
      </c>
      <c r="CD25" s="1">
        <v>0.57883965147453098</v>
      </c>
      <c r="CE25" s="1">
        <v>35.032886033761599</v>
      </c>
      <c r="CF25" s="1">
        <v>1.2489395936346801</v>
      </c>
      <c r="CG25" s="1">
        <v>84.7448847448847</v>
      </c>
      <c r="CH25" s="1">
        <v>28.6766909758311</v>
      </c>
      <c r="CI25" s="1" t="s">
        <v>119</v>
      </c>
      <c r="CJ25" s="1">
        <v>4.1503041783513899</v>
      </c>
      <c r="CK25" s="1" t="s">
        <v>119</v>
      </c>
      <c r="CL25" s="1">
        <v>32.654007129684302</v>
      </c>
      <c r="CM25" s="1" t="s">
        <v>119</v>
      </c>
      <c r="CN25" s="1">
        <v>46.380050375157097</v>
      </c>
      <c r="CO25" s="1" t="s">
        <v>119</v>
      </c>
      <c r="CP25" s="1" t="s">
        <v>119</v>
      </c>
      <c r="CQ25" s="1" t="s">
        <v>119</v>
      </c>
      <c r="CR25" s="1" t="s">
        <v>119</v>
      </c>
      <c r="CS25" s="1">
        <v>15.955326605726301</v>
      </c>
      <c r="CT25" s="1" t="s">
        <v>119</v>
      </c>
      <c r="CU25" s="1">
        <v>37.477028408466097</v>
      </c>
      <c r="CV25" s="1" t="s">
        <v>119</v>
      </c>
      <c r="CW25" s="1">
        <v>53.787742287742297</v>
      </c>
      <c r="CX25" s="1" t="s">
        <v>119</v>
      </c>
      <c r="CY25" s="1">
        <v>3.29783084280175</v>
      </c>
      <c r="CZ25" s="1">
        <v>0.65724041542891198</v>
      </c>
      <c r="DA25" s="1">
        <v>49.850056916340797</v>
      </c>
      <c r="DB25" s="1" t="s">
        <v>119</v>
      </c>
      <c r="DC25" s="1" t="s">
        <v>119</v>
      </c>
      <c r="DD25" s="1">
        <v>55.579451261772199</v>
      </c>
      <c r="DE25" s="1" t="s">
        <v>119</v>
      </c>
      <c r="DF25" s="1">
        <v>18.257043380647801</v>
      </c>
      <c r="DG25" s="1">
        <v>0.32046674494064797</v>
      </c>
      <c r="DH25" s="1" t="s">
        <v>119</v>
      </c>
      <c r="DI25" s="1" t="s">
        <v>119</v>
      </c>
      <c r="DJ25" s="1" t="s">
        <v>119</v>
      </c>
      <c r="DK25" s="1" t="s">
        <v>119</v>
      </c>
      <c r="DL25" s="1">
        <v>37.267903674794503</v>
      </c>
      <c r="DM25" s="1">
        <v>0.63345066347782297</v>
      </c>
      <c r="DN25" s="1" t="s">
        <v>119</v>
      </c>
      <c r="DO25" s="1">
        <v>12.5544733763075</v>
      </c>
      <c r="DP25" s="1">
        <v>58.821708353426096</v>
      </c>
      <c r="DQ25" s="1" t="s">
        <v>119</v>
      </c>
      <c r="DR25" s="1">
        <v>33.757742504681602</v>
      </c>
      <c r="DS25" s="1" t="s">
        <v>119</v>
      </c>
      <c r="DT25" s="1">
        <v>56.775520627463997</v>
      </c>
      <c r="DU25" s="1">
        <v>0.64936544182631195</v>
      </c>
      <c r="DV25" s="1" t="s">
        <v>119</v>
      </c>
      <c r="DW25" s="1">
        <v>42.783458510541998</v>
      </c>
      <c r="DX25" s="1" t="s">
        <v>119</v>
      </c>
      <c r="DY25" s="1">
        <v>11.485232348783899</v>
      </c>
      <c r="DZ25" s="1" t="s">
        <v>119</v>
      </c>
      <c r="EA25" s="1">
        <v>65.597393046552796</v>
      </c>
      <c r="EB25" s="1">
        <v>14.9490154284884</v>
      </c>
      <c r="EC25" s="1">
        <v>2.6082558876023199</v>
      </c>
      <c r="ED25" s="1">
        <v>8.4392352884275608E-6</v>
      </c>
      <c r="EE25" s="1">
        <v>10.2347283365258</v>
      </c>
      <c r="EF25" s="1">
        <v>0.10086639059463801</v>
      </c>
      <c r="EG25" s="1">
        <v>18.0122293753573</v>
      </c>
      <c r="EH25" s="1">
        <v>39.210886222666701</v>
      </c>
      <c r="EI25" s="1" t="s">
        <v>119</v>
      </c>
      <c r="EJ25" s="1" t="s">
        <v>119</v>
      </c>
      <c r="EK25" s="1">
        <v>10.285321908912801</v>
      </c>
      <c r="EL25" s="1">
        <v>23.1515558345451</v>
      </c>
      <c r="EM25" s="1" t="s">
        <v>119</v>
      </c>
      <c r="EN25" s="1" t="s">
        <v>119</v>
      </c>
      <c r="EO25" s="1">
        <v>73.7163261401233</v>
      </c>
      <c r="EP25" s="1">
        <v>42.518294845550102</v>
      </c>
      <c r="EQ25" s="1" t="s">
        <v>119</v>
      </c>
      <c r="ER25" s="1">
        <v>32.4684852304838</v>
      </c>
      <c r="ES25" s="1" t="s">
        <v>119</v>
      </c>
      <c r="ET25" s="1">
        <v>65.369796697591795</v>
      </c>
      <c r="EU25" s="1" t="s">
        <v>119</v>
      </c>
      <c r="EV25" s="1" t="s">
        <v>119</v>
      </c>
      <c r="EW25" s="1">
        <v>1.10290567253785E-3</v>
      </c>
      <c r="EX25" s="1">
        <v>7.2931464542237396</v>
      </c>
      <c r="EY25" s="1">
        <v>9.6169587031120596</v>
      </c>
      <c r="EZ25" s="1" t="s">
        <v>119</v>
      </c>
      <c r="FA25" s="1">
        <v>31.312600870564999</v>
      </c>
      <c r="FB25" s="1">
        <v>6.8104336948282302</v>
      </c>
      <c r="FC25" s="1">
        <v>44.613398048236597</v>
      </c>
      <c r="FD25" s="1">
        <v>46.350821628821798</v>
      </c>
      <c r="FE25" s="1">
        <v>48.136608114338202</v>
      </c>
      <c r="FF25" s="1">
        <v>1.76328316202158E-2</v>
      </c>
      <c r="FG25" s="1">
        <v>3.7836399313036201E-2</v>
      </c>
      <c r="FH25" s="1">
        <v>43.814726958649103</v>
      </c>
      <c r="FI25" s="1">
        <v>62.814214499222402</v>
      </c>
      <c r="FJ25" s="1">
        <v>6.7121807179824904</v>
      </c>
      <c r="FK25" s="1" t="s">
        <v>119</v>
      </c>
      <c r="FL25" s="1">
        <v>1.2150871777641501</v>
      </c>
      <c r="FM25" s="1">
        <v>39.8405580210068</v>
      </c>
      <c r="FN25" s="1" t="s">
        <v>119</v>
      </c>
      <c r="FO25" s="1">
        <v>39.681726030187299</v>
      </c>
      <c r="FP25" s="1">
        <v>17.1269395640537</v>
      </c>
      <c r="FQ25" s="1">
        <v>15.4900203782242</v>
      </c>
      <c r="FR25" s="1">
        <v>28.851957865237701</v>
      </c>
      <c r="FS25" s="1">
        <v>4.0332265975336302E-3</v>
      </c>
      <c r="FT25" s="1" t="s">
        <v>119</v>
      </c>
      <c r="FU25" s="1" t="s">
        <v>119</v>
      </c>
      <c r="FV25" s="1" t="s">
        <v>119</v>
      </c>
      <c r="FW25" s="1">
        <v>42.797530053634198</v>
      </c>
      <c r="FX25" s="1">
        <v>45.6764447583299</v>
      </c>
      <c r="FY25" s="1">
        <v>4.4481582970332501E-2</v>
      </c>
      <c r="FZ25" s="1">
        <v>35.103962490002203</v>
      </c>
      <c r="GA25" s="1" t="s">
        <v>119</v>
      </c>
      <c r="GB25" s="1" t="s">
        <v>119</v>
      </c>
      <c r="GC25" s="1" t="s">
        <v>119</v>
      </c>
      <c r="GD25" s="1" t="s">
        <v>119</v>
      </c>
      <c r="GE25" s="1" t="s">
        <v>119</v>
      </c>
      <c r="GF25" s="1" t="s">
        <v>119</v>
      </c>
    </row>
    <row r="26" spans="1:188">
      <c r="A26">
        <v>1984</v>
      </c>
      <c r="B26" s="1" t="s">
        <v>119</v>
      </c>
      <c r="C26" s="1" t="s">
        <v>119</v>
      </c>
      <c r="D26" s="1">
        <v>8.6154622127625409</v>
      </c>
      <c r="E26" s="1" t="s">
        <v>119</v>
      </c>
      <c r="F26" s="1" t="s">
        <v>119</v>
      </c>
      <c r="G26" s="1" t="s">
        <v>119</v>
      </c>
      <c r="H26" s="1">
        <v>39.857735159388099</v>
      </c>
      <c r="I26" s="1">
        <v>38.241415192507802</v>
      </c>
      <c r="J26" s="1">
        <v>57.208647455565099</v>
      </c>
      <c r="K26" s="1" t="s">
        <v>119</v>
      </c>
      <c r="L26" s="1">
        <v>46.548395040373201</v>
      </c>
      <c r="M26" s="1">
        <v>81.700548925188102</v>
      </c>
      <c r="N26" s="1" t="s">
        <v>119</v>
      </c>
      <c r="O26" s="1">
        <v>40.941313540440099</v>
      </c>
      <c r="P26" s="1">
        <v>57.081486399196102</v>
      </c>
      <c r="Q26" s="1" t="s">
        <v>119</v>
      </c>
      <c r="R26" s="1">
        <v>21.278868220601701</v>
      </c>
      <c r="S26" s="1">
        <v>3.2938553411775297E-2</v>
      </c>
      <c r="T26" s="1" t="s">
        <v>119</v>
      </c>
      <c r="U26" s="1">
        <v>9.2453466502772699</v>
      </c>
      <c r="V26" s="1">
        <v>9.92127211260219E-9</v>
      </c>
      <c r="W26" s="1">
        <v>70.671955400219602</v>
      </c>
      <c r="X26" s="1" t="s">
        <v>119</v>
      </c>
      <c r="Y26" s="1">
        <v>47.005008853834603</v>
      </c>
      <c r="Z26" s="1">
        <v>7.4290192353798199</v>
      </c>
      <c r="AA26" s="1">
        <v>32.8871455850757</v>
      </c>
      <c r="AB26" s="1" t="s">
        <v>119</v>
      </c>
      <c r="AC26" s="1">
        <v>35.103947511578902</v>
      </c>
      <c r="AD26" s="1">
        <v>52.010589582140803</v>
      </c>
      <c r="AE26" s="1" t="s">
        <v>119</v>
      </c>
      <c r="AF26" s="1">
        <v>48.959386973180003</v>
      </c>
      <c r="AG26" s="1">
        <v>45.854046592099898</v>
      </c>
      <c r="AH26" s="1">
        <v>9.4708929262524197</v>
      </c>
      <c r="AI26" s="1" t="s">
        <v>119</v>
      </c>
      <c r="AJ26" s="1">
        <v>2.4841661608236998</v>
      </c>
      <c r="AK26" s="1" t="s">
        <v>119</v>
      </c>
      <c r="AL26" s="1">
        <v>2.04315893748572E-11</v>
      </c>
      <c r="AM26" s="1" t="s">
        <v>119</v>
      </c>
      <c r="AN26" s="1">
        <v>3.3951600023193902</v>
      </c>
      <c r="AO26" s="1">
        <v>32.694546863904797</v>
      </c>
      <c r="AP26" s="1" t="s">
        <v>119</v>
      </c>
      <c r="AQ26" s="1" t="s">
        <v>119</v>
      </c>
      <c r="AR26" s="1">
        <v>43.469482915196402</v>
      </c>
      <c r="AS26" s="1" t="s">
        <v>119</v>
      </c>
      <c r="AT26" s="1">
        <v>52.093916614587997</v>
      </c>
      <c r="AU26" s="1">
        <v>97.915474536409306</v>
      </c>
      <c r="AV26" s="1">
        <v>52.239532026207101</v>
      </c>
      <c r="AW26" s="1">
        <v>2.18195377217247</v>
      </c>
      <c r="AX26" s="1">
        <v>0.157338067914436</v>
      </c>
      <c r="AY26" s="1">
        <v>6.9152774575808502</v>
      </c>
      <c r="AZ26" s="1">
        <v>9.1385881128124904</v>
      </c>
      <c r="BA26" s="1" t="s">
        <v>119</v>
      </c>
      <c r="BB26" s="1" t="s">
        <v>119</v>
      </c>
      <c r="BC26" s="1">
        <v>8.9935906098955591</v>
      </c>
      <c r="BD26" s="1">
        <v>15.641698335149799</v>
      </c>
      <c r="BE26" s="1">
        <v>34.618473655874503</v>
      </c>
      <c r="BF26" s="1">
        <v>53.379304103497802</v>
      </c>
      <c r="BG26" s="1" t="s">
        <v>119</v>
      </c>
      <c r="BH26" s="1">
        <v>57.901628569920298</v>
      </c>
      <c r="BI26" s="1">
        <v>54.848496799809197</v>
      </c>
      <c r="BJ26" s="1">
        <v>10.834145239677801</v>
      </c>
      <c r="BK26" s="1" t="s">
        <v>119</v>
      </c>
      <c r="BL26" s="1">
        <v>61.769621994650002</v>
      </c>
      <c r="BM26" s="1">
        <v>0.49824490610695399</v>
      </c>
      <c r="BN26" s="1">
        <v>11.226201017097701</v>
      </c>
      <c r="BO26" s="1">
        <v>51.205983189814098</v>
      </c>
      <c r="BP26" s="1">
        <v>5.7375589268499398</v>
      </c>
      <c r="BQ26" s="1" t="s">
        <v>119</v>
      </c>
      <c r="BR26" s="1" t="s">
        <v>119</v>
      </c>
      <c r="BS26" s="1" t="s">
        <v>119</v>
      </c>
      <c r="BT26" s="1">
        <v>4.3133739557406097</v>
      </c>
      <c r="BU26" s="1">
        <v>5.7628460779459001</v>
      </c>
      <c r="BV26" s="1">
        <v>38.399876204487498</v>
      </c>
      <c r="BW26" s="1">
        <v>4.3339115767777399</v>
      </c>
      <c r="BX26" s="1">
        <v>11.946899576354101</v>
      </c>
      <c r="BY26" s="1">
        <v>14.399547607768801</v>
      </c>
      <c r="BZ26" s="1">
        <v>8.4277674316187703</v>
      </c>
      <c r="CA26" s="1">
        <v>1.10435273361484</v>
      </c>
      <c r="CB26" s="1" t="s">
        <v>119</v>
      </c>
      <c r="CC26" s="1">
        <v>49.160423588762299</v>
      </c>
      <c r="CD26" s="1">
        <v>2.7391599642537998</v>
      </c>
      <c r="CE26" s="1">
        <v>38.814509518051501</v>
      </c>
      <c r="CF26" s="1">
        <v>1.59632926059709</v>
      </c>
      <c r="CG26" s="1">
        <v>86.661486661486705</v>
      </c>
      <c r="CH26" s="1">
        <v>29.780018843394501</v>
      </c>
      <c r="CI26" s="1" t="s">
        <v>119</v>
      </c>
      <c r="CJ26" s="1">
        <v>4.5771255361970198</v>
      </c>
      <c r="CK26" s="1" t="s">
        <v>119</v>
      </c>
      <c r="CL26" s="1">
        <v>33.396540409933998</v>
      </c>
      <c r="CM26" s="1" t="s">
        <v>119</v>
      </c>
      <c r="CN26" s="1">
        <v>46.9261569397109</v>
      </c>
      <c r="CO26" s="1" t="s">
        <v>119</v>
      </c>
      <c r="CP26" s="1" t="s">
        <v>119</v>
      </c>
      <c r="CQ26" s="1" t="s">
        <v>119</v>
      </c>
      <c r="CR26" s="1" t="s">
        <v>119</v>
      </c>
      <c r="CS26" s="1">
        <v>17.707837752945601</v>
      </c>
      <c r="CT26" s="1" t="s">
        <v>119</v>
      </c>
      <c r="CU26" s="1">
        <v>42.153272300905698</v>
      </c>
      <c r="CV26" s="1" t="s">
        <v>119</v>
      </c>
      <c r="CW26" s="1">
        <v>57.249444899444903</v>
      </c>
      <c r="CX26" s="1" t="s">
        <v>119</v>
      </c>
      <c r="CY26" s="1">
        <v>3.6228855286920001</v>
      </c>
      <c r="CZ26" s="1">
        <v>0.788861373803463</v>
      </c>
      <c r="DA26" s="1">
        <v>51.792849526372301</v>
      </c>
      <c r="DB26" s="1" t="s">
        <v>119</v>
      </c>
      <c r="DC26" s="1" t="s">
        <v>119</v>
      </c>
      <c r="DD26" s="1">
        <v>55.333512189521997</v>
      </c>
      <c r="DE26" s="1" t="s">
        <v>119</v>
      </c>
      <c r="DF26" s="1">
        <v>19.606085995002999</v>
      </c>
      <c r="DG26" s="1">
        <v>0.53020840674546399</v>
      </c>
      <c r="DH26" s="1" t="s">
        <v>119</v>
      </c>
      <c r="DI26" s="1" t="s">
        <v>119</v>
      </c>
      <c r="DJ26" s="1" t="s">
        <v>119</v>
      </c>
      <c r="DK26" s="1" t="s">
        <v>119</v>
      </c>
      <c r="DL26" s="1">
        <v>41.906851822248598</v>
      </c>
      <c r="DM26" s="1">
        <v>0.66414965613087096</v>
      </c>
      <c r="DN26" s="1" t="s">
        <v>119</v>
      </c>
      <c r="DO26" s="1">
        <v>12.911746691101399</v>
      </c>
      <c r="DP26" s="1">
        <v>60.763788475711301</v>
      </c>
      <c r="DQ26" s="1" t="s">
        <v>119</v>
      </c>
      <c r="DR26" s="1">
        <v>35.841018363516199</v>
      </c>
      <c r="DS26" s="1" t="s">
        <v>119</v>
      </c>
      <c r="DT26" s="1">
        <v>61.524465968117802</v>
      </c>
      <c r="DU26" s="1">
        <v>0.765085826535298</v>
      </c>
      <c r="DV26" s="1" t="s">
        <v>119</v>
      </c>
      <c r="DW26" s="1">
        <v>45.443851235182301</v>
      </c>
      <c r="DX26" s="1" t="s">
        <v>119</v>
      </c>
      <c r="DY26" s="1">
        <v>12.1843575918412</v>
      </c>
      <c r="DZ26" s="1" t="s">
        <v>119</v>
      </c>
      <c r="EA26" s="1">
        <v>66.635565811330295</v>
      </c>
      <c r="EB26" s="1">
        <v>16.058323443214601</v>
      </c>
      <c r="EC26" s="1">
        <v>3.1380308053171699</v>
      </c>
      <c r="ED26" s="1">
        <v>1.7739991562203301E-5</v>
      </c>
      <c r="EE26" s="1">
        <v>15.386785740408699</v>
      </c>
      <c r="EF26" s="1">
        <v>0.116400822831708</v>
      </c>
      <c r="EG26" s="1">
        <v>23.124935639538801</v>
      </c>
      <c r="EH26" s="1">
        <v>39.644155683694599</v>
      </c>
      <c r="EI26" s="1" t="s">
        <v>119</v>
      </c>
      <c r="EJ26" s="1" t="s">
        <v>119</v>
      </c>
      <c r="EK26" s="1">
        <v>10.837599508472399</v>
      </c>
      <c r="EL26" s="1">
        <v>25.8973461596518</v>
      </c>
      <c r="EM26" s="1" t="s">
        <v>119</v>
      </c>
      <c r="EN26" s="1" t="s">
        <v>119</v>
      </c>
      <c r="EO26" s="1">
        <v>72.567061292390406</v>
      </c>
      <c r="EP26" s="1">
        <v>47.528662394021097</v>
      </c>
      <c r="EQ26" s="1" t="s">
        <v>119</v>
      </c>
      <c r="ER26" s="1">
        <v>33.797840084833602</v>
      </c>
      <c r="ES26" s="1" t="s">
        <v>119</v>
      </c>
      <c r="ET26" s="1">
        <v>67.070055449134998</v>
      </c>
      <c r="EU26" s="1" t="s">
        <v>119</v>
      </c>
      <c r="EV26" s="1" t="s">
        <v>119</v>
      </c>
      <c r="EW26" s="1">
        <v>1.6948568401536201E-3</v>
      </c>
      <c r="EX26" s="1">
        <v>8.0988335193623797</v>
      </c>
      <c r="EY26" s="1">
        <v>10.725455567388501</v>
      </c>
      <c r="EZ26" s="1" t="s">
        <v>119</v>
      </c>
      <c r="FA26" s="1">
        <v>34.844744809650301</v>
      </c>
      <c r="FB26" s="1">
        <v>7.9435709343077097</v>
      </c>
      <c r="FC26" s="1">
        <v>45.8246092911264</v>
      </c>
      <c r="FD26" s="1">
        <v>46.909573415471201</v>
      </c>
      <c r="FE26" s="1">
        <v>49.437237910187598</v>
      </c>
      <c r="FF26" s="1">
        <v>2.3653798514914001E-2</v>
      </c>
      <c r="FG26" s="1">
        <v>3.9232087422140099E-2</v>
      </c>
      <c r="FH26" s="1">
        <v>47.339289797695102</v>
      </c>
      <c r="FI26" s="1">
        <v>64.655572994243499</v>
      </c>
      <c r="FJ26" s="1">
        <v>7.33168265861352</v>
      </c>
      <c r="FK26" s="1" t="s">
        <v>119</v>
      </c>
      <c r="FL26" s="1">
        <v>1.65429187828086</v>
      </c>
      <c r="FM26" s="1">
        <v>40.185138381945002</v>
      </c>
      <c r="FN26" s="1" t="s">
        <v>119</v>
      </c>
      <c r="FO26" s="1">
        <v>38.2822988873017</v>
      </c>
      <c r="FP26" s="1">
        <v>17.145171467460699</v>
      </c>
      <c r="FQ26" s="1">
        <v>17.555580580602999</v>
      </c>
      <c r="FR26" s="1">
        <v>31.419782115243802</v>
      </c>
      <c r="FS26" s="1">
        <v>5.9849986453662197E-3</v>
      </c>
      <c r="FT26" s="1" t="s">
        <v>119</v>
      </c>
      <c r="FU26" s="1" t="s">
        <v>119</v>
      </c>
      <c r="FV26" s="1" t="s">
        <v>119</v>
      </c>
      <c r="FW26" s="1">
        <v>44.920591825411499</v>
      </c>
      <c r="FX26" s="1">
        <v>47.640776468987603</v>
      </c>
      <c r="FY26" s="1">
        <v>6.9081866014376395E-2</v>
      </c>
      <c r="FZ26" s="1">
        <v>37.040437514864102</v>
      </c>
      <c r="GA26" s="1" t="s">
        <v>119</v>
      </c>
      <c r="GB26" s="1" t="s">
        <v>119</v>
      </c>
      <c r="GC26" s="1" t="s">
        <v>119</v>
      </c>
      <c r="GD26" s="1" t="s">
        <v>119</v>
      </c>
      <c r="GE26" s="1" t="s">
        <v>119</v>
      </c>
      <c r="GF26" s="1" t="s">
        <v>119</v>
      </c>
    </row>
    <row r="27" spans="1:188">
      <c r="A27">
        <v>1985</v>
      </c>
      <c r="B27" s="1" t="s">
        <v>119</v>
      </c>
      <c r="C27" s="1" t="s">
        <v>119</v>
      </c>
      <c r="D27" s="1">
        <v>9.5185596921101503</v>
      </c>
      <c r="E27" s="1" t="s">
        <v>119</v>
      </c>
      <c r="F27" s="1" t="s">
        <v>119</v>
      </c>
      <c r="G27" s="1" t="s">
        <v>119</v>
      </c>
      <c r="H27" s="1">
        <v>41.464901896405799</v>
      </c>
      <c r="I27" s="1">
        <v>40.816857440166501</v>
      </c>
      <c r="J27" s="1">
        <v>59.033323921591297</v>
      </c>
      <c r="K27" s="1" t="s">
        <v>119</v>
      </c>
      <c r="L27" s="1">
        <v>48.691953116413501</v>
      </c>
      <c r="M27" s="1">
        <v>79.546947535162403</v>
      </c>
      <c r="N27" s="1" t="s">
        <v>119</v>
      </c>
      <c r="O27" s="1">
        <v>42.544209056619799</v>
      </c>
      <c r="P27" s="1">
        <v>59.860632132347703</v>
      </c>
      <c r="Q27" s="1" t="s">
        <v>119</v>
      </c>
      <c r="R27" s="1">
        <v>21.678346347396499</v>
      </c>
      <c r="S27" s="1">
        <v>3.9030998793365899</v>
      </c>
      <c r="T27" s="1" t="s">
        <v>119</v>
      </c>
      <c r="U27" s="1">
        <v>9.9937182428344808</v>
      </c>
      <c r="V27" s="1">
        <v>3.2342321744633003E-8</v>
      </c>
      <c r="W27" s="1">
        <v>72.335018656375397</v>
      </c>
      <c r="X27" s="1">
        <v>2.4834862532264201E-2</v>
      </c>
      <c r="Y27" s="1">
        <v>50.251201944236797</v>
      </c>
      <c r="Z27" s="1">
        <v>7.7116404362319999</v>
      </c>
      <c r="AA27" s="1">
        <v>34.660834335731501</v>
      </c>
      <c r="AB27" s="1" t="s">
        <v>119</v>
      </c>
      <c r="AC27" s="1">
        <v>38.0907227753558</v>
      </c>
      <c r="AD27" s="1">
        <v>54.0712650257585</v>
      </c>
      <c r="AE27" s="1" t="s">
        <v>119</v>
      </c>
      <c r="AF27" s="1">
        <v>54.062835249042003</v>
      </c>
      <c r="AG27" s="1">
        <v>48.217363697877602</v>
      </c>
      <c r="AH27" s="1">
        <v>12.378788432595099</v>
      </c>
      <c r="AI27" s="1" t="s">
        <v>119</v>
      </c>
      <c r="AJ27" s="1">
        <v>3.0797246687205799</v>
      </c>
      <c r="AK27" s="1" t="s">
        <v>119</v>
      </c>
      <c r="AL27" s="1">
        <v>2.5298554254125899E-11</v>
      </c>
      <c r="AM27" s="1">
        <v>35.448414250556901</v>
      </c>
      <c r="AN27" s="1">
        <v>3.9064431235675499</v>
      </c>
      <c r="AO27" s="1">
        <v>33.303908897958401</v>
      </c>
      <c r="AP27" s="1">
        <v>1.2053999999999999E-4</v>
      </c>
      <c r="AQ27" s="1" t="s">
        <v>119</v>
      </c>
      <c r="AR27" s="1">
        <v>45.657933890389302</v>
      </c>
      <c r="AS27" s="1" t="s">
        <v>119</v>
      </c>
      <c r="AT27" s="1">
        <v>54.531261494509401</v>
      </c>
      <c r="AU27" s="1">
        <v>100</v>
      </c>
      <c r="AV27" s="1">
        <v>54.193280065968501</v>
      </c>
      <c r="AW27" s="1">
        <v>3.1711681648146399</v>
      </c>
      <c r="AX27" s="1">
        <v>0.20136631935000401</v>
      </c>
      <c r="AY27" s="1">
        <v>7.7524932302302103</v>
      </c>
      <c r="AZ27" s="1">
        <v>11.179086341413299</v>
      </c>
      <c r="BA27" s="1">
        <v>37.871018128827302</v>
      </c>
      <c r="BB27" s="1" t="s">
        <v>119</v>
      </c>
      <c r="BC27" s="1">
        <v>10.8339160905682</v>
      </c>
      <c r="BD27" s="1">
        <v>18.623738873989399</v>
      </c>
      <c r="BE27" s="1">
        <v>36.148946820193103</v>
      </c>
      <c r="BF27" s="1">
        <v>56.152690946548702</v>
      </c>
      <c r="BG27" s="1" t="s">
        <v>119</v>
      </c>
      <c r="BH27" s="1">
        <v>61.277930282074301</v>
      </c>
      <c r="BI27" s="1">
        <v>58.882563028675001</v>
      </c>
      <c r="BJ27" s="1">
        <v>12.818948174698299</v>
      </c>
      <c r="BK27" s="1" t="s">
        <v>119</v>
      </c>
      <c r="BL27" s="1">
        <v>63.0459249074963</v>
      </c>
      <c r="BM27" s="1">
        <v>0.54959123929625397</v>
      </c>
      <c r="BN27" s="1">
        <v>13.394502655592399</v>
      </c>
      <c r="BO27" s="1">
        <v>52.4868419332591</v>
      </c>
      <c r="BP27" s="1">
        <v>6.8097245890598801</v>
      </c>
      <c r="BQ27" s="1" t="s">
        <v>119</v>
      </c>
      <c r="BR27" s="1" t="s">
        <v>119</v>
      </c>
      <c r="BS27" s="1" t="s">
        <v>119</v>
      </c>
      <c r="BT27" s="1">
        <v>4.7726982043546098</v>
      </c>
      <c r="BU27" s="1">
        <v>5.9566318759027403</v>
      </c>
      <c r="BV27" s="1">
        <v>39.745094797638302</v>
      </c>
      <c r="BW27" s="1">
        <v>4.6347866712469896</v>
      </c>
      <c r="BX27" s="1">
        <v>15.769265775686801</v>
      </c>
      <c r="BY27" s="1">
        <v>15.199647560397899</v>
      </c>
      <c r="BZ27" s="1">
        <v>8.82594035113679</v>
      </c>
      <c r="CA27" s="1">
        <v>1.1528265404657401</v>
      </c>
      <c r="CB27" s="1" t="s">
        <v>119</v>
      </c>
      <c r="CC27" s="1">
        <v>51.812872923371302</v>
      </c>
      <c r="CD27" s="1">
        <v>11.1974977658624</v>
      </c>
      <c r="CE27" s="1">
        <v>42.387769942743802</v>
      </c>
      <c r="CF27" s="1">
        <v>2.0061564877807898</v>
      </c>
      <c r="CG27" s="1">
        <v>88.422688422688395</v>
      </c>
      <c r="CH27" s="1">
        <v>30.668974629848499</v>
      </c>
      <c r="CI27" s="1" t="s">
        <v>119</v>
      </c>
      <c r="CJ27" s="1">
        <v>5.17245240927544</v>
      </c>
      <c r="CK27" s="1" t="s">
        <v>119</v>
      </c>
      <c r="CL27" s="1">
        <v>34.217800414601697</v>
      </c>
      <c r="CM27" s="1" t="s">
        <v>119</v>
      </c>
      <c r="CN27" s="1">
        <v>47.625507693186101</v>
      </c>
      <c r="CO27" s="1" t="s">
        <v>119</v>
      </c>
      <c r="CP27" s="1" t="s">
        <v>119</v>
      </c>
      <c r="CQ27" s="1" t="s">
        <v>119</v>
      </c>
      <c r="CR27" s="1" t="s">
        <v>119</v>
      </c>
      <c r="CS27" s="1">
        <v>20.066667922662401</v>
      </c>
      <c r="CT27" s="1" t="s">
        <v>119</v>
      </c>
      <c r="CU27" s="1">
        <v>46.005424031972801</v>
      </c>
      <c r="CV27" s="1" t="s">
        <v>119</v>
      </c>
      <c r="CW27" s="1">
        <v>59.593001183001199</v>
      </c>
      <c r="CX27" s="1" t="s">
        <v>119</v>
      </c>
      <c r="CY27" s="1">
        <v>4.0053348583219597</v>
      </c>
      <c r="CZ27" s="1">
        <v>0.87184151233755203</v>
      </c>
      <c r="DA27" s="1">
        <v>51.972290406800397</v>
      </c>
      <c r="DB27" s="1" t="s">
        <v>119</v>
      </c>
      <c r="DC27" s="1" t="s">
        <v>119</v>
      </c>
      <c r="DD27" s="1">
        <v>55.203363641150702</v>
      </c>
      <c r="DE27" s="1">
        <v>20.895154387434602</v>
      </c>
      <c r="DF27" s="1">
        <v>20.919439651321099</v>
      </c>
      <c r="DG27" s="1">
        <v>0.83639553493194396</v>
      </c>
      <c r="DH27" s="1" t="s">
        <v>119</v>
      </c>
      <c r="DI27" s="1" t="s">
        <v>119</v>
      </c>
      <c r="DJ27" s="1" t="s">
        <v>119</v>
      </c>
      <c r="DK27" s="1" t="s">
        <v>119</v>
      </c>
      <c r="DL27" s="1">
        <v>45.1456810743083</v>
      </c>
      <c r="DM27" s="1">
        <v>0.70936208601460504</v>
      </c>
      <c r="DN27" s="1" t="s">
        <v>119</v>
      </c>
      <c r="DO27" s="1">
        <v>13.951483333335799</v>
      </c>
      <c r="DP27" s="1">
        <v>62.136189687645</v>
      </c>
      <c r="DQ27" s="1" t="s">
        <v>119</v>
      </c>
      <c r="DR27" s="1">
        <v>41.366863128297403</v>
      </c>
      <c r="DS27" s="1" t="s">
        <v>119</v>
      </c>
      <c r="DT27" s="1">
        <v>60.9563495883257</v>
      </c>
      <c r="DU27" s="1">
        <v>0.82197259596518601</v>
      </c>
      <c r="DV27" s="1" t="s">
        <v>119</v>
      </c>
      <c r="DW27" s="1">
        <v>48.040901275902598</v>
      </c>
      <c r="DX27" s="1" t="s">
        <v>119</v>
      </c>
      <c r="DY27" s="1">
        <v>12.868489680361</v>
      </c>
      <c r="DZ27" s="1" t="s">
        <v>119</v>
      </c>
      <c r="EA27" s="1">
        <v>67.319659785596997</v>
      </c>
      <c r="EB27" s="1">
        <v>16.654152638845201</v>
      </c>
      <c r="EC27" s="1">
        <v>3.9291508533163002</v>
      </c>
      <c r="ED27" s="1">
        <v>4.67270500051154E-5</v>
      </c>
      <c r="EE27" s="1">
        <v>18.9416113416321</v>
      </c>
      <c r="EF27" s="1">
        <v>0.12981166512998699</v>
      </c>
      <c r="EG27" s="1">
        <v>27.625374178405401</v>
      </c>
      <c r="EH27" s="1">
        <v>40.402377240854598</v>
      </c>
      <c r="EI27" s="1" t="s">
        <v>119</v>
      </c>
      <c r="EJ27" s="1" t="s">
        <v>119</v>
      </c>
      <c r="EK27" s="1">
        <v>11.028268654029899</v>
      </c>
      <c r="EL27" s="1">
        <v>28.251544720182</v>
      </c>
      <c r="EM27" s="1" t="s">
        <v>119</v>
      </c>
      <c r="EN27" s="1" t="s">
        <v>119</v>
      </c>
      <c r="EO27" s="1">
        <v>70.347402713925405</v>
      </c>
      <c r="EP27" s="1">
        <v>53.707415889348098</v>
      </c>
      <c r="EQ27" s="1" t="s">
        <v>119</v>
      </c>
      <c r="ER27" s="1">
        <v>34.079824447877499</v>
      </c>
      <c r="ES27" s="1" t="s">
        <v>119</v>
      </c>
      <c r="ET27" s="1">
        <v>67.392074152078806</v>
      </c>
      <c r="EU27" s="1" t="s">
        <v>119</v>
      </c>
      <c r="EV27" s="1" t="s">
        <v>119</v>
      </c>
      <c r="EW27" s="1">
        <v>3.0406813225621302E-3</v>
      </c>
      <c r="EX27" s="1">
        <v>8.8737478146519493</v>
      </c>
      <c r="EY27" s="1">
        <v>12.473085552005699</v>
      </c>
      <c r="EZ27" s="1" t="s">
        <v>119</v>
      </c>
      <c r="FA27" s="1">
        <v>37.916119094144697</v>
      </c>
      <c r="FB27" s="1">
        <v>8.0612295279917898</v>
      </c>
      <c r="FC27" s="1">
        <v>47.025006148098498</v>
      </c>
      <c r="FD27" s="1">
        <v>47.577189986962402</v>
      </c>
      <c r="FE27" s="1">
        <v>50.495039125230399</v>
      </c>
      <c r="FF27" s="1">
        <v>3.43943978405871E-2</v>
      </c>
      <c r="FG27" s="1">
        <v>4.34950275961185E-2</v>
      </c>
      <c r="FH27" s="1">
        <v>50.829414244270097</v>
      </c>
      <c r="FI27" s="1">
        <v>66.8767439986607</v>
      </c>
      <c r="FJ27" s="1">
        <v>8.5966128325451692</v>
      </c>
      <c r="FK27" s="1" t="s">
        <v>119</v>
      </c>
      <c r="FL27" s="1">
        <v>2.2048750187811001</v>
      </c>
      <c r="FM27" s="1">
        <v>41.162332943539397</v>
      </c>
      <c r="FN27" s="1" t="s">
        <v>119</v>
      </c>
      <c r="FO27" s="1">
        <v>37.5876993504071</v>
      </c>
      <c r="FP27" s="1">
        <v>20.019559463980499</v>
      </c>
      <c r="FQ27" s="1">
        <v>18.8937677111802</v>
      </c>
      <c r="FR27" s="1">
        <v>33.699086786597597</v>
      </c>
      <c r="FS27" s="1">
        <v>8.6759575859491796E-3</v>
      </c>
      <c r="FT27" s="1" t="s">
        <v>119</v>
      </c>
      <c r="FU27" s="1" t="s">
        <v>119</v>
      </c>
      <c r="FV27" s="1" t="s">
        <v>119</v>
      </c>
      <c r="FW27" s="1">
        <v>47.647898095061997</v>
      </c>
      <c r="FX27" s="1">
        <v>49.329948873872297</v>
      </c>
      <c r="FY27" s="1">
        <v>0.11897456120520999</v>
      </c>
      <c r="FZ27" s="1">
        <v>37.435345198066898</v>
      </c>
      <c r="GA27" s="1" t="s">
        <v>119</v>
      </c>
      <c r="GB27" s="1" t="s">
        <v>119</v>
      </c>
      <c r="GC27" s="1" t="s">
        <v>119</v>
      </c>
      <c r="GD27" s="1" t="s">
        <v>119</v>
      </c>
      <c r="GE27" s="1">
        <v>1.3551938010276101E-2</v>
      </c>
      <c r="GF27" s="1" t="s">
        <v>119</v>
      </c>
    </row>
    <row r="28" spans="1:188">
      <c r="A28">
        <v>1986</v>
      </c>
      <c r="B28" s="1" t="s">
        <v>119</v>
      </c>
      <c r="C28" s="1" t="s">
        <v>119</v>
      </c>
      <c r="D28" s="1">
        <v>10.6961586953676</v>
      </c>
      <c r="E28" s="1" t="s">
        <v>119</v>
      </c>
      <c r="F28" s="1" t="s">
        <v>119</v>
      </c>
      <c r="G28" s="1" t="s">
        <v>119</v>
      </c>
      <c r="H28" s="1">
        <v>41.910221013994601</v>
      </c>
      <c r="I28" s="1">
        <v>44.510926118626401</v>
      </c>
      <c r="J28" s="1">
        <v>60.040105771464503</v>
      </c>
      <c r="K28" s="1" t="s">
        <v>119</v>
      </c>
      <c r="L28" s="1">
        <v>51.337767478053202</v>
      </c>
      <c r="M28" s="1">
        <v>77.720475470707797</v>
      </c>
      <c r="N28" s="1">
        <v>24.280002828765799</v>
      </c>
      <c r="O28" s="1">
        <v>43.110076159272801</v>
      </c>
      <c r="P28" s="1">
        <v>60.635449113615202</v>
      </c>
      <c r="Q28" s="1" t="s">
        <v>119</v>
      </c>
      <c r="R28" s="1">
        <v>23.835528232088301</v>
      </c>
      <c r="S28" s="1">
        <v>14.688768695859499</v>
      </c>
      <c r="T28" s="1" t="s">
        <v>119</v>
      </c>
      <c r="U28" s="1">
        <v>10.993261515410801</v>
      </c>
      <c r="V28" s="1">
        <v>7.9931728030545302E-8</v>
      </c>
      <c r="W28" s="1">
        <v>73.623481030575903</v>
      </c>
      <c r="X28" s="1">
        <v>2.5505403820635299E-2</v>
      </c>
      <c r="Y28" s="1">
        <v>48.938769732847398</v>
      </c>
      <c r="Z28" s="1">
        <v>7.8408625192174899</v>
      </c>
      <c r="AA28" s="1">
        <v>38.429922930875001</v>
      </c>
      <c r="AB28" s="1" t="s">
        <v>119</v>
      </c>
      <c r="AC28" s="1">
        <v>41.050381452743302</v>
      </c>
      <c r="AD28" s="1">
        <v>56.3394390383515</v>
      </c>
      <c r="AE28" s="1" t="s">
        <v>119</v>
      </c>
      <c r="AF28" s="1">
        <v>55.276628352490299</v>
      </c>
      <c r="AG28" s="1">
        <v>41.921828612486799</v>
      </c>
      <c r="AH28" s="1">
        <v>14.789784992474701</v>
      </c>
      <c r="AI28" s="1">
        <v>26.048321036118701</v>
      </c>
      <c r="AJ28" s="1">
        <v>3.6603942139200401</v>
      </c>
      <c r="AK28" s="1" t="s">
        <v>119</v>
      </c>
      <c r="AL28" s="1">
        <v>3.6531112342957797E-11</v>
      </c>
      <c r="AM28" s="1">
        <v>36.922398621344897</v>
      </c>
      <c r="AN28" s="1">
        <v>4.3685917944450603</v>
      </c>
      <c r="AO28" s="1">
        <v>36.5287113202562</v>
      </c>
      <c r="AP28" s="1">
        <v>1.8081E-4</v>
      </c>
      <c r="AQ28" s="1" t="s">
        <v>119</v>
      </c>
      <c r="AR28" s="1">
        <v>46.214216121513303</v>
      </c>
      <c r="AS28" s="1" t="s">
        <v>119</v>
      </c>
      <c r="AT28" s="1">
        <v>56.5370216944916</v>
      </c>
      <c r="AU28" s="1">
        <v>118.14763345098601</v>
      </c>
      <c r="AV28" s="1">
        <v>55.696728292097902</v>
      </c>
      <c r="AW28" s="1">
        <v>3.4134128341113601</v>
      </c>
      <c r="AX28" s="1">
        <v>0.24774143801450399</v>
      </c>
      <c r="AY28" s="1">
        <v>9.6025706831028597</v>
      </c>
      <c r="AZ28" s="1">
        <v>14.7491293696615</v>
      </c>
      <c r="BA28" s="1">
        <v>31.190409922929899</v>
      </c>
      <c r="BB28" s="1" t="s">
        <v>119</v>
      </c>
      <c r="BC28" s="1">
        <v>12.322179305373</v>
      </c>
      <c r="BD28" s="1">
        <v>16.7969800804951</v>
      </c>
      <c r="BE28" s="1">
        <v>36.799209433235497</v>
      </c>
      <c r="BF28" s="1">
        <v>57.799974610880703</v>
      </c>
      <c r="BG28" s="1" t="s">
        <v>119</v>
      </c>
      <c r="BH28" s="1">
        <v>62.833486424184798</v>
      </c>
      <c r="BI28" s="1">
        <v>62.583541220295103</v>
      </c>
      <c r="BJ28" s="1">
        <v>20.069367312629598</v>
      </c>
      <c r="BK28" s="1" t="s">
        <v>119</v>
      </c>
      <c r="BL28" s="1">
        <v>62.964335407477101</v>
      </c>
      <c r="BM28" s="1">
        <v>0.68460061394937199</v>
      </c>
      <c r="BN28" s="1">
        <v>16.477307255276699</v>
      </c>
      <c r="BO28" s="1">
        <v>52.779235581677597</v>
      </c>
      <c r="BP28" s="1">
        <v>9.3246322370032804</v>
      </c>
      <c r="BQ28" s="1" t="s">
        <v>119</v>
      </c>
      <c r="BR28" s="1" t="s">
        <v>119</v>
      </c>
      <c r="BS28" s="1" t="s">
        <v>119</v>
      </c>
      <c r="BT28" s="1">
        <v>4.92923920390374</v>
      </c>
      <c r="BU28" s="1">
        <v>6.2159076111541696</v>
      </c>
      <c r="BV28" s="1">
        <v>41.090313390789099</v>
      </c>
      <c r="BW28" s="1">
        <v>4.8800439024390299</v>
      </c>
      <c r="BX28" s="1">
        <v>19.258752170879902</v>
      </c>
      <c r="BY28" s="1">
        <v>16.5265343439128</v>
      </c>
      <c r="BZ28" s="1">
        <v>9.3398454640263697</v>
      </c>
      <c r="CA28" s="1">
        <v>1.3652809784367601</v>
      </c>
      <c r="CB28" s="1" t="s">
        <v>119</v>
      </c>
      <c r="CC28" s="1">
        <v>53.795771940506199</v>
      </c>
      <c r="CD28" s="1">
        <v>16.577301161751599</v>
      </c>
      <c r="CE28" s="1">
        <v>44.856241613116197</v>
      </c>
      <c r="CF28" s="1">
        <v>2.30919395679242</v>
      </c>
      <c r="CG28" s="1">
        <v>88.949322282655601</v>
      </c>
      <c r="CH28" s="1">
        <v>30.668974629848499</v>
      </c>
      <c r="CI28" s="1" t="s">
        <v>119</v>
      </c>
      <c r="CJ28" s="1">
        <v>5.3035366287224797</v>
      </c>
      <c r="CK28" s="1" t="s">
        <v>119</v>
      </c>
      <c r="CL28" s="1">
        <v>35.1587842012054</v>
      </c>
      <c r="CM28" s="1" t="s">
        <v>119</v>
      </c>
      <c r="CN28" s="1">
        <v>48.079667744599</v>
      </c>
      <c r="CO28" s="1" t="s">
        <v>119</v>
      </c>
      <c r="CP28" s="1" t="s">
        <v>119</v>
      </c>
      <c r="CQ28" s="1" t="s">
        <v>119</v>
      </c>
      <c r="CR28" s="1" t="s">
        <v>119</v>
      </c>
      <c r="CS28" s="1">
        <v>23.679664837545801</v>
      </c>
      <c r="CT28" s="1" t="s">
        <v>119</v>
      </c>
      <c r="CU28" s="1">
        <v>47.519453816820103</v>
      </c>
      <c r="CV28" s="1" t="s">
        <v>119</v>
      </c>
      <c r="CW28" s="1">
        <v>59.768540358540399</v>
      </c>
      <c r="CX28" s="1" t="s">
        <v>119</v>
      </c>
      <c r="CY28" s="1">
        <v>4.5860015546066801</v>
      </c>
      <c r="CZ28" s="1">
        <v>0.99430793838530296</v>
      </c>
      <c r="DA28" s="1">
        <v>52.355327671111198</v>
      </c>
      <c r="DB28" s="1" t="s">
        <v>119</v>
      </c>
      <c r="DC28" s="1" t="s">
        <v>119</v>
      </c>
      <c r="DD28" s="1">
        <v>56.322826422259503</v>
      </c>
      <c r="DE28" s="1">
        <v>22.448360863567199</v>
      </c>
      <c r="DF28" s="1">
        <v>21.260981523179499</v>
      </c>
      <c r="DG28" s="1">
        <v>1.5576471478797</v>
      </c>
      <c r="DH28" s="1" t="s">
        <v>119</v>
      </c>
      <c r="DI28" s="1" t="s">
        <v>119</v>
      </c>
      <c r="DJ28" s="1" t="s">
        <v>119</v>
      </c>
      <c r="DK28" s="1" t="s">
        <v>119</v>
      </c>
      <c r="DL28" s="1">
        <v>49.088505851337402</v>
      </c>
      <c r="DM28" s="1">
        <v>0.77551337707948498</v>
      </c>
      <c r="DN28" s="1" t="s">
        <v>119</v>
      </c>
      <c r="DO28" s="1">
        <v>16.602118613346398</v>
      </c>
      <c r="DP28" s="1">
        <v>62.187978927638802</v>
      </c>
      <c r="DQ28" s="1" t="s">
        <v>119</v>
      </c>
      <c r="DR28" s="1">
        <v>46.832831420030303</v>
      </c>
      <c r="DS28" s="1" t="s">
        <v>119</v>
      </c>
      <c r="DT28" s="1">
        <v>59.001131188010397</v>
      </c>
      <c r="DU28" s="1">
        <v>0.86896601418987496</v>
      </c>
      <c r="DV28" s="1" t="s">
        <v>119</v>
      </c>
      <c r="DW28" s="1">
        <v>51.488553072120197</v>
      </c>
      <c r="DX28" s="1" t="s">
        <v>119</v>
      </c>
      <c r="DY28" s="1">
        <v>13.3197122359618</v>
      </c>
      <c r="DZ28" s="1" t="s">
        <v>119</v>
      </c>
      <c r="EA28" s="1">
        <v>67.2749702296978</v>
      </c>
      <c r="EB28" s="1">
        <v>17.562428851696701</v>
      </c>
      <c r="EC28" s="1">
        <v>5.17636538470917</v>
      </c>
      <c r="ED28" s="1">
        <v>8.3137246577128806E-5</v>
      </c>
      <c r="EE28" s="1">
        <v>19.1590871369295</v>
      </c>
      <c r="EF28" s="1">
        <v>0.15129545439402101</v>
      </c>
      <c r="EG28" s="1">
        <v>31.031951196128102</v>
      </c>
      <c r="EH28" s="1">
        <v>40.708455856315602</v>
      </c>
      <c r="EI28" s="1" t="s">
        <v>119</v>
      </c>
      <c r="EJ28" s="1" t="s">
        <v>119</v>
      </c>
      <c r="EK28" s="1">
        <v>10.905075551336401</v>
      </c>
      <c r="EL28" s="1">
        <v>29.8713634731855</v>
      </c>
      <c r="EM28" s="1" t="s">
        <v>119</v>
      </c>
      <c r="EN28" s="1" t="s">
        <v>119</v>
      </c>
      <c r="EO28" s="1">
        <v>68.093942228174797</v>
      </c>
      <c r="EP28" s="1">
        <v>57.029100624115102</v>
      </c>
      <c r="EQ28" s="1" t="s">
        <v>119</v>
      </c>
      <c r="ER28" s="1">
        <v>34.160391408747202</v>
      </c>
      <c r="ES28" s="1" t="s">
        <v>119</v>
      </c>
      <c r="ET28" s="1">
        <v>66.458219913541797</v>
      </c>
      <c r="EU28" s="1" t="s">
        <v>119</v>
      </c>
      <c r="EV28" s="1" t="s">
        <v>119</v>
      </c>
      <c r="EW28" s="1">
        <v>5.9562843773451699E-3</v>
      </c>
      <c r="EX28" s="1">
        <v>10.0780821255623</v>
      </c>
      <c r="EY28" s="1">
        <v>14.7999305407644</v>
      </c>
      <c r="EZ28" s="1" t="s">
        <v>119</v>
      </c>
      <c r="FA28" s="1">
        <v>41.250818922830803</v>
      </c>
      <c r="FB28" s="1">
        <v>8.7042223716124401</v>
      </c>
      <c r="FC28" s="1">
        <v>47.021862275453699</v>
      </c>
      <c r="FD28" s="1">
        <v>48.619253317830697</v>
      </c>
      <c r="FE28" s="1">
        <v>51.013960475924499</v>
      </c>
      <c r="FF28" s="1">
        <v>4.2805028520133702E-2</v>
      </c>
      <c r="FG28" s="1">
        <v>5.1623361254498602E-2</v>
      </c>
      <c r="FH28" s="1">
        <v>52.982502541553401</v>
      </c>
      <c r="FI28" s="1">
        <v>67.378526140781105</v>
      </c>
      <c r="FJ28" s="1">
        <v>11.696851619139199</v>
      </c>
      <c r="FK28" s="1" t="s">
        <v>119</v>
      </c>
      <c r="FL28" s="1">
        <v>2.9199645294633001</v>
      </c>
      <c r="FM28" s="1">
        <v>41.9204097372536</v>
      </c>
      <c r="FN28" s="1" t="s">
        <v>119</v>
      </c>
      <c r="FO28" s="1">
        <v>39.138047335079001</v>
      </c>
      <c r="FP28" s="1">
        <v>24.358573733108098</v>
      </c>
      <c r="FQ28" s="1">
        <v>20.3473930951547</v>
      </c>
      <c r="FR28" s="1">
        <v>35.776427752894698</v>
      </c>
      <c r="FS28" s="1">
        <v>1.1678713097907301E-2</v>
      </c>
      <c r="FT28" s="1" t="s">
        <v>119</v>
      </c>
      <c r="FU28" s="1" t="s">
        <v>119</v>
      </c>
      <c r="FV28" s="1" t="s">
        <v>119</v>
      </c>
      <c r="FW28" s="1">
        <v>49.281081930830403</v>
      </c>
      <c r="FX28" s="1">
        <v>50.266254844905703</v>
      </c>
      <c r="FY28" s="1">
        <v>0.20984808822207901</v>
      </c>
      <c r="FZ28" s="1">
        <v>39.219566658320502</v>
      </c>
      <c r="GA28" s="1" t="s">
        <v>119</v>
      </c>
      <c r="GB28" s="1" t="s">
        <v>119</v>
      </c>
      <c r="GC28" s="1" t="s">
        <v>119</v>
      </c>
      <c r="GD28" s="1" t="s">
        <v>119</v>
      </c>
      <c r="GE28" s="1">
        <v>2.1117743893313799E-2</v>
      </c>
      <c r="GF28" s="1" t="s">
        <v>119</v>
      </c>
    </row>
    <row r="29" spans="1:188">
      <c r="A29">
        <v>1987</v>
      </c>
      <c r="B29" s="1" t="s">
        <v>119</v>
      </c>
      <c r="C29" s="1" t="s">
        <v>119</v>
      </c>
      <c r="D29" s="1">
        <v>11.492087771544799</v>
      </c>
      <c r="E29" s="1" t="s">
        <v>119</v>
      </c>
      <c r="F29" s="1" t="s">
        <v>119</v>
      </c>
      <c r="G29" s="1" t="s">
        <v>119</v>
      </c>
      <c r="H29" s="1">
        <v>43.4370294171569</v>
      </c>
      <c r="I29" s="1">
        <v>48.309053069718999</v>
      </c>
      <c r="J29" s="1">
        <v>60.881839798586498</v>
      </c>
      <c r="K29" s="1" t="s">
        <v>119</v>
      </c>
      <c r="L29" s="1">
        <v>54.293007587071301</v>
      </c>
      <c r="M29" s="1">
        <v>76.364251810705099</v>
      </c>
      <c r="N29" s="1">
        <v>26.677579319057301</v>
      </c>
      <c r="O29" s="1">
        <v>44.537765961877298</v>
      </c>
      <c r="P29" s="1">
        <v>61.577349637551102</v>
      </c>
      <c r="Q29" s="1" t="s">
        <v>119</v>
      </c>
      <c r="R29" s="1">
        <v>25.3535451139084</v>
      </c>
      <c r="S29" s="1">
        <v>16.830199989888101</v>
      </c>
      <c r="T29" s="1" t="s">
        <v>119</v>
      </c>
      <c r="U29" s="1">
        <v>12.0708137397458</v>
      </c>
      <c r="V29" s="1">
        <v>2.6244476849578802E-7</v>
      </c>
      <c r="W29" s="1">
        <v>74.541459016028199</v>
      </c>
      <c r="X29" s="1">
        <v>2.6200779971538701E-2</v>
      </c>
      <c r="Y29" s="1">
        <v>47.6263375212922</v>
      </c>
      <c r="Z29" s="1">
        <v>8.3986017032001108</v>
      </c>
      <c r="AA29" s="1">
        <v>39.907996889754898</v>
      </c>
      <c r="AB29" s="1" t="s">
        <v>119</v>
      </c>
      <c r="AC29" s="1">
        <v>46.444606763790198</v>
      </c>
      <c r="AD29" s="1">
        <v>58.793646250715497</v>
      </c>
      <c r="AE29" s="1" t="s">
        <v>119</v>
      </c>
      <c r="AF29" s="1">
        <v>51.414559386973103</v>
      </c>
      <c r="AG29" s="1">
        <v>39.4170652677156</v>
      </c>
      <c r="AH29" s="1">
        <v>17.7301193291765</v>
      </c>
      <c r="AI29" s="1">
        <v>27.932613738368801</v>
      </c>
      <c r="AJ29" s="1">
        <v>4.5136463069646</v>
      </c>
      <c r="AK29" s="1" t="s">
        <v>119</v>
      </c>
      <c r="AL29" s="1">
        <v>6.5270269975644803E-11</v>
      </c>
      <c r="AM29" s="1">
        <v>37.086174662543598</v>
      </c>
      <c r="AN29" s="1">
        <v>5.1044895459590203</v>
      </c>
      <c r="AO29" s="1">
        <v>39.065011622012896</v>
      </c>
      <c r="AP29" s="1">
        <v>4.2188987417609598E-4</v>
      </c>
      <c r="AQ29" s="1" t="s">
        <v>119</v>
      </c>
      <c r="AR29" s="1">
        <v>47.504362988239102</v>
      </c>
      <c r="AS29" s="1" t="s">
        <v>119</v>
      </c>
      <c r="AT29" s="1">
        <v>58.809806267297603</v>
      </c>
      <c r="AU29" s="1">
        <v>122.97882776147701</v>
      </c>
      <c r="AV29" s="1">
        <v>57.938287920994803</v>
      </c>
      <c r="AW29" s="1">
        <v>3.87595497882783</v>
      </c>
      <c r="AX29" s="1">
        <v>0.32083506507161103</v>
      </c>
      <c r="AY29" s="1">
        <v>11.4936619011958</v>
      </c>
      <c r="AZ29" s="1">
        <v>18.416426691531701</v>
      </c>
      <c r="BA29" s="1">
        <v>27.081237867895801</v>
      </c>
      <c r="BB29" s="1" t="s">
        <v>119</v>
      </c>
      <c r="BC29" s="1">
        <v>13.9704708228449</v>
      </c>
      <c r="BD29" s="1">
        <v>16.389036447333101</v>
      </c>
      <c r="BE29" s="1">
        <v>38.883433768461899</v>
      </c>
      <c r="BF29" s="1">
        <v>60.177304248884198</v>
      </c>
      <c r="BG29" s="1" t="s">
        <v>119</v>
      </c>
      <c r="BH29" s="1">
        <v>64.900015836984693</v>
      </c>
      <c r="BI29" s="1">
        <v>61.991384709635902</v>
      </c>
      <c r="BJ29" s="1">
        <v>24.791522254569699</v>
      </c>
      <c r="BK29" s="1" t="s">
        <v>119</v>
      </c>
      <c r="BL29" s="1">
        <v>63.121687160462599</v>
      </c>
      <c r="BM29" s="1">
        <v>0.95717481308334496</v>
      </c>
      <c r="BN29" s="1">
        <v>19.179073464146999</v>
      </c>
      <c r="BO29" s="1">
        <v>52.318824687526003</v>
      </c>
      <c r="BP29" s="1">
        <v>10.4737265547256</v>
      </c>
      <c r="BQ29" s="1" t="s">
        <v>119</v>
      </c>
      <c r="BR29" s="1">
        <v>1.18856332006423</v>
      </c>
      <c r="BS29" s="1" t="s">
        <v>119</v>
      </c>
      <c r="BT29" s="1">
        <v>4.3648677056035501</v>
      </c>
      <c r="BU29" s="1">
        <v>6.3705068073236504</v>
      </c>
      <c r="BV29" s="1">
        <v>43.413872778958797</v>
      </c>
      <c r="BW29" s="1">
        <v>5.3033542425283402</v>
      </c>
      <c r="BX29" s="1">
        <v>22.782674005793901</v>
      </c>
      <c r="BY29" s="1">
        <v>17.9810554239697</v>
      </c>
      <c r="BZ29" s="1">
        <v>10.206457607857701</v>
      </c>
      <c r="CA29" s="1">
        <v>1.7553612579901201</v>
      </c>
      <c r="CB29" s="1" t="s">
        <v>119</v>
      </c>
      <c r="CC29" s="1">
        <v>55.495399669478999</v>
      </c>
      <c r="CD29" s="1">
        <v>19.839142091152802</v>
      </c>
      <c r="CE29" s="1">
        <v>46.985695199671703</v>
      </c>
      <c r="CF29" s="1">
        <v>2.4628118851331502</v>
      </c>
      <c r="CG29" s="1">
        <v>89.061555728222402</v>
      </c>
      <c r="CH29" s="1">
        <v>30.607636680588801</v>
      </c>
      <c r="CI29" s="1" t="s">
        <v>119</v>
      </c>
      <c r="CJ29" s="1">
        <v>5.7616387902129098</v>
      </c>
      <c r="CK29" s="1" t="s">
        <v>119</v>
      </c>
      <c r="CL29" s="1">
        <v>36.231007262393398</v>
      </c>
      <c r="CM29" s="1" t="s">
        <v>119</v>
      </c>
      <c r="CN29" s="1">
        <v>48.3945148966123</v>
      </c>
      <c r="CO29" s="1" t="s">
        <v>119</v>
      </c>
      <c r="CP29" s="1" t="s">
        <v>119</v>
      </c>
      <c r="CQ29" s="1" t="s">
        <v>119</v>
      </c>
      <c r="CR29" s="1" t="s">
        <v>119</v>
      </c>
      <c r="CS29" s="1">
        <v>26.462087749007701</v>
      </c>
      <c r="CT29" s="1" t="s">
        <v>119</v>
      </c>
      <c r="CU29" s="1">
        <v>49.589266687244198</v>
      </c>
      <c r="CV29" s="1" t="s">
        <v>119</v>
      </c>
      <c r="CW29" s="1">
        <v>59.734673764673801</v>
      </c>
      <c r="CX29" s="1" t="s">
        <v>119</v>
      </c>
      <c r="CY29" s="1">
        <v>5.2735869648559497</v>
      </c>
      <c r="CZ29" s="1">
        <v>1.2444270491372</v>
      </c>
      <c r="DA29" s="1">
        <v>52.507162262369803</v>
      </c>
      <c r="DB29" s="1" t="s">
        <v>119</v>
      </c>
      <c r="DC29" s="1" t="s">
        <v>119</v>
      </c>
      <c r="DD29" s="1">
        <v>56.565986521668599</v>
      </c>
      <c r="DE29" s="1">
        <v>24.278428135333499</v>
      </c>
      <c r="DF29" s="1">
        <v>21.371271085967098</v>
      </c>
      <c r="DG29" s="1">
        <v>3.6110526336821298</v>
      </c>
      <c r="DH29" s="1" t="s">
        <v>119</v>
      </c>
      <c r="DI29" s="1" t="s">
        <v>119</v>
      </c>
      <c r="DJ29" s="1" t="s">
        <v>119</v>
      </c>
      <c r="DK29" s="1" t="s">
        <v>119</v>
      </c>
      <c r="DL29" s="1">
        <v>50.413276982927002</v>
      </c>
      <c r="DM29" s="1">
        <v>0.96753048924436502</v>
      </c>
      <c r="DN29" s="1" t="s">
        <v>119</v>
      </c>
      <c r="DO29" s="1">
        <v>18.3869008266986</v>
      </c>
      <c r="DP29" s="1">
        <v>61.758133694851097</v>
      </c>
      <c r="DQ29" s="1" t="s">
        <v>119</v>
      </c>
      <c r="DR29" s="1">
        <v>54.206333266754903</v>
      </c>
      <c r="DS29" s="1" t="s">
        <v>119</v>
      </c>
      <c r="DT29" s="1">
        <v>55.040910993321901</v>
      </c>
      <c r="DU29" s="1">
        <v>0.96707508030808698</v>
      </c>
      <c r="DV29" s="1" t="s">
        <v>119</v>
      </c>
      <c r="DW29" s="1">
        <v>55.976834675595001</v>
      </c>
      <c r="DX29" s="1" t="s">
        <v>119</v>
      </c>
      <c r="DY29" s="1">
        <v>13.9432370754524</v>
      </c>
      <c r="DZ29" s="1" t="s">
        <v>119</v>
      </c>
      <c r="EA29" s="1">
        <v>67.945313571350596</v>
      </c>
      <c r="EB29" s="1">
        <v>18.148569767723501</v>
      </c>
      <c r="EC29" s="1">
        <v>6.3053448601722097</v>
      </c>
      <c r="ED29" s="1">
        <v>1.5448754893254699E-4</v>
      </c>
      <c r="EE29" s="1">
        <v>19.938817427385899</v>
      </c>
      <c r="EF29" s="1">
        <v>0.191205724449899</v>
      </c>
      <c r="EG29" s="1">
        <v>34.0218275175149</v>
      </c>
      <c r="EH29" s="1">
        <v>41.801593768676398</v>
      </c>
      <c r="EI29" s="1" t="s">
        <v>119</v>
      </c>
      <c r="EJ29" s="1" t="s">
        <v>119</v>
      </c>
      <c r="EK29" s="1">
        <v>11.3557839496117</v>
      </c>
      <c r="EL29" s="1">
        <v>31.235543685519001</v>
      </c>
      <c r="EM29" s="1" t="s">
        <v>119</v>
      </c>
      <c r="EN29" s="1" t="s">
        <v>119</v>
      </c>
      <c r="EO29" s="1">
        <v>67.040449451086303</v>
      </c>
      <c r="EP29" s="1">
        <v>54.667683089437702</v>
      </c>
      <c r="EQ29" s="1" t="s">
        <v>119</v>
      </c>
      <c r="ER29" s="1">
        <v>35.046627978313701</v>
      </c>
      <c r="ES29" s="1" t="s">
        <v>119</v>
      </c>
      <c r="ET29" s="1">
        <v>66.806000112721094</v>
      </c>
      <c r="EU29" s="1" t="s">
        <v>119</v>
      </c>
      <c r="EV29" s="1" t="s">
        <v>119</v>
      </c>
      <c r="EW29" s="1">
        <v>1.3822911225886201E-2</v>
      </c>
      <c r="EX29" s="1">
        <v>11.185901840127899</v>
      </c>
      <c r="EY29" s="1">
        <v>17.191687374275201</v>
      </c>
      <c r="EZ29" s="1" t="s">
        <v>119</v>
      </c>
      <c r="FA29" s="1">
        <v>43.415670878944702</v>
      </c>
      <c r="FB29" s="1">
        <v>9.3759416267088191</v>
      </c>
      <c r="FC29" s="1">
        <v>47.474688756797804</v>
      </c>
      <c r="FD29" s="1">
        <v>52.0331772152282</v>
      </c>
      <c r="FE29" s="1">
        <v>52.7004548656802</v>
      </c>
      <c r="FF29" s="1">
        <v>5.1604560000000001E-2</v>
      </c>
      <c r="FG29" s="1">
        <v>7.9186598398456501E-2</v>
      </c>
      <c r="FH29" s="1">
        <v>55.201712552380798</v>
      </c>
      <c r="FI29" s="1">
        <v>68.348998204157496</v>
      </c>
      <c r="FJ29" s="1">
        <v>18.654649846622998</v>
      </c>
      <c r="FK29" s="1" t="s">
        <v>119</v>
      </c>
      <c r="FL29" s="1">
        <v>3.7944754967671699</v>
      </c>
      <c r="FM29" s="1">
        <v>42.954360348221698</v>
      </c>
      <c r="FN29" s="1" t="s">
        <v>119</v>
      </c>
      <c r="FO29" s="1">
        <v>39.159185344546003</v>
      </c>
      <c r="FP29" s="1">
        <v>25.500013523554198</v>
      </c>
      <c r="FQ29" s="1">
        <v>22.535116109308799</v>
      </c>
      <c r="FR29" s="1">
        <v>38.7193274551489</v>
      </c>
      <c r="FS29" s="1">
        <v>1.6216575579222701E-2</v>
      </c>
      <c r="FT29" s="1" t="s">
        <v>119</v>
      </c>
      <c r="FU29" s="1" t="s">
        <v>119</v>
      </c>
      <c r="FV29" s="1" t="s">
        <v>119</v>
      </c>
      <c r="FW29" s="1">
        <v>51.325715738856999</v>
      </c>
      <c r="FX29" s="1">
        <v>52.108293530775398</v>
      </c>
      <c r="FY29" s="1">
        <v>0.34324151408362502</v>
      </c>
      <c r="FZ29" s="1">
        <v>45.510147874006101</v>
      </c>
      <c r="GA29" s="1" t="s">
        <v>119</v>
      </c>
      <c r="GB29" s="1" t="s">
        <v>119</v>
      </c>
      <c r="GC29" s="1" t="s">
        <v>119</v>
      </c>
      <c r="GD29" s="1" t="s">
        <v>119</v>
      </c>
      <c r="GE29" s="1">
        <v>3.1053060410049901E-2</v>
      </c>
      <c r="GF29" s="1" t="s">
        <v>119</v>
      </c>
    </row>
    <row r="30" spans="1:188">
      <c r="A30">
        <v>1988</v>
      </c>
      <c r="B30" s="1" t="s">
        <v>119</v>
      </c>
      <c r="C30" s="1" t="s">
        <v>119</v>
      </c>
      <c r="D30" s="1">
        <v>12.1714477074316</v>
      </c>
      <c r="E30" s="1" t="s">
        <v>119</v>
      </c>
      <c r="F30" s="1" t="s">
        <v>119</v>
      </c>
      <c r="G30" s="1" t="s">
        <v>119</v>
      </c>
      <c r="H30" s="1">
        <v>44.793076354175902</v>
      </c>
      <c r="I30" s="1">
        <v>51.7950052029136</v>
      </c>
      <c r="J30" s="1">
        <v>62.048165940230398</v>
      </c>
      <c r="K30" s="1" t="s">
        <v>119</v>
      </c>
      <c r="L30" s="1">
        <v>56.683209374789598</v>
      </c>
      <c r="M30" s="1">
        <v>76.595968415931694</v>
      </c>
      <c r="N30" s="1">
        <v>28.655125837091202</v>
      </c>
      <c r="O30" s="1">
        <v>46.701793291054699</v>
      </c>
      <c r="P30" s="1">
        <v>62.292222601019198</v>
      </c>
      <c r="Q30" s="1" t="s">
        <v>119</v>
      </c>
      <c r="R30" s="1">
        <v>27.910205125394999</v>
      </c>
      <c r="S30" s="1">
        <v>19.523383916998402</v>
      </c>
      <c r="T30" s="1" t="s">
        <v>119</v>
      </c>
      <c r="U30" s="1">
        <v>13.0789294245651</v>
      </c>
      <c r="V30" s="1">
        <v>1.9135228855315402E-6</v>
      </c>
      <c r="W30" s="1">
        <v>75.430621549022604</v>
      </c>
      <c r="X30" s="1">
        <v>2.6821651534845298E-2</v>
      </c>
      <c r="Y30" s="1">
        <v>49.653131569568103</v>
      </c>
      <c r="Z30" s="1">
        <v>8.7754299710029997</v>
      </c>
      <c r="AA30" s="1">
        <v>41.533878244522597</v>
      </c>
      <c r="AB30" s="1" t="s">
        <v>119</v>
      </c>
      <c r="AC30" s="1">
        <v>47.225959527901097</v>
      </c>
      <c r="AD30" s="1">
        <v>61.161991986262201</v>
      </c>
      <c r="AE30" s="1" t="s">
        <v>119</v>
      </c>
      <c r="AF30" s="1">
        <v>49.376245210728101</v>
      </c>
      <c r="AG30" s="1">
        <v>45.517848502202099</v>
      </c>
      <c r="AH30" s="1">
        <v>20.333672328531499</v>
      </c>
      <c r="AI30" s="1">
        <v>33.187246182075903</v>
      </c>
      <c r="AJ30" s="1">
        <v>5.7837893555369799</v>
      </c>
      <c r="AK30" s="1" t="s">
        <v>119</v>
      </c>
      <c r="AL30" s="1">
        <v>1.11672034903421E-10</v>
      </c>
      <c r="AM30" s="1">
        <v>37.468318758673803</v>
      </c>
      <c r="AN30" s="1">
        <v>6.1677468446629096</v>
      </c>
      <c r="AO30" s="1">
        <v>41.772484980615403</v>
      </c>
      <c r="AP30" s="1">
        <v>1.2053996405031299E-3</v>
      </c>
      <c r="AQ30" s="1" t="s">
        <v>119</v>
      </c>
      <c r="AR30" s="1">
        <v>49.133414106522402</v>
      </c>
      <c r="AS30" s="1" t="s">
        <v>119</v>
      </c>
      <c r="AT30" s="1">
        <v>61.476909204535303</v>
      </c>
      <c r="AU30" s="1" t="s">
        <v>119</v>
      </c>
      <c r="AV30" s="1">
        <v>59.632746240814399</v>
      </c>
      <c r="AW30" s="1">
        <v>5.5760973727607004</v>
      </c>
      <c r="AX30" s="1">
        <v>0.50761332587824104</v>
      </c>
      <c r="AY30" s="1">
        <v>13.523843279601101</v>
      </c>
      <c r="AZ30" s="1">
        <v>22.055726565224301</v>
      </c>
      <c r="BA30" s="1">
        <v>27.764676047527299</v>
      </c>
      <c r="BB30" s="1" t="s">
        <v>119</v>
      </c>
      <c r="BC30" s="1">
        <v>16.819687195355399</v>
      </c>
      <c r="BD30" s="1">
        <v>17.549497462091001</v>
      </c>
      <c r="BE30" s="1">
        <v>43.455475012499498</v>
      </c>
      <c r="BF30" s="1">
        <v>63.237878984781197</v>
      </c>
      <c r="BG30" s="1" t="s">
        <v>119</v>
      </c>
      <c r="BH30" s="1">
        <v>66.652845378240002</v>
      </c>
      <c r="BI30" s="1">
        <v>56.5509467679544</v>
      </c>
      <c r="BJ30" s="1">
        <v>27.6897967045178</v>
      </c>
      <c r="BK30" s="1" t="s">
        <v>119</v>
      </c>
      <c r="BL30" s="1">
        <v>63.925935707827797</v>
      </c>
      <c r="BM30" s="1">
        <v>1.25733782437138</v>
      </c>
      <c r="BN30" s="1">
        <v>21.773778768917399</v>
      </c>
      <c r="BO30" s="1">
        <v>54.411577675027097</v>
      </c>
      <c r="BP30" s="1">
        <v>11.6083143259733</v>
      </c>
      <c r="BQ30" s="1" t="s">
        <v>119</v>
      </c>
      <c r="BR30" s="1">
        <v>1.90505047712512</v>
      </c>
      <c r="BS30" s="1" t="s">
        <v>119</v>
      </c>
      <c r="BT30" s="1">
        <v>4.5440659550638198</v>
      </c>
      <c r="BU30" s="1">
        <v>6.6566226807850697</v>
      </c>
      <c r="BV30" s="1">
        <v>46.838065561524502</v>
      </c>
      <c r="BW30" s="1">
        <v>6.1372297492270702</v>
      </c>
      <c r="BX30" s="1">
        <v>28.643632877024999</v>
      </c>
      <c r="BY30" s="1">
        <v>19.6683027001421</v>
      </c>
      <c r="BZ30" s="1">
        <v>11.0276045955446</v>
      </c>
      <c r="CA30" s="1">
        <v>2.2586344758067298</v>
      </c>
      <c r="CB30" s="1" t="s">
        <v>119</v>
      </c>
      <c r="CC30" s="1">
        <v>56.679988692702501</v>
      </c>
      <c r="CD30" s="1">
        <v>23.083109919571001</v>
      </c>
      <c r="CE30" s="1">
        <v>49.362347941505497</v>
      </c>
      <c r="CF30" s="1">
        <v>2.6664067743927302</v>
      </c>
      <c r="CG30" s="1">
        <v>89.665889665889594</v>
      </c>
      <c r="CH30" s="1">
        <v>32.631789006158797</v>
      </c>
      <c r="CI30" s="1" t="s">
        <v>119</v>
      </c>
      <c r="CJ30" s="1">
        <v>6.4683016588008702</v>
      </c>
      <c r="CK30" s="1" t="s">
        <v>119</v>
      </c>
      <c r="CL30" s="1">
        <v>38.820109553685398</v>
      </c>
      <c r="CM30" s="1" t="s">
        <v>119</v>
      </c>
      <c r="CN30" s="1">
        <v>49.1050106821288</v>
      </c>
      <c r="CO30" s="1" t="s">
        <v>119</v>
      </c>
      <c r="CP30" s="1">
        <v>1.6771253827207</v>
      </c>
      <c r="CQ30" s="1" t="s">
        <v>119</v>
      </c>
      <c r="CR30" s="1" t="s">
        <v>119</v>
      </c>
      <c r="CS30" s="1">
        <v>29.493682861496001</v>
      </c>
      <c r="CT30" s="1" t="s">
        <v>119</v>
      </c>
      <c r="CU30" s="1">
        <v>52.607743789945999</v>
      </c>
      <c r="CV30" s="1" t="s">
        <v>119</v>
      </c>
      <c r="CW30" s="1">
        <v>60.5928164528164</v>
      </c>
      <c r="CX30" s="1">
        <v>45.605340397379301</v>
      </c>
      <c r="CY30" s="1">
        <v>6.6897453104727003</v>
      </c>
      <c r="CZ30" s="1">
        <v>1.66643920254176</v>
      </c>
      <c r="DA30" s="1">
        <v>53.849518079934398</v>
      </c>
      <c r="DB30" s="1" t="s">
        <v>119</v>
      </c>
      <c r="DC30" s="1">
        <v>52.594061990904002</v>
      </c>
      <c r="DD30" s="1">
        <v>57.096770281218603</v>
      </c>
      <c r="DE30" s="1">
        <v>24.598820502607399</v>
      </c>
      <c r="DF30" s="1">
        <v>23.328732939055001</v>
      </c>
      <c r="DG30" s="1">
        <v>7.7335118776891498</v>
      </c>
      <c r="DH30" s="1" t="s">
        <v>119</v>
      </c>
      <c r="DI30" s="1" t="s">
        <v>119</v>
      </c>
      <c r="DJ30" s="1" t="s">
        <v>119</v>
      </c>
      <c r="DK30" s="1" t="s">
        <v>119</v>
      </c>
      <c r="DL30" s="1">
        <v>51.6075952696199</v>
      </c>
      <c r="DM30" s="1">
        <v>1.1227494916668199</v>
      </c>
      <c r="DN30" s="1" t="s">
        <v>119</v>
      </c>
      <c r="DO30" s="1">
        <v>20.038596749822499</v>
      </c>
      <c r="DP30" s="1">
        <v>62.2138735476357</v>
      </c>
      <c r="DQ30" s="1" t="s">
        <v>119</v>
      </c>
      <c r="DR30" s="1">
        <v>57.662122227016397</v>
      </c>
      <c r="DS30" s="1" t="s">
        <v>119</v>
      </c>
      <c r="DT30" s="1">
        <v>54.273661036936502</v>
      </c>
      <c r="DU30" s="1">
        <v>1.4942395511239399</v>
      </c>
      <c r="DV30" s="1" t="s">
        <v>119</v>
      </c>
      <c r="DW30" s="1">
        <v>59.714053026875398</v>
      </c>
      <c r="DX30" s="1" t="s">
        <v>119</v>
      </c>
      <c r="DY30" s="1">
        <v>15.175531586476099</v>
      </c>
      <c r="DZ30" s="1" t="s">
        <v>119</v>
      </c>
      <c r="EA30" s="1">
        <v>68.189387300850697</v>
      </c>
      <c r="EB30" s="1">
        <v>19.136774287305901</v>
      </c>
      <c r="EC30" s="1">
        <v>7.7299906938725398</v>
      </c>
      <c r="ED30" s="1">
        <v>1.18494936057133E-3</v>
      </c>
      <c r="EE30" s="1">
        <v>22.702351313969601</v>
      </c>
      <c r="EF30" s="1">
        <v>0.30348331234208697</v>
      </c>
      <c r="EG30" s="1">
        <v>37.458587372211198</v>
      </c>
      <c r="EH30" s="1">
        <v>43.725516494431297</v>
      </c>
      <c r="EI30" s="1" t="s">
        <v>119</v>
      </c>
      <c r="EJ30" s="1" t="s">
        <v>119</v>
      </c>
      <c r="EK30" s="1">
        <v>11.694032276526</v>
      </c>
      <c r="EL30" s="1">
        <v>33.8930225147584</v>
      </c>
      <c r="EM30" s="1" t="s">
        <v>119</v>
      </c>
      <c r="EN30" s="1" t="s">
        <v>119</v>
      </c>
      <c r="EO30" s="1">
        <v>67.648883782239295</v>
      </c>
      <c r="EP30" s="1">
        <v>53.669078225523201</v>
      </c>
      <c r="EQ30" s="1" t="s">
        <v>119</v>
      </c>
      <c r="ER30" s="1">
        <v>35.691163665271198</v>
      </c>
      <c r="ES30" s="1" t="s">
        <v>119</v>
      </c>
      <c r="ET30" s="1">
        <v>67.823579214023496</v>
      </c>
      <c r="EU30" s="1" t="s">
        <v>119</v>
      </c>
      <c r="EV30" s="1" t="s">
        <v>119</v>
      </c>
      <c r="EW30" s="1">
        <v>4.1296460512956303E-2</v>
      </c>
      <c r="EX30" s="1">
        <v>13.0581451329892</v>
      </c>
      <c r="EY30" s="1">
        <v>19.388706661933501</v>
      </c>
      <c r="EZ30" s="1" t="s">
        <v>119</v>
      </c>
      <c r="FA30" s="1">
        <v>45.515801800301503</v>
      </c>
      <c r="FB30" s="1">
        <v>10.687781084264699</v>
      </c>
      <c r="FC30" s="1">
        <v>47.585079292969901</v>
      </c>
      <c r="FD30" s="1">
        <v>52.464778072416202</v>
      </c>
      <c r="FE30" s="1">
        <v>52.820205946609597</v>
      </c>
      <c r="FF30" s="1">
        <v>8.49930009053316E-2</v>
      </c>
      <c r="FG30" s="1">
        <v>8.4977742244730994E-2</v>
      </c>
      <c r="FH30" s="1">
        <v>58.417156380607601</v>
      </c>
      <c r="FI30" s="1">
        <v>69.628805290332195</v>
      </c>
      <c r="FJ30" s="1">
        <v>25.102109471031898</v>
      </c>
      <c r="FK30" s="1" t="s">
        <v>119</v>
      </c>
      <c r="FL30" s="1">
        <v>4.9778478803256601</v>
      </c>
      <c r="FM30" s="1">
        <v>44.613571632714198</v>
      </c>
      <c r="FN30" s="1" t="s">
        <v>119</v>
      </c>
      <c r="FO30" s="1">
        <v>39.100089834208099</v>
      </c>
      <c r="FP30" s="1">
        <v>28.030640832151398</v>
      </c>
      <c r="FQ30" s="1">
        <v>24.283501305037699</v>
      </c>
      <c r="FR30" s="1">
        <v>41.505945718966402</v>
      </c>
      <c r="FS30" s="1">
        <v>2.7375143404334799E-2</v>
      </c>
      <c r="FT30" s="1" t="s">
        <v>119</v>
      </c>
      <c r="FU30" s="1" t="s">
        <v>119</v>
      </c>
      <c r="FV30" s="1" t="s">
        <v>119</v>
      </c>
      <c r="FW30" s="1">
        <v>53.458479748474197</v>
      </c>
      <c r="FX30" s="1">
        <v>54.233134836467499</v>
      </c>
      <c r="FY30" s="1">
        <v>0.55671012707378598</v>
      </c>
      <c r="FZ30" s="1">
        <v>49.496941670789198</v>
      </c>
      <c r="GA30" s="1" t="s">
        <v>119</v>
      </c>
      <c r="GB30" s="1" t="s">
        <v>119</v>
      </c>
      <c r="GC30" s="1" t="s">
        <v>119</v>
      </c>
      <c r="GD30" s="1" t="s">
        <v>119</v>
      </c>
      <c r="GE30" s="1">
        <v>4.68913683300353E-2</v>
      </c>
      <c r="GF30" s="1" t="s">
        <v>119</v>
      </c>
    </row>
    <row r="31" spans="1:188">
      <c r="A31">
        <v>1989</v>
      </c>
      <c r="B31" s="1" t="s">
        <v>119</v>
      </c>
      <c r="C31" s="1" t="s">
        <v>119</v>
      </c>
      <c r="D31" s="1">
        <v>13.3039231725121</v>
      </c>
      <c r="E31" s="1" t="s">
        <v>119</v>
      </c>
      <c r="F31" s="1" t="s">
        <v>119</v>
      </c>
      <c r="G31" s="1" t="s">
        <v>119</v>
      </c>
      <c r="H31" s="1">
        <v>46.581049352615899</v>
      </c>
      <c r="I31" s="1">
        <v>55.697190426638898</v>
      </c>
      <c r="J31" s="1">
        <v>63.641776192267301</v>
      </c>
      <c r="K31" s="1" t="s">
        <v>119</v>
      </c>
      <c r="L31" s="1">
        <v>59.737106968478798</v>
      </c>
      <c r="M31" s="1">
        <v>77.734105859250505</v>
      </c>
      <c r="N31" s="1">
        <v>30.387465668618098</v>
      </c>
      <c r="O31" s="1">
        <v>49.592687567778597</v>
      </c>
      <c r="P31" s="1">
        <v>64.227673508935595</v>
      </c>
      <c r="Q31" s="1" t="s">
        <v>119</v>
      </c>
      <c r="R31" s="1">
        <v>30.360337636402999</v>
      </c>
      <c r="S31" s="1">
        <v>22.485758350139299</v>
      </c>
      <c r="T31" s="1" t="s">
        <v>119</v>
      </c>
      <c r="U31" s="1">
        <v>14.5928174342512</v>
      </c>
      <c r="V31" s="1">
        <v>2.92907487949526E-5</v>
      </c>
      <c r="W31" s="1">
        <v>76.414463425808194</v>
      </c>
      <c r="X31" s="1">
        <v>2.8535257049571501E-2</v>
      </c>
      <c r="Y31" s="1">
        <v>49.413903419607699</v>
      </c>
      <c r="Z31" s="1">
        <v>9.7987854991624701</v>
      </c>
      <c r="AA31" s="1">
        <v>43.425812911888798</v>
      </c>
      <c r="AB31" s="1" t="s">
        <v>119</v>
      </c>
      <c r="AC31" s="1">
        <v>46.439398942563002</v>
      </c>
      <c r="AD31" s="1">
        <v>64.210074413279898</v>
      </c>
      <c r="AE31" s="1" t="s">
        <v>119</v>
      </c>
      <c r="AF31" s="1">
        <v>49.716475095785597</v>
      </c>
      <c r="AG31" s="1">
        <v>43.838633801922299</v>
      </c>
      <c r="AH31" s="1">
        <v>23.796077187701599</v>
      </c>
      <c r="AI31" s="1">
        <v>39.242471102818797</v>
      </c>
      <c r="AJ31" s="1">
        <v>7.2795574542164401</v>
      </c>
      <c r="AK31" s="1" t="s">
        <v>119</v>
      </c>
      <c r="AL31" s="1">
        <v>2.27883794232873E-10</v>
      </c>
      <c r="AM31" s="1">
        <v>36.795017255968197</v>
      </c>
      <c r="AN31" s="1">
        <v>7.1859387986169097</v>
      </c>
      <c r="AO31" s="1">
        <v>42.2108948289126</v>
      </c>
      <c r="AP31" s="1">
        <v>1.8080994607546998E-2</v>
      </c>
      <c r="AQ31" s="1" t="s">
        <v>119</v>
      </c>
      <c r="AR31" s="1">
        <v>50.983523225253499</v>
      </c>
      <c r="AS31" s="1" t="s">
        <v>119</v>
      </c>
      <c r="AT31" s="1">
        <v>64.411032050709807</v>
      </c>
      <c r="AU31" s="1" t="s">
        <v>119</v>
      </c>
      <c r="AV31" s="1">
        <v>63.341021385515198</v>
      </c>
      <c r="AW31" s="1">
        <v>7.8432223652078896</v>
      </c>
      <c r="AX31" s="1">
        <v>0.89161361962271302</v>
      </c>
      <c r="AY31" s="1">
        <v>16.3992648629815</v>
      </c>
      <c r="AZ31" s="1">
        <v>25.945051018760601</v>
      </c>
      <c r="BA31" s="1">
        <v>29.476688687504002</v>
      </c>
      <c r="BB31" s="1" t="s">
        <v>119</v>
      </c>
      <c r="BC31" s="1">
        <v>18.088928505374302</v>
      </c>
      <c r="BD31" s="1">
        <v>18.921394534670601</v>
      </c>
      <c r="BE31" s="1">
        <v>46.145088208102798</v>
      </c>
      <c r="BF31" s="1">
        <v>67.407095306876997</v>
      </c>
      <c r="BG31" s="1" t="s">
        <v>119</v>
      </c>
      <c r="BH31" s="1">
        <v>68.984563339140195</v>
      </c>
      <c r="BI31" s="1">
        <v>60.362954305323001</v>
      </c>
      <c r="BJ31" s="1">
        <v>29.981131836417099</v>
      </c>
      <c r="BK31" s="1" t="s">
        <v>119</v>
      </c>
      <c r="BL31" s="1">
        <v>65.703434582272095</v>
      </c>
      <c r="BM31" s="1">
        <v>1.5744848449622699</v>
      </c>
      <c r="BN31" s="1">
        <v>24.747111907008001</v>
      </c>
      <c r="BO31" s="1">
        <v>57.454789311018303</v>
      </c>
      <c r="BP31" s="1">
        <v>12.930168424439699</v>
      </c>
      <c r="BQ31" s="1" t="s">
        <v>119</v>
      </c>
      <c r="BR31" s="1">
        <v>3.44410533591698</v>
      </c>
      <c r="BS31" s="1" t="s">
        <v>119</v>
      </c>
      <c r="BT31" s="1">
        <v>4.8586927666162003</v>
      </c>
      <c r="BU31" s="1">
        <v>7.3123272575826803</v>
      </c>
      <c r="BV31" s="1">
        <v>51.607476937241103</v>
      </c>
      <c r="BW31" s="1">
        <v>7.1897126073514297</v>
      </c>
      <c r="BX31" s="1">
        <v>34.589534054302902</v>
      </c>
      <c r="BY31" s="1">
        <v>21.059693510184701</v>
      </c>
      <c r="BZ31" s="1">
        <v>11.7350849391573</v>
      </c>
      <c r="CA31" s="1">
        <v>2.7634314447153399</v>
      </c>
      <c r="CB31" s="1" t="s">
        <v>119</v>
      </c>
      <c r="CC31" s="1">
        <v>58.997657649821697</v>
      </c>
      <c r="CD31" s="1">
        <v>27.7479892761394</v>
      </c>
      <c r="CE31" s="1">
        <v>52.452347687640199</v>
      </c>
      <c r="CF31" s="1">
        <v>3.04849057390408</v>
      </c>
      <c r="CG31" s="1">
        <v>91.703358370025001</v>
      </c>
      <c r="CH31" s="1">
        <v>41.0223093153081</v>
      </c>
      <c r="CI31" s="1" t="s">
        <v>119</v>
      </c>
      <c r="CJ31" s="1">
        <v>7.3602362969268098</v>
      </c>
      <c r="CK31" s="1" t="s">
        <v>119</v>
      </c>
      <c r="CL31" s="1">
        <v>41.032918274049003</v>
      </c>
      <c r="CM31" s="1" t="s">
        <v>119</v>
      </c>
      <c r="CN31" s="1">
        <v>50.746116633772601</v>
      </c>
      <c r="CO31" s="1" t="s">
        <v>119</v>
      </c>
      <c r="CP31" s="1">
        <v>2.7057499266819498</v>
      </c>
      <c r="CQ31" s="1" t="s">
        <v>119</v>
      </c>
      <c r="CR31" s="1" t="s">
        <v>119</v>
      </c>
      <c r="CS31" s="1">
        <v>33.837584899390201</v>
      </c>
      <c r="CT31" s="1" t="s">
        <v>119</v>
      </c>
      <c r="CU31" s="1">
        <v>53.403088550340399</v>
      </c>
      <c r="CV31" s="1" t="s">
        <v>119</v>
      </c>
      <c r="CW31" s="1">
        <v>62.635375375375403</v>
      </c>
      <c r="CX31" s="1">
        <v>49.605359967691001</v>
      </c>
      <c r="CY31" s="1">
        <v>7.2926917840735497</v>
      </c>
      <c r="CZ31" s="1">
        <v>1.87385025903768</v>
      </c>
      <c r="DA31" s="1">
        <v>55.364413205669102</v>
      </c>
      <c r="DB31" s="1" t="s">
        <v>119</v>
      </c>
      <c r="DC31" s="1">
        <v>52.553726028030603</v>
      </c>
      <c r="DD31" s="1">
        <v>57.580774669289703</v>
      </c>
      <c r="DE31" s="1">
        <v>27.780107758094299</v>
      </c>
      <c r="DF31" s="1">
        <v>26.284493221761899</v>
      </c>
      <c r="DG31" s="1">
        <v>9.2808233998395799</v>
      </c>
      <c r="DH31" s="1" t="s">
        <v>119</v>
      </c>
      <c r="DI31" s="1" t="s">
        <v>119</v>
      </c>
      <c r="DJ31" s="1" t="s">
        <v>119</v>
      </c>
      <c r="DK31" s="1" t="s">
        <v>119</v>
      </c>
      <c r="DL31" s="1">
        <v>53.289987131100602</v>
      </c>
      <c r="DM31" s="1">
        <v>1.4281208091148301</v>
      </c>
      <c r="DN31" s="1" t="s">
        <v>119</v>
      </c>
      <c r="DO31" s="1">
        <v>21.811388743096199</v>
      </c>
      <c r="DP31" s="1">
        <v>62.887127298534203</v>
      </c>
      <c r="DQ31" s="1" t="s">
        <v>119</v>
      </c>
      <c r="DR31" s="1">
        <v>60.9580842618453</v>
      </c>
      <c r="DS31" s="1" t="s">
        <v>119</v>
      </c>
      <c r="DT31" s="1">
        <v>52.730375819321402</v>
      </c>
      <c r="DU31" s="1">
        <v>2.2483327652090201</v>
      </c>
      <c r="DV31" s="1" t="s">
        <v>119</v>
      </c>
      <c r="DW31" s="1">
        <v>62.428739480589996</v>
      </c>
      <c r="DX31" s="1" t="s">
        <v>119</v>
      </c>
      <c r="DY31" s="1">
        <v>16.365940459427101</v>
      </c>
      <c r="DZ31" s="1" t="s">
        <v>119</v>
      </c>
      <c r="EA31" s="1">
        <v>68.329766922950597</v>
      </c>
      <c r="EB31" s="1">
        <v>19.9941870322378</v>
      </c>
      <c r="EC31" s="1">
        <v>9.7724186307268308</v>
      </c>
      <c r="ED31" s="1">
        <v>4.1457574558070198E-2</v>
      </c>
      <c r="EE31" s="1">
        <v>25.481798063623799</v>
      </c>
      <c r="EF31" s="1">
        <v>1.0456545841279199</v>
      </c>
      <c r="EG31" s="1">
        <v>42.210697507607897</v>
      </c>
      <c r="EH31" s="1">
        <v>45.168458538747601</v>
      </c>
      <c r="EI31" s="1" t="s">
        <v>119</v>
      </c>
      <c r="EJ31" s="1" t="s">
        <v>119</v>
      </c>
      <c r="EK31" s="1">
        <v>11.8121745409662</v>
      </c>
      <c r="EL31" s="1">
        <v>36.083380010655198</v>
      </c>
      <c r="EM31" s="1" t="s">
        <v>119</v>
      </c>
      <c r="EN31" s="1" t="s">
        <v>119</v>
      </c>
      <c r="EO31" s="1">
        <v>68.347456532821795</v>
      </c>
      <c r="EP31" s="1">
        <v>53.909145025531899</v>
      </c>
      <c r="EQ31" s="1" t="s">
        <v>119</v>
      </c>
      <c r="ER31" s="1">
        <v>36.255132391358998</v>
      </c>
      <c r="ES31" s="1" t="s">
        <v>119</v>
      </c>
      <c r="ET31" s="1">
        <v>69.414351606565901</v>
      </c>
      <c r="EU31" s="1" t="s">
        <v>119</v>
      </c>
      <c r="EV31" s="1" t="s">
        <v>119</v>
      </c>
      <c r="EW31" s="1">
        <v>0.57048726702865005</v>
      </c>
      <c r="EX31" s="1">
        <v>15.008019731606</v>
      </c>
      <c r="EY31" s="1">
        <v>22.244834930777401</v>
      </c>
      <c r="EZ31" s="1" t="s">
        <v>119</v>
      </c>
      <c r="FA31" s="1">
        <v>48.606979047268098</v>
      </c>
      <c r="FB31" s="1">
        <v>11.924094018306301</v>
      </c>
      <c r="FC31" s="1">
        <v>50.0452112165231</v>
      </c>
      <c r="FD31" s="1">
        <v>54.7588727187307</v>
      </c>
      <c r="FE31" s="1">
        <v>54.317094458227103</v>
      </c>
      <c r="FF31" s="1">
        <v>0.14170060472868801</v>
      </c>
      <c r="FG31" s="1">
        <v>8.5631770669517798E-2</v>
      </c>
      <c r="FH31" s="1">
        <v>62.181134924111497</v>
      </c>
      <c r="FI31" s="1">
        <v>71.825795394294602</v>
      </c>
      <c r="FJ31" s="1">
        <v>27.9635534567219</v>
      </c>
      <c r="FK31" s="1" t="s">
        <v>119</v>
      </c>
      <c r="FL31" s="1">
        <v>6.2646135062767101</v>
      </c>
      <c r="FM31" s="1">
        <v>47.002835882383501</v>
      </c>
      <c r="FN31" s="1" t="s">
        <v>119</v>
      </c>
      <c r="FO31" s="1">
        <v>38.771882461408502</v>
      </c>
      <c r="FP31" s="1">
        <v>29.1725092518843</v>
      </c>
      <c r="FQ31" s="1">
        <v>27.059623183127801</v>
      </c>
      <c r="FR31" s="1">
        <v>44.718873676735399</v>
      </c>
      <c r="FS31" s="1">
        <v>4.4696095384902802E-2</v>
      </c>
      <c r="FT31" s="1" t="s">
        <v>119</v>
      </c>
      <c r="FU31" s="1" t="s">
        <v>119</v>
      </c>
      <c r="FV31" s="1" t="s">
        <v>119</v>
      </c>
      <c r="FW31" s="1">
        <v>56.5378213427039</v>
      </c>
      <c r="FX31" s="1">
        <v>56.850969898336302</v>
      </c>
      <c r="FY31" s="1">
        <v>1.00456915431025</v>
      </c>
      <c r="FZ31" s="1">
        <v>53.331988990878301</v>
      </c>
      <c r="GA31" s="1" t="s">
        <v>119</v>
      </c>
      <c r="GB31" s="1" t="s">
        <v>119</v>
      </c>
      <c r="GC31" s="1" t="s">
        <v>119</v>
      </c>
      <c r="GD31" s="1" t="s">
        <v>119</v>
      </c>
      <c r="GE31" s="1">
        <v>0.104757312226675</v>
      </c>
      <c r="GF31" s="1" t="s">
        <v>119</v>
      </c>
    </row>
    <row r="32" spans="1:188">
      <c r="A32">
        <v>1990</v>
      </c>
      <c r="B32" s="1" t="s">
        <v>119</v>
      </c>
      <c r="C32" s="1" t="s">
        <v>119</v>
      </c>
      <c r="D32" s="1">
        <v>15.51936355384</v>
      </c>
      <c r="E32" s="1">
        <v>2.22008150730772E-8</v>
      </c>
      <c r="F32" s="1" t="s">
        <v>119</v>
      </c>
      <c r="G32" s="1" t="s">
        <v>119</v>
      </c>
      <c r="H32" s="1">
        <v>49.299839754738201</v>
      </c>
      <c r="I32" s="1">
        <v>59.781477627471403</v>
      </c>
      <c r="J32" s="1">
        <v>65.717690184926099</v>
      </c>
      <c r="K32" s="1" t="s">
        <v>119</v>
      </c>
      <c r="L32" s="1">
        <v>62.526423126004403</v>
      </c>
      <c r="M32" s="1">
        <v>78.456516452015805</v>
      </c>
      <c r="N32" s="1">
        <v>32.249220140245903</v>
      </c>
      <c r="O32" s="1">
        <v>51.117450806279997</v>
      </c>
      <c r="P32" s="1">
        <v>66.442444197229605</v>
      </c>
      <c r="Q32" s="1" t="s">
        <v>119</v>
      </c>
      <c r="R32" s="1">
        <v>33.3963714000433</v>
      </c>
      <c r="S32" s="1">
        <v>26.335044640285101</v>
      </c>
      <c r="T32" s="1" t="s">
        <v>119</v>
      </c>
      <c r="U32" s="1">
        <v>16.2558654177117</v>
      </c>
      <c r="V32" s="1">
        <v>8.9270375032943997E-4</v>
      </c>
      <c r="W32" s="1">
        <v>78.048711229505997</v>
      </c>
      <c r="X32" s="1">
        <v>3.5326648227369598E-2</v>
      </c>
      <c r="Y32" s="1">
        <v>49.164707430065498</v>
      </c>
      <c r="Z32" s="1">
        <v>10.4849130752725</v>
      </c>
      <c r="AA32" s="1">
        <v>48.052184403182601</v>
      </c>
      <c r="AB32" s="1" t="s">
        <v>119</v>
      </c>
      <c r="AC32" s="1">
        <v>46.949945002863501</v>
      </c>
      <c r="AD32" s="1">
        <v>67.279622209501994</v>
      </c>
      <c r="AE32" s="1" t="s">
        <v>119</v>
      </c>
      <c r="AF32" s="1">
        <v>49.710344827586198</v>
      </c>
      <c r="AG32" s="1">
        <v>43.514980943208101</v>
      </c>
      <c r="AH32" s="1">
        <v>29.991738335841799</v>
      </c>
      <c r="AI32" s="1">
        <v>40.440265171429203</v>
      </c>
      <c r="AJ32" s="1">
        <v>9.4006619861876306</v>
      </c>
      <c r="AK32" s="1" t="s">
        <v>119</v>
      </c>
      <c r="AL32" s="1">
        <v>4.1314284725999903E-10</v>
      </c>
      <c r="AM32" s="1">
        <v>37.8580450789336</v>
      </c>
      <c r="AN32" s="1">
        <v>8.5545824741586394</v>
      </c>
      <c r="AO32" s="1">
        <v>41.870725797024903</v>
      </c>
      <c r="AP32" s="1">
        <v>0.108485967645282</v>
      </c>
      <c r="AQ32" s="1" t="s">
        <v>119</v>
      </c>
      <c r="AR32" s="1">
        <v>53.278829292622099</v>
      </c>
      <c r="AS32" s="1" t="s">
        <v>119</v>
      </c>
      <c r="AT32" s="1">
        <v>66.112515846799397</v>
      </c>
      <c r="AU32" s="1" t="s">
        <v>119</v>
      </c>
      <c r="AV32" s="1">
        <v>65.362184752461602</v>
      </c>
      <c r="AW32" s="1">
        <v>11.8011068228295</v>
      </c>
      <c r="AX32" s="1">
        <v>1.32421663921925</v>
      </c>
      <c r="AY32" s="1">
        <v>19.1471871327422</v>
      </c>
      <c r="AZ32" s="1">
        <v>32.171646651427402</v>
      </c>
      <c r="BA32" s="1">
        <v>29.729560813967701</v>
      </c>
      <c r="BB32" s="1" t="s">
        <v>119</v>
      </c>
      <c r="BC32" s="1">
        <v>20.457183467362299</v>
      </c>
      <c r="BD32" s="1">
        <v>19.896315838746499</v>
      </c>
      <c r="BE32" s="1">
        <v>49.925003729359098</v>
      </c>
      <c r="BF32" s="1">
        <v>71.552338657559702</v>
      </c>
      <c r="BG32" s="1" t="s">
        <v>119</v>
      </c>
      <c r="BH32" s="1">
        <v>71.188125780851294</v>
      </c>
      <c r="BI32" s="1">
        <v>65.026186826764302</v>
      </c>
      <c r="BJ32" s="1">
        <v>33.629171232927099</v>
      </c>
      <c r="BK32" s="1" t="s">
        <v>119</v>
      </c>
      <c r="BL32" s="1">
        <v>67.475108890089899</v>
      </c>
      <c r="BM32" s="1">
        <v>2.1611232001519398</v>
      </c>
      <c r="BN32" s="1">
        <v>29.803812930551899</v>
      </c>
      <c r="BO32" s="1">
        <v>59.019994149586502</v>
      </c>
      <c r="BP32" s="1">
        <v>18.260225273094399</v>
      </c>
      <c r="BQ32" s="1" t="s">
        <v>119</v>
      </c>
      <c r="BR32" s="1">
        <v>4.5807282153802298</v>
      </c>
      <c r="BS32" s="1" t="s">
        <v>119</v>
      </c>
      <c r="BT32" s="1">
        <v>5.8924297947527204</v>
      </c>
      <c r="BU32" s="1">
        <v>9.0177496402974295</v>
      </c>
      <c r="BV32" s="1">
        <v>56.988351309844397</v>
      </c>
      <c r="BW32" s="1">
        <v>9.22940529027826</v>
      </c>
      <c r="BX32" s="1">
        <v>39.9546205205733</v>
      </c>
      <c r="BY32" s="1">
        <v>22.949007579346301</v>
      </c>
      <c r="BZ32" s="1">
        <v>12.652673697053901</v>
      </c>
      <c r="CA32" s="1">
        <v>2.9742170124427401</v>
      </c>
      <c r="CB32" s="1">
        <v>3.0567551136507699E-2</v>
      </c>
      <c r="CC32" s="1">
        <v>60.954799512916402</v>
      </c>
      <c r="CD32" s="1">
        <v>32.520107238605902</v>
      </c>
      <c r="CE32" s="1">
        <v>55.838990721390999</v>
      </c>
      <c r="CF32" s="1">
        <v>3.7179444423436698</v>
      </c>
      <c r="CG32" s="1">
        <v>94.526461193127901</v>
      </c>
      <c r="CH32" s="1">
        <v>47.664698070556398</v>
      </c>
      <c r="CI32" s="1" t="s">
        <v>119</v>
      </c>
      <c r="CJ32" s="1">
        <v>8.6690198568499497</v>
      </c>
      <c r="CK32" s="1" t="s">
        <v>119</v>
      </c>
      <c r="CL32" s="1">
        <v>44.5509168371293</v>
      </c>
      <c r="CM32" s="1" t="s">
        <v>119</v>
      </c>
      <c r="CN32" s="1">
        <v>55.736304680282601</v>
      </c>
      <c r="CO32" s="1" t="s">
        <v>119</v>
      </c>
      <c r="CP32" s="1">
        <v>3.6701599122931801</v>
      </c>
      <c r="CQ32" s="1" t="s">
        <v>119</v>
      </c>
      <c r="CR32" s="1" t="s">
        <v>119</v>
      </c>
      <c r="CS32" s="1">
        <v>37.774505675607998</v>
      </c>
      <c r="CT32" s="1" t="s">
        <v>119</v>
      </c>
      <c r="CU32" s="1">
        <v>57.916430503904103</v>
      </c>
      <c r="CV32" s="1" t="s">
        <v>119</v>
      </c>
      <c r="CW32" s="1">
        <v>64.673384293384302</v>
      </c>
      <c r="CX32" s="1">
        <v>53.558755287147697</v>
      </c>
      <c r="CY32" s="1">
        <v>8.1520978682951899</v>
      </c>
      <c r="CZ32" s="1">
        <v>2.0954056573291102</v>
      </c>
      <c r="DA32" s="1">
        <v>56.813743394299202</v>
      </c>
      <c r="DB32" s="1" t="s">
        <v>119</v>
      </c>
      <c r="DC32" s="1">
        <v>52.872380134731998</v>
      </c>
      <c r="DD32" s="1">
        <v>59.2986428753727</v>
      </c>
      <c r="DE32" s="1">
        <v>29.613657555591701</v>
      </c>
      <c r="DF32" s="1">
        <v>29.829769006207901</v>
      </c>
      <c r="DG32" s="1">
        <v>11.7543180636707</v>
      </c>
      <c r="DH32" s="1" t="s">
        <v>119</v>
      </c>
      <c r="DI32" s="1" t="s">
        <v>119</v>
      </c>
      <c r="DJ32" s="1" t="s">
        <v>119</v>
      </c>
      <c r="DK32" s="1" t="s">
        <v>119</v>
      </c>
      <c r="DL32" s="1">
        <v>56.904430608907496</v>
      </c>
      <c r="DM32" s="1">
        <v>1.6798524513148301</v>
      </c>
      <c r="DN32" s="1" t="s">
        <v>119</v>
      </c>
      <c r="DO32" s="1">
        <v>23.608581823051701</v>
      </c>
      <c r="DP32" s="1">
        <v>64.430433912307706</v>
      </c>
      <c r="DQ32" s="1" t="s">
        <v>119</v>
      </c>
      <c r="DR32" s="1">
        <v>64.675578984306995</v>
      </c>
      <c r="DS32" s="1" t="s">
        <v>119</v>
      </c>
      <c r="DT32" s="1">
        <v>52.321371071579101</v>
      </c>
      <c r="DU32" s="1">
        <v>2.41390899024046</v>
      </c>
      <c r="DV32" s="1" t="s">
        <v>119</v>
      </c>
      <c r="DW32" s="1">
        <v>65.007691611618895</v>
      </c>
      <c r="DX32" s="1" t="s">
        <v>119</v>
      </c>
      <c r="DY32" s="1">
        <v>17.847406919667002</v>
      </c>
      <c r="DZ32" s="1" t="s">
        <v>119</v>
      </c>
      <c r="EA32" s="1">
        <v>68.855554472498298</v>
      </c>
      <c r="EB32" s="1">
        <v>21.3844551553758</v>
      </c>
      <c r="EC32" s="1">
        <v>13.413617530253999</v>
      </c>
      <c r="ED32" s="1">
        <v>3.14317384437408</v>
      </c>
      <c r="EE32" s="1">
        <v>28.584806362378998</v>
      </c>
      <c r="EF32" s="1">
        <v>6.9837052955845698</v>
      </c>
      <c r="EG32" s="1">
        <v>47.9642564191792</v>
      </c>
      <c r="EH32" s="1">
        <v>46.523949550075002</v>
      </c>
      <c r="EI32" s="1">
        <v>2.3388925898987101E-2</v>
      </c>
      <c r="EJ32" s="1" t="s">
        <v>119</v>
      </c>
      <c r="EK32" s="1">
        <v>12.306604258212801</v>
      </c>
      <c r="EL32" s="1">
        <v>41.581932621044501</v>
      </c>
      <c r="EM32" s="1" t="s">
        <v>119</v>
      </c>
      <c r="EN32" s="1" t="s">
        <v>119</v>
      </c>
      <c r="EO32" s="1">
        <v>69.767136638844804</v>
      </c>
      <c r="EP32" s="1">
        <v>54.084402917553398</v>
      </c>
      <c r="EQ32" s="1" t="s">
        <v>119</v>
      </c>
      <c r="ER32" s="1">
        <v>37.665054206578603</v>
      </c>
      <c r="ES32" s="1" t="s">
        <v>119</v>
      </c>
      <c r="ET32" s="1">
        <v>71.816611130526695</v>
      </c>
      <c r="EU32" s="1" t="s">
        <v>119</v>
      </c>
      <c r="EV32" s="1" t="s">
        <v>119</v>
      </c>
      <c r="EW32" s="1">
        <v>3.7200535028473101</v>
      </c>
      <c r="EX32" s="1">
        <v>16.319359355855099</v>
      </c>
      <c r="EY32" s="1">
        <v>25.430512365400499</v>
      </c>
      <c r="EZ32" s="1" t="s">
        <v>119</v>
      </c>
      <c r="FA32" s="1">
        <v>51.8742552629854</v>
      </c>
      <c r="FB32" s="1">
        <v>14.4872080825492</v>
      </c>
      <c r="FC32" s="1">
        <v>52.052516669997203</v>
      </c>
      <c r="FD32" s="1">
        <v>57.095738621163399</v>
      </c>
      <c r="FE32" s="1">
        <v>58.448506750291401</v>
      </c>
      <c r="FF32" s="1">
        <v>0.23403002361961001</v>
      </c>
      <c r="FG32" s="1">
        <v>0.104248069950216</v>
      </c>
      <c r="FH32" s="1">
        <v>68.627175473252393</v>
      </c>
      <c r="FI32" s="1">
        <v>75.707228324859599</v>
      </c>
      <c r="FJ32" s="1">
        <v>33.387606791542098</v>
      </c>
      <c r="FK32" s="1" t="s">
        <v>119</v>
      </c>
      <c r="FL32" s="1">
        <v>8.5090222821474999</v>
      </c>
      <c r="FM32" s="1">
        <v>49.759079707943798</v>
      </c>
      <c r="FN32" s="1" t="s">
        <v>119</v>
      </c>
      <c r="FO32" s="1">
        <v>39.165549476428403</v>
      </c>
      <c r="FP32" s="1">
        <v>32.005120180595</v>
      </c>
      <c r="FQ32" s="1">
        <v>30.0536151039502</v>
      </c>
      <c r="FR32" s="1">
        <v>47.645855017743699</v>
      </c>
      <c r="FS32" s="1">
        <v>7.1649570254110603E-2</v>
      </c>
      <c r="FT32" s="1" t="s">
        <v>119</v>
      </c>
      <c r="FU32" s="1" t="s">
        <v>119</v>
      </c>
      <c r="FV32" s="1" t="s">
        <v>119</v>
      </c>
      <c r="FW32" s="1">
        <v>61.096726465692598</v>
      </c>
      <c r="FX32" s="1">
        <v>59.919760489110999</v>
      </c>
      <c r="FY32" s="1">
        <v>2.13496969230511</v>
      </c>
      <c r="FZ32" s="1">
        <v>55.870293691944298</v>
      </c>
      <c r="GA32" s="1" t="s">
        <v>119</v>
      </c>
      <c r="GB32" s="1" t="s">
        <v>119</v>
      </c>
      <c r="GC32" s="1" t="s">
        <v>119</v>
      </c>
      <c r="GD32" s="1">
        <v>3.84468633427295</v>
      </c>
      <c r="GE32" s="1">
        <v>0.21687257852641301</v>
      </c>
      <c r="GF32" s="1" t="s">
        <v>119</v>
      </c>
    </row>
    <row r="33" spans="1:188">
      <c r="A33">
        <v>1991</v>
      </c>
      <c r="B33" s="1" t="s">
        <v>119</v>
      </c>
      <c r="C33" s="1">
        <v>5.1144201016684301</v>
      </c>
      <c r="D33" s="1">
        <v>19.536766053213402</v>
      </c>
      <c r="E33" s="1">
        <v>4.0801497972141903E-8</v>
      </c>
      <c r="F33" s="1" t="s">
        <v>119</v>
      </c>
      <c r="G33" s="1" t="s">
        <v>119</v>
      </c>
      <c r="H33" s="1">
        <v>52.0387197411127</v>
      </c>
      <c r="I33" s="1">
        <v>61.680541103017703</v>
      </c>
      <c r="J33" s="1">
        <v>67.910971333742395</v>
      </c>
      <c r="K33" s="1">
        <v>4.3035338522520998E-2</v>
      </c>
      <c r="L33" s="1">
        <v>66.974978798455894</v>
      </c>
      <c r="M33" s="1">
        <v>79.056253547896304</v>
      </c>
      <c r="N33" s="1">
        <v>34.299420491318998</v>
      </c>
      <c r="O33" s="1">
        <v>54.3161389044404</v>
      </c>
      <c r="P33" s="1">
        <v>68.578775209933198</v>
      </c>
      <c r="Q33" s="1" t="s">
        <v>119</v>
      </c>
      <c r="R33" s="1">
        <v>37.4976801684696</v>
      </c>
      <c r="S33" s="1">
        <v>31.983140050655201</v>
      </c>
      <c r="T33" s="1" t="s">
        <v>119</v>
      </c>
      <c r="U33" s="1">
        <v>18.1683705986913</v>
      </c>
      <c r="V33" s="1">
        <v>4.7562065122725497E-3</v>
      </c>
      <c r="W33" s="1">
        <v>79.297490609178098</v>
      </c>
      <c r="X33" s="1">
        <v>0.15488937526507399</v>
      </c>
      <c r="Y33" s="1">
        <v>50.227943652112103</v>
      </c>
      <c r="Z33" s="1">
        <v>11.428234281066899</v>
      </c>
      <c r="AA33" s="1">
        <v>52.641604045504401</v>
      </c>
      <c r="AB33" s="1" t="s">
        <v>119</v>
      </c>
      <c r="AC33" s="1">
        <v>46.978139069506902</v>
      </c>
      <c r="AD33" s="1">
        <v>71.064682312535794</v>
      </c>
      <c r="AE33" s="1" t="s">
        <v>119</v>
      </c>
      <c r="AF33" s="1">
        <v>48.337164750958003</v>
      </c>
      <c r="AG33" s="1">
        <v>44.904794923445898</v>
      </c>
      <c r="AH33" s="1">
        <v>36.525262309180803</v>
      </c>
      <c r="AI33" s="1">
        <v>41.878598280494899</v>
      </c>
      <c r="AJ33" s="1">
        <v>12.2536162999782</v>
      </c>
      <c r="AK33" s="1" t="s">
        <v>119</v>
      </c>
      <c r="AL33" s="1">
        <v>9.3140444972143097E-9</v>
      </c>
      <c r="AM33" s="1">
        <v>37.2226546968758</v>
      </c>
      <c r="AN33" s="1">
        <v>11.010389443926201</v>
      </c>
      <c r="AO33" s="1">
        <v>42.575556031096603</v>
      </c>
      <c r="AP33" s="1">
        <v>0.24107992810062601</v>
      </c>
      <c r="AQ33" s="1" t="s">
        <v>119</v>
      </c>
      <c r="AR33" s="1">
        <v>55.961564538475997</v>
      </c>
      <c r="AS33" s="1">
        <v>34.887900913814697</v>
      </c>
      <c r="AT33" s="1">
        <v>67.6960119632176</v>
      </c>
      <c r="AU33" s="1" t="s">
        <v>119</v>
      </c>
      <c r="AV33" s="1">
        <v>68.994401579313006</v>
      </c>
      <c r="AW33" s="1">
        <v>17.356968480134899</v>
      </c>
      <c r="AX33" s="1">
        <v>1.9704850468764901</v>
      </c>
      <c r="AY33" s="1">
        <v>22.928477965336398</v>
      </c>
      <c r="AZ33" s="1">
        <v>36.805224322376397</v>
      </c>
      <c r="BA33" s="1">
        <v>28.711237926316802</v>
      </c>
      <c r="BB33" s="1" t="s">
        <v>119</v>
      </c>
      <c r="BC33" s="1">
        <v>22.2848909537894</v>
      </c>
      <c r="BD33" s="1">
        <v>27.0037968083683</v>
      </c>
      <c r="BE33" s="1">
        <v>53.168803742421296</v>
      </c>
      <c r="BF33" s="1">
        <v>74.636396787509398</v>
      </c>
      <c r="BG33" s="1" t="s">
        <v>119</v>
      </c>
      <c r="BH33" s="1">
        <v>73.475690228580504</v>
      </c>
      <c r="BI33" s="1">
        <v>57.427153354820398</v>
      </c>
      <c r="BJ33" s="1">
        <v>36.535519646280498</v>
      </c>
      <c r="BK33" s="1" t="s">
        <v>119</v>
      </c>
      <c r="BL33" s="1">
        <v>70.205851388760195</v>
      </c>
      <c r="BM33" s="1">
        <v>2.5508048118963602</v>
      </c>
      <c r="BN33" s="1">
        <v>35.602395850626003</v>
      </c>
      <c r="BO33" s="1">
        <v>60.580839086098003</v>
      </c>
      <c r="BP33" s="1">
        <v>24.316488630118499</v>
      </c>
      <c r="BQ33" s="1" t="s">
        <v>119</v>
      </c>
      <c r="BR33" s="1">
        <v>7.2190116746780104</v>
      </c>
      <c r="BS33" s="1" t="s">
        <v>119</v>
      </c>
      <c r="BT33" s="1">
        <v>6.8010370107661</v>
      </c>
      <c r="BU33" s="1">
        <v>12.0812830171161</v>
      </c>
      <c r="BV33" s="1">
        <v>63.347566477466501</v>
      </c>
      <c r="BW33" s="1">
        <v>12.442857437306801</v>
      </c>
      <c r="BX33" s="1">
        <v>42.675042283937003</v>
      </c>
      <c r="BY33" s="1">
        <v>26.132091425864498</v>
      </c>
      <c r="BZ33" s="1">
        <v>13.844436406208599</v>
      </c>
      <c r="CA33" s="1">
        <v>3.4836577942031899</v>
      </c>
      <c r="CB33" s="1">
        <v>8.5880262716854894E-2</v>
      </c>
      <c r="CC33" s="1">
        <v>62.911946594763798</v>
      </c>
      <c r="CD33" s="1">
        <v>38.686327077747997</v>
      </c>
      <c r="CE33" s="1">
        <v>59.328927249434003</v>
      </c>
      <c r="CF33" s="1">
        <v>5.6167394820561398</v>
      </c>
      <c r="CG33" s="1">
        <v>97.599930933264304</v>
      </c>
      <c r="CH33" s="1">
        <v>51.551990604889603</v>
      </c>
      <c r="CI33" s="1" t="s">
        <v>119</v>
      </c>
      <c r="CJ33" s="1">
        <v>10.410148766435</v>
      </c>
      <c r="CK33" s="1" t="s">
        <v>119</v>
      </c>
      <c r="CL33" s="1">
        <v>48.709014611734197</v>
      </c>
      <c r="CM33" s="1" t="s">
        <v>119</v>
      </c>
      <c r="CN33" s="1">
        <v>60.785004144423397</v>
      </c>
      <c r="CO33" s="1" t="s">
        <v>119</v>
      </c>
      <c r="CP33" s="1">
        <v>4.1634866018027301</v>
      </c>
      <c r="CQ33" s="1">
        <v>1.1299904270725101</v>
      </c>
      <c r="CR33" s="1" t="s">
        <v>119</v>
      </c>
      <c r="CS33" s="1">
        <v>44.452320663116502</v>
      </c>
      <c r="CT33" s="1" t="s">
        <v>119</v>
      </c>
      <c r="CU33" s="1">
        <v>64.806224271658394</v>
      </c>
      <c r="CV33" s="1">
        <v>0.37287540616064602</v>
      </c>
      <c r="CW33" s="1">
        <v>66.690131040131007</v>
      </c>
      <c r="CX33" s="1">
        <v>58.683727056444603</v>
      </c>
      <c r="CY33" s="1">
        <v>8.8525789105245192</v>
      </c>
      <c r="CZ33" s="1">
        <v>2.3597476895519902</v>
      </c>
      <c r="DA33" s="1">
        <v>59.289875710567202</v>
      </c>
      <c r="DB33" s="1" t="s">
        <v>119</v>
      </c>
      <c r="DC33" s="1">
        <v>53.824308858549401</v>
      </c>
      <c r="DD33" s="1">
        <v>60.8061287334342</v>
      </c>
      <c r="DE33" s="1">
        <v>31.280511627204199</v>
      </c>
      <c r="DF33" s="1">
        <v>31.9181552435081</v>
      </c>
      <c r="DG33" s="1">
        <v>14.418123874751</v>
      </c>
      <c r="DH33" s="1" t="s">
        <v>119</v>
      </c>
      <c r="DI33" s="1">
        <v>1.0014185884712199E-2</v>
      </c>
      <c r="DJ33" s="1" t="s">
        <v>119</v>
      </c>
      <c r="DK33" s="1" t="s">
        <v>119</v>
      </c>
      <c r="DL33" s="1">
        <v>61.448912903188003</v>
      </c>
      <c r="DM33" s="1">
        <v>2.2219750775622402</v>
      </c>
      <c r="DN33" s="1" t="s">
        <v>119</v>
      </c>
      <c r="DO33" s="1">
        <v>27.281475827069301</v>
      </c>
      <c r="DP33" s="1">
        <v>66.465274277343596</v>
      </c>
      <c r="DQ33" s="1" t="s">
        <v>119</v>
      </c>
      <c r="DR33" s="1">
        <v>66.358691633956795</v>
      </c>
      <c r="DS33" s="1" t="s">
        <v>119</v>
      </c>
      <c r="DT33" s="1">
        <v>48.242061188964797</v>
      </c>
      <c r="DU33" s="1">
        <v>2.7278854833498598</v>
      </c>
      <c r="DV33" s="1" t="s">
        <v>119</v>
      </c>
      <c r="DW33" s="1">
        <v>67.242783458510502</v>
      </c>
      <c r="DX33" s="1" t="s">
        <v>119</v>
      </c>
      <c r="DY33" s="1">
        <v>19.9518429173777</v>
      </c>
      <c r="DZ33" s="1" t="s">
        <v>119</v>
      </c>
      <c r="EA33" s="1">
        <v>69.720559795947807</v>
      </c>
      <c r="EB33" s="1">
        <v>22.8740281444522</v>
      </c>
      <c r="EC33" s="1">
        <v>16.663113608005698</v>
      </c>
      <c r="ED33" s="1">
        <v>16.015418926459098</v>
      </c>
      <c r="EE33" s="1">
        <v>34.090656984785603</v>
      </c>
      <c r="EF33" s="1">
        <v>12.3450608772187</v>
      </c>
      <c r="EG33" s="1">
        <v>53.647773394361799</v>
      </c>
      <c r="EH33" s="1">
        <v>48.579048825313201</v>
      </c>
      <c r="EI33" s="1">
        <v>7.7329050337585206E-2</v>
      </c>
      <c r="EJ33" s="1" t="s">
        <v>119</v>
      </c>
      <c r="EK33" s="1">
        <v>14.7232725425739</v>
      </c>
      <c r="EL33" s="1">
        <v>40.825474939437598</v>
      </c>
      <c r="EM33" s="1" t="s">
        <v>119</v>
      </c>
      <c r="EN33" s="1" t="s">
        <v>119</v>
      </c>
      <c r="EO33" s="1">
        <v>73.158594669899898</v>
      </c>
      <c r="EP33" s="1">
        <v>53.136002137290902</v>
      </c>
      <c r="EQ33" s="1" t="s">
        <v>119</v>
      </c>
      <c r="ER33" s="1">
        <v>38.4133665418086</v>
      </c>
      <c r="ES33" s="1" t="s">
        <v>119</v>
      </c>
      <c r="ET33" s="1">
        <v>74.276834021017393</v>
      </c>
      <c r="EU33" s="1" t="s">
        <v>119</v>
      </c>
      <c r="EV33" s="1">
        <v>26.118656799157399</v>
      </c>
      <c r="EW33" s="1">
        <v>7.9919001456760697</v>
      </c>
      <c r="EX33" s="1">
        <v>18.775444280706399</v>
      </c>
      <c r="EY33" s="1">
        <v>29.330226008756402</v>
      </c>
      <c r="EZ33" s="1" t="s">
        <v>119</v>
      </c>
      <c r="FA33" s="1">
        <v>54.952583083685099</v>
      </c>
      <c r="FB33" s="1">
        <v>16.252565761335099</v>
      </c>
      <c r="FC33" s="1">
        <v>54.303131864620603</v>
      </c>
      <c r="FD33" s="1">
        <v>60.606869918828302</v>
      </c>
      <c r="FE33" s="1">
        <v>61.658501002982497</v>
      </c>
      <c r="FF33" s="1">
        <v>0.52323994319922196</v>
      </c>
      <c r="FG33" s="1">
        <v>0.13131864842779001</v>
      </c>
      <c r="FH33" s="1">
        <v>75.108756443423204</v>
      </c>
      <c r="FI33" s="1">
        <v>80.143358427861003</v>
      </c>
      <c r="FJ33" s="1">
        <v>36.392491402780898</v>
      </c>
      <c r="FK33" s="1" t="s">
        <v>119</v>
      </c>
      <c r="FL33" s="1">
        <v>10.950741719633299</v>
      </c>
      <c r="FM33" s="1">
        <v>52.600249813843497</v>
      </c>
      <c r="FN33" s="1" t="s">
        <v>119</v>
      </c>
      <c r="FO33" s="1">
        <v>39.3171521894878</v>
      </c>
      <c r="FP33" s="1">
        <v>35.396206494572503</v>
      </c>
      <c r="FQ33" s="1">
        <v>31.190574061224499</v>
      </c>
      <c r="FR33" s="1">
        <v>51.549820632684401</v>
      </c>
      <c r="FS33" s="1">
        <v>0.11892293068012</v>
      </c>
      <c r="FT33" s="1" t="s">
        <v>119</v>
      </c>
      <c r="FU33" s="1" t="s">
        <v>119</v>
      </c>
      <c r="FV33" s="1" t="s">
        <v>119</v>
      </c>
      <c r="FW33" s="1">
        <v>65.655631588681302</v>
      </c>
      <c r="FX33" s="1">
        <v>62.457340753462603</v>
      </c>
      <c r="FY33" s="1">
        <v>4.3120342234120201</v>
      </c>
      <c r="FZ33" s="1">
        <v>59.484618864114601</v>
      </c>
      <c r="GA33" s="1" t="s">
        <v>119</v>
      </c>
      <c r="GB33" s="1" t="s">
        <v>119</v>
      </c>
      <c r="GC33" s="1" t="s">
        <v>119</v>
      </c>
      <c r="GD33" s="1">
        <v>5.2287734146112097</v>
      </c>
      <c r="GE33" s="1">
        <v>0.42863200252747702</v>
      </c>
      <c r="GF33" s="1" t="s">
        <v>119</v>
      </c>
    </row>
    <row r="34" spans="1:188">
      <c r="A34">
        <v>1992</v>
      </c>
      <c r="B34" s="1" t="s">
        <v>119</v>
      </c>
      <c r="C34" s="1">
        <v>16.673286797119101</v>
      </c>
      <c r="D34" s="1">
        <v>25.723993810748699</v>
      </c>
      <c r="E34" s="1">
        <v>1.63005984545567E-7</v>
      </c>
      <c r="F34" s="1" t="s">
        <v>119</v>
      </c>
      <c r="G34" s="1" t="s">
        <v>119</v>
      </c>
      <c r="H34" s="1">
        <v>54.054374694410001</v>
      </c>
      <c r="I34" s="1">
        <v>62.304890738813697</v>
      </c>
      <c r="J34" s="1">
        <v>70.641566630129901</v>
      </c>
      <c r="K34" s="1">
        <v>3.8460640225466303E-2</v>
      </c>
      <c r="L34" s="1">
        <v>70.818136269515804</v>
      </c>
      <c r="M34" s="1">
        <v>78.919949662468994</v>
      </c>
      <c r="N34" s="1">
        <v>35.5458878143966</v>
      </c>
      <c r="O34" s="1">
        <v>57.6261063072741</v>
      </c>
      <c r="P34" s="1">
        <v>70.243837472188304</v>
      </c>
      <c r="Q34" s="1">
        <v>38.3860104527839</v>
      </c>
      <c r="R34" s="1">
        <v>43.489852070391301</v>
      </c>
      <c r="S34" s="1">
        <v>35.840410238790298</v>
      </c>
      <c r="T34" s="1" t="s">
        <v>119</v>
      </c>
      <c r="U34" s="1">
        <v>21.1057623358172</v>
      </c>
      <c r="V34" s="1">
        <v>5.0033487673934202E-2</v>
      </c>
      <c r="W34" s="1">
        <v>80.312123855161701</v>
      </c>
      <c r="X34" s="1">
        <v>0.29630017289574401</v>
      </c>
      <c r="Y34" s="1">
        <v>49.227837080749801</v>
      </c>
      <c r="Z34" s="1">
        <v>11.636609086125</v>
      </c>
      <c r="AA34" s="1">
        <v>54.282266139861001</v>
      </c>
      <c r="AB34" s="1" t="s">
        <v>119</v>
      </c>
      <c r="AC34" s="1">
        <v>46.970596707729598</v>
      </c>
      <c r="AD34" s="1">
        <v>72.123640526617095</v>
      </c>
      <c r="AE34" s="1" t="s">
        <v>119</v>
      </c>
      <c r="AF34" s="1">
        <v>47.837547892720202</v>
      </c>
      <c r="AG34" s="1">
        <v>43.506894884213203</v>
      </c>
      <c r="AH34" s="1">
        <v>42.1595785852505</v>
      </c>
      <c r="AI34" s="1">
        <v>44.539556600795301</v>
      </c>
      <c r="AJ34" s="1">
        <v>15.5658378477432</v>
      </c>
      <c r="AK34" s="1" t="s">
        <v>119</v>
      </c>
      <c r="AL34" s="1">
        <v>3.9390676230795002E-7</v>
      </c>
      <c r="AM34" s="1">
        <v>35.7577689950433</v>
      </c>
      <c r="AN34" s="1">
        <v>13.4094323902842</v>
      </c>
      <c r="AO34" s="1">
        <v>44.377091223975398</v>
      </c>
      <c r="AP34" s="1">
        <v>1.7478294787295401</v>
      </c>
      <c r="AQ34" s="1" t="s">
        <v>119</v>
      </c>
      <c r="AR34" s="1">
        <v>59.604785242721803</v>
      </c>
      <c r="AS34" s="1">
        <v>38.755748073821898</v>
      </c>
      <c r="AT34" s="1">
        <v>69.114950450852604</v>
      </c>
      <c r="AU34" s="1" t="s">
        <v>119</v>
      </c>
      <c r="AV34" s="1">
        <v>72.769654902971894</v>
      </c>
      <c r="AW34" s="1">
        <v>18.0962063480228</v>
      </c>
      <c r="AX34" s="1">
        <v>3.0412630948575998</v>
      </c>
      <c r="AY34" s="1">
        <v>26.055331761589098</v>
      </c>
      <c r="AZ34" s="1">
        <v>40.932739350949703</v>
      </c>
      <c r="BA34" s="1">
        <v>27.482757798429301</v>
      </c>
      <c r="BB34" s="1">
        <v>11.6377785728356</v>
      </c>
      <c r="BC34" s="1">
        <v>23.969248833437899</v>
      </c>
      <c r="BD34" s="1">
        <v>29.846606398472499</v>
      </c>
      <c r="BE34" s="1">
        <v>55.765048506822303</v>
      </c>
      <c r="BF34" s="1">
        <v>76.815274429234904</v>
      </c>
      <c r="BG34" s="1" t="s">
        <v>119</v>
      </c>
      <c r="BH34" s="1">
        <v>75.212479543894901</v>
      </c>
      <c r="BI34" s="1">
        <v>51.946929897578997</v>
      </c>
      <c r="BJ34" s="1">
        <v>40.001477247375597</v>
      </c>
      <c r="BK34" s="1" t="s">
        <v>119</v>
      </c>
      <c r="BL34" s="1">
        <v>73.756146776219893</v>
      </c>
      <c r="BM34" s="1">
        <v>2.8073167217147801</v>
      </c>
      <c r="BN34" s="1">
        <v>41.2550115164006</v>
      </c>
      <c r="BO34" s="1">
        <v>62.869787666177302</v>
      </c>
      <c r="BP34" s="1">
        <v>26.7593031379926</v>
      </c>
      <c r="BQ34" s="1" t="s">
        <v>119</v>
      </c>
      <c r="BR34" s="1">
        <v>12.242262510014699</v>
      </c>
      <c r="BS34" s="1" t="s">
        <v>119</v>
      </c>
      <c r="BT34" s="1">
        <v>8.1176153969201206</v>
      </c>
      <c r="BU34" s="1">
        <v>13.139589667264699</v>
      </c>
      <c r="BV34" s="1">
        <v>69.462196446334005</v>
      </c>
      <c r="BW34" s="1">
        <v>15.386305049811099</v>
      </c>
      <c r="BX34" s="1">
        <v>44.359729950281498</v>
      </c>
      <c r="BY34" s="1">
        <v>29.2124945523449</v>
      </c>
      <c r="BZ34" s="1">
        <v>14.886024956350999</v>
      </c>
      <c r="CA34" s="1">
        <v>4.3827105346299398</v>
      </c>
      <c r="CB34" s="1">
        <v>0.15768974792642801</v>
      </c>
      <c r="CC34" s="1">
        <v>64.843341741323798</v>
      </c>
      <c r="CD34" s="1">
        <v>43.324396782841802</v>
      </c>
      <c r="CE34" s="1">
        <v>62.455911747801999</v>
      </c>
      <c r="CF34" s="1">
        <v>9.9582877368980594</v>
      </c>
      <c r="CG34" s="1">
        <v>99.317965984632593</v>
      </c>
      <c r="CH34" s="1">
        <v>53.611923400860903</v>
      </c>
      <c r="CI34" s="1" t="s">
        <v>119</v>
      </c>
      <c r="CJ34" s="1">
        <v>13.255488566812099</v>
      </c>
      <c r="CK34" s="1" t="s">
        <v>119</v>
      </c>
      <c r="CL34" s="1">
        <v>51.735149160500299</v>
      </c>
      <c r="CM34" s="1" t="s">
        <v>119</v>
      </c>
      <c r="CN34" s="1">
        <v>60.453439444515602</v>
      </c>
      <c r="CO34" s="1" t="s">
        <v>119</v>
      </c>
      <c r="CP34" s="1">
        <v>4.5741949729403002</v>
      </c>
      <c r="CQ34" s="1">
        <v>11.8840663239259</v>
      </c>
      <c r="CR34" s="1" t="s">
        <v>119</v>
      </c>
      <c r="CS34" s="1">
        <v>52.101907234628101</v>
      </c>
      <c r="CT34" s="1" t="s">
        <v>119</v>
      </c>
      <c r="CU34" s="1">
        <v>70.871925878040201</v>
      </c>
      <c r="CV34" s="1">
        <v>4.1785184841715601</v>
      </c>
      <c r="CW34" s="1">
        <v>68.793653653653706</v>
      </c>
      <c r="CX34" s="1">
        <v>63.210543802576503</v>
      </c>
      <c r="CY34" s="1">
        <v>10.1372986785544</v>
      </c>
      <c r="CZ34" s="1">
        <v>2.9202196937505098</v>
      </c>
      <c r="DA34" s="1">
        <v>62.116359444433598</v>
      </c>
      <c r="DB34" s="1" t="s">
        <v>119</v>
      </c>
      <c r="DC34" s="1">
        <v>50.464323151177197</v>
      </c>
      <c r="DD34" s="1">
        <v>61.799221784775597</v>
      </c>
      <c r="DE34" s="1">
        <v>34.452924048942698</v>
      </c>
      <c r="DF34" s="1">
        <v>33.400280942073202</v>
      </c>
      <c r="DG34" s="1">
        <v>16.6540715669279</v>
      </c>
      <c r="DH34" s="1" t="s">
        <v>119</v>
      </c>
      <c r="DI34" s="1">
        <v>0.11284247669945401</v>
      </c>
      <c r="DJ34" s="1">
        <v>2.2886632031108101</v>
      </c>
      <c r="DK34" s="1" t="s">
        <v>119</v>
      </c>
      <c r="DL34" s="1">
        <v>64.976232054478302</v>
      </c>
      <c r="DM34" s="1">
        <v>2.7088811513616</v>
      </c>
      <c r="DN34" s="1" t="s">
        <v>119</v>
      </c>
      <c r="DO34" s="1">
        <v>31.9601189691023</v>
      </c>
      <c r="DP34" s="1">
        <v>68.5812532413768</v>
      </c>
      <c r="DQ34" s="1" t="s">
        <v>119</v>
      </c>
      <c r="DR34" s="1">
        <v>67.031940556102995</v>
      </c>
      <c r="DS34" s="1" t="s">
        <v>119</v>
      </c>
      <c r="DT34" s="1">
        <v>46.082930861870103</v>
      </c>
      <c r="DU34" s="1">
        <v>3.94421805096668</v>
      </c>
      <c r="DV34" s="1" t="s">
        <v>119</v>
      </c>
      <c r="DW34" s="1">
        <v>68.808252646819298</v>
      </c>
      <c r="DX34" s="1" t="s">
        <v>119</v>
      </c>
      <c r="DY34" s="1">
        <v>21.849071932804598</v>
      </c>
      <c r="DZ34" s="1" t="s">
        <v>119</v>
      </c>
      <c r="EA34" s="1">
        <v>70.992626448079605</v>
      </c>
      <c r="EB34" s="1">
        <v>23.859810594133702</v>
      </c>
      <c r="EC34" s="1">
        <v>19.1946977616029</v>
      </c>
      <c r="ED34" s="1">
        <v>27.791283279157501</v>
      </c>
      <c r="EE34" s="1">
        <v>37.0398409405256</v>
      </c>
      <c r="EF34" s="1">
        <v>18.035956432448302</v>
      </c>
      <c r="EG34" s="1">
        <v>58.776103715329697</v>
      </c>
      <c r="EH34" s="1">
        <v>50.065716386123903</v>
      </c>
      <c r="EI34" s="1">
        <v>0.24065232549637799</v>
      </c>
      <c r="EJ34" s="1">
        <v>5.3595784106736898E-2</v>
      </c>
      <c r="EK34" s="1">
        <v>16.130878039271199</v>
      </c>
      <c r="EL34" s="1">
        <v>44.512479891416803</v>
      </c>
      <c r="EM34" s="1" t="s">
        <v>119</v>
      </c>
      <c r="EN34" s="1" t="s">
        <v>119</v>
      </c>
      <c r="EO34" s="1">
        <v>73.102258157755799</v>
      </c>
      <c r="EP34" s="1">
        <v>53.077582839950402</v>
      </c>
      <c r="EQ34" s="1" t="s">
        <v>119</v>
      </c>
      <c r="ER34" s="1">
        <v>39.660553767191999</v>
      </c>
      <c r="ES34" s="1" t="s">
        <v>119</v>
      </c>
      <c r="ET34" s="1">
        <v>75.957771650384004</v>
      </c>
      <c r="EU34" s="1" t="s">
        <v>119</v>
      </c>
      <c r="EV34" s="1">
        <v>28.7027074671545</v>
      </c>
      <c r="EW34" s="1">
        <v>24.769594314218899</v>
      </c>
      <c r="EX34" s="1">
        <v>20.794022405041101</v>
      </c>
      <c r="EY34" s="1">
        <v>33.399707726896203</v>
      </c>
      <c r="EZ34" s="1" t="s">
        <v>119</v>
      </c>
      <c r="FA34" s="1">
        <v>58.208267710258099</v>
      </c>
      <c r="FB34" s="1">
        <v>18.102666353984901</v>
      </c>
      <c r="FC34" s="1">
        <v>55.855357959055702</v>
      </c>
      <c r="FD34" s="1">
        <v>63.721395023401499</v>
      </c>
      <c r="FE34" s="1">
        <v>63.794061946223401</v>
      </c>
      <c r="FF34" s="1">
        <v>1.1386981474411</v>
      </c>
      <c r="FG34" s="1">
        <v>0.18866048370358701</v>
      </c>
      <c r="FH34" s="1">
        <v>76.892114159138401</v>
      </c>
      <c r="FI34" s="1">
        <v>83.378753151790093</v>
      </c>
      <c r="FJ34" s="1">
        <v>40.399004217765899</v>
      </c>
      <c r="FK34" s="1" t="s">
        <v>119</v>
      </c>
      <c r="FL34" s="1">
        <v>13.343133491715401</v>
      </c>
      <c r="FM34" s="1">
        <v>54.777450818907901</v>
      </c>
      <c r="FN34" s="1" t="s">
        <v>119</v>
      </c>
      <c r="FO34" s="1">
        <v>39.865149402659199</v>
      </c>
      <c r="FP34" s="1">
        <v>38.205596367963601</v>
      </c>
      <c r="FQ34" s="1">
        <v>33.199201552409001</v>
      </c>
      <c r="FR34" s="1">
        <v>54.552260108671298</v>
      </c>
      <c r="FS34" s="1">
        <v>0.20225948710762301</v>
      </c>
      <c r="FT34" s="1" t="s">
        <v>119</v>
      </c>
      <c r="FU34" s="1">
        <v>4.1943485214219296E-3</v>
      </c>
      <c r="FV34" s="1" t="s">
        <v>119</v>
      </c>
      <c r="FW34" s="1">
        <v>68.670242278527795</v>
      </c>
      <c r="FX34" s="1">
        <v>64.349060980652496</v>
      </c>
      <c r="FY34" s="1">
        <v>7.26401809084485</v>
      </c>
      <c r="FZ34" s="1">
        <v>61.8987673569764</v>
      </c>
      <c r="GA34" s="1" t="s">
        <v>119</v>
      </c>
      <c r="GB34" s="1" t="s">
        <v>119</v>
      </c>
      <c r="GC34" s="1" t="s">
        <v>119</v>
      </c>
      <c r="GD34" s="1">
        <v>6.7666479483203901</v>
      </c>
      <c r="GE34" s="1">
        <v>1.1389032075691301</v>
      </c>
      <c r="GF34" s="1" t="s">
        <v>119</v>
      </c>
    </row>
    <row r="35" spans="1:188">
      <c r="A35">
        <v>1993</v>
      </c>
      <c r="B35" s="1" t="s">
        <v>119</v>
      </c>
      <c r="C35" s="1">
        <v>30.846372762327899</v>
      </c>
      <c r="D35" s="1">
        <v>31.007786031486699</v>
      </c>
      <c r="E35" s="1">
        <v>2.4100884831583802E-6</v>
      </c>
      <c r="F35" s="1" t="s">
        <v>119</v>
      </c>
      <c r="G35" s="1">
        <v>0.46203029570684201</v>
      </c>
      <c r="H35" s="1">
        <v>56.873613017792998</v>
      </c>
      <c r="I35" s="1">
        <v>63.3975026014568</v>
      </c>
      <c r="J35" s="1">
        <v>73.207116870749999</v>
      </c>
      <c r="K35" s="1">
        <v>0.47229667131237102</v>
      </c>
      <c r="L35" s="1">
        <v>72.746441651727594</v>
      </c>
      <c r="M35" s="1">
        <v>80.923616778251898</v>
      </c>
      <c r="N35" s="1">
        <v>36.617531851723903</v>
      </c>
      <c r="O35" s="1">
        <v>58.267738042730301</v>
      </c>
      <c r="P35" s="1">
        <v>72.178652300294303</v>
      </c>
      <c r="Q35" s="1">
        <v>38.555138913482502</v>
      </c>
      <c r="R35" s="1">
        <v>48.363485217287497</v>
      </c>
      <c r="S35" s="1">
        <v>38.896836324795402</v>
      </c>
      <c r="T35" s="1" t="s">
        <v>119</v>
      </c>
      <c r="U35" s="1">
        <v>24.130387628851</v>
      </c>
      <c r="V35" s="1">
        <v>1.01436931774854</v>
      </c>
      <c r="W35" s="1">
        <v>83.726754971452607</v>
      </c>
      <c r="X35" s="1">
        <v>0.51224015777866805</v>
      </c>
      <c r="Y35" s="1">
        <v>49.500291362649101</v>
      </c>
      <c r="Z35" s="1">
        <v>12.762956809809801</v>
      </c>
      <c r="AA35" s="1">
        <v>57.424338609936299</v>
      </c>
      <c r="AB35" s="1" t="s">
        <v>119</v>
      </c>
      <c r="AC35" s="1">
        <v>45.464458892836802</v>
      </c>
      <c r="AD35" s="1">
        <v>73.468803663423003</v>
      </c>
      <c r="AE35" s="1" t="s">
        <v>119</v>
      </c>
      <c r="AF35" s="1">
        <v>46.442911877394799</v>
      </c>
      <c r="AG35" s="1">
        <v>39.8401627213224</v>
      </c>
      <c r="AH35" s="1">
        <v>47.525551494302299</v>
      </c>
      <c r="AI35" s="1">
        <v>51.046820844145898</v>
      </c>
      <c r="AJ35" s="1">
        <v>19.0590175575229</v>
      </c>
      <c r="AK35" s="1" t="s">
        <v>119</v>
      </c>
      <c r="AL35" s="1">
        <v>8.2204589800694704E-6</v>
      </c>
      <c r="AM35" s="1">
        <v>37.518361437929002</v>
      </c>
      <c r="AN35" s="1">
        <v>14.7210068594948</v>
      </c>
      <c r="AO35" s="1">
        <v>45.337728570026698</v>
      </c>
      <c r="AP35" s="1">
        <v>27.965271659672698</v>
      </c>
      <c r="AQ35" s="1" t="s">
        <v>119</v>
      </c>
      <c r="AR35" s="1">
        <v>62.498100859712402</v>
      </c>
      <c r="AS35" s="1">
        <v>46.8219933703637</v>
      </c>
      <c r="AT35" s="1">
        <v>69.984317471654293</v>
      </c>
      <c r="AU35" s="1" t="s">
        <v>119</v>
      </c>
      <c r="AV35" s="1">
        <v>73.911429739251304</v>
      </c>
      <c r="AW35" s="1">
        <v>19.046318492491501</v>
      </c>
      <c r="AX35" s="1">
        <v>4.4098314875435198</v>
      </c>
      <c r="AY35" s="1">
        <v>29.205367251227301</v>
      </c>
      <c r="AZ35" s="1">
        <v>48.508033847672301</v>
      </c>
      <c r="BA35" s="1">
        <v>28.981196007271201</v>
      </c>
      <c r="BB35" s="1">
        <v>22.089894332630401</v>
      </c>
      <c r="BC35" s="1">
        <v>26.851173219715999</v>
      </c>
      <c r="BD35" s="1">
        <v>30.904091350487501</v>
      </c>
      <c r="BE35" s="1">
        <v>58.668505528727501</v>
      </c>
      <c r="BF35" s="1">
        <v>78.498030693200405</v>
      </c>
      <c r="BG35" s="1" t="s">
        <v>119</v>
      </c>
      <c r="BH35" s="1">
        <v>76.795298175227401</v>
      </c>
      <c r="BI35" s="1">
        <v>52.224194847101401</v>
      </c>
      <c r="BJ35" s="1">
        <v>42.587094424769298</v>
      </c>
      <c r="BK35" s="1" t="s">
        <v>119</v>
      </c>
      <c r="BL35" s="1">
        <v>77.056420921300102</v>
      </c>
      <c r="BM35" s="1">
        <v>3.5080185532080601</v>
      </c>
      <c r="BN35" s="1">
        <v>47.20038298339</v>
      </c>
      <c r="BO35" s="1">
        <v>64.635547999381302</v>
      </c>
      <c r="BP35" s="1">
        <v>29.922169861792199</v>
      </c>
      <c r="BQ35" s="1" t="s">
        <v>119</v>
      </c>
      <c r="BR35" s="1">
        <v>18.1317904888996</v>
      </c>
      <c r="BS35" s="1" t="s">
        <v>119</v>
      </c>
      <c r="BT35" s="1">
        <v>10.529031913737899</v>
      </c>
      <c r="BU35" s="1">
        <v>14.551917740579899</v>
      </c>
      <c r="BV35" s="1">
        <v>75.576826415201495</v>
      </c>
      <c r="BW35" s="1">
        <v>18.842720714531101</v>
      </c>
      <c r="BX35" s="1">
        <v>46.1531285837859</v>
      </c>
      <c r="BY35" s="1">
        <v>31.060737091425899</v>
      </c>
      <c r="BZ35" s="1">
        <v>16.325785418917501</v>
      </c>
      <c r="CA35" s="1">
        <v>5.3119604663381903</v>
      </c>
      <c r="CB35" s="1">
        <v>0.48519922438901097</v>
      </c>
      <c r="CC35" s="1">
        <v>65.7961633469601</v>
      </c>
      <c r="CD35" s="1">
        <v>48.069705093833797</v>
      </c>
      <c r="CE35" s="1">
        <v>65.345581078416899</v>
      </c>
      <c r="CF35" s="1">
        <v>12.156076803383099</v>
      </c>
      <c r="CG35" s="1">
        <v>100.55253388586701</v>
      </c>
      <c r="CH35" s="1">
        <v>55.390052193656302</v>
      </c>
      <c r="CI35" s="1">
        <v>0.37366349931533199</v>
      </c>
      <c r="CJ35" s="1">
        <v>19.350213921161799</v>
      </c>
      <c r="CK35" s="1" t="s">
        <v>119</v>
      </c>
      <c r="CL35" s="1">
        <v>54.219006694947403</v>
      </c>
      <c r="CM35" s="1" t="s">
        <v>119</v>
      </c>
      <c r="CN35" s="1">
        <v>60.684698857056397</v>
      </c>
      <c r="CO35" s="1" t="s">
        <v>119</v>
      </c>
      <c r="CP35" s="1">
        <v>4.8608699455989202</v>
      </c>
      <c r="CQ35" s="1">
        <v>24.836455617862701</v>
      </c>
      <c r="CR35" s="1" t="s">
        <v>119</v>
      </c>
      <c r="CS35" s="1">
        <v>58.945837022820903</v>
      </c>
      <c r="CT35" s="1" t="s">
        <v>119</v>
      </c>
      <c r="CU35" s="1">
        <v>78.719966345064904</v>
      </c>
      <c r="CV35" s="1">
        <v>21.3293252627819</v>
      </c>
      <c r="CW35" s="1">
        <v>71.262037492037507</v>
      </c>
      <c r="CX35" s="1">
        <v>67.449370511414202</v>
      </c>
      <c r="CY35" s="1">
        <v>11.1518761466338</v>
      </c>
      <c r="CZ35" s="1">
        <v>3.5852328627946601</v>
      </c>
      <c r="DA35" s="1">
        <v>64.3131575223467</v>
      </c>
      <c r="DB35" s="1" t="s">
        <v>119</v>
      </c>
      <c r="DC35" s="1">
        <v>50.331214473694303</v>
      </c>
      <c r="DD35" s="1">
        <v>64.360688005994305</v>
      </c>
      <c r="DE35" s="1">
        <v>37.681281605413702</v>
      </c>
      <c r="DF35" s="1">
        <v>36.913268532501299</v>
      </c>
      <c r="DG35" s="1">
        <v>18.278086769687</v>
      </c>
      <c r="DH35" s="1" t="s">
        <v>119</v>
      </c>
      <c r="DI35" s="1">
        <v>1.93367318173961</v>
      </c>
      <c r="DJ35" s="1">
        <v>8.42572477113284</v>
      </c>
      <c r="DK35" s="1" t="s">
        <v>119</v>
      </c>
      <c r="DL35" s="1">
        <v>68.344024208976194</v>
      </c>
      <c r="DM35" s="1">
        <v>3.5711615501133198</v>
      </c>
      <c r="DN35" s="1" t="s">
        <v>119</v>
      </c>
      <c r="DO35" s="1">
        <v>34.358851881604799</v>
      </c>
      <c r="DP35" s="1">
        <v>70.353517064427194</v>
      </c>
      <c r="DQ35" s="1" t="s">
        <v>119</v>
      </c>
      <c r="DR35" s="1">
        <v>67.895451219875596</v>
      </c>
      <c r="DS35" s="1" t="s">
        <v>119</v>
      </c>
      <c r="DT35" s="1">
        <v>45.523007138985498</v>
      </c>
      <c r="DU35" s="1">
        <v>6.1989402721623996</v>
      </c>
      <c r="DV35" s="1">
        <v>27.5915658594426</v>
      </c>
      <c r="DW35" s="1">
        <v>70.382770789973705</v>
      </c>
      <c r="DX35" s="1" t="s">
        <v>119</v>
      </c>
      <c r="DY35" s="1">
        <v>24.028225120617599</v>
      </c>
      <c r="DZ35" s="1" t="s">
        <v>119</v>
      </c>
      <c r="EA35" s="1">
        <v>71.314883333286303</v>
      </c>
      <c r="EB35" s="1">
        <v>25.046624845593001</v>
      </c>
      <c r="EC35" s="1">
        <v>22.689795287091599</v>
      </c>
      <c r="ED35" s="1">
        <v>41.292284929588597</v>
      </c>
      <c r="EE35" s="1">
        <v>39.527551867219898</v>
      </c>
      <c r="EF35" s="1">
        <v>24.702797418219198</v>
      </c>
      <c r="EG35" s="1">
        <v>62.763345252594803</v>
      </c>
      <c r="EH35" s="1">
        <v>49.628461221179599</v>
      </c>
      <c r="EI35" s="1">
        <v>0.85471731237845605</v>
      </c>
      <c r="EJ35" s="1">
        <v>0.52215463296408904</v>
      </c>
      <c r="EK35" s="1">
        <v>18.123749423135401</v>
      </c>
      <c r="EL35" s="1">
        <v>45.275909533222801</v>
      </c>
      <c r="EM35" s="1" t="s">
        <v>119</v>
      </c>
      <c r="EN35" s="1" t="s">
        <v>119</v>
      </c>
      <c r="EO35" s="1">
        <v>73.874068374125599</v>
      </c>
      <c r="EP35" s="1">
        <v>52.766317521307897</v>
      </c>
      <c r="EQ35" s="1" t="s">
        <v>119</v>
      </c>
      <c r="ER35" s="1">
        <v>40.209316146360699</v>
      </c>
      <c r="ES35" s="1" t="s">
        <v>119</v>
      </c>
      <c r="ET35" s="1">
        <v>77.696672646280305</v>
      </c>
      <c r="EU35" s="1" t="s">
        <v>119</v>
      </c>
      <c r="EV35" s="1">
        <v>35.386714895504198</v>
      </c>
      <c r="EW35" s="1">
        <v>32.636945216969103</v>
      </c>
      <c r="EX35" s="1">
        <v>22.700556104853401</v>
      </c>
      <c r="EY35" s="1">
        <v>36.645307064252698</v>
      </c>
      <c r="EZ35" s="1" t="s">
        <v>119</v>
      </c>
      <c r="FA35" s="1">
        <v>60.8678447226646</v>
      </c>
      <c r="FB35" s="1">
        <v>20.229138963741999</v>
      </c>
      <c r="FC35" s="1">
        <v>56.8578842548308</v>
      </c>
      <c r="FD35" s="1">
        <v>64.261868168888995</v>
      </c>
      <c r="FE35" s="1">
        <v>66.531704713026002</v>
      </c>
      <c r="FF35" s="1">
        <v>2.2931151547075701</v>
      </c>
      <c r="FG35" s="1">
        <v>0.45941008410909501</v>
      </c>
      <c r="FH35" s="1">
        <v>80.527706375510704</v>
      </c>
      <c r="FI35" s="1">
        <v>86.124106560854003</v>
      </c>
      <c r="FJ35" s="1">
        <v>45.741021304412698</v>
      </c>
      <c r="FK35" s="1" t="s">
        <v>119</v>
      </c>
      <c r="FL35" s="1">
        <v>16.715912613697</v>
      </c>
      <c r="FM35" s="1">
        <v>56.591784989794903</v>
      </c>
      <c r="FN35" s="1" t="s">
        <v>119</v>
      </c>
      <c r="FO35" s="1">
        <v>39.463754513210603</v>
      </c>
      <c r="FP35" s="1">
        <v>38.572715647608398</v>
      </c>
      <c r="FQ35" s="1">
        <v>36.796413364451702</v>
      </c>
      <c r="FR35" s="1">
        <v>56.720688619106298</v>
      </c>
      <c r="FS35" s="1">
        <v>0.335940554932735</v>
      </c>
      <c r="FT35" s="1">
        <v>36.0940476153757</v>
      </c>
      <c r="FU35" s="1">
        <v>0.202793158444112</v>
      </c>
      <c r="FV35" s="1" t="s">
        <v>119</v>
      </c>
      <c r="FW35" s="1">
        <v>70.427223968929198</v>
      </c>
      <c r="FX35" s="1">
        <v>66.248424521891593</v>
      </c>
      <c r="FY35" s="1">
        <v>11.193909441159899</v>
      </c>
      <c r="FZ35" s="1">
        <v>64.1059888361644</v>
      </c>
      <c r="GA35" s="1" t="s">
        <v>119</v>
      </c>
      <c r="GB35" s="1" t="s">
        <v>119</v>
      </c>
      <c r="GC35" s="1" t="s">
        <v>119</v>
      </c>
      <c r="GD35" s="1">
        <v>9.1858800885278296</v>
      </c>
      <c r="GE35" s="1">
        <v>3.2266499276675602</v>
      </c>
      <c r="GF35" s="1" t="s">
        <v>119</v>
      </c>
    </row>
    <row r="36" spans="1:188">
      <c r="A36">
        <v>1994</v>
      </c>
      <c r="B36" s="1" t="s">
        <v>119</v>
      </c>
      <c r="C36" s="1">
        <v>37.806873030140402</v>
      </c>
      <c r="D36" s="1">
        <v>40.0148210875034</v>
      </c>
      <c r="E36" s="1">
        <v>2.5300928889588001E-5</v>
      </c>
      <c r="F36" s="1" t="s">
        <v>119</v>
      </c>
      <c r="G36" s="1">
        <v>16.049821028314099</v>
      </c>
      <c r="H36" s="1">
        <v>60.462952070840998</v>
      </c>
      <c r="I36" s="1">
        <v>64.646201873048895</v>
      </c>
      <c r="J36" s="1">
        <v>75.369218722634201</v>
      </c>
      <c r="K36" s="1">
        <v>8.3228872673244307</v>
      </c>
      <c r="L36" s="1">
        <v>73.764407516290802</v>
      </c>
      <c r="M36" s="1">
        <v>81.584690622574797</v>
      </c>
      <c r="N36" s="1">
        <v>38.563292317803203</v>
      </c>
      <c r="O36" s="1">
        <v>58.312723293555798</v>
      </c>
      <c r="P36" s="1">
        <v>73.894729239933994</v>
      </c>
      <c r="Q36" s="1">
        <v>53.410767888681001</v>
      </c>
      <c r="R36" s="1">
        <v>51.745733357483303</v>
      </c>
      <c r="S36" s="1">
        <v>41.959590415119301</v>
      </c>
      <c r="T36" s="1" t="s">
        <v>119</v>
      </c>
      <c r="U36" s="1">
        <v>26.674435332063702</v>
      </c>
      <c r="V36" s="1">
        <v>22.071544293433501</v>
      </c>
      <c r="W36" s="1">
        <v>85.788541759765394</v>
      </c>
      <c r="X36" s="1">
        <v>1.0042844188839899</v>
      </c>
      <c r="Y36" s="1">
        <v>61.963413452949403</v>
      </c>
      <c r="Z36" s="1">
        <v>14.658615171181699</v>
      </c>
      <c r="AA36" s="1">
        <v>59.406660274429498</v>
      </c>
      <c r="AB36" s="1">
        <v>43.429092026508599</v>
      </c>
      <c r="AC36" s="1">
        <v>61.419966072449398</v>
      </c>
      <c r="AD36" s="1">
        <v>73.590440755581</v>
      </c>
      <c r="AE36" s="1" t="s">
        <v>119</v>
      </c>
      <c r="AF36" s="1">
        <v>57.854406130268302</v>
      </c>
      <c r="AG36" s="1">
        <v>56.4634296756252</v>
      </c>
      <c r="AH36" s="1">
        <v>52.963957213502503</v>
      </c>
      <c r="AI36" s="1">
        <v>63.4292401877766</v>
      </c>
      <c r="AJ36" s="1">
        <v>23.4134664941074</v>
      </c>
      <c r="AK36" s="1" t="s">
        <v>119</v>
      </c>
      <c r="AL36" s="1">
        <v>1.9624810047479502E-3</v>
      </c>
      <c r="AM36" s="1">
        <v>53.441032110022</v>
      </c>
      <c r="AN36" s="1">
        <v>16.713546154339099</v>
      </c>
      <c r="AO36" s="1">
        <v>57.162520887787203</v>
      </c>
      <c r="AP36" s="1">
        <v>57.979722708200597</v>
      </c>
      <c r="AQ36" s="1" t="s">
        <v>119</v>
      </c>
      <c r="AR36" s="1">
        <v>65.434629946003497</v>
      </c>
      <c r="AS36" s="1">
        <v>51.522654542196697</v>
      </c>
      <c r="AT36" s="1">
        <v>71.378415320060697</v>
      </c>
      <c r="AU36" s="1" t="s">
        <v>119</v>
      </c>
      <c r="AV36" s="1">
        <v>73.922617516634602</v>
      </c>
      <c r="AW36" s="1">
        <v>20.619690672984799</v>
      </c>
      <c r="AX36" s="1">
        <v>5.6200007607056</v>
      </c>
      <c r="AY36" s="1">
        <v>31.5868404447804</v>
      </c>
      <c r="AZ36" s="1">
        <v>53.643000521786597</v>
      </c>
      <c r="BA36" s="1">
        <v>38.209103508854703</v>
      </c>
      <c r="BB36" s="1">
        <v>32.616765134857097</v>
      </c>
      <c r="BC36" s="1">
        <v>30.5483984945473</v>
      </c>
      <c r="BD36" s="1">
        <v>33.250909727142997</v>
      </c>
      <c r="BE36" s="1">
        <v>59.147631657212301</v>
      </c>
      <c r="BF36" s="1">
        <v>79.352526325254601</v>
      </c>
      <c r="BG36" s="1" t="s">
        <v>119</v>
      </c>
      <c r="BH36" s="1">
        <v>78.066656108676895</v>
      </c>
      <c r="BI36" s="1">
        <v>71.085613370994196</v>
      </c>
      <c r="BJ36" s="1">
        <v>43.315421606427698</v>
      </c>
      <c r="BK36" s="1">
        <v>10.901130863488801</v>
      </c>
      <c r="BL36" s="1">
        <v>79.131594552623</v>
      </c>
      <c r="BM36" s="1">
        <v>4.3804717281667704</v>
      </c>
      <c r="BN36" s="1">
        <v>52.332989907809903</v>
      </c>
      <c r="BO36" s="1">
        <v>67.072733249408401</v>
      </c>
      <c r="BP36" s="1">
        <v>33.170317495170501</v>
      </c>
      <c r="BQ36" s="1" t="s">
        <v>119</v>
      </c>
      <c r="BR36" s="1">
        <v>20.883534009018401</v>
      </c>
      <c r="BS36" s="1">
        <v>37.986799335962601</v>
      </c>
      <c r="BT36" s="1">
        <v>14.6702706870075</v>
      </c>
      <c r="BU36" s="1">
        <v>17.713954424678501</v>
      </c>
      <c r="BV36" s="1">
        <v>82.180626781578297</v>
      </c>
      <c r="BW36" s="1">
        <v>22.397979388526299</v>
      </c>
      <c r="BX36" s="1">
        <v>46.869728030831403</v>
      </c>
      <c r="BY36" s="1">
        <v>34.243821411653201</v>
      </c>
      <c r="BZ36" s="1">
        <v>17.718702288647101</v>
      </c>
      <c r="CA36" s="1">
        <v>6.9824141840471396</v>
      </c>
      <c r="CB36" s="1">
        <v>2.66131774577372</v>
      </c>
      <c r="CC36" s="1">
        <v>67.315527528920597</v>
      </c>
      <c r="CD36" s="1">
        <v>54.021447721179598</v>
      </c>
      <c r="CE36" s="1">
        <v>67.993280895747702</v>
      </c>
      <c r="CF36" s="1">
        <v>16.418409938100901</v>
      </c>
      <c r="CG36" s="1">
        <v>101.251834585168</v>
      </c>
      <c r="CH36" s="1">
        <v>57.337952077220699</v>
      </c>
      <c r="CI36" s="1">
        <v>7.3887188863089799</v>
      </c>
      <c r="CJ36" s="1">
        <v>24.925859916073701</v>
      </c>
      <c r="CK36" s="1" t="s">
        <v>119</v>
      </c>
      <c r="CL36" s="1">
        <v>57.616269225665</v>
      </c>
      <c r="CM36" s="1" t="s">
        <v>119</v>
      </c>
      <c r="CN36" s="1">
        <v>62.222713263350897</v>
      </c>
      <c r="CO36" s="1" t="s">
        <v>119</v>
      </c>
      <c r="CP36" s="1">
        <v>5.1906547331003603</v>
      </c>
      <c r="CQ36" s="1">
        <v>33.758879128634199</v>
      </c>
      <c r="CR36" s="1" t="s">
        <v>119</v>
      </c>
      <c r="CS36" s="1">
        <v>63.7880834627681</v>
      </c>
      <c r="CT36" s="1" t="s">
        <v>119</v>
      </c>
      <c r="CU36" s="1">
        <v>82.744602482000701</v>
      </c>
      <c r="CV36" s="1">
        <v>36.740761322340397</v>
      </c>
      <c r="CW36" s="1">
        <v>72.826071526071502</v>
      </c>
      <c r="CX36" s="1">
        <v>71.666351629822401</v>
      </c>
      <c r="CY36" s="1">
        <v>15.494616436963</v>
      </c>
      <c r="CZ36" s="1">
        <v>4.8275030049130798</v>
      </c>
      <c r="DA36" s="1">
        <v>66.708803702139903</v>
      </c>
      <c r="DB36" s="1" t="s">
        <v>119</v>
      </c>
      <c r="DC36" s="1">
        <v>61.996374936743301</v>
      </c>
      <c r="DD36" s="1">
        <v>67.018734101127805</v>
      </c>
      <c r="DE36" s="1">
        <v>39.236862358760803</v>
      </c>
      <c r="DF36" s="1">
        <v>39.616601249484702</v>
      </c>
      <c r="DG36" s="1">
        <v>19.551303999238598</v>
      </c>
      <c r="DH36" s="1" t="s">
        <v>119</v>
      </c>
      <c r="DI36" s="1">
        <v>11.339555018190399</v>
      </c>
      <c r="DJ36" s="1">
        <v>15.8049753117949</v>
      </c>
      <c r="DK36" s="1" t="s">
        <v>119</v>
      </c>
      <c r="DL36" s="1">
        <v>71.858049443866605</v>
      </c>
      <c r="DM36" s="1">
        <v>4.4317681324928504</v>
      </c>
      <c r="DN36" s="1" t="s">
        <v>119</v>
      </c>
      <c r="DO36" s="1">
        <v>37.227570941935298</v>
      </c>
      <c r="DP36" s="1">
        <v>72.324489795918396</v>
      </c>
      <c r="DQ36" s="1" t="s">
        <v>119</v>
      </c>
      <c r="DR36" s="1">
        <v>69.080483425825904</v>
      </c>
      <c r="DS36" s="1" t="s">
        <v>119</v>
      </c>
      <c r="DT36" s="1">
        <v>61.929980687971501</v>
      </c>
      <c r="DU36" s="1">
        <v>9.7343018438086801</v>
      </c>
      <c r="DV36" s="1">
        <v>62.517899301038298</v>
      </c>
      <c r="DW36" s="1">
        <v>71.3510089584653</v>
      </c>
      <c r="DX36" s="1" t="s">
        <v>119</v>
      </c>
      <c r="DY36" s="1">
        <v>27.000082712890201</v>
      </c>
      <c r="DZ36" s="1" t="s">
        <v>119</v>
      </c>
      <c r="EA36" s="1">
        <v>72.219464063690793</v>
      </c>
      <c r="EB36" s="1">
        <v>25.761135466369598</v>
      </c>
      <c r="EC36" s="1">
        <v>27.356222794095501</v>
      </c>
      <c r="ED36" s="1">
        <v>51.093795398986401</v>
      </c>
      <c r="EE36" s="1">
        <v>43.633070539419101</v>
      </c>
      <c r="EF36" s="1">
        <v>32.852565644711703</v>
      </c>
      <c r="EG36" s="1">
        <v>66.165394844771498</v>
      </c>
      <c r="EH36" s="1">
        <v>50.284343968596097</v>
      </c>
      <c r="EI36" s="1">
        <v>2.0236235190756902</v>
      </c>
      <c r="EJ36" s="1">
        <v>2.1289426311842901</v>
      </c>
      <c r="EK36" s="1" t="s">
        <v>119</v>
      </c>
      <c r="EL36" s="1">
        <v>50.745412309449101</v>
      </c>
      <c r="EM36" s="1" t="s">
        <v>119</v>
      </c>
      <c r="EN36" s="1" t="s">
        <v>119</v>
      </c>
      <c r="EO36" s="1">
        <v>74.290958563989804</v>
      </c>
      <c r="EP36" s="1">
        <v>69.806496314322203</v>
      </c>
      <c r="EQ36" s="1">
        <v>1.4134371271464701</v>
      </c>
      <c r="ER36" s="1">
        <v>40.907740992575398</v>
      </c>
      <c r="ES36" s="1" t="s">
        <v>119</v>
      </c>
      <c r="ET36" s="1">
        <v>80.105372544300195</v>
      </c>
      <c r="EU36" s="1" t="s">
        <v>119</v>
      </c>
      <c r="EV36" s="1">
        <v>40.134026830755602</v>
      </c>
      <c r="EW36" s="1">
        <v>39.488033373063203</v>
      </c>
      <c r="EX36" s="1">
        <v>25.709749220601701</v>
      </c>
      <c r="EY36" s="1">
        <v>39.920863803100197</v>
      </c>
      <c r="EZ36" s="1" t="s">
        <v>119</v>
      </c>
      <c r="FA36" s="1">
        <v>63.739841193634298</v>
      </c>
      <c r="FB36" s="1">
        <v>21.938240753380899</v>
      </c>
      <c r="FC36" s="1">
        <v>57.6779282278465</v>
      </c>
      <c r="FD36" s="1">
        <v>66.071428815247202</v>
      </c>
      <c r="FE36" s="1">
        <v>67.202976050013703</v>
      </c>
      <c r="FF36" s="1">
        <v>4.9393274897356498</v>
      </c>
      <c r="FG36" s="1">
        <v>2.1522354894761202</v>
      </c>
      <c r="FH36" s="1">
        <v>82.265605413164295</v>
      </c>
      <c r="FI36" s="1">
        <v>86.858005833499902</v>
      </c>
      <c r="FJ36" s="1">
        <v>52.752418730636499</v>
      </c>
      <c r="FK36" s="1" t="s">
        <v>119</v>
      </c>
      <c r="FL36" s="1">
        <v>22.413257967830599</v>
      </c>
      <c r="FM36" s="1">
        <v>59.4483962375744</v>
      </c>
      <c r="FN36" s="1" t="s">
        <v>119</v>
      </c>
      <c r="FO36" s="1">
        <v>54.918852892506997</v>
      </c>
      <c r="FP36" s="1">
        <v>38.963438768038998</v>
      </c>
      <c r="FQ36" s="1">
        <v>40.039904612009202</v>
      </c>
      <c r="FR36" s="1">
        <v>59.405409632025503</v>
      </c>
      <c r="FS36" s="1">
        <v>0.68940036434977603</v>
      </c>
      <c r="FT36" s="1">
        <v>39.716720505221403</v>
      </c>
      <c r="FU36" s="1">
        <v>2.0100609405514098</v>
      </c>
      <c r="FV36" s="1" t="s">
        <v>119</v>
      </c>
      <c r="FW36" s="1">
        <v>71.990012946180897</v>
      </c>
      <c r="FX36" s="1">
        <v>67.9758134970226</v>
      </c>
      <c r="FY36" s="1">
        <v>16.201621487235499</v>
      </c>
      <c r="FZ36" s="1">
        <v>65.582068200371296</v>
      </c>
      <c r="GA36" s="1" t="s">
        <v>119</v>
      </c>
      <c r="GB36" s="1" t="s">
        <v>119</v>
      </c>
      <c r="GC36" s="1" t="s">
        <v>119</v>
      </c>
      <c r="GD36" s="1">
        <v>13.7231679725975</v>
      </c>
      <c r="GE36" s="1">
        <v>4.98844343936545</v>
      </c>
      <c r="GF36" s="1" t="s">
        <v>119</v>
      </c>
    </row>
    <row r="37" spans="1:188">
      <c r="A37">
        <v>1995</v>
      </c>
      <c r="B37" s="1" t="s">
        <v>119</v>
      </c>
      <c r="C37" s="1">
        <v>40.753245267722598</v>
      </c>
      <c r="D37" s="1">
        <v>51.931085346603098</v>
      </c>
      <c r="E37" s="1">
        <v>6.9993769727151503E-4</v>
      </c>
      <c r="F37" s="1" t="s">
        <v>119</v>
      </c>
      <c r="G37" s="1">
        <v>44.289693873560999</v>
      </c>
      <c r="H37" s="1">
        <v>62.495348344348798</v>
      </c>
      <c r="I37" s="1">
        <v>67.637877211238305</v>
      </c>
      <c r="J37" s="1">
        <v>77.060026662841395</v>
      </c>
      <c r="K37" s="1">
        <v>42.593178064785398</v>
      </c>
      <c r="L37" s="1">
        <v>75.289114097574597</v>
      </c>
      <c r="M37" s="1">
        <v>83.790769008217097</v>
      </c>
      <c r="N37" s="1">
        <v>42.534467582538497</v>
      </c>
      <c r="O37" s="1">
        <v>59.408339355437199</v>
      </c>
      <c r="P37" s="1">
        <v>74.979479473193095</v>
      </c>
      <c r="Q37" s="1">
        <v>61.135325948233302</v>
      </c>
      <c r="R37" s="1">
        <v>56.659314317059</v>
      </c>
      <c r="S37" s="1">
        <v>46.236618223071602</v>
      </c>
      <c r="T37" s="1" t="s">
        <v>119</v>
      </c>
      <c r="U37" s="1">
        <v>29.4785976383479</v>
      </c>
      <c r="V37" s="1">
        <v>36.640315941140997</v>
      </c>
      <c r="W37" s="1">
        <v>90.907236404567101</v>
      </c>
      <c r="X37" s="1">
        <v>1.6274914447347599</v>
      </c>
      <c r="Y37" s="1">
        <v>66.585168405657598</v>
      </c>
      <c r="Z37" s="1">
        <v>17.482341391462001</v>
      </c>
      <c r="AA37" s="1">
        <v>64.3680223468713</v>
      </c>
      <c r="AB37" s="1">
        <v>43.082117754799697</v>
      </c>
      <c r="AC37" s="1">
        <v>66.9905670350674</v>
      </c>
      <c r="AD37" s="1">
        <v>75.171722953634799</v>
      </c>
      <c r="AE37" s="1" t="s">
        <v>119</v>
      </c>
      <c r="AF37" s="1">
        <v>68.956321839080502</v>
      </c>
      <c r="AG37" s="1">
        <v>61.675188304159903</v>
      </c>
      <c r="AH37" s="1">
        <v>57.324284024940901</v>
      </c>
      <c r="AI37" s="1">
        <v>74.079787902791495</v>
      </c>
      <c r="AJ37" s="1">
        <v>28.306208697444799</v>
      </c>
      <c r="AK37" s="1" t="s">
        <v>119</v>
      </c>
      <c r="AL37" s="1">
        <v>1.25973399013556E-2</v>
      </c>
      <c r="AM37" s="1">
        <v>58.474112487229299</v>
      </c>
      <c r="AN37" s="1">
        <v>20.588657164626898</v>
      </c>
      <c r="AO37" s="1">
        <v>65.333942739535104</v>
      </c>
      <c r="AP37" s="1">
        <v>60.269982025156601</v>
      </c>
      <c r="AQ37" s="1" t="s">
        <v>119</v>
      </c>
      <c r="AR37" s="1">
        <v>67.146280695557195</v>
      </c>
      <c r="AS37" s="1">
        <v>56.154810965776697</v>
      </c>
      <c r="AT37" s="1">
        <v>72.865661994464801</v>
      </c>
      <c r="AU37" s="1" t="s">
        <v>119</v>
      </c>
      <c r="AV37" s="1">
        <v>74.8965756921653</v>
      </c>
      <c r="AW37" s="1">
        <v>23.2045667356814</v>
      </c>
      <c r="AX37" s="1">
        <v>6.9062016112391298</v>
      </c>
      <c r="AY37" s="1">
        <v>36.559313675947102</v>
      </c>
      <c r="AZ37" s="1">
        <v>59.023209183648099</v>
      </c>
      <c r="BA37" s="1">
        <v>45.802182747998501</v>
      </c>
      <c r="BB37" s="1">
        <v>42.002765645952202</v>
      </c>
      <c r="BC37" s="1">
        <v>34.3023663220618</v>
      </c>
      <c r="BD37" s="1">
        <v>36.583373542219498</v>
      </c>
      <c r="BE37" s="1">
        <v>60.4285606945894</v>
      </c>
      <c r="BF37" s="1">
        <v>79.980394783941307</v>
      </c>
      <c r="BG37" s="1" t="s">
        <v>119</v>
      </c>
      <c r="BH37" s="1">
        <v>79.469109081630904</v>
      </c>
      <c r="BI37" s="1">
        <v>77.942909130367497</v>
      </c>
      <c r="BJ37" s="1">
        <v>46.339260107953599</v>
      </c>
      <c r="BK37" s="1">
        <v>28.639140556743602</v>
      </c>
      <c r="BL37" s="1">
        <v>80.481706581045501</v>
      </c>
      <c r="BM37" s="1">
        <v>6.9851682770865002</v>
      </c>
      <c r="BN37" s="1">
        <v>57.008686761065398</v>
      </c>
      <c r="BO37" s="1">
        <v>68.326205090880094</v>
      </c>
      <c r="BP37" s="1">
        <v>35.960409933802403</v>
      </c>
      <c r="BQ37" s="1" t="s">
        <v>119</v>
      </c>
      <c r="BR37" s="1">
        <v>30.357413609131498</v>
      </c>
      <c r="BS37" s="1">
        <v>42.625187465406498</v>
      </c>
      <c r="BT37" s="1">
        <v>18.720466183621699</v>
      </c>
      <c r="BU37" s="1">
        <v>22.933287703600602</v>
      </c>
      <c r="BV37" s="1">
        <v>89.640475343596506</v>
      </c>
      <c r="BW37" s="1">
        <v>28.737832360013702</v>
      </c>
      <c r="BX37" s="1">
        <v>47.643655744587598</v>
      </c>
      <c r="BY37" s="1">
        <v>37.745213169114201</v>
      </c>
      <c r="BZ37" s="1">
        <v>19.387861313997501</v>
      </c>
      <c r="CA37" s="1">
        <v>10.4496007830059</v>
      </c>
      <c r="CB37" s="1">
        <v>12.9688900686939</v>
      </c>
      <c r="CC37" s="1">
        <v>69.015155257893397</v>
      </c>
      <c r="CD37" s="1">
        <v>59.419124218051799</v>
      </c>
      <c r="CE37" s="1">
        <v>71.553016476947704</v>
      </c>
      <c r="CF37" s="1">
        <v>19.6871099356107</v>
      </c>
      <c r="CG37" s="1">
        <v>101.122334455668</v>
      </c>
      <c r="CH37" s="1">
        <v>58.687185482809298</v>
      </c>
      <c r="CI37" s="1">
        <v>20.404338728497901</v>
      </c>
      <c r="CJ37" s="1">
        <v>25.313289576008501</v>
      </c>
      <c r="CK37" s="1" t="s">
        <v>119</v>
      </c>
      <c r="CL37" s="1">
        <v>60.197873908009697</v>
      </c>
      <c r="CM37" s="1" t="s">
        <v>119</v>
      </c>
      <c r="CN37" s="1">
        <v>63.8944680528015</v>
      </c>
      <c r="CO37" s="1">
        <v>16.740667363799201</v>
      </c>
      <c r="CP37" s="1">
        <v>6.2077074164434798</v>
      </c>
      <c r="CQ37" s="1">
        <v>42.190475016017899</v>
      </c>
      <c r="CR37" s="1" t="s">
        <v>119</v>
      </c>
      <c r="CS37" s="1">
        <v>69.701770367128802</v>
      </c>
      <c r="CT37" s="1" t="s">
        <v>119</v>
      </c>
      <c r="CU37" s="1">
        <v>88.733644352440805</v>
      </c>
      <c r="CV37" s="1">
        <v>51.307602075258998</v>
      </c>
      <c r="CW37" s="1">
        <v>74.186239876239895</v>
      </c>
      <c r="CX37" s="1">
        <v>77.800035331081503</v>
      </c>
      <c r="CY37" s="1">
        <v>23.0994067320729</v>
      </c>
      <c r="CZ37" s="1">
        <v>8.8500572850462298</v>
      </c>
      <c r="DA37" s="1">
        <v>69.010641069424693</v>
      </c>
      <c r="DB37" s="1" t="s">
        <v>119</v>
      </c>
      <c r="DC37" s="1">
        <v>70.329784866431893</v>
      </c>
      <c r="DD37" s="1">
        <v>69.985415880293502</v>
      </c>
      <c r="DE37" s="1">
        <v>41.804440502974501</v>
      </c>
      <c r="DF37" s="1">
        <v>42.005217620311903</v>
      </c>
      <c r="DG37" s="1">
        <v>26.394117926461199</v>
      </c>
      <c r="DH37" s="1" t="s">
        <v>119</v>
      </c>
      <c r="DI37" s="1">
        <v>14.7261823421022</v>
      </c>
      <c r="DJ37" s="1">
        <v>15.8118530208079</v>
      </c>
      <c r="DK37" s="1" t="s">
        <v>119</v>
      </c>
      <c r="DL37" s="1">
        <v>76.258335772046095</v>
      </c>
      <c r="DM37" s="1">
        <v>5.5483393675889401</v>
      </c>
      <c r="DN37" s="1" t="s">
        <v>119</v>
      </c>
      <c r="DO37" s="1">
        <v>40.065417323029003</v>
      </c>
      <c r="DP37" s="1">
        <v>73.715452155003803</v>
      </c>
      <c r="DQ37" s="1" t="s">
        <v>119</v>
      </c>
      <c r="DR37" s="1">
        <v>71.674416987880093</v>
      </c>
      <c r="DS37" s="1" t="s">
        <v>119</v>
      </c>
      <c r="DT37" s="1">
        <v>68.471823320810202</v>
      </c>
      <c r="DU37" s="1">
        <v>16.824329486878501</v>
      </c>
      <c r="DV37" s="1">
        <v>72.754323166742296</v>
      </c>
      <c r="DW37" s="1">
        <v>73.106506198534106</v>
      </c>
      <c r="DX37" s="1" t="s">
        <v>119</v>
      </c>
      <c r="DY37" s="1">
        <v>30.332859122224601</v>
      </c>
      <c r="DZ37" s="1" t="s">
        <v>119</v>
      </c>
      <c r="EA37" s="1">
        <v>72.937475018449405</v>
      </c>
      <c r="EB37" s="1">
        <v>30.212899944292399</v>
      </c>
      <c r="EC37" s="1">
        <v>31.028909058717101</v>
      </c>
      <c r="ED37" s="1">
        <v>56.779872125401297</v>
      </c>
      <c r="EE37" s="1">
        <v>46.6140802213001</v>
      </c>
      <c r="EF37" s="1">
        <v>42.035313921079599</v>
      </c>
      <c r="EG37" s="1">
        <v>68.9594378180294</v>
      </c>
      <c r="EH37" s="1">
        <v>51.771011529406699</v>
      </c>
      <c r="EI37" s="1">
        <v>2.67609002312054</v>
      </c>
      <c r="EJ37" s="1">
        <v>6.3317791444703504</v>
      </c>
      <c r="EK37" s="1">
        <v>36.054462120271502</v>
      </c>
      <c r="EL37" s="1">
        <v>49.272004720697304</v>
      </c>
      <c r="EM37" s="1" t="s">
        <v>119</v>
      </c>
      <c r="EN37" s="1" t="s">
        <v>119</v>
      </c>
      <c r="EO37" s="1">
        <v>77.907762643619805</v>
      </c>
      <c r="EP37" s="1">
        <v>75.296084661289498</v>
      </c>
      <c r="EQ37" s="1">
        <v>2.5817915382825198</v>
      </c>
      <c r="ER37" s="1">
        <v>40.807966014544697</v>
      </c>
      <c r="ES37" s="1" t="s">
        <v>119</v>
      </c>
      <c r="ET37" s="1">
        <v>81.483612592899405</v>
      </c>
      <c r="EU37" s="1" t="s">
        <v>119</v>
      </c>
      <c r="EV37" s="1">
        <v>44.083654858916802</v>
      </c>
      <c r="EW37" s="1">
        <v>44.804595417825503</v>
      </c>
      <c r="EX37" s="1">
        <v>28.1853974576713</v>
      </c>
      <c r="EY37" s="1">
        <v>43.386164950893402</v>
      </c>
      <c r="EZ37" s="1" t="s">
        <v>119</v>
      </c>
      <c r="FA37" s="1">
        <v>66.718915921560594</v>
      </c>
      <c r="FB37" s="1">
        <v>23.6219675462129</v>
      </c>
      <c r="FC37" s="1">
        <v>59.383349354416502</v>
      </c>
      <c r="FD37" s="1">
        <v>69.791025096108697</v>
      </c>
      <c r="FE37" s="1">
        <v>68.371214372858006</v>
      </c>
      <c r="FF37" s="1">
        <v>8.3166021912027901</v>
      </c>
      <c r="FG37" s="1">
        <v>7.2220159060796796</v>
      </c>
      <c r="FH37" s="1">
        <v>84.285348254799999</v>
      </c>
      <c r="FI37" s="1">
        <v>88.421275842524295</v>
      </c>
      <c r="FJ37" s="1">
        <v>56.962039486936597</v>
      </c>
      <c r="FK37" s="1" t="s">
        <v>119</v>
      </c>
      <c r="FL37" s="1">
        <v>28.5607182687734</v>
      </c>
      <c r="FM37" s="1">
        <v>62.907212018669703</v>
      </c>
      <c r="FN37" s="1" t="s">
        <v>119</v>
      </c>
      <c r="FO37" s="1">
        <v>63.943944478624601</v>
      </c>
      <c r="FP37" s="1">
        <v>39.532307430116497</v>
      </c>
      <c r="FQ37" s="1">
        <v>42.114854709034802</v>
      </c>
      <c r="FR37" s="1">
        <v>63.114772688337197</v>
      </c>
      <c r="FS37" s="1">
        <v>1.30374789798206</v>
      </c>
      <c r="FT37" s="1">
        <v>42.318221377066202</v>
      </c>
      <c r="FU37" s="1">
        <v>9.5828886445887296</v>
      </c>
      <c r="FV37" s="1" t="s">
        <v>119</v>
      </c>
      <c r="FW37" s="1">
        <v>73.931940077677098</v>
      </c>
      <c r="FX37" s="1">
        <v>69.882820352310901</v>
      </c>
      <c r="FY37" s="1">
        <v>23.0465343456851</v>
      </c>
      <c r="FZ37" s="1">
        <v>67.044352430333205</v>
      </c>
      <c r="GA37" s="1" t="s">
        <v>119</v>
      </c>
      <c r="GB37" s="1">
        <v>40.198485768552203</v>
      </c>
      <c r="GC37" s="1" t="s">
        <v>119</v>
      </c>
      <c r="GD37" s="1">
        <v>21.282040789564999</v>
      </c>
      <c r="GE37" s="1">
        <v>6.7308861512495799</v>
      </c>
      <c r="GF37" s="1" t="s">
        <v>119</v>
      </c>
    </row>
    <row r="38" spans="1:188">
      <c r="A38">
        <v>1996</v>
      </c>
      <c r="B38" s="1" t="s">
        <v>119</v>
      </c>
      <c r="C38" s="1">
        <v>45.939290450595998</v>
      </c>
      <c r="D38" s="1">
        <v>61.631332173507303</v>
      </c>
      <c r="E38" s="1">
        <v>2.9713097058590598E-2</v>
      </c>
      <c r="F38" s="1" t="s">
        <v>119</v>
      </c>
      <c r="G38" s="1">
        <v>52.563533805484603</v>
      </c>
      <c r="H38" s="1">
        <v>64.511003297645999</v>
      </c>
      <c r="I38" s="1">
        <v>69.406867845993801</v>
      </c>
      <c r="J38" s="1">
        <v>78.494093545435405</v>
      </c>
      <c r="K38" s="1">
        <v>51.0244136715989</v>
      </c>
      <c r="L38" s="1">
        <v>76.327454437435804</v>
      </c>
      <c r="M38" s="1">
        <v>83.411844206729199</v>
      </c>
      <c r="N38" s="1">
        <v>43.545566759000003</v>
      </c>
      <c r="O38" s="1">
        <v>60.825912768836197</v>
      </c>
      <c r="P38" s="1">
        <v>76.536819062657003</v>
      </c>
      <c r="Q38" s="1">
        <v>64.139662422828394</v>
      </c>
      <c r="R38" s="1">
        <v>61.639474964433902</v>
      </c>
      <c r="S38" s="1">
        <v>51.9817430329974</v>
      </c>
      <c r="T38" s="1" t="s">
        <v>119</v>
      </c>
      <c r="U38" s="1">
        <v>32.450882797837103</v>
      </c>
      <c r="V38" s="1">
        <v>42.413974402024898</v>
      </c>
      <c r="W38" s="1">
        <v>92.721868940653195</v>
      </c>
      <c r="X38" s="1">
        <v>3.6066437942484999</v>
      </c>
      <c r="Y38" s="1">
        <v>70.645401728597307</v>
      </c>
      <c r="Z38" s="1">
        <v>22.104109805296702</v>
      </c>
      <c r="AA38" s="1">
        <v>68.206686355123594</v>
      </c>
      <c r="AB38" s="1">
        <v>46.162860287390401</v>
      </c>
      <c r="AC38" s="1">
        <v>69.619319576935695</v>
      </c>
      <c r="AD38" s="1">
        <v>76.352318259874096</v>
      </c>
      <c r="AE38" s="1" t="s">
        <v>119</v>
      </c>
      <c r="AF38" s="1">
        <v>71.524904214559299</v>
      </c>
      <c r="AG38" s="1">
        <v>68.663529205784101</v>
      </c>
      <c r="AH38" s="1">
        <v>61.5428456245969</v>
      </c>
      <c r="AI38" s="1">
        <v>80.238154267935698</v>
      </c>
      <c r="AJ38" s="1">
        <v>34.1930754870409</v>
      </c>
      <c r="AK38" s="1" t="s">
        <v>119</v>
      </c>
      <c r="AL38" s="1">
        <v>7.4631913592035207E-2</v>
      </c>
      <c r="AM38" s="1">
        <v>64.339721073863302</v>
      </c>
      <c r="AN38" s="1">
        <v>24.1940881998989</v>
      </c>
      <c r="AO38" s="1">
        <v>66.954751563083605</v>
      </c>
      <c r="AP38" s="1">
        <v>62.861591252238199</v>
      </c>
      <c r="AQ38" s="1" t="s">
        <v>119</v>
      </c>
      <c r="AR38" s="1">
        <v>69.146517946993995</v>
      </c>
      <c r="AS38" s="1">
        <v>61.073284357642002</v>
      </c>
      <c r="AT38" s="1">
        <v>74.415003124720997</v>
      </c>
      <c r="AU38" s="1" t="s">
        <v>119</v>
      </c>
      <c r="AV38" s="1">
        <v>76.1527144750292</v>
      </c>
      <c r="AW38" s="1">
        <v>24.457449480450499</v>
      </c>
      <c r="AX38" s="1">
        <v>8.5894562547124096</v>
      </c>
      <c r="AY38" s="1">
        <v>39.186869460822003</v>
      </c>
      <c r="AZ38" s="1">
        <v>64.800944149223099</v>
      </c>
      <c r="BA38" s="1">
        <v>47.881935154296102</v>
      </c>
      <c r="BB38" s="1">
        <v>51.684547343637199</v>
      </c>
      <c r="BC38" s="1">
        <v>36.506366526282903</v>
      </c>
      <c r="BD38" s="1">
        <v>33.479549151893202</v>
      </c>
      <c r="BE38" s="1">
        <v>62.271729576616998</v>
      </c>
      <c r="BF38" s="1">
        <v>80.483626819548206</v>
      </c>
      <c r="BG38" s="1" t="s">
        <v>119</v>
      </c>
      <c r="BH38" s="1">
        <v>81.044889053124294</v>
      </c>
      <c r="BI38" s="1">
        <v>78.480476212700296</v>
      </c>
      <c r="BJ38" s="1">
        <v>46.848755040077002</v>
      </c>
      <c r="BK38" s="1">
        <v>39.910790300995799</v>
      </c>
      <c r="BL38" s="1">
        <v>81.648471187515597</v>
      </c>
      <c r="BM38" s="1">
        <v>10.2375338529984</v>
      </c>
      <c r="BN38" s="1">
        <v>61.6802914761127</v>
      </c>
      <c r="BO38" s="1">
        <v>69.714833896128496</v>
      </c>
      <c r="BP38" s="1">
        <v>39.936522444819403</v>
      </c>
      <c r="BQ38" s="1" t="s">
        <v>119</v>
      </c>
      <c r="BR38" s="1">
        <v>45.758960514390701</v>
      </c>
      <c r="BS38" s="1">
        <v>45.649321743926301</v>
      </c>
      <c r="BT38" s="1">
        <v>22.573811352332498</v>
      </c>
      <c r="BU38" s="1">
        <v>28.4000870569425</v>
      </c>
      <c r="BV38" s="1">
        <v>95.265934914954599</v>
      </c>
      <c r="BW38" s="1">
        <v>35.482322913088296</v>
      </c>
      <c r="BX38" s="1">
        <v>48.7206019830776</v>
      </c>
      <c r="BY38" s="1">
        <v>41.133658455708201</v>
      </c>
      <c r="BZ38" s="1">
        <v>20.933709948556501</v>
      </c>
      <c r="CA38" s="1">
        <v>13.4734377099679</v>
      </c>
      <c r="CB38" s="1">
        <v>10.878651810026</v>
      </c>
      <c r="CC38" s="1">
        <v>70.225496216404295</v>
      </c>
      <c r="CD38" s="1">
        <v>66.166219839142101</v>
      </c>
      <c r="CE38" s="1">
        <v>74.420129168035203</v>
      </c>
      <c r="CF38" s="1">
        <v>24.885817452229599</v>
      </c>
      <c r="CG38" s="1">
        <v>101.260467927135</v>
      </c>
      <c r="CH38" s="1">
        <v>62.5025673648368</v>
      </c>
      <c r="CI38" s="1">
        <v>28.399277395173598</v>
      </c>
      <c r="CJ38" s="1">
        <v>27.557081691834199</v>
      </c>
      <c r="CK38" s="1" t="s">
        <v>119</v>
      </c>
      <c r="CL38" s="1">
        <v>63.162504633379598</v>
      </c>
      <c r="CM38" s="1" t="s">
        <v>119</v>
      </c>
      <c r="CN38" s="1">
        <v>66.165268308471894</v>
      </c>
      <c r="CO38" s="1">
        <v>22.088864903404701</v>
      </c>
      <c r="CP38" s="1">
        <v>7.0162250355740001</v>
      </c>
      <c r="CQ38" s="1">
        <v>49.6204158953758</v>
      </c>
      <c r="CR38" s="1" t="s">
        <v>119</v>
      </c>
      <c r="CS38" s="1">
        <v>76.205164813918799</v>
      </c>
      <c r="CT38" s="1" t="s">
        <v>119</v>
      </c>
      <c r="CU38" s="1">
        <v>92.307904540719406</v>
      </c>
      <c r="CV38" s="1">
        <v>63.942199334393898</v>
      </c>
      <c r="CW38" s="1">
        <v>75.0645008645009</v>
      </c>
      <c r="CX38" s="1">
        <v>81.551931740293696</v>
      </c>
      <c r="CY38" s="1">
        <v>27.663007423616602</v>
      </c>
      <c r="CZ38" s="1">
        <v>12.177859809975001</v>
      </c>
      <c r="DA38" s="1">
        <v>71.418118315885096</v>
      </c>
      <c r="DB38" s="1" t="s">
        <v>119</v>
      </c>
      <c r="DC38" s="1">
        <v>75.116050221014703</v>
      </c>
      <c r="DD38" s="1">
        <v>71.422916322474705</v>
      </c>
      <c r="DE38" s="1">
        <v>43.761434384487899</v>
      </c>
      <c r="DF38" s="1">
        <v>44.756968236703997</v>
      </c>
      <c r="DG38" s="1">
        <v>35.467988935687004</v>
      </c>
      <c r="DH38" s="1" t="s">
        <v>119</v>
      </c>
      <c r="DI38" s="1">
        <v>18.187671241506798</v>
      </c>
      <c r="DJ38" s="1">
        <v>23.226023336784799</v>
      </c>
      <c r="DK38" s="1" t="s">
        <v>119</v>
      </c>
      <c r="DL38" s="1">
        <v>78.536026781798995</v>
      </c>
      <c r="DM38" s="1">
        <v>6.4513536064717698</v>
      </c>
      <c r="DN38" s="1" t="s">
        <v>119</v>
      </c>
      <c r="DO38" s="1">
        <v>43.759635754972898</v>
      </c>
      <c r="DP38" s="1">
        <v>75.273640441464096</v>
      </c>
      <c r="DQ38" s="1" t="s">
        <v>119</v>
      </c>
      <c r="DR38" s="1">
        <v>73.312688493366196</v>
      </c>
      <c r="DS38" s="1" t="s">
        <v>119</v>
      </c>
      <c r="DT38" s="1">
        <v>72.093200492560499</v>
      </c>
      <c r="DU38" s="1">
        <v>21.748523483038198</v>
      </c>
      <c r="DV38" s="1">
        <v>74.548881364417596</v>
      </c>
      <c r="DW38" s="1">
        <v>74.029499592796995</v>
      </c>
      <c r="DX38" s="1" t="s">
        <v>119</v>
      </c>
      <c r="DY38" s="1">
        <v>33.479531866983599</v>
      </c>
      <c r="DZ38" s="1" t="s">
        <v>119</v>
      </c>
      <c r="EA38" s="1">
        <v>73.853363007984299</v>
      </c>
      <c r="EB38" s="1">
        <v>33.724901300651503</v>
      </c>
      <c r="EC38" s="1">
        <v>34.069643905892299</v>
      </c>
      <c r="ED38" s="1">
        <v>63.331101072563499</v>
      </c>
      <c r="EE38" s="1">
        <v>50.0989972337483</v>
      </c>
      <c r="EF38" s="1">
        <v>50.356190406337099</v>
      </c>
      <c r="EG38" s="1">
        <v>71.0757873281798</v>
      </c>
      <c r="EH38" s="1">
        <v>54.310138705848999</v>
      </c>
      <c r="EI38" s="1">
        <v>3.7151970822818101</v>
      </c>
      <c r="EJ38" s="1">
        <v>9.3553310940778101</v>
      </c>
      <c r="EK38" s="1">
        <v>38.726592335155601</v>
      </c>
      <c r="EL38" s="1">
        <v>51.920187603004401</v>
      </c>
      <c r="EM38" s="1" t="s">
        <v>119</v>
      </c>
      <c r="EN38" s="1">
        <v>8.6445974175603801</v>
      </c>
      <c r="EO38" s="1">
        <v>78.859842675322795</v>
      </c>
      <c r="EP38" s="1">
        <v>77.369969716878202</v>
      </c>
      <c r="EQ38" s="1">
        <v>5.0500081593895096</v>
      </c>
      <c r="ER38" s="1">
        <v>40.358978613406698</v>
      </c>
      <c r="ES38" s="1" t="s">
        <v>119</v>
      </c>
      <c r="ET38" s="1">
        <v>82.610678053203202</v>
      </c>
      <c r="EU38" s="1" t="s">
        <v>119</v>
      </c>
      <c r="EV38" s="1">
        <v>46.629850878651801</v>
      </c>
      <c r="EW38" s="1">
        <v>49.224322606277298</v>
      </c>
      <c r="EX38" s="1">
        <v>31.5040466030533</v>
      </c>
      <c r="EY38" s="1">
        <v>46.5768394272867</v>
      </c>
      <c r="EZ38" s="1" t="s">
        <v>119</v>
      </c>
      <c r="FA38" s="1">
        <v>69.093335943493003</v>
      </c>
      <c r="FB38" s="1">
        <v>27.386324383816302</v>
      </c>
      <c r="FC38" s="1">
        <v>60.622426794304197</v>
      </c>
      <c r="FD38" s="1">
        <v>70.4364822338853</v>
      </c>
      <c r="FE38" s="1">
        <v>71.384949909581195</v>
      </c>
      <c r="FF38" s="1">
        <v>19.363027370738699</v>
      </c>
      <c r="FG38" s="1">
        <v>7.1713254971370199</v>
      </c>
      <c r="FH38" s="1">
        <v>84.734700399760897</v>
      </c>
      <c r="FI38" s="1">
        <v>89.138954235409898</v>
      </c>
      <c r="FJ38" s="1">
        <v>61.661345142846201</v>
      </c>
      <c r="FK38" s="1" t="s">
        <v>119</v>
      </c>
      <c r="FL38" s="1">
        <v>34.551974295937697</v>
      </c>
      <c r="FM38" s="1">
        <v>66.559042073263498</v>
      </c>
      <c r="FN38" s="1" t="s">
        <v>119</v>
      </c>
      <c r="FO38" s="1">
        <v>66.9413168760601</v>
      </c>
      <c r="FP38" s="1">
        <v>40.7164108229519</v>
      </c>
      <c r="FQ38" s="1">
        <v>43.548686282930603</v>
      </c>
      <c r="FR38" s="1">
        <v>65.465889315036193</v>
      </c>
      <c r="FS38" s="1">
        <v>2.3521196281763799</v>
      </c>
      <c r="FT38" s="1">
        <v>45.361598307744302</v>
      </c>
      <c r="FU38" s="1">
        <v>17.280392002245598</v>
      </c>
      <c r="FV38" s="1" t="s">
        <v>119</v>
      </c>
      <c r="FW38" s="1">
        <v>76.040318106158693</v>
      </c>
      <c r="FX38" s="1">
        <v>71.931228517510505</v>
      </c>
      <c r="FY38" s="1">
        <v>29.5783943106542</v>
      </c>
      <c r="FZ38" s="1">
        <v>67.652005171393697</v>
      </c>
      <c r="GA38" s="1" t="s">
        <v>119</v>
      </c>
      <c r="GB38" s="1">
        <v>42.479749835917502</v>
      </c>
      <c r="GC38" s="1">
        <v>54.916496261452103</v>
      </c>
      <c r="GD38" s="1">
        <v>27.822806440626501</v>
      </c>
      <c r="GE38" s="1">
        <v>9.6300873393305206</v>
      </c>
      <c r="GF38" s="1" t="s">
        <v>119</v>
      </c>
    </row>
    <row r="39" spans="1:188">
      <c r="A39">
        <v>1997</v>
      </c>
      <c r="B39" s="1" t="s">
        <v>119</v>
      </c>
      <c r="C39" s="1">
        <v>61.182073068213597</v>
      </c>
      <c r="D39" s="1">
        <v>65.1649786270048</v>
      </c>
      <c r="E39" s="1">
        <v>9.4837288950553003E-2</v>
      </c>
      <c r="F39" s="1" t="s">
        <v>119</v>
      </c>
      <c r="G39" s="1">
        <v>59.9018047741462</v>
      </c>
      <c r="H39" s="1">
        <v>66.446299913935206</v>
      </c>
      <c r="I39" s="1">
        <v>69.562955254942807</v>
      </c>
      <c r="J39" s="1">
        <v>79.519213119952994</v>
      </c>
      <c r="K39" s="1">
        <v>52.899228244268798</v>
      </c>
      <c r="L39" s="1">
        <v>76.742790573380304</v>
      </c>
      <c r="M39" s="1">
        <v>85.440046021889003</v>
      </c>
      <c r="N39" s="1">
        <v>45.855920809106301</v>
      </c>
      <c r="O39" s="1">
        <v>65.515918367065694</v>
      </c>
      <c r="P39" s="1">
        <v>77.782961314863996</v>
      </c>
      <c r="Q39" s="1">
        <v>66.362932915287203</v>
      </c>
      <c r="R39" s="1">
        <v>65.654230138721402</v>
      </c>
      <c r="S39" s="1">
        <v>54.429274481210797</v>
      </c>
      <c r="T39" s="1" t="s">
        <v>119</v>
      </c>
      <c r="U39" s="1">
        <v>35.280577474796203</v>
      </c>
      <c r="V39" s="1">
        <v>45.351868475586699</v>
      </c>
      <c r="W39" s="1">
        <v>94.308859402319797</v>
      </c>
      <c r="X39" s="1">
        <v>41.778408087814</v>
      </c>
      <c r="Y39" s="1">
        <v>72.283450033187805</v>
      </c>
      <c r="Z39" s="1">
        <v>28.9810497839288</v>
      </c>
      <c r="AA39" s="1">
        <v>74.042493124426102</v>
      </c>
      <c r="AB39" s="1">
        <v>49.837522744527803</v>
      </c>
      <c r="AC39" s="1">
        <v>72.951466475774794</v>
      </c>
      <c r="AD39" s="1">
        <v>77.590154550658298</v>
      </c>
      <c r="AE39" s="1" t="s">
        <v>119</v>
      </c>
      <c r="AF39" s="1">
        <v>72.677394636015507</v>
      </c>
      <c r="AG39" s="1">
        <v>72.489637594790906</v>
      </c>
      <c r="AH39" s="1">
        <v>65.317800473016604</v>
      </c>
      <c r="AI39" s="1">
        <v>82.473965158829699</v>
      </c>
      <c r="AJ39" s="1">
        <v>40.505995670747801</v>
      </c>
      <c r="AK39" s="1" t="s">
        <v>119</v>
      </c>
      <c r="AL39" s="1">
        <v>0.222788731136843</v>
      </c>
      <c r="AM39" s="1" t="s">
        <v>119</v>
      </c>
      <c r="AN39" s="1">
        <v>27.399424425009901</v>
      </c>
      <c r="AO39" s="1">
        <v>69.646890532182397</v>
      </c>
      <c r="AP39" s="1">
        <v>65.483335470332506</v>
      </c>
      <c r="AQ39" s="1" t="s">
        <v>119</v>
      </c>
      <c r="AR39" s="1">
        <v>71.639488089770893</v>
      </c>
      <c r="AS39" s="1">
        <v>66.3232395628023</v>
      </c>
      <c r="AT39" s="1">
        <v>76.038862601553404</v>
      </c>
      <c r="AU39" s="1" t="s">
        <v>119</v>
      </c>
      <c r="AV39" s="1">
        <v>78.008020891084897</v>
      </c>
      <c r="AW39" s="1">
        <v>26.486578297094599</v>
      </c>
      <c r="AX39" s="1">
        <v>11.2215216241334</v>
      </c>
      <c r="AY39" s="1">
        <v>40.9994995628414</v>
      </c>
      <c r="AZ39" s="1">
        <v>67.710594851311598</v>
      </c>
      <c r="BA39" s="1">
        <v>49.326296317174702</v>
      </c>
      <c r="BB39" s="1">
        <v>57.153743570204</v>
      </c>
      <c r="BC39" s="1">
        <v>39.1075645992861</v>
      </c>
      <c r="BD39" s="1">
        <v>34.2814545208008</v>
      </c>
      <c r="BE39" s="1">
        <v>64.369128649269101</v>
      </c>
      <c r="BF39" s="1">
        <v>81.443441421316294</v>
      </c>
      <c r="BG39" s="1" t="s">
        <v>119</v>
      </c>
      <c r="BH39" s="1">
        <v>82.020623273328795</v>
      </c>
      <c r="BI39" s="1">
        <v>81.598858753989703</v>
      </c>
      <c r="BJ39" s="1">
        <v>48.151725686163097</v>
      </c>
      <c r="BK39" s="1">
        <v>42.739514510436898</v>
      </c>
      <c r="BL39" s="1">
        <v>83.231936673317406</v>
      </c>
      <c r="BM39" s="1">
        <v>13.0922915275747</v>
      </c>
      <c r="BN39" s="1">
        <v>65.094916596620706</v>
      </c>
      <c r="BO39" s="1">
        <v>70.582454405529703</v>
      </c>
      <c r="BP39" s="1">
        <v>43.623822803294999</v>
      </c>
      <c r="BQ39" s="1" t="s">
        <v>119</v>
      </c>
      <c r="BR39" s="1">
        <v>68.227032746169797</v>
      </c>
      <c r="BS39" s="1">
        <v>47.272461395864603</v>
      </c>
      <c r="BT39" s="1">
        <v>27.214762885082301</v>
      </c>
      <c r="BU39" s="1">
        <v>34.136866800889699</v>
      </c>
      <c r="BV39" s="1">
        <v>100.769101886935</v>
      </c>
      <c r="BW39" s="1">
        <v>41.977388526279597</v>
      </c>
      <c r="BX39" s="1">
        <v>49.605090798798898</v>
      </c>
      <c r="BY39" s="1">
        <v>44.080577451444803</v>
      </c>
      <c r="BZ39" s="1">
        <v>22.237072379178301</v>
      </c>
      <c r="CA39" s="1">
        <v>15.810974835077401</v>
      </c>
      <c r="CB39" s="1">
        <v>13.387616999341599</v>
      </c>
      <c r="CC39" s="1">
        <v>71.296860050447904</v>
      </c>
      <c r="CD39" s="1">
        <v>72.073279714030406</v>
      </c>
      <c r="CE39" s="1">
        <v>75.940612629977906</v>
      </c>
      <c r="CF39" s="1">
        <v>27.289178365775701</v>
      </c>
      <c r="CG39" s="1">
        <v>103.030303030303</v>
      </c>
      <c r="CH39" s="1">
        <v>64.401322985284196</v>
      </c>
      <c r="CI39" s="1">
        <v>33.343035265077702</v>
      </c>
      <c r="CJ39" s="1">
        <v>30.6880746141217</v>
      </c>
      <c r="CK39" s="1" t="s">
        <v>119</v>
      </c>
      <c r="CL39" s="1">
        <v>65.966328487161505</v>
      </c>
      <c r="CM39" s="1" t="s">
        <v>119</v>
      </c>
      <c r="CN39" s="1">
        <v>66.616642101623597</v>
      </c>
      <c r="CO39" s="1">
        <v>27.265484900659899</v>
      </c>
      <c r="CP39" s="1">
        <v>8.9463087297325092</v>
      </c>
      <c r="CQ39" s="1">
        <v>53.812042681118001</v>
      </c>
      <c r="CR39" s="1" t="s">
        <v>119</v>
      </c>
      <c r="CS39" s="1" t="s">
        <v>119</v>
      </c>
      <c r="CT39" s="1" t="s">
        <v>119</v>
      </c>
      <c r="CU39" s="1">
        <v>95.585108252224302</v>
      </c>
      <c r="CV39" s="1">
        <v>69.620937059438603</v>
      </c>
      <c r="CW39" s="1">
        <v>76.091017381017394</v>
      </c>
      <c r="CX39" s="1">
        <v>84.398858423090701</v>
      </c>
      <c r="CY39" s="1">
        <v>28.904075780112599</v>
      </c>
      <c r="CZ39" s="1">
        <v>13.290593779248001</v>
      </c>
      <c r="DA39" s="1">
        <v>73.319636141033598</v>
      </c>
      <c r="DB39" s="1" t="s">
        <v>119</v>
      </c>
      <c r="DC39" s="1">
        <v>74.843379111989194</v>
      </c>
      <c r="DD39" s="1">
        <v>73.645653130832798</v>
      </c>
      <c r="DE39" s="1">
        <v>45.785552556460402</v>
      </c>
      <c r="DF39" s="1">
        <v>47.815365549351</v>
      </c>
      <c r="DG39" s="1">
        <v>42.783484650113799</v>
      </c>
      <c r="DH39" s="1" t="s">
        <v>119</v>
      </c>
      <c r="DI39" s="1">
        <v>20.328875303225601</v>
      </c>
      <c r="DJ39" s="1">
        <v>31.716555113290902</v>
      </c>
      <c r="DK39" s="1" t="s">
        <v>119</v>
      </c>
      <c r="DL39" s="1">
        <v>79.351386987624807</v>
      </c>
      <c r="DM39" s="1">
        <v>8.3672270914892604</v>
      </c>
      <c r="DN39" s="1" t="s">
        <v>119</v>
      </c>
      <c r="DO39" s="1">
        <v>45.514392162438298</v>
      </c>
      <c r="DP39" s="1">
        <v>76.861346411056601</v>
      </c>
      <c r="DQ39" s="1" t="s">
        <v>119</v>
      </c>
      <c r="DR39" s="1">
        <v>74.183018851267803</v>
      </c>
      <c r="DS39" s="1" t="s">
        <v>119</v>
      </c>
      <c r="DT39" s="1">
        <v>74.208020309210994</v>
      </c>
      <c r="DU39" s="1">
        <v>23.603645179508</v>
      </c>
      <c r="DV39" s="1">
        <v>75.513815896932499</v>
      </c>
      <c r="DW39" s="1">
        <v>75.929780110397203</v>
      </c>
      <c r="DX39" s="1" t="s">
        <v>119</v>
      </c>
      <c r="DY39" s="1">
        <v>37.287993632949899</v>
      </c>
      <c r="DZ39" s="1" t="s">
        <v>119</v>
      </c>
      <c r="EA39" s="1">
        <v>74.8314409227346</v>
      </c>
      <c r="EB39" s="1">
        <v>35.061883885969003</v>
      </c>
      <c r="EC39" s="1">
        <v>36.437336324172698</v>
      </c>
      <c r="ED39" s="1">
        <v>68.753629952206296</v>
      </c>
      <c r="EE39" s="1">
        <v>52.899661134163203</v>
      </c>
      <c r="EF39" s="1">
        <v>57.865888954085399</v>
      </c>
      <c r="EG39" s="1">
        <v>72.736731092228098</v>
      </c>
      <c r="EH39" s="1">
        <v>56.935756832340402</v>
      </c>
      <c r="EI39" s="1">
        <v>9.4649653918893293</v>
      </c>
      <c r="EJ39" s="1">
        <v>10.736302321061601</v>
      </c>
      <c r="EK39" s="1">
        <v>43.379756031655397</v>
      </c>
      <c r="EL39" s="1">
        <v>55.482859264765601</v>
      </c>
      <c r="EM39" s="1" t="s">
        <v>119</v>
      </c>
      <c r="EN39" s="1">
        <v>11.7408482831257</v>
      </c>
      <c r="EO39" s="1">
        <v>78.904911552563206</v>
      </c>
      <c r="EP39" s="1">
        <v>78.726392777003497</v>
      </c>
      <c r="EQ39" s="1">
        <v>6.22705730102704</v>
      </c>
      <c r="ER39" s="1">
        <v>40.6084160584834</v>
      </c>
      <c r="ES39" s="1" t="s">
        <v>119</v>
      </c>
      <c r="ET39" s="1">
        <v>84.265854186333797</v>
      </c>
      <c r="EU39" s="1" t="s">
        <v>119</v>
      </c>
      <c r="EV39" s="1">
        <v>49.493851654748099</v>
      </c>
      <c r="EW39" s="1">
        <v>53.339318412572297</v>
      </c>
      <c r="EX39" s="1">
        <v>34.050834157280001</v>
      </c>
      <c r="EY39" s="1">
        <v>50.581409300674501</v>
      </c>
      <c r="EZ39" s="1" t="s">
        <v>119</v>
      </c>
      <c r="FA39" s="1">
        <v>70.455220112638401</v>
      </c>
      <c r="FB39" s="1">
        <v>30.008207898210799</v>
      </c>
      <c r="FC39" s="1">
        <v>66.020965076508901</v>
      </c>
      <c r="FD39" s="1">
        <v>70.432593937874699</v>
      </c>
      <c r="FE39" s="1">
        <v>71.701624990261493</v>
      </c>
      <c r="FF39" s="1">
        <v>28.3959421369761</v>
      </c>
      <c r="FG39" s="1">
        <v>7.6837247077406099</v>
      </c>
      <c r="FH39" s="1">
        <v>85.292602357790102</v>
      </c>
      <c r="FI39" s="1">
        <v>89.602668127385996</v>
      </c>
      <c r="FJ39" s="1">
        <v>62.824346779418498</v>
      </c>
      <c r="FK39" s="1" t="s">
        <v>119</v>
      </c>
      <c r="FL39" s="1">
        <v>40.111613250818898</v>
      </c>
      <c r="FM39" s="1">
        <v>70.303518979136697</v>
      </c>
      <c r="FN39" s="1" t="s">
        <v>119</v>
      </c>
      <c r="FO39" s="1">
        <v>72.464527839431199</v>
      </c>
      <c r="FP39" s="1">
        <v>41.581525157748402</v>
      </c>
      <c r="FQ39" s="1">
        <v>45.127795945811599</v>
      </c>
      <c r="FR39" s="1">
        <v>67.856720749618006</v>
      </c>
      <c r="FS39" s="1">
        <v>4.3671654988789204</v>
      </c>
      <c r="FT39" s="1">
        <v>49.067196999515801</v>
      </c>
      <c r="FU39" s="1">
        <v>20.0349900686554</v>
      </c>
      <c r="FV39" s="1" t="s">
        <v>119</v>
      </c>
      <c r="FW39" s="1">
        <v>77.7140743480673</v>
      </c>
      <c r="FX39" s="1">
        <v>73.612757608345902</v>
      </c>
      <c r="FY39" s="1">
        <v>35.440479878520598</v>
      </c>
      <c r="FZ39" s="1">
        <v>69.567031991705306</v>
      </c>
      <c r="GA39" s="1" t="s">
        <v>119</v>
      </c>
      <c r="GB39" s="1">
        <v>43.843148478234397</v>
      </c>
      <c r="GC39" s="1">
        <v>58.808431598195803</v>
      </c>
      <c r="GD39" s="1">
        <v>28.428432889798898</v>
      </c>
      <c r="GE39" s="1">
        <v>11.9816315535675</v>
      </c>
      <c r="GF39" s="1" t="s">
        <v>119</v>
      </c>
    </row>
    <row r="40" spans="1:188">
      <c r="A40">
        <v>1998</v>
      </c>
      <c r="B40" s="1" t="s">
        <v>119</v>
      </c>
      <c r="C40" s="1">
        <v>73.811802063626303</v>
      </c>
      <c r="D40" s="1">
        <v>68.390750400364794</v>
      </c>
      <c r="E40" s="1">
        <v>0.19658330514343</v>
      </c>
      <c r="F40" s="1">
        <v>79.569380733944797</v>
      </c>
      <c r="G40" s="1">
        <v>65.096780600924305</v>
      </c>
      <c r="H40" s="1">
        <v>67.6885058735256</v>
      </c>
      <c r="I40" s="1">
        <v>70.161290322580697</v>
      </c>
      <c r="J40" s="1">
        <v>80.252750697895607</v>
      </c>
      <c r="K40" s="1">
        <v>52.490477025897498</v>
      </c>
      <c r="L40" s="1">
        <v>77.768544969728097</v>
      </c>
      <c r="M40" s="1">
        <v>85.126879319338698</v>
      </c>
      <c r="N40" s="1">
        <v>49.708844392463</v>
      </c>
      <c r="O40" s="1">
        <v>64.684595653445001</v>
      </c>
      <c r="P40" s="1">
        <v>78.521316299432996</v>
      </c>
      <c r="Q40" s="1">
        <v>70.181001213185795</v>
      </c>
      <c r="R40" s="1">
        <v>72.598491576170602</v>
      </c>
      <c r="S40" s="1">
        <v>58.605757331652498</v>
      </c>
      <c r="T40" s="1" t="s">
        <v>119</v>
      </c>
      <c r="U40" s="1">
        <v>37.6307573887633</v>
      </c>
      <c r="V40" s="1">
        <v>46.800895273592197</v>
      </c>
      <c r="W40" s="1">
        <v>93.892599609095697</v>
      </c>
      <c r="X40" s="1">
        <v>49.5793578586104</v>
      </c>
      <c r="Y40" s="1">
        <v>75.958581655861295</v>
      </c>
      <c r="Z40" s="1">
        <v>32.603800051026901</v>
      </c>
      <c r="AA40" s="1">
        <v>77.296094346092403</v>
      </c>
      <c r="AB40" s="1">
        <v>57.2167173158266</v>
      </c>
      <c r="AC40" s="1">
        <v>75.264576451480096</v>
      </c>
      <c r="AD40" s="1">
        <v>78.362907842014906</v>
      </c>
      <c r="AE40" s="1" t="s">
        <v>119</v>
      </c>
      <c r="AF40" s="1">
        <v>71.307279693486706</v>
      </c>
      <c r="AG40" s="1">
        <v>75.576863324514704</v>
      </c>
      <c r="AH40" s="1">
        <v>68.655703074607601</v>
      </c>
      <c r="AI40" s="1">
        <v>81.836291020207398</v>
      </c>
      <c r="AJ40" s="1">
        <v>48.073024635506798</v>
      </c>
      <c r="AK40" s="1" t="s">
        <v>119</v>
      </c>
      <c r="AL40" s="1">
        <v>0.28772898822360499</v>
      </c>
      <c r="AM40" s="1">
        <v>73.467202481037404</v>
      </c>
      <c r="AN40" s="1">
        <v>30.5938757925855</v>
      </c>
      <c r="AO40" s="1">
        <v>72.858620390728007</v>
      </c>
      <c r="AP40" s="1">
        <v>69.672099221080899</v>
      </c>
      <c r="AQ40" s="1" t="s">
        <v>119</v>
      </c>
      <c r="AR40" s="1">
        <v>73.235406214644698</v>
      </c>
      <c r="AS40" s="1">
        <v>73.418742160902994</v>
      </c>
      <c r="AT40" s="1">
        <v>77.442274796893102</v>
      </c>
      <c r="AU40" s="1" t="s">
        <v>119</v>
      </c>
      <c r="AV40" s="1">
        <v>78.787436048784599</v>
      </c>
      <c r="AW40" s="1">
        <v>27.766321185562798</v>
      </c>
      <c r="AX40" s="1">
        <v>15.272315107422999</v>
      </c>
      <c r="AY40" s="1">
        <v>42.587236123387498</v>
      </c>
      <c r="AZ40" s="1">
        <v>69.435224176549198</v>
      </c>
      <c r="BA40" s="1">
        <v>53.240688491013699</v>
      </c>
      <c r="BB40" s="1">
        <v>61.845113354924699</v>
      </c>
      <c r="BC40" s="1">
        <v>42.279174649262501</v>
      </c>
      <c r="BD40" s="1">
        <v>34.588205556568397</v>
      </c>
      <c r="BE40" s="1">
        <v>68.045688329068895</v>
      </c>
      <c r="BF40" s="1">
        <v>82.583221034259694</v>
      </c>
      <c r="BG40" s="1" t="s">
        <v>119</v>
      </c>
      <c r="BH40" s="1">
        <v>82.554681588625499</v>
      </c>
      <c r="BI40" s="1">
        <v>82.781012871362805</v>
      </c>
      <c r="BJ40" s="1">
        <v>48.688226633814601</v>
      </c>
      <c r="BK40" s="1">
        <v>44.263950853142703</v>
      </c>
      <c r="BL40" s="1">
        <v>83.990333846218107</v>
      </c>
      <c r="BM40" s="1">
        <v>15.0069300610532</v>
      </c>
      <c r="BN40" s="1">
        <v>68.197484743614197</v>
      </c>
      <c r="BO40" s="1">
        <v>71.554864153599496</v>
      </c>
      <c r="BP40" s="1">
        <v>46.508867182488501</v>
      </c>
      <c r="BQ40" s="1" t="s">
        <v>119</v>
      </c>
      <c r="BR40" s="1">
        <v>73.694580123614301</v>
      </c>
      <c r="BS40" s="1">
        <v>49.440596843344103</v>
      </c>
      <c r="BT40" s="1">
        <v>28.648718394688501</v>
      </c>
      <c r="BU40" s="1">
        <v>38.8027305372269</v>
      </c>
      <c r="BV40" s="1">
        <v>103.704124271992</v>
      </c>
      <c r="BW40" s="1">
        <v>47.9187798007558</v>
      </c>
      <c r="BX40" s="1">
        <v>50.428159155385003</v>
      </c>
      <c r="BY40" s="1">
        <v>49.9128076740881</v>
      </c>
      <c r="BZ40" s="1">
        <v>35.234873444890503</v>
      </c>
      <c r="CA40" s="1">
        <v>18.635784819502302</v>
      </c>
      <c r="CB40" s="1">
        <v>15.3648038387268</v>
      </c>
      <c r="CC40" s="1">
        <v>73.019048447421099</v>
      </c>
      <c r="CD40" s="1">
        <v>76.023235031277906</v>
      </c>
      <c r="CE40" s="1">
        <v>77.425316594739201</v>
      </c>
      <c r="CF40" s="1">
        <v>29.644751897073</v>
      </c>
      <c r="CG40" s="1">
        <v>103.71233704567</v>
      </c>
      <c r="CH40" s="1">
        <v>66.392397220912798</v>
      </c>
      <c r="CI40" s="1">
        <v>35.725837481653002</v>
      </c>
      <c r="CJ40" s="1">
        <v>32.751060945442298</v>
      </c>
      <c r="CK40" s="1" t="s">
        <v>119</v>
      </c>
      <c r="CL40" s="1">
        <v>70.922603112715805</v>
      </c>
      <c r="CM40" s="1" t="s">
        <v>119</v>
      </c>
      <c r="CN40" s="1">
        <v>66.703016099078496</v>
      </c>
      <c r="CO40" s="1">
        <v>30.116740970287999</v>
      </c>
      <c r="CP40" s="1">
        <v>17.085726128253199</v>
      </c>
      <c r="CQ40" s="1">
        <v>56.311189222942801</v>
      </c>
      <c r="CR40" s="1" t="s">
        <v>119</v>
      </c>
      <c r="CS40" s="1" t="s">
        <v>119</v>
      </c>
      <c r="CT40" s="1" t="s">
        <v>119</v>
      </c>
      <c r="CU40" s="1">
        <v>99.130621039524797</v>
      </c>
      <c r="CV40" s="1">
        <v>73.149015541662195</v>
      </c>
      <c r="CW40" s="1">
        <v>76.820403130403093</v>
      </c>
      <c r="CX40" s="1">
        <v>84.544556496957995</v>
      </c>
      <c r="CY40" s="1">
        <v>30.698445454234601</v>
      </c>
      <c r="CZ40" s="1">
        <v>17.2443661760535</v>
      </c>
      <c r="DA40" s="1">
        <v>77.183831721378795</v>
      </c>
      <c r="DB40" s="1" t="s">
        <v>119</v>
      </c>
      <c r="DC40" s="1">
        <v>77.864499064394707</v>
      </c>
      <c r="DD40" s="1">
        <v>75.402287069428198</v>
      </c>
      <c r="DE40" s="1">
        <v>49.462895513939898</v>
      </c>
      <c r="DF40" s="1">
        <v>51.071971232897702</v>
      </c>
      <c r="DG40" s="1">
        <v>49.598207085054703</v>
      </c>
      <c r="DH40" s="1" t="s">
        <v>119</v>
      </c>
      <c r="DI40" s="1">
        <v>21.893337809315401</v>
      </c>
      <c r="DJ40" s="1">
        <v>34.684286552385402</v>
      </c>
      <c r="DK40" s="1" t="s">
        <v>119</v>
      </c>
      <c r="DL40" s="1">
        <v>81.536020582581699</v>
      </c>
      <c r="DM40" s="1">
        <v>12.675307302949401</v>
      </c>
      <c r="DN40" s="1" t="s">
        <v>119</v>
      </c>
      <c r="DO40" s="1">
        <v>50.632243325253697</v>
      </c>
      <c r="DP40" s="1">
        <v>78.367164966744596</v>
      </c>
      <c r="DQ40" s="1" t="s">
        <v>119</v>
      </c>
      <c r="DR40" s="1">
        <v>75.121615119857793</v>
      </c>
      <c r="DS40" s="1" t="s">
        <v>119</v>
      </c>
      <c r="DT40" s="1">
        <v>77.583012780812197</v>
      </c>
      <c r="DU40" s="1">
        <v>25.963154802667699</v>
      </c>
      <c r="DV40" s="1">
        <v>75.924761820650502</v>
      </c>
      <c r="DW40" s="1">
        <v>77.640032576237402</v>
      </c>
      <c r="DX40" s="1" t="s">
        <v>119</v>
      </c>
      <c r="DY40" s="1">
        <v>39.6102914254448</v>
      </c>
      <c r="DZ40" s="1" t="s">
        <v>119</v>
      </c>
      <c r="EA40" s="1">
        <v>75.249809510547095</v>
      </c>
      <c r="EB40" s="1">
        <v>39.821251241310797</v>
      </c>
      <c r="EC40" s="1">
        <v>40.647039600480902</v>
      </c>
      <c r="ED40" s="1">
        <v>73.736770499264495</v>
      </c>
      <c r="EE40" s="1">
        <v>57.784910096818798</v>
      </c>
      <c r="EF40" s="1">
        <v>64.577091095789896</v>
      </c>
      <c r="EG40" s="1">
        <v>74.608066984592497</v>
      </c>
      <c r="EH40" s="1">
        <v>58.6161524332949</v>
      </c>
      <c r="EI40" s="1">
        <v>15.0584364973557</v>
      </c>
      <c r="EJ40" s="1">
        <v>13.708720604854699</v>
      </c>
      <c r="EK40" s="1">
        <v>46.073667986676803</v>
      </c>
      <c r="EL40" s="1">
        <v>56.713932192218699</v>
      </c>
      <c r="EM40" s="1" t="s">
        <v>119</v>
      </c>
      <c r="EN40" s="1">
        <v>17.6691707447645</v>
      </c>
      <c r="EO40" s="1">
        <v>78.6119638505007</v>
      </c>
      <c r="EP40" s="1">
        <v>79.6370844975349</v>
      </c>
      <c r="EQ40" s="1">
        <v>8.1051190893462195</v>
      </c>
      <c r="ER40" s="1">
        <v>41.656053327805402</v>
      </c>
      <c r="ES40" s="1" t="s">
        <v>119</v>
      </c>
      <c r="ET40" s="1">
        <v>84.040441094273703</v>
      </c>
      <c r="EU40" s="1" t="s">
        <v>119</v>
      </c>
      <c r="EV40" s="1">
        <v>52.792939187316399</v>
      </c>
      <c r="EW40" s="1">
        <v>57.548413013728897</v>
      </c>
      <c r="EX40" s="1">
        <v>38.272968636904501</v>
      </c>
      <c r="EY40" s="1">
        <v>54.061689740859102</v>
      </c>
      <c r="EZ40" s="1" t="s">
        <v>119</v>
      </c>
      <c r="FA40" s="1">
        <v>71.747600808559</v>
      </c>
      <c r="FB40" s="1">
        <v>32.818249407794703</v>
      </c>
      <c r="FC40" s="1">
        <v>68.296284323543404</v>
      </c>
      <c r="FD40" s="1">
        <v>72.687805742743606</v>
      </c>
      <c r="FE40" s="1">
        <v>73.237765245072396</v>
      </c>
      <c r="FF40" s="1">
        <v>33.253084074025402</v>
      </c>
      <c r="FG40" s="1">
        <v>9.1417398393035807</v>
      </c>
      <c r="FH40" s="1">
        <v>85.064757953202303</v>
      </c>
      <c r="FI40" s="1">
        <v>89.618750784110802</v>
      </c>
      <c r="FJ40" s="1">
        <v>62.323532677545302</v>
      </c>
      <c r="FK40" s="1" t="s">
        <v>119</v>
      </c>
      <c r="FL40" s="1">
        <v>45.245801091593002</v>
      </c>
      <c r="FM40" s="1">
        <v>75.924094623416494</v>
      </c>
      <c r="FN40" s="1" t="s">
        <v>119</v>
      </c>
      <c r="FO40" s="1">
        <v>73.171302192123903</v>
      </c>
      <c r="FP40" s="1">
        <v>42.943089554823302</v>
      </c>
      <c r="FQ40" s="1">
        <v>47.660687845072502</v>
      </c>
      <c r="FR40" s="1">
        <v>69.977491490592897</v>
      </c>
      <c r="FS40" s="1">
        <v>8.0635930493273502</v>
      </c>
      <c r="FT40" s="1">
        <v>49.100957278134103</v>
      </c>
      <c r="FU40" s="1">
        <v>22.1541232542532</v>
      </c>
      <c r="FV40" s="1" t="s">
        <v>119</v>
      </c>
      <c r="FW40" s="1">
        <v>79.128906972443104</v>
      </c>
      <c r="FX40" s="1">
        <v>74.755433058709102</v>
      </c>
      <c r="FY40" s="1">
        <v>39.271975074815899</v>
      </c>
      <c r="FZ40" s="1">
        <v>71.850333200538401</v>
      </c>
      <c r="GA40" s="1" t="s">
        <v>119</v>
      </c>
      <c r="GB40" s="1">
        <v>47.028878475392098</v>
      </c>
      <c r="GC40" s="1">
        <v>62.089733345776899</v>
      </c>
      <c r="GD40" s="1">
        <v>30.127460603963499</v>
      </c>
      <c r="GE40" s="1">
        <v>14.912153677314199</v>
      </c>
      <c r="GF40" s="1" t="s">
        <v>119</v>
      </c>
    </row>
    <row r="41" spans="1:188">
      <c r="A41">
        <v>1999</v>
      </c>
      <c r="B41" s="1" t="s">
        <v>119</v>
      </c>
      <c r="C41" s="1">
        <v>74.099253013634396</v>
      </c>
      <c r="D41" s="1">
        <v>70.200035316783399</v>
      </c>
      <c r="E41" s="1">
        <v>0.68449501333720897</v>
      </c>
      <c r="F41" s="1">
        <v>80.461582568807103</v>
      </c>
      <c r="G41" s="1">
        <v>65.518767721372498</v>
      </c>
      <c r="H41" s="1">
        <v>69.232055596897595</v>
      </c>
      <c r="I41" s="1">
        <v>71.201873048907402</v>
      </c>
      <c r="J41" s="1">
        <v>80.709381439549801</v>
      </c>
      <c r="K41" s="1">
        <v>48.015574622815002</v>
      </c>
      <c r="L41" s="1">
        <v>78.743955592022004</v>
      </c>
      <c r="M41" s="1">
        <v>84.030795860412397</v>
      </c>
      <c r="N41" s="1">
        <v>52.744412354129302</v>
      </c>
      <c r="O41" s="1">
        <v>65.693715710440998</v>
      </c>
      <c r="P41" s="1">
        <v>79.401421086628901</v>
      </c>
      <c r="Q41" s="1">
        <v>70.410298610964404</v>
      </c>
      <c r="R41" s="1">
        <v>77.518730504526204</v>
      </c>
      <c r="S41" s="1">
        <v>59.8713581954228</v>
      </c>
      <c r="T41" s="1" t="s">
        <v>119</v>
      </c>
      <c r="U41" s="1">
        <v>40.546876238122202</v>
      </c>
      <c r="V41" s="1">
        <v>49.074692199534198</v>
      </c>
      <c r="W41" s="1">
        <v>93.502356052948201</v>
      </c>
      <c r="X41" s="1">
        <v>50.8550559656492</v>
      </c>
      <c r="Y41" s="1">
        <v>75.143839557692402</v>
      </c>
      <c r="Z41" s="1">
        <v>33.707577012006702</v>
      </c>
      <c r="AA41" s="1">
        <v>80.663447483833394</v>
      </c>
      <c r="AB41" s="1">
        <v>59.510081796401103</v>
      </c>
      <c r="AC41" s="1">
        <v>76.673337403039696</v>
      </c>
      <c r="AD41" s="1">
        <v>79.722381224957104</v>
      </c>
      <c r="AE41" s="1" t="s">
        <v>119</v>
      </c>
      <c r="AF41" s="1">
        <v>70.298850574712603</v>
      </c>
      <c r="AG41" s="1">
        <v>69.511774978298604</v>
      </c>
      <c r="AH41" s="1">
        <v>70.946660933132605</v>
      </c>
      <c r="AI41" s="1">
        <v>80.689376836311894</v>
      </c>
      <c r="AJ41" s="1">
        <v>53.300195847124698</v>
      </c>
      <c r="AK41" s="1" t="s">
        <v>119</v>
      </c>
      <c r="AL41" s="1">
        <v>1.1074544199210901</v>
      </c>
      <c r="AM41" s="1">
        <v>76.510707246646106</v>
      </c>
      <c r="AN41" s="1">
        <v>33.667067812662403</v>
      </c>
      <c r="AO41" s="1">
        <v>73.370361712905805</v>
      </c>
      <c r="AP41" s="1">
        <v>72.472317562980805</v>
      </c>
      <c r="AQ41" s="1" t="s">
        <v>119</v>
      </c>
      <c r="AR41" s="1">
        <v>74.429143335943394</v>
      </c>
      <c r="AS41" s="1">
        <v>74.986561548109606</v>
      </c>
      <c r="AT41" s="1">
        <v>79.376624408534994</v>
      </c>
      <c r="AU41" s="1" t="s">
        <v>119</v>
      </c>
      <c r="AV41" s="1">
        <v>79.716716424425996</v>
      </c>
      <c r="AW41" s="1">
        <v>29.5629526232083</v>
      </c>
      <c r="AX41" s="1">
        <v>23.250931557544899</v>
      </c>
      <c r="AY41" s="1">
        <v>43.898709687758</v>
      </c>
      <c r="AZ41" s="1">
        <v>69.792695548520399</v>
      </c>
      <c r="BA41" s="1">
        <v>53.438885563106901</v>
      </c>
      <c r="BB41" s="1">
        <v>63.883596875595401</v>
      </c>
      <c r="BC41" s="1">
        <v>44.853494670994699</v>
      </c>
      <c r="BD41" s="1">
        <v>37.335010136815903</v>
      </c>
      <c r="BE41" s="1">
        <v>69.385285871975199</v>
      </c>
      <c r="BF41" s="1">
        <v>83.543029289654598</v>
      </c>
      <c r="BG41" s="1" t="s">
        <v>119</v>
      </c>
      <c r="BH41" s="1">
        <v>82.998117158493002</v>
      </c>
      <c r="BI41" s="1">
        <v>81.177872484692898</v>
      </c>
      <c r="BJ41" s="1">
        <v>50.544402979424902</v>
      </c>
      <c r="BK41" s="1">
        <v>52.759387446346899</v>
      </c>
      <c r="BL41" s="1">
        <v>84.482041098263593</v>
      </c>
      <c r="BM41" s="1">
        <v>16.869090325991799</v>
      </c>
      <c r="BN41" s="1">
        <v>69.995605447844</v>
      </c>
      <c r="BO41" s="1">
        <v>71.968041716040204</v>
      </c>
      <c r="BP41" s="1">
        <v>48.933658405348602</v>
      </c>
      <c r="BQ41" s="1" t="s">
        <v>119</v>
      </c>
      <c r="BR41" s="1">
        <v>72.157086316316096</v>
      </c>
      <c r="BS41" s="1">
        <v>53.167537505330202</v>
      </c>
      <c r="BT41" s="1">
        <v>29.5094388329555</v>
      </c>
      <c r="BU41" s="1">
        <v>43.328580519918901</v>
      </c>
      <c r="BV41" s="1">
        <v>99.546175893161802</v>
      </c>
      <c r="BW41" s="1">
        <v>52.709576777739599</v>
      </c>
      <c r="BX41" s="1">
        <v>52.057912847119702</v>
      </c>
      <c r="BY41" s="1">
        <v>52.243646139270503</v>
      </c>
      <c r="BZ41" s="1">
        <v>42.450211321687597</v>
      </c>
      <c r="CA41" s="1">
        <v>22.376118739598301</v>
      </c>
      <c r="CB41" s="1">
        <v>17.297352349468198</v>
      </c>
      <c r="CC41" s="1">
        <v>74.210663651387307</v>
      </c>
      <c r="CD41" s="1">
        <v>79.946380697050998</v>
      </c>
      <c r="CE41" s="1">
        <v>78.713255727513101</v>
      </c>
      <c r="CF41" s="1">
        <v>31.409871421576099</v>
      </c>
      <c r="CG41" s="1">
        <v>103.358370025037</v>
      </c>
      <c r="CH41" s="1">
        <v>66.794905489570795</v>
      </c>
      <c r="CI41" s="1">
        <v>38.689662838548898</v>
      </c>
      <c r="CJ41" s="1">
        <v>34.631627223620796</v>
      </c>
      <c r="CK41" s="1" t="s">
        <v>119</v>
      </c>
      <c r="CL41" s="1">
        <v>71.499201457054895</v>
      </c>
      <c r="CM41" s="1" t="s">
        <v>119</v>
      </c>
      <c r="CN41" s="1">
        <v>68.697976814489706</v>
      </c>
      <c r="CO41" s="1">
        <v>41.269248983496901</v>
      </c>
      <c r="CP41" s="1">
        <v>38.489378901587997</v>
      </c>
      <c r="CQ41" s="1">
        <v>57.642846565050903</v>
      </c>
      <c r="CR41" s="1" t="s">
        <v>119</v>
      </c>
      <c r="CS41" s="1">
        <v>47.661100051573499</v>
      </c>
      <c r="CT41" s="1" t="s">
        <v>119</v>
      </c>
      <c r="CU41" s="1">
        <v>101.756216995526</v>
      </c>
      <c r="CV41" s="1">
        <v>73.681211662556194</v>
      </c>
      <c r="CW41" s="1">
        <v>77.607963417963404</v>
      </c>
      <c r="CX41" s="1">
        <v>81.839591108695799</v>
      </c>
      <c r="CY41" s="1">
        <v>33.746658031085197</v>
      </c>
      <c r="CZ41" s="1">
        <v>24.970560327680801</v>
      </c>
      <c r="DA41" s="1">
        <v>79.302189298518002</v>
      </c>
      <c r="DB41" s="1" t="s">
        <v>119</v>
      </c>
      <c r="DC41" s="1">
        <v>76.928642779762299</v>
      </c>
      <c r="DD41" s="1">
        <v>77.011951634674901</v>
      </c>
      <c r="DE41" s="1">
        <v>51.478100999127399</v>
      </c>
      <c r="DF41" s="1">
        <v>54.600608417456201</v>
      </c>
      <c r="DG41" s="1">
        <v>57.824375736543097</v>
      </c>
      <c r="DH41" s="1">
        <v>70.8902862967376</v>
      </c>
      <c r="DI41" s="1">
        <v>30.4877822719561</v>
      </c>
      <c r="DJ41" s="1">
        <v>37.308132540831899</v>
      </c>
      <c r="DK41" s="1" t="s">
        <v>119</v>
      </c>
      <c r="DL41" s="1">
        <v>82.094365071353806</v>
      </c>
      <c r="DM41" s="1">
        <v>15.0076960975733</v>
      </c>
      <c r="DN41" s="1" t="s">
        <v>119</v>
      </c>
      <c r="DO41" s="1">
        <v>54.404908792172698</v>
      </c>
      <c r="DP41" s="1">
        <v>80.057685133794905</v>
      </c>
      <c r="DQ41" s="1" t="s">
        <v>119</v>
      </c>
      <c r="DR41" s="1">
        <v>75.035775806417803</v>
      </c>
      <c r="DS41" s="1">
        <v>42.6964164952416</v>
      </c>
      <c r="DT41" s="1">
        <v>75.796954817965201</v>
      </c>
      <c r="DU41" s="1">
        <v>27.681493332577599</v>
      </c>
      <c r="DV41" s="1">
        <v>74.953466535026806</v>
      </c>
      <c r="DW41" s="1">
        <v>79.476970409917598</v>
      </c>
      <c r="DX41" s="1" t="s">
        <v>119</v>
      </c>
      <c r="DY41" s="1">
        <v>41.251202085467099</v>
      </c>
      <c r="DZ41" s="1" t="s">
        <v>119</v>
      </c>
      <c r="EA41" s="1">
        <v>76.188312018341804</v>
      </c>
      <c r="EB41" s="1">
        <v>45.767432848112001</v>
      </c>
      <c r="EC41" s="1">
        <v>43.391635778942401</v>
      </c>
      <c r="ED41" s="1">
        <v>76.295185703235205</v>
      </c>
      <c r="EE41" s="1">
        <v>61.2167842323652</v>
      </c>
      <c r="EF41" s="1">
        <v>69.196983277101396</v>
      </c>
      <c r="EG41" s="1">
        <v>76.353966557416598</v>
      </c>
      <c r="EH41" s="1">
        <v>59.894982909021302</v>
      </c>
      <c r="EI41" s="1">
        <v>21.955769792601501</v>
      </c>
      <c r="EJ41" s="1">
        <v>25.463467908942199</v>
      </c>
      <c r="EK41" s="1">
        <v>44.965166820125397</v>
      </c>
      <c r="EL41" s="1">
        <v>56.864292244426899</v>
      </c>
      <c r="EM41" s="1" t="s">
        <v>119</v>
      </c>
      <c r="EN41" s="1">
        <v>19.917603998766499</v>
      </c>
      <c r="EO41" s="1">
        <v>77.563472933379202</v>
      </c>
      <c r="EP41" s="1">
        <v>80.295882763451303</v>
      </c>
      <c r="EQ41" s="1">
        <v>11.546058685306001</v>
      </c>
      <c r="ER41" s="1">
        <v>44.3000902456182</v>
      </c>
      <c r="ES41" s="1" t="s">
        <v>119</v>
      </c>
      <c r="ET41" s="1">
        <v>84.054484112252496</v>
      </c>
      <c r="EU41" s="1" t="s">
        <v>119</v>
      </c>
      <c r="EV41" s="1">
        <v>58.373385997006501</v>
      </c>
      <c r="EW41" s="1">
        <v>61.090855957268403</v>
      </c>
      <c r="EX41" s="1">
        <v>41.342601716509499</v>
      </c>
      <c r="EY41" s="1">
        <v>56.862889598864001</v>
      </c>
      <c r="EZ41" s="1" t="s">
        <v>119</v>
      </c>
      <c r="FA41" s="1">
        <v>73.405219315417696</v>
      </c>
      <c r="FB41" s="1">
        <v>34.357985063086602</v>
      </c>
      <c r="FC41" s="1">
        <v>70.593113159374795</v>
      </c>
      <c r="FD41" s="1">
        <v>75.234639511093107</v>
      </c>
      <c r="FE41" s="1">
        <v>73.980066940174197</v>
      </c>
      <c r="FF41" s="1">
        <v>38.571830352510702</v>
      </c>
      <c r="FG41" s="1">
        <v>18.171318887354499</v>
      </c>
      <c r="FH41" s="1">
        <v>85.457906641650595</v>
      </c>
      <c r="FI41" s="1">
        <v>90.341478383177503</v>
      </c>
      <c r="FJ41" s="1">
        <v>60.015253689488098</v>
      </c>
      <c r="FK41" s="1" t="s">
        <v>119</v>
      </c>
      <c r="FL41" s="1">
        <v>48.815890875189702</v>
      </c>
      <c r="FM41" s="1">
        <v>76.140270609734898</v>
      </c>
      <c r="FN41" s="1" t="s">
        <v>119</v>
      </c>
      <c r="FO41" s="1">
        <v>73.132365089853806</v>
      </c>
      <c r="FP41" s="1">
        <v>44.860221381708797</v>
      </c>
      <c r="FQ41" s="1">
        <v>49.299803675143004</v>
      </c>
      <c r="FR41" s="1">
        <v>71.859973384267207</v>
      </c>
      <c r="FS41" s="1">
        <v>13.2942432735426</v>
      </c>
      <c r="FT41" s="1">
        <v>51.937700756181698</v>
      </c>
      <c r="FU41" s="1">
        <v>27.179491864774601</v>
      </c>
      <c r="FV41" s="1" t="s">
        <v>119</v>
      </c>
      <c r="FW41" s="1">
        <v>80.5159977806547</v>
      </c>
      <c r="FX41" s="1">
        <v>76.391102265249003</v>
      </c>
      <c r="FY41" s="1">
        <v>41.494253631163197</v>
      </c>
      <c r="FZ41" s="1">
        <v>73.286603315772098</v>
      </c>
      <c r="GA41" s="1" t="s">
        <v>119</v>
      </c>
      <c r="GB41" s="1">
        <v>48.965105539910503</v>
      </c>
      <c r="GC41" s="1">
        <v>65.5322314323315</v>
      </c>
      <c r="GD41" s="1">
        <v>32.736564820127697</v>
      </c>
      <c r="GE41" s="1">
        <v>18.9067761726999</v>
      </c>
      <c r="GF41" s="1" t="s">
        <v>119</v>
      </c>
    </row>
    <row r="42" spans="1:188">
      <c r="A42">
        <v>2000</v>
      </c>
      <c r="B42" s="1" t="s">
        <v>119</v>
      </c>
      <c r="C42" s="1">
        <v>74.136316079038707</v>
      </c>
      <c r="D42" s="1">
        <v>70.4381279952933</v>
      </c>
      <c r="E42" s="1">
        <v>2.9090823929501801</v>
      </c>
      <c r="F42" s="1">
        <v>81.0825688073393</v>
      </c>
      <c r="G42" s="1">
        <v>65.000590421858107</v>
      </c>
      <c r="H42" s="1">
        <v>72.031814679906205</v>
      </c>
      <c r="I42" s="1">
        <v>74.375650364203906</v>
      </c>
      <c r="J42" s="1">
        <v>82.6019071178291</v>
      </c>
      <c r="K42" s="1">
        <v>48.882257203010703</v>
      </c>
      <c r="L42" s="1">
        <v>80.008842915125598</v>
      </c>
      <c r="M42" s="1">
        <v>83.438502314284605</v>
      </c>
      <c r="N42" s="1">
        <v>53.909144115037897</v>
      </c>
      <c r="O42" s="1">
        <v>67.293891800820404</v>
      </c>
      <c r="P42" s="1">
        <v>81.421804349386306</v>
      </c>
      <c r="Q42" s="1">
        <v>73.343172303484593</v>
      </c>
      <c r="R42" s="1">
        <v>80.628001924745604</v>
      </c>
      <c r="S42" s="1">
        <v>62.630368078441798</v>
      </c>
      <c r="T42" s="1" t="s">
        <v>119</v>
      </c>
      <c r="U42" s="1">
        <v>44.034509775930999</v>
      </c>
      <c r="V42" s="1">
        <v>52.531582742571402</v>
      </c>
      <c r="W42" s="1">
        <v>94.959265329232295</v>
      </c>
      <c r="X42" s="1">
        <v>56.101396844914603</v>
      </c>
      <c r="Y42" s="1">
        <v>74.915242853889694</v>
      </c>
      <c r="Z42" s="1">
        <v>41.943020388256997</v>
      </c>
      <c r="AA42" s="1">
        <v>78.665045511633707</v>
      </c>
      <c r="AB42" s="1">
        <v>59.038766394290001</v>
      </c>
      <c r="AC42" s="1">
        <v>77.614265031808401</v>
      </c>
      <c r="AD42" s="1">
        <v>81.890383514596394</v>
      </c>
      <c r="AE42" s="1" t="s">
        <v>119</v>
      </c>
      <c r="AF42" s="1">
        <v>72.550804597701102</v>
      </c>
      <c r="AG42" s="1">
        <v>72.168932700922596</v>
      </c>
      <c r="AH42" s="1">
        <v>73.673334766716806</v>
      </c>
      <c r="AI42" s="1">
        <v>80.970019537527307</v>
      </c>
      <c r="AJ42" s="1">
        <v>58.2158441469197</v>
      </c>
      <c r="AK42" s="1">
        <v>69.144478825699593</v>
      </c>
      <c r="AL42" s="1">
        <v>6.7987384752801399</v>
      </c>
      <c r="AM42" s="1">
        <v>75.835889299114498</v>
      </c>
      <c r="AN42" s="1">
        <v>37.357746610689297</v>
      </c>
      <c r="AO42" s="1">
        <v>75.227200607352898</v>
      </c>
      <c r="AP42" s="1">
        <v>75.814244810307699</v>
      </c>
      <c r="AQ42" s="1">
        <v>76.842335447189996</v>
      </c>
      <c r="AR42" s="1">
        <v>77.511743642528401</v>
      </c>
      <c r="AS42" s="1">
        <v>77.817595413008405</v>
      </c>
      <c r="AT42" s="1">
        <v>81.681151682885499</v>
      </c>
      <c r="AU42" s="1">
        <v>70.072269495279599</v>
      </c>
      <c r="AV42" s="1">
        <v>80.399846279161807</v>
      </c>
      <c r="AW42" s="1">
        <v>31.846435189463399</v>
      </c>
      <c r="AX42" s="1">
        <v>45.593708163153103</v>
      </c>
      <c r="AY42" s="1">
        <v>45.076865608469099</v>
      </c>
      <c r="AZ42" s="1">
        <v>71.377888366086495</v>
      </c>
      <c r="BA42" s="1">
        <v>56.005175216229098</v>
      </c>
      <c r="BB42" s="1">
        <v>66.450752524290294</v>
      </c>
      <c r="BC42" s="1">
        <v>50.329449649937203</v>
      </c>
      <c r="BD42" s="1">
        <v>37.582338939062701</v>
      </c>
      <c r="BE42" s="1">
        <v>70.143087401720905</v>
      </c>
      <c r="BF42" s="1">
        <v>86.084492457598401</v>
      </c>
      <c r="BG42" s="1" t="s">
        <v>119</v>
      </c>
      <c r="BH42" s="1">
        <v>84.389132309208406</v>
      </c>
      <c r="BI42" s="1">
        <v>81.587755819414795</v>
      </c>
      <c r="BJ42" s="1">
        <v>50.971487802308502</v>
      </c>
      <c r="BK42" s="1">
        <v>54.903508910893699</v>
      </c>
      <c r="BL42" s="1">
        <v>85.698809059734103</v>
      </c>
      <c r="BM42" s="1">
        <v>21.118957258271902</v>
      </c>
      <c r="BN42" s="1">
        <v>72.201293408537893</v>
      </c>
      <c r="BO42" s="1">
        <v>73.538253535299305</v>
      </c>
      <c r="BP42" s="1">
        <v>51.858705685426798</v>
      </c>
      <c r="BQ42" s="1" t="s">
        <v>119</v>
      </c>
      <c r="BR42" s="1">
        <v>78.388803878258599</v>
      </c>
      <c r="BS42" s="1">
        <v>56.436566586471599</v>
      </c>
      <c r="BT42" s="1">
        <v>32.263620263005699</v>
      </c>
      <c r="BU42" s="1">
        <v>48.115537232381399</v>
      </c>
      <c r="BV42" s="1">
        <v>95.8773979118413</v>
      </c>
      <c r="BW42" s="1">
        <v>57.8770182068018</v>
      </c>
      <c r="BX42" s="1">
        <v>54.731852564726701</v>
      </c>
      <c r="BY42" s="1">
        <v>54.338321648507801</v>
      </c>
      <c r="BZ42" s="1">
        <v>44.016037949783097</v>
      </c>
      <c r="CA42" s="1">
        <v>25.615453804342</v>
      </c>
      <c r="CB42" s="1">
        <v>18.158580972758699</v>
      </c>
      <c r="CC42" s="1">
        <v>78.359572062277095</v>
      </c>
      <c r="CD42" s="1">
        <v>80.786416443252904</v>
      </c>
      <c r="CE42" s="1">
        <v>80.710750463752106</v>
      </c>
      <c r="CF42" s="1">
        <v>33.976398261899199</v>
      </c>
      <c r="CG42" s="1">
        <v>102.659069325736</v>
      </c>
      <c r="CH42" s="1">
        <v>67.240347973551906</v>
      </c>
      <c r="CI42" s="1">
        <v>43.789304965611997</v>
      </c>
      <c r="CJ42" s="1">
        <v>38.087872331607898</v>
      </c>
      <c r="CK42" s="1" t="s">
        <v>119</v>
      </c>
      <c r="CL42" s="1">
        <v>73.114500533124698</v>
      </c>
      <c r="CM42" s="1" t="s">
        <v>119</v>
      </c>
      <c r="CN42" s="1">
        <v>69.943434132630401</v>
      </c>
      <c r="CO42" s="1">
        <v>48.986901576821502</v>
      </c>
      <c r="CP42" s="1">
        <v>48.144301586966201</v>
      </c>
      <c r="CQ42" s="1">
        <v>59.172834574156198</v>
      </c>
      <c r="CR42" s="1" t="s">
        <v>119</v>
      </c>
      <c r="CS42" s="1">
        <v>50.583666976017597</v>
      </c>
      <c r="CT42" s="1" t="s">
        <v>119</v>
      </c>
      <c r="CU42" s="1">
        <v>98.805286702655494</v>
      </c>
      <c r="CV42" s="1">
        <v>74.404477841245594</v>
      </c>
      <c r="CW42" s="1">
        <v>80.0532095732096</v>
      </c>
      <c r="CX42" s="1">
        <v>80.5254767179445</v>
      </c>
      <c r="CY42" s="1">
        <v>37.7489052028752</v>
      </c>
      <c r="CZ42" s="1">
        <v>32.357223750202202</v>
      </c>
      <c r="DA42" s="1">
        <v>80.519271906485997</v>
      </c>
      <c r="DB42" s="1">
        <v>71.083416585693101</v>
      </c>
      <c r="DC42" s="1">
        <v>76.407326862818806</v>
      </c>
      <c r="DD42" s="1">
        <v>78.836821353753606</v>
      </c>
      <c r="DE42" s="1">
        <v>53.153233131908102</v>
      </c>
      <c r="DF42" s="1">
        <v>56.893445354559503</v>
      </c>
      <c r="DG42" s="1">
        <v>63.312811918303503</v>
      </c>
      <c r="DH42" s="1">
        <v>72.420465961985499</v>
      </c>
      <c r="DI42" s="1">
        <v>40.030245190851602</v>
      </c>
      <c r="DJ42" s="1">
        <v>41.634211509987203</v>
      </c>
      <c r="DK42" s="1" t="s">
        <v>119</v>
      </c>
      <c r="DL42" s="1">
        <v>83.649753290075793</v>
      </c>
      <c r="DM42" s="1">
        <v>14.9913128688885</v>
      </c>
      <c r="DN42" s="1" t="s">
        <v>119</v>
      </c>
      <c r="DO42" s="1">
        <v>55.753508664962602</v>
      </c>
      <c r="DP42" s="1">
        <v>81.947464674679495</v>
      </c>
      <c r="DQ42" s="1" t="s">
        <v>119</v>
      </c>
      <c r="DR42" s="1">
        <v>76.998137274483895</v>
      </c>
      <c r="DS42" s="1">
        <v>45.715016218672297</v>
      </c>
      <c r="DT42" s="1">
        <v>77.995180003007704</v>
      </c>
      <c r="DU42" s="1">
        <v>29.6007321383724</v>
      </c>
      <c r="DV42" s="1">
        <v>79.905959054990106</v>
      </c>
      <c r="DW42" s="1">
        <v>81.9292371731065</v>
      </c>
      <c r="DX42" s="1">
        <v>74.767612952311595</v>
      </c>
      <c r="DY42" s="1">
        <v>43.052503688084798</v>
      </c>
      <c r="DZ42" s="1" t="s">
        <v>119</v>
      </c>
      <c r="EA42" s="1">
        <v>77.330345190477502</v>
      </c>
      <c r="EB42" s="1">
        <v>52.905272846174299</v>
      </c>
      <c r="EC42" s="1">
        <v>47.289141830338799</v>
      </c>
      <c r="ED42" s="1">
        <v>79.161853962235696</v>
      </c>
      <c r="EE42" s="1">
        <v>63.651452282157699</v>
      </c>
      <c r="EF42" s="1">
        <v>76.047605985037407</v>
      </c>
      <c r="EG42" s="1">
        <v>78.532368429462693</v>
      </c>
      <c r="EH42" s="1">
        <v>60.883450909582699</v>
      </c>
      <c r="EI42" s="1">
        <v>31.9822220530293</v>
      </c>
      <c r="EJ42" s="1">
        <v>30.759553654007401</v>
      </c>
      <c r="EK42" s="1">
        <v>46.718596901176198</v>
      </c>
      <c r="EL42" s="1">
        <v>57.4140461853125</v>
      </c>
      <c r="EM42" s="1" t="s">
        <v>119</v>
      </c>
      <c r="EN42" s="1">
        <v>22.349333441953402</v>
      </c>
      <c r="EO42" s="1">
        <v>76.690885115391893</v>
      </c>
      <c r="EP42" s="1">
        <v>80.883634157552805</v>
      </c>
      <c r="EQ42" s="1">
        <v>19.7576882232953</v>
      </c>
      <c r="ER42" s="1">
        <v>47.077160467471899</v>
      </c>
      <c r="ES42" s="1" t="s">
        <v>119</v>
      </c>
      <c r="ET42" s="1">
        <v>85.198990077527</v>
      </c>
      <c r="EU42" s="1" t="s">
        <v>119</v>
      </c>
      <c r="EV42" s="1">
        <v>65.399078662897097</v>
      </c>
      <c r="EW42" s="1">
        <v>66.535116761576802</v>
      </c>
      <c r="EX42" s="1">
        <v>44.604351857546298</v>
      </c>
      <c r="EY42" s="1">
        <v>59.898771742988998</v>
      </c>
      <c r="EZ42" s="1" t="s">
        <v>119</v>
      </c>
      <c r="FA42" s="1">
        <v>75.925599820005303</v>
      </c>
      <c r="FB42" s="1">
        <v>36.480029017740797</v>
      </c>
      <c r="FC42" s="1">
        <v>72.1100570323037</v>
      </c>
      <c r="FD42" s="1">
        <v>78.026436046777704</v>
      </c>
      <c r="FE42" s="1">
        <v>74.1041164482331</v>
      </c>
      <c r="FF42" s="1">
        <v>41.670326870927902</v>
      </c>
      <c r="FG42" s="1">
        <v>28.965388773927501</v>
      </c>
      <c r="FH42" s="1">
        <v>86.226296054462296</v>
      </c>
      <c r="FI42" s="1">
        <v>91.749467007909502</v>
      </c>
      <c r="FJ42" s="1">
        <v>57.706974701430902</v>
      </c>
      <c r="FK42" s="1">
        <v>28.355627630000001</v>
      </c>
      <c r="FL42" s="1">
        <v>51.707725259484697</v>
      </c>
      <c r="FM42" s="1">
        <v>77.352400247306306</v>
      </c>
      <c r="FN42" s="1" t="s">
        <v>119</v>
      </c>
      <c r="FO42" s="1">
        <v>74.494532876779701</v>
      </c>
      <c r="FP42" s="1">
        <v>47.698812681566899</v>
      </c>
      <c r="FQ42" s="1">
        <v>51.052615400940802</v>
      </c>
      <c r="FR42" s="1">
        <v>73.9886870868188</v>
      </c>
      <c r="FS42" s="1">
        <v>20.594826233183898</v>
      </c>
      <c r="FT42" s="1">
        <v>53.699438776651597</v>
      </c>
      <c r="FU42" s="1">
        <v>34.844950384423697</v>
      </c>
      <c r="FV42" s="1" t="s">
        <v>119</v>
      </c>
      <c r="FW42" s="1">
        <v>81.468466802293307</v>
      </c>
      <c r="FX42" s="1">
        <v>78.9707207568716</v>
      </c>
      <c r="FY42" s="1">
        <v>43.470967146066599</v>
      </c>
      <c r="FZ42" s="1">
        <v>75.146388977805501</v>
      </c>
      <c r="GA42" s="1" t="s">
        <v>119</v>
      </c>
      <c r="GB42" s="1">
        <v>48.127637086399098</v>
      </c>
      <c r="GC42" s="1">
        <v>67.365953627378602</v>
      </c>
      <c r="GD42" s="1">
        <v>34.239173145371502</v>
      </c>
      <c r="GE42" s="1">
        <v>23.8282878664427</v>
      </c>
      <c r="GF42" s="1" t="s">
        <v>119</v>
      </c>
    </row>
    <row r="43" spans="1:188">
      <c r="A43">
        <v>2001</v>
      </c>
      <c r="B43" s="1" t="s">
        <v>119</v>
      </c>
      <c r="C43" s="1">
        <v>76.440167541554104</v>
      </c>
      <c r="D43" s="1">
        <v>73.414835077308794</v>
      </c>
      <c r="E43" s="1">
        <v>7.3472082361093296</v>
      </c>
      <c r="F43" s="1">
        <v>82.2199923547401</v>
      </c>
      <c r="G43" s="1">
        <v>67.045447016419402</v>
      </c>
      <c r="H43" s="1">
        <v>74.108927187662005</v>
      </c>
      <c r="I43" s="1">
        <v>77.653485952133195</v>
      </c>
      <c r="J43" s="1">
        <v>84.790857014511303</v>
      </c>
      <c r="K43" s="1">
        <v>49.638561483027502</v>
      </c>
      <c r="L43" s="1">
        <v>81.645015571876698</v>
      </c>
      <c r="M43" s="1">
        <v>82.430922488687798</v>
      </c>
      <c r="N43" s="1">
        <v>54.991194300326498</v>
      </c>
      <c r="O43" s="1">
        <v>69.028617232132504</v>
      </c>
      <c r="P43" s="1">
        <v>83.432318954998905</v>
      </c>
      <c r="Q43" s="1">
        <v>76.265381000758595</v>
      </c>
      <c r="R43" s="1">
        <v>83.377743030849601</v>
      </c>
      <c r="S43" s="1">
        <v>63.625974091274401</v>
      </c>
      <c r="T43" s="1" t="s">
        <v>119</v>
      </c>
      <c r="U43" s="1">
        <v>46.922749859999598</v>
      </c>
      <c r="V43" s="1">
        <v>56.124931603612701</v>
      </c>
      <c r="W43" s="1">
        <v>95.525118485646303</v>
      </c>
      <c r="X43" s="1">
        <v>60.230986597591198</v>
      </c>
      <c r="Y43" s="1">
        <v>78.666573377831099</v>
      </c>
      <c r="Z43" s="1">
        <v>45.842122296226897</v>
      </c>
      <c r="AA43" s="1">
        <v>81.300296785746099</v>
      </c>
      <c r="AB43" s="1">
        <v>58.684151047528701</v>
      </c>
      <c r="AC43" s="1">
        <v>81.044638941793195</v>
      </c>
      <c r="AD43" s="1">
        <v>83.958214081282193</v>
      </c>
      <c r="AE43" s="1" t="s">
        <v>119</v>
      </c>
      <c r="AF43" s="1">
        <v>75.333026819923404</v>
      </c>
      <c r="AG43" s="1">
        <v>81.140459509169503</v>
      </c>
      <c r="AH43" s="1">
        <v>76.302810148355206</v>
      </c>
      <c r="AI43" s="1">
        <v>81.552301212114301</v>
      </c>
      <c r="AJ43" s="1">
        <v>62.855473984401002</v>
      </c>
      <c r="AK43" s="1">
        <v>72.985173862044306</v>
      </c>
      <c r="AL43" s="1">
        <v>31.2698875559072</v>
      </c>
      <c r="AM43" s="1">
        <v>75.878349754240105</v>
      </c>
      <c r="AN43" s="1">
        <v>41.562658631539399</v>
      </c>
      <c r="AO43" s="1">
        <v>78.5082568831034</v>
      </c>
      <c r="AP43" s="1">
        <v>78.677523264137406</v>
      </c>
      <c r="AQ43" s="1">
        <v>78.219986879510103</v>
      </c>
      <c r="AR43" s="1">
        <v>79.041082835425001</v>
      </c>
      <c r="AS43" s="1">
        <v>81.445977423400805</v>
      </c>
      <c r="AT43" s="1">
        <v>83.5907508258191</v>
      </c>
      <c r="AU43" s="1">
        <v>71.2961883669429</v>
      </c>
      <c r="AV43" s="1">
        <v>81.448175078671298</v>
      </c>
      <c r="AW43" s="1">
        <v>34.675375838371302</v>
      </c>
      <c r="AX43" s="1">
        <v>62.772515073164897</v>
      </c>
      <c r="AY43" s="1">
        <v>46.100001013297103</v>
      </c>
      <c r="AZ43" s="1">
        <v>74.055144888722495</v>
      </c>
      <c r="BA43" s="1">
        <v>60.9478499339941</v>
      </c>
      <c r="BB43" s="1">
        <v>70.270527719565607</v>
      </c>
      <c r="BC43" s="1">
        <v>53.320080821355603</v>
      </c>
      <c r="BD43" s="1">
        <v>34.486364285055103</v>
      </c>
      <c r="BE43" s="1">
        <v>73.140070225813801</v>
      </c>
      <c r="BF43" s="1">
        <v>88.304130134449395</v>
      </c>
      <c r="BG43" s="1" t="s">
        <v>119</v>
      </c>
      <c r="BH43" s="1">
        <v>85.768709637685006</v>
      </c>
      <c r="BI43" s="1">
        <v>83.3317924353412</v>
      </c>
      <c r="BJ43" s="1">
        <v>53.261430871551902</v>
      </c>
      <c r="BK43" s="1">
        <v>57.454350323354397</v>
      </c>
      <c r="BL43" s="1">
        <v>87.398950827487894</v>
      </c>
      <c r="BM43" s="1">
        <v>28.068236498679202</v>
      </c>
      <c r="BN43" s="1">
        <v>74.637341214771396</v>
      </c>
      <c r="BO43" s="1">
        <v>75.848084969423894</v>
      </c>
      <c r="BP43" s="1">
        <v>55.637065466542303</v>
      </c>
      <c r="BQ43" s="1" t="s">
        <v>119</v>
      </c>
      <c r="BR43" s="1">
        <v>81.013357180102602</v>
      </c>
      <c r="BS43" s="1">
        <v>57.919388353876997</v>
      </c>
      <c r="BT43" s="1">
        <v>36.560076958808402</v>
      </c>
      <c r="BU43" s="1">
        <v>52.770309156935497</v>
      </c>
      <c r="BV43" s="1">
        <v>94.287594119935804</v>
      </c>
      <c r="BW43" s="1">
        <v>63.153555479216799</v>
      </c>
      <c r="BX43" s="1">
        <v>58.237474519348801</v>
      </c>
      <c r="BY43" s="1">
        <v>56.391926101373699</v>
      </c>
      <c r="BZ43" s="1">
        <v>49.0779328792702</v>
      </c>
      <c r="CA43" s="1">
        <v>28.5034033705372</v>
      </c>
      <c r="CB43" s="1">
        <v>21.131881819814598</v>
      </c>
      <c r="CC43" s="1">
        <v>82.177959467687202</v>
      </c>
      <c r="CD43" s="1">
        <v>81.715817694370003</v>
      </c>
      <c r="CE43" s="1">
        <v>82.958678381650202</v>
      </c>
      <c r="CF43" s="1">
        <v>36.351560314748902</v>
      </c>
      <c r="CG43" s="1">
        <v>101.899335232669</v>
      </c>
      <c r="CH43" s="1">
        <v>68.431984361102593</v>
      </c>
      <c r="CI43" s="1">
        <v>47.447523831671198</v>
      </c>
      <c r="CJ43" s="1">
        <v>40.273582266095701</v>
      </c>
      <c r="CK43" s="1" t="s">
        <v>119</v>
      </c>
      <c r="CL43" s="1">
        <v>76.087642948339493</v>
      </c>
      <c r="CM43" s="1" t="s">
        <v>119</v>
      </c>
      <c r="CN43" s="1">
        <v>70.8526987763546</v>
      </c>
      <c r="CO43" s="1">
        <v>52.376638356039201</v>
      </c>
      <c r="CP43" s="1">
        <v>51.905241964766397</v>
      </c>
      <c r="CQ43" s="1">
        <v>60.644486660187901</v>
      </c>
      <c r="CR43" s="1" t="s">
        <v>119</v>
      </c>
      <c r="CS43" s="1">
        <v>45.7194638941574</v>
      </c>
      <c r="CT43" s="1">
        <v>41.028664566233701</v>
      </c>
      <c r="CU43" s="1">
        <v>90.096650464788496</v>
      </c>
      <c r="CV43" s="1">
        <v>75.4216765680072</v>
      </c>
      <c r="CW43" s="1">
        <v>82.185683865683899</v>
      </c>
      <c r="CX43" s="1">
        <v>78.926064721836894</v>
      </c>
      <c r="CY43" s="1">
        <v>40.737465207489898</v>
      </c>
      <c r="CZ43" s="1">
        <v>39.7023135414981</v>
      </c>
      <c r="DA43" s="1">
        <v>81.660056657223805</v>
      </c>
      <c r="DB43" s="1">
        <v>71.561507559410998</v>
      </c>
      <c r="DC43" s="1">
        <v>80.370584014519196</v>
      </c>
      <c r="DD43" s="1">
        <v>81.146340077803302</v>
      </c>
      <c r="DE43" s="1">
        <v>55.659352979101598</v>
      </c>
      <c r="DF43" s="1">
        <v>59.959628987397402</v>
      </c>
      <c r="DG43" s="1">
        <v>67.344405941169498</v>
      </c>
      <c r="DH43" s="1">
        <v>72.784376885239297</v>
      </c>
      <c r="DI43" s="1">
        <v>43.939063674799399</v>
      </c>
      <c r="DJ43" s="1">
        <v>44.247740934914098</v>
      </c>
      <c r="DK43" s="1" t="s">
        <v>119</v>
      </c>
      <c r="DL43" s="1">
        <v>84.168216029649798</v>
      </c>
      <c r="DM43" s="1">
        <v>18.1546755773626</v>
      </c>
      <c r="DN43" s="1" t="s">
        <v>119</v>
      </c>
      <c r="DO43" s="1">
        <v>57.252332321050801</v>
      </c>
      <c r="DP43" s="1">
        <v>85.353071232951507</v>
      </c>
      <c r="DQ43" s="1" t="s">
        <v>119</v>
      </c>
      <c r="DR43" s="1">
        <v>79.019966916758904</v>
      </c>
      <c r="DS43" s="1">
        <v>48.451536227105599</v>
      </c>
      <c r="DT43" s="1">
        <v>81.119288078490598</v>
      </c>
      <c r="DU43" s="1">
        <v>35.187469597556998</v>
      </c>
      <c r="DV43" s="1">
        <v>84.060178180116495</v>
      </c>
      <c r="DW43" s="1">
        <v>84.390552891141098</v>
      </c>
      <c r="DX43" s="1">
        <v>74.157010779867704</v>
      </c>
      <c r="DY43" s="1">
        <v>44.407909063194097</v>
      </c>
      <c r="DZ43" s="1">
        <v>74.072289156626496</v>
      </c>
      <c r="EA43" s="1">
        <v>77.567797632208794</v>
      </c>
      <c r="EB43" s="1">
        <v>57.824496814978097</v>
      </c>
      <c r="EC43" s="1">
        <v>50.726145167228097</v>
      </c>
      <c r="ED43" s="1">
        <v>80.726962015122794</v>
      </c>
      <c r="EE43" s="1">
        <v>67.053941908713696</v>
      </c>
      <c r="EF43" s="1">
        <v>80.160515622707905</v>
      </c>
      <c r="EG43" s="1">
        <v>81.964156993363304</v>
      </c>
      <c r="EH43" s="1">
        <v>61.7792500350916</v>
      </c>
      <c r="EI43" s="1">
        <v>43.008736699849599</v>
      </c>
      <c r="EJ43" s="1">
        <v>37.365785210570202</v>
      </c>
      <c r="EK43" s="1">
        <v>48.280331885149302</v>
      </c>
      <c r="EL43" s="1">
        <v>59.6177607004864</v>
      </c>
      <c r="EM43" s="1" t="s">
        <v>119</v>
      </c>
      <c r="EN43" s="1">
        <v>24.410397258121801</v>
      </c>
      <c r="EO43" s="1">
        <v>75.831220134954705</v>
      </c>
      <c r="EP43" s="1">
        <v>83.289518534341198</v>
      </c>
      <c r="EQ43" s="1">
        <v>38.528524534672997</v>
      </c>
      <c r="ER43" s="1">
        <v>49.887489015335902</v>
      </c>
      <c r="ES43" s="1" t="s">
        <v>119</v>
      </c>
      <c r="ET43" s="1">
        <v>86.048592665245593</v>
      </c>
      <c r="EU43" s="1" t="s">
        <v>119</v>
      </c>
      <c r="EV43" s="1">
        <v>70.192582737402304</v>
      </c>
      <c r="EW43" s="1">
        <v>72.110537235686195</v>
      </c>
      <c r="EX43" s="1">
        <v>47.693576705096497</v>
      </c>
      <c r="EY43" s="1">
        <v>63.314142705005303</v>
      </c>
      <c r="EZ43" s="1" t="s">
        <v>119</v>
      </c>
      <c r="FA43" s="1">
        <v>78.651203537534002</v>
      </c>
      <c r="FB43" s="1">
        <v>41.645037801723802</v>
      </c>
      <c r="FC43" s="1">
        <v>73.771074326359297</v>
      </c>
      <c r="FD43" s="1">
        <v>82.167471298176395</v>
      </c>
      <c r="FE43" s="1">
        <v>74.771689669633403</v>
      </c>
      <c r="FF43" s="1">
        <v>43.700282945367597</v>
      </c>
      <c r="FG43" s="1">
        <v>40.142057073899601</v>
      </c>
      <c r="FH43" s="1">
        <v>88.300864816911698</v>
      </c>
      <c r="FI43" s="1">
        <v>92.656884974773902</v>
      </c>
      <c r="FJ43" s="1">
        <v>59.438183942473799</v>
      </c>
      <c r="FK43" s="1">
        <v>39.298600100000002</v>
      </c>
      <c r="FL43" s="1">
        <v>54.3693638718957</v>
      </c>
      <c r="FM43" s="1">
        <v>78.6108533105172</v>
      </c>
      <c r="FN43" s="1" t="s">
        <v>119</v>
      </c>
      <c r="FO43" s="1">
        <v>77.414414133607593</v>
      </c>
      <c r="FP43" s="1">
        <v>51.653179330422503</v>
      </c>
      <c r="FQ43" s="1">
        <v>53.879221697497698</v>
      </c>
      <c r="FR43" s="1">
        <v>75.456129380707395</v>
      </c>
      <c r="FS43" s="1">
        <v>31.798450579222699</v>
      </c>
      <c r="FT43" s="1">
        <v>54.701000563468497</v>
      </c>
      <c r="FU43" s="1">
        <v>39.0119912864225</v>
      </c>
      <c r="FV43" s="1" t="s">
        <v>119</v>
      </c>
      <c r="FW43" s="1">
        <v>82.716848529683702</v>
      </c>
      <c r="FX43" s="1">
        <v>81.202568459253101</v>
      </c>
      <c r="FY43" s="1">
        <v>45.366014688757701</v>
      </c>
      <c r="FZ43" s="1">
        <v>77.834792014012194</v>
      </c>
      <c r="GA43" s="1" t="s">
        <v>119</v>
      </c>
      <c r="GB43" s="1">
        <v>47.919944909928297</v>
      </c>
      <c r="GC43" s="1">
        <v>68.189694240947006</v>
      </c>
      <c r="GD43" s="1">
        <v>38.317603512545801</v>
      </c>
      <c r="GE43" s="1">
        <v>28.9260598696352</v>
      </c>
      <c r="GF43" s="1" t="s">
        <v>119</v>
      </c>
    </row>
    <row r="44" spans="1:188">
      <c r="A44">
        <v>2002</v>
      </c>
      <c r="B44" s="1" t="s">
        <v>119</v>
      </c>
      <c r="C44" s="1">
        <v>82.379970508164604</v>
      </c>
      <c r="D44" s="1">
        <v>74.456079095308297</v>
      </c>
      <c r="E44" s="1">
        <v>15.348129629383701</v>
      </c>
      <c r="F44" s="1">
        <v>84.199568588903503</v>
      </c>
      <c r="G44" s="1">
        <v>67.756161803785005</v>
      </c>
      <c r="H44" s="1">
        <v>76.566059557311206</v>
      </c>
      <c r="I44" s="1">
        <v>79.968782518210205</v>
      </c>
      <c r="J44" s="1">
        <v>86.325876382430096</v>
      </c>
      <c r="K44" s="1">
        <v>51.014127786352098</v>
      </c>
      <c r="L44" s="1">
        <v>83.419633607275898</v>
      </c>
      <c r="M44" s="1">
        <v>82.022444181013498</v>
      </c>
      <c r="N44" s="1">
        <v>56.823811557662602</v>
      </c>
      <c r="O44" s="1">
        <v>69.115075201119296</v>
      </c>
      <c r="P44" s="1">
        <v>84.804959448790598</v>
      </c>
      <c r="Q44" s="1">
        <v>78.163750154462306</v>
      </c>
      <c r="R44" s="1">
        <v>85.448371321402504</v>
      </c>
      <c r="S44" s="1">
        <v>64.216587827700394</v>
      </c>
      <c r="T44" s="1" t="s">
        <v>119</v>
      </c>
      <c r="U44" s="1">
        <v>50.691958927239803</v>
      </c>
      <c r="V44" s="1">
        <v>60.867580580643498</v>
      </c>
      <c r="W44" s="1">
        <v>93.313738334143594</v>
      </c>
      <c r="X44" s="1">
        <v>63.730493445071097</v>
      </c>
      <c r="Y44" s="1">
        <v>80.378117929379002</v>
      </c>
      <c r="Z44" s="1">
        <v>45.216065576026899</v>
      </c>
      <c r="AA44" s="1">
        <v>82.832428602698798</v>
      </c>
      <c r="AB44" s="1">
        <v>60.576763987456303</v>
      </c>
      <c r="AC44" s="1">
        <v>83.341786505085693</v>
      </c>
      <c r="AD44" s="1">
        <v>85.854321694333194</v>
      </c>
      <c r="AE44" s="1" t="s">
        <v>119</v>
      </c>
      <c r="AF44" s="1">
        <v>77.089655172413799</v>
      </c>
      <c r="AG44" s="1">
        <v>85.353125263669497</v>
      </c>
      <c r="AH44" s="1">
        <v>78.202290905181698</v>
      </c>
      <c r="AI44" s="1">
        <v>80.955358347487206</v>
      </c>
      <c r="AJ44" s="1">
        <v>66.848006596955798</v>
      </c>
      <c r="AK44" s="1">
        <v>75.563770812791105</v>
      </c>
      <c r="AL44" s="1">
        <v>41.126963690442402</v>
      </c>
      <c r="AM44" s="1">
        <v>79.200880367816794</v>
      </c>
      <c r="AN44" s="1">
        <v>45.372460496614003</v>
      </c>
      <c r="AO44" s="1">
        <v>80.9241638777508</v>
      </c>
      <c r="AP44" s="1">
        <v>79.992841803865403</v>
      </c>
      <c r="AQ44" s="1">
        <v>78.526131642247904</v>
      </c>
      <c r="AR44" s="1">
        <v>81.255146120272798</v>
      </c>
      <c r="AS44" s="1">
        <v>82.9958788747536</v>
      </c>
      <c r="AT44" s="1">
        <v>85.617355593250593</v>
      </c>
      <c r="AU44" s="1">
        <v>71.750786804989303</v>
      </c>
      <c r="AV44" s="1">
        <v>81.586682041741298</v>
      </c>
      <c r="AW44" s="1">
        <v>36.486598218932201</v>
      </c>
      <c r="AX44" s="1">
        <v>70.609047513074202</v>
      </c>
      <c r="AY44" s="1">
        <v>47.361868012584999</v>
      </c>
      <c r="AZ44" s="1">
        <v>75.436662157142294</v>
      </c>
      <c r="BA44" s="1">
        <v>65.575302335428503</v>
      </c>
      <c r="BB44" s="1">
        <v>72.780529624690402</v>
      </c>
      <c r="BC44" s="1">
        <v>59.729002824415502</v>
      </c>
      <c r="BD44" s="1">
        <v>34.719177972078398</v>
      </c>
      <c r="BE44" s="1">
        <v>73.697421028336507</v>
      </c>
      <c r="BF44" s="1">
        <v>89.691582400883405</v>
      </c>
      <c r="BG44" s="1" t="s">
        <v>119</v>
      </c>
      <c r="BH44" s="1">
        <v>87.418395537489701</v>
      </c>
      <c r="BI44" s="1">
        <v>83.362360944592893</v>
      </c>
      <c r="BJ44" s="1">
        <v>57.846773895650301</v>
      </c>
      <c r="BK44" s="1">
        <v>60.664805941200001</v>
      </c>
      <c r="BL44" s="1">
        <v>88.640720019720803</v>
      </c>
      <c r="BM44" s="1">
        <v>32.226893799983998</v>
      </c>
      <c r="BN44" s="1">
        <v>77.3461982348894</v>
      </c>
      <c r="BO44" s="1">
        <v>76.657547473447096</v>
      </c>
      <c r="BP44" s="1">
        <v>60.161822445797903</v>
      </c>
      <c r="BQ44" s="1" t="s">
        <v>119</v>
      </c>
      <c r="BR44" s="1">
        <v>83.686896603107101</v>
      </c>
      <c r="BS44" s="1">
        <v>61.012871697582398</v>
      </c>
      <c r="BT44" s="1">
        <v>39.131301128381601</v>
      </c>
      <c r="BU44" s="1">
        <v>56.828614912104499</v>
      </c>
      <c r="BV44" s="1">
        <v>91.474864334256793</v>
      </c>
      <c r="BW44" s="1">
        <v>66.478873239436595</v>
      </c>
      <c r="BX44" s="1">
        <v>61.264089058337703</v>
      </c>
      <c r="BY44" s="1">
        <v>58.815172903837002</v>
      </c>
      <c r="BZ44" s="1">
        <v>54.918264591051297</v>
      </c>
      <c r="CA44" s="1">
        <v>32.589632390766802</v>
      </c>
      <c r="CB44" s="1">
        <v>25.213862894599298</v>
      </c>
      <c r="CC44" s="1">
        <v>85.9702531095068</v>
      </c>
      <c r="CD44" s="1">
        <v>86.407506702412903</v>
      </c>
      <c r="CE44" s="1">
        <v>85.003877919330506</v>
      </c>
      <c r="CF44" s="1">
        <v>38.924329650951698</v>
      </c>
      <c r="CG44" s="1">
        <v>100.958300958301</v>
      </c>
      <c r="CH44" s="1">
        <v>69.686338453261399</v>
      </c>
      <c r="CI44" s="1">
        <v>50.2169999848361</v>
      </c>
      <c r="CJ44" s="1">
        <v>41.063471344518597</v>
      </c>
      <c r="CK44" s="1" t="s">
        <v>119</v>
      </c>
      <c r="CL44" s="1">
        <v>78.189572722322097</v>
      </c>
      <c r="CM44" s="1">
        <v>89.359626036936703</v>
      </c>
      <c r="CN44" s="1">
        <v>71.482189683548199</v>
      </c>
      <c r="CO44" s="1">
        <v>53.494465737795302</v>
      </c>
      <c r="CP44" s="1">
        <v>57.423467120287199</v>
      </c>
      <c r="CQ44" s="1">
        <v>61.820307898815898</v>
      </c>
      <c r="CR44" s="1" t="s">
        <v>119</v>
      </c>
      <c r="CS44" s="1">
        <v>61.1783934391405</v>
      </c>
      <c r="CT44" s="1">
        <v>46.8381786423992</v>
      </c>
      <c r="CU44" s="1">
        <v>81.269298640426598</v>
      </c>
      <c r="CV44" s="1">
        <v>75.633993573179595</v>
      </c>
      <c r="CW44" s="1">
        <v>83.890285740285705</v>
      </c>
      <c r="CX44" s="1">
        <v>76.843205863475404</v>
      </c>
      <c r="CY44" s="1">
        <v>47.458546305668001</v>
      </c>
      <c r="CZ44" s="1">
        <v>45.556274604972202</v>
      </c>
      <c r="DA44" s="1">
        <v>83.136366334649196</v>
      </c>
      <c r="DB44" s="1">
        <v>74.551828524222799</v>
      </c>
      <c r="DC44" s="1">
        <v>84.415493056825696</v>
      </c>
      <c r="DD44" s="1">
        <v>82.922220005765794</v>
      </c>
      <c r="DE44" s="1">
        <v>57.827677319446202</v>
      </c>
      <c r="DF44" s="1">
        <v>63.808637670698303</v>
      </c>
      <c r="DG44" s="1">
        <v>70.732319377096999</v>
      </c>
      <c r="DH44" s="1">
        <v>72.7032642095743</v>
      </c>
      <c r="DI44" s="1">
        <v>46.268380608726297</v>
      </c>
      <c r="DJ44" s="1">
        <v>44.653525766679103</v>
      </c>
      <c r="DK44" s="1" t="s">
        <v>119</v>
      </c>
      <c r="DL44" s="1">
        <v>86.521239232331993</v>
      </c>
      <c r="DM44" s="1">
        <v>28.516367934374902</v>
      </c>
      <c r="DN44" s="1">
        <v>62.573476964435599</v>
      </c>
      <c r="DO44" s="1">
        <v>58.986734182765503</v>
      </c>
      <c r="DP44" s="1">
        <v>88.159079949411804</v>
      </c>
      <c r="DQ44" s="1" t="s">
        <v>119</v>
      </c>
      <c r="DR44" s="1">
        <v>81.135404585526999</v>
      </c>
      <c r="DS44" s="1">
        <v>50.268553460001897</v>
      </c>
      <c r="DT44" s="1">
        <v>83.251805445502399</v>
      </c>
      <c r="DU44" s="1">
        <v>39.718411989856598</v>
      </c>
      <c r="DV44" s="1">
        <v>86.0058333333333</v>
      </c>
      <c r="DW44" s="1">
        <v>85.476427472626895</v>
      </c>
      <c r="DX44" s="1">
        <v>73.949683482275205</v>
      </c>
      <c r="DY44" s="1">
        <v>45.869082357040199</v>
      </c>
      <c r="DZ44" s="1">
        <v>73.108433734939794</v>
      </c>
      <c r="EA44" s="1">
        <v>78.347998512183196</v>
      </c>
      <c r="EB44" s="1">
        <v>64.647467725918602</v>
      </c>
      <c r="EC44" s="1">
        <v>56.057585825027701</v>
      </c>
      <c r="ED44" s="1">
        <v>80.882874036321695</v>
      </c>
      <c r="EE44" s="1">
        <v>68.8796680497925</v>
      </c>
      <c r="EF44" s="1">
        <v>81.687799618600593</v>
      </c>
      <c r="EG44" s="1">
        <v>84.915150718884206</v>
      </c>
      <c r="EH44" s="1">
        <v>61.927520235175798</v>
      </c>
      <c r="EI44" s="1">
        <v>52.7028570340903</v>
      </c>
      <c r="EJ44" s="1">
        <v>43.265368445577202</v>
      </c>
      <c r="EK44" s="1">
        <v>49.2423587412123</v>
      </c>
      <c r="EL44" s="1">
        <v>64.417177914110397</v>
      </c>
      <c r="EM44" s="1" t="s">
        <v>119</v>
      </c>
      <c r="EN44" s="1">
        <v>26.882859187794299</v>
      </c>
      <c r="EO44" s="1">
        <v>76.018664668104705</v>
      </c>
      <c r="EP44" s="1">
        <v>85.236246012342207</v>
      </c>
      <c r="EQ44" s="1">
        <v>46.038054584667996</v>
      </c>
      <c r="ER44" s="1">
        <v>49.974792121112699</v>
      </c>
      <c r="ES44" s="1" t="s">
        <v>119</v>
      </c>
      <c r="ET44" s="1">
        <v>85.711560233753801</v>
      </c>
      <c r="EU44" s="1" t="s">
        <v>119</v>
      </c>
      <c r="EV44" s="1">
        <v>72.387604634403203</v>
      </c>
      <c r="EW44" s="1">
        <v>77.504966229638498</v>
      </c>
      <c r="EX44" s="1">
        <v>52.906310169788199</v>
      </c>
      <c r="EY44" s="1">
        <v>69.325634836114105</v>
      </c>
      <c r="EZ44" s="1" t="s">
        <v>119</v>
      </c>
      <c r="FA44" s="1">
        <v>81.062464900143695</v>
      </c>
      <c r="FB44" s="1">
        <v>45.622568551180102</v>
      </c>
      <c r="FC44" s="1">
        <v>75.276809104367501</v>
      </c>
      <c r="FD44" s="1">
        <v>81.957503313598494</v>
      </c>
      <c r="FE44" s="1">
        <v>76.159081355192697</v>
      </c>
      <c r="FF44" s="1">
        <v>47.342184580740003</v>
      </c>
      <c r="FG44" s="1">
        <v>46.3750744098841</v>
      </c>
      <c r="FH44" s="1">
        <v>90.206823209823497</v>
      </c>
      <c r="FI44" s="1">
        <v>93.252398596532103</v>
      </c>
      <c r="FJ44" s="1">
        <v>59.360613972655898</v>
      </c>
      <c r="FK44" s="1">
        <v>44.112672629999999</v>
      </c>
      <c r="FL44" s="1">
        <v>57.260636205245902</v>
      </c>
      <c r="FM44" s="1">
        <v>79.159013847253306</v>
      </c>
      <c r="FN44" s="1">
        <v>66.519331132176106</v>
      </c>
      <c r="FO44" s="1">
        <v>79.783154757272897</v>
      </c>
      <c r="FP44" s="1">
        <v>57.003963578184603</v>
      </c>
      <c r="FQ44" s="1">
        <v>56.115240980137202</v>
      </c>
      <c r="FR44" s="1">
        <v>77.509315447366504</v>
      </c>
      <c r="FS44" s="1">
        <v>46.096344357249599</v>
      </c>
      <c r="FT44" s="1">
        <v>54.543730530827801</v>
      </c>
      <c r="FU44" s="1">
        <v>39.307476241018797</v>
      </c>
      <c r="FV44" s="1" t="s">
        <v>119</v>
      </c>
      <c r="FW44" s="1">
        <v>83.974477529128905</v>
      </c>
      <c r="FX44" s="1">
        <v>82.490466876552105</v>
      </c>
      <c r="FY44" s="1">
        <v>51.704768656932899</v>
      </c>
      <c r="FZ44" s="1">
        <v>79.363130726376298</v>
      </c>
      <c r="GA44" s="1" t="s">
        <v>119</v>
      </c>
      <c r="GB44" s="1">
        <v>49.755675760025497</v>
      </c>
      <c r="GC44" s="1">
        <v>72.082995648359997</v>
      </c>
      <c r="GD44" s="1">
        <v>43.007116423029103</v>
      </c>
      <c r="GE44" s="1">
        <v>35.357290452119102</v>
      </c>
      <c r="GF44" s="1" t="s">
        <v>119</v>
      </c>
    </row>
    <row r="45" spans="1:188">
      <c r="A45">
        <v>2003</v>
      </c>
      <c r="B45" s="1" t="s">
        <v>119</v>
      </c>
      <c r="C45" s="1">
        <v>82.778691717039393</v>
      </c>
      <c r="D45" s="1">
        <v>77.634574831113099</v>
      </c>
      <c r="E45" s="1">
        <v>30.4236985252629</v>
      </c>
      <c r="F45" s="1">
        <v>85.878112712975096</v>
      </c>
      <c r="G45" s="1">
        <v>70.955305142140205</v>
      </c>
      <c r="H45" s="1">
        <v>79.365419237559195</v>
      </c>
      <c r="I45" s="1">
        <v>82.154006243496298</v>
      </c>
      <c r="J45" s="1">
        <v>87.496072612224594</v>
      </c>
      <c r="K45" s="1">
        <v>52.153714496148702</v>
      </c>
      <c r="L45" s="1">
        <v>85.943115281726307</v>
      </c>
      <c r="M45" s="1">
        <v>83.329574765571394</v>
      </c>
      <c r="N45" s="1">
        <v>60.044987358421103</v>
      </c>
      <c r="O45" s="1">
        <v>70.2343476740119</v>
      </c>
      <c r="P45" s="1">
        <v>86.152479724395306</v>
      </c>
      <c r="Q45" s="1">
        <v>79.326234636224598</v>
      </c>
      <c r="R45" s="1">
        <v>86.786623046165005</v>
      </c>
      <c r="S45" s="1">
        <v>66.359671957017994</v>
      </c>
      <c r="T45" s="1" t="s">
        <v>119</v>
      </c>
      <c r="U45" s="1">
        <v>55.350500607238601</v>
      </c>
      <c r="V45" s="1">
        <v>69.824196200304797</v>
      </c>
      <c r="W45" s="1">
        <v>93.593679549146003</v>
      </c>
      <c r="X45" s="1">
        <v>65.2272943870787</v>
      </c>
      <c r="Y45" s="1">
        <v>82.013463579659501</v>
      </c>
      <c r="Z45" s="1">
        <v>50.030430136297099</v>
      </c>
      <c r="AA45" s="1">
        <v>83.816618989530696</v>
      </c>
      <c r="AB45" s="1">
        <v>61.309749698879699</v>
      </c>
      <c r="AC45" s="1">
        <v>83.861142146650096</v>
      </c>
      <c r="AD45" s="1">
        <v>88.222667429879806</v>
      </c>
      <c r="AE45" s="1" t="s">
        <v>119</v>
      </c>
      <c r="AF45" s="1">
        <v>80.277088122605406</v>
      </c>
      <c r="AG45" s="1">
        <v>83.857252497697104</v>
      </c>
      <c r="AH45" s="1">
        <v>80.399915072027497</v>
      </c>
      <c r="AI45" s="1">
        <v>81.868212555671207</v>
      </c>
      <c r="AJ45" s="1">
        <v>71.614765269776598</v>
      </c>
      <c r="AK45" s="1">
        <v>78.434499949730096</v>
      </c>
      <c r="AL45" s="1">
        <v>46.421634897108802</v>
      </c>
      <c r="AM45" s="1">
        <v>78.7004535752652</v>
      </c>
      <c r="AN45" s="1">
        <v>49.659364995722399</v>
      </c>
      <c r="AO45" s="1">
        <v>83.592077757298895</v>
      </c>
      <c r="AP45" s="1">
        <v>81.4065855404438</v>
      </c>
      <c r="AQ45" s="1">
        <v>79.809023981339706</v>
      </c>
      <c r="AR45" s="1">
        <v>84.618349748386507</v>
      </c>
      <c r="AS45" s="1">
        <v>83.094427521949498</v>
      </c>
      <c r="AT45" s="1">
        <v>87.393982680117801</v>
      </c>
      <c r="AU45" s="1">
        <v>73.172863970159895</v>
      </c>
      <c r="AV45" s="1">
        <v>82.772436774365204</v>
      </c>
      <c r="AW45" s="1">
        <v>46.502064618422501</v>
      </c>
      <c r="AX45" s="1">
        <v>76.207928391176395</v>
      </c>
      <c r="AY45" s="1">
        <v>49.496835104022999</v>
      </c>
      <c r="AZ45" s="1">
        <v>77.036214289861803</v>
      </c>
      <c r="BA45" s="1">
        <v>70.377738450846095</v>
      </c>
      <c r="BB45" s="1">
        <v>73.752143265383907</v>
      </c>
      <c r="BC45" s="1">
        <v>64.083247130315399</v>
      </c>
      <c r="BD45" s="1">
        <v>39.466694062030399</v>
      </c>
      <c r="BE45" s="1">
        <v>76.772628526467301</v>
      </c>
      <c r="BF45" s="1">
        <v>90.478572567939693</v>
      </c>
      <c r="BG45" s="1" t="s">
        <v>119</v>
      </c>
      <c r="BH45" s="1">
        <v>89.252846258072495</v>
      </c>
      <c r="BI45" s="1">
        <v>85.225804093807497</v>
      </c>
      <c r="BJ45" s="1">
        <v>67.699737692842405</v>
      </c>
      <c r="BK45" s="1">
        <v>61.173015969059101</v>
      </c>
      <c r="BL45" s="1">
        <v>89.557466957713302</v>
      </c>
      <c r="BM45" s="1">
        <v>40.823401519418901</v>
      </c>
      <c r="BN45" s="1">
        <v>80.077023240830201</v>
      </c>
      <c r="BO45" s="1">
        <v>78.309462504023202</v>
      </c>
      <c r="BP45" s="1">
        <v>63.532976181538302</v>
      </c>
      <c r="BQ45" s="1" t="s">
        <v>119</v>
      </c>
      <c r="BR45" s="1">
        <v>80.755691488052506</v>
      </c>
      <c r="BS45" s="1">
        <v>64.662038216806707</v>
      </c>
      <c r="BT45" s="1">
        <v>50.3618193354665</v>
      </c>
      <c r="BU45" s="1">
        <v>61.189737379853199</v>
      </c>
      <c r="BV45" s="1">
        <v>89.029012346709706</v>
      </c>
      <c r="BW45" s="1">
        <v>69.577464788732399</v>
      </c>
      <c r="BX45" s="1">
        <v>62.523472451680597</v>
      </c>
      <c r="BY45" s="1">
        <v>61.053595452392202</v>
      </c>
      <c r="BZ45" s="1">
        <v>58.629265926704797</v>
      </c>
      <c r="CA45" s="1">
        <v>37.956496841253298</v>
      </c>
      <c r="CB45" s="1">
        <v>33.689808145451003</v>
      </c>
      <c r="CC45" s="1">
        <v>88.971035922414501</v>
      </c>
      <c r="CD45" s="1">
        <v>87.033065236818601</v>
      </c>
      <c r="CE45" s="1">
        <v>87.275653757447103</v>
      </c>
      <c r="CF45" s="1">
        <v>42.855661013432901</v>
      </c>
      <c r="CG45" s="1">
        <v>100.69930069930101</v>
      </c>
      <c r="CH45" s="1">
        <v>70.822225770049599</v>
      </c>
      <c r="CI45" s="1">
        <v>53.450079967734098</v>
      </c>
      <c r="CJ45" s="1">
        <v>45.094134653551698</v>
      </c>
      <c r="CK45" s="1" t="s">
        <v>119</v>
      </c>
      <c r="CL45" s="1">
        <v>80.937841783244806</v>
      </c>
      <c r="CM45" s="1">
        <v>88.390241533577395</v>
      </c>
      <c r="CN45" s="1">
        <v>72.169383923901293</v>
      </c>
      <c r="CO45" s="1">
        <v>55.085719044151297</v>
      </c>
      <c r="CP45" s="1">
        <v>66.317990603373701</v>
      </c>
      <c r="CQ45" s="1">
        <v>63.639461661920301</v>
      </c>
      <c r="CR45" s="1" t="s">
        <v>119</v>
      </c>
      <c r="CS45" s="1">
        <v>65.234009210617202</v>
      </c>
      <c r="CT45" s="1">
        <v>51.676697448044102</v>
      </c>
      <c r="CU45" s="1">
        <v>79.488564843004895</v>
      </c>
      <c r="CV45" s="1">
        <v>74.776070717446402</v>
      </c>
      <c r="CW45" s="1">
        <v>85.609902629902606</v>
      </c>
      <c r="CX45" s="1">
        <v>75.643388061864599</v>
      </c>
      <c r="CY45" s="1">
        <v>46.649850400430203</v>
      </c>
      <c r="CZ45" s="1">
        <v>49.919106940624502</v>
      </c>
      <c r="DA45" s="1">
        <v>84.042283636705605</v>
      </c>
      <c r="DB45" s="1">
        <v>73.611990052108297</v>
      </c>
      <c r="DC45" s="1">
        <v>83.278647503009793</v>
      </c>
      <c r="DD45" s="1">
        <v>84.003391233593604</v>
      </c>
      <c r="DE45" s="1">
        <v>60.806902299132197</v>
      </c>
      <c r="DF45" s="1">
        <v>66.310608539615302</v>
      </c>
      <c r="DG45" s="1">
        <v>73.948447292572695</v>
      </c>
      <c r="DH45" s="1">
        <v>72.795338057626495</v>
      </c>
      <c r="DI45" s="1">
        <v>51.703101242278997</v>
      </c>
      <c r="DJ45" s="1">
        <v>46.943802867996602</v>
      </c>
      <c r="DK45" s="1" t="s">
        <v>119</v>
      </c>
      <c r="DL45" s="1">
        <v>87.531576878681406</v>
      </c>
      <c r="DM45" s="1">
        <v>38.950426412060402</v>
      </c>
      <c r="DN45" s="1">
        <v>67.038816089738106</v>
      </c>
      <c r="DO45" s="1">
        <v>62.353112599400703</v>
      </c>
      <c r="DP45" s="1">
        <v>90.003366482571593</v>
      </c>
      <c r="DQ45" s="1" t="s">
        <v>119</v>
      </c>
      <c r="DR45" s="1">
        <v>82.558174308292095</v>
      </c>
      <c r="DS45" s="1">
        <v>52.933987071819097</v>
      </c>
      <c r="DT45" s="1">
        <v>81.907781894864499</v>
      </c>
      <c r="DU45" s="1">
        <v>45.291613614850199</v>
      </c>
      <c r="DV45" s="1">
        <v>86.741666666666603</v>
      </c>
      <c r="DW45" s="1">
        <v>87.602931861369996</v>
      </c>
      <c r="DX45" s="1">
        <v>74.120750310615506</v>
      </c>
      <c r="DY45" s="1">
        <v>47.205769202851101</v>
      </c>
      <c r="DZ45" s="1">
        <v>73.783132530120497</v>
      </c>
      <c r="EA45" s="1">
        <v>78.6548615063559</v>
      </c>
      <c r="EB45" s="1">
        <v>74.156514156998597</v>
      </c>
      <c r="EC45" s="1">
        <v>64.038390550018406</v>
      </c>
      <c r="ED45" s="1">
        <v>82.710323520853194</v>
      </c>
      <c r="EE45" s="1">
        <v>70.456431535269701</v>
      </c>
      <c r="EF45" s="1">
        <v>82.245483350447401</v>
      </c>
      <c r="EG45" s="1">
        <v>87.648561699045203</v>
      </c>
      <c r="EH45" s="1">
        <v>63.329909210972403</v>
      </c>
      <c r="EI45" s="1">
        <v>60.752422102518203</v>
      </c>
      <c r="EJ45" s="1">
        <v>49.176842513719301</v>
      </c>
      <c r="EK45" s="1">
        <v>52.910766809331903</v>
      </c>
      <c r="EL45" s="1">
        <v>64.4917924059028</v>
      </c>
      <c r="EM45" s="1">
        <v>84.733515890103604</v>
      </c>
      <c r="EN45" s="1">
        <v>29.515341600088501</v>
      </c>
      <c r="EO45" s="1">
        <v>76.484047404547894</v>
      </c>
      <c r="EP45" s="1">
        <v>85.191925700815105</v>
      </c>
      <c r="EQ45" s="1">
        <v>50.584855216284502</v>
      </c>
      <c r="ER45" s="1">
        <v>51.625236549369902</v>
      </c>
      <c r="ES45" s="1" t="s">
        <v>119</v>
      </c>
      <c r="ET45" s="1">
        <v>86.146893791097398</v>
      </c>
      <c r="EU45" s="1" t="s">
        <v>119</v>
      </c>
      <c r="EV45" s="1">
        <v>78.579743888242206</v>
      </c>
      <c r="EW45" s="1">
        <v>81.801968834150003</v>
      </c>
      <c r="EX45" s="1">
        <v>57.281378174954199</v>
      </c>
      <c r="EY45" s="1">
        <v>73.262927464205404</v>
      </c>
      <c r="EZ45" s="1" t="s">
        <v>119</v>
      </c>
      <c r="FA45" s="1">
        <v>83.526142638729695</v>
      </c>
      <c r="FB45" s="1">
        <v>48.503468542413103</v>
      </c>
      <c r="FC45" s="1">
        <v>76.959574479328893</v>
      </c>
      <c r="FD45" s="1">
        <v>82.805151843931696</v>
      </c>
      <c r="FE45" s="1">
        <v>76.315955132392901</v>
      </c>
      <c r="FF45" s="1">
        <v>50.992594066806703</v>
      </c>
      <c r="FG45" s="1">
        <v>57.042376698283299</v>
      </c>
      <c r="FH45" s="1">
        <v>91.943895726057704</v>
      </c>
      <c r="FI45" s="1">
        <v>93.847627641452405</v>
      </c>
      <c r="FJ45" s="1">
        <v>62.8016475245647</v>
      </c>
      <c r="FK45" s="1">
        <v>51.304578329999998</v>
      </c>
      <c r="FL45" s="1">
        <v>60.2974919615774</v>
      </c>
      <c r="FM45" s="1">
        <v>80.587319471143104</v>
      </c>
      <c r="FN45" s="1">
        <v>71.285546916604702</v>
      </c>
      <c r="FO45" s="1">
        <v>79.041170712689507</v>
      </c>
      <c r="FP45" s="1">
        <v>63.6384394001674</v>
      </c>
      <c r="FQ45" s="1">
        <v>58.253852432949301</v>
      </c>
      <c r="FR45" s="1">
        <v>79.611827305416995</v>
      </c>
      <c r="FS45" s="1">
        <v>56.054278774289998</v>
      </c>
      <c r="FT45" s="1">
        <v>59.278386250326001</v>
      </c>
      <c r="FU45" s="1">
        <v>41.343476869116202</v>
      </c>
      <c r="FV45" s="1" t="s">
        <v>119</v>
      </c>
      <c r="FW45" s="1">
        <v>85.130386535971894</v>
      </c>
      <c r="FX45" s="1">
        <v>84.363078818618803</v>
      </c>
      <c r="FY45" s="1">
        <v>61.725013309944003</v>
      </c>
      <c r="FZ45" s="1">
        <v>81.756914251765906</v>
      </c>
      <c r="GA45" s="1" t="s">
        <v>119</v>
      </c>
      <c r="GB45" s="1">
        <v>51.357753764933598</v>
      </c>
      <c r="GC45" s="1">
        <v>75.256833169958597</v>
      </c>
      <c r="GD45" s="1">
        <v>47.6658024016401</v>
      </c>
      <c r="GE45" s="1">
        <v>42.924308684879897</v>
      </c>
      <c r="GF45" s="1" t="s">
        <v>119</v>
      </c>
    </row>
    <row r="46" spans="1:188">
      <c r="A46">
        <v>2004</v>
      </c>
      <c r="B46" s="1">
        <v>63.523394809315697</v>
      </c>
      <c r="C46" s="1">
        <v>84.6660617563507</v>
      </c>
      <c r="D46" s="1">
        <v>80.710301651672594</v>
      </c>
      <c r="E46" s="1">
        <v>43.670817815029999</v>
      </c>
      <c r="F46" s="1">
        <v>87.621505024027996</v>
      </c>
      <c r="G46" s="1">
        <v>75.894689380988794</v>
      </c>
      <c r="H46" s="1">
        <v>81.372900316372693</v>
      </c>
      <c r="I46" s="1">
        <v>84.0790842872008</v>
      </c>
      <c r="J46" s="1">
        <v>89.299544758284298</v>
      </c>
      <c r="K46" s="1">
        <v>55.652670917301499</v>
      </c>
      <c r="L46" s="1">
        <v>86.787002794304399</v>
      </c>
      <c r="M46" s="1">
        <v>85.290270642408402</v>
      </c>
      <c r="N46" s="1">
        <v>64.600922621638105</v>
      </c>
      <c r="O46" s="1">
        <v>71.213711087792902</v>
      </c>
      <c r="P46" s="1">
        <v>87.959341132562997</v>
      </c>
      <c r="Q46" s="1">
        <v>80.019459327183796</v>
      </c>
      <c r="R46" s="1">
        <v>71.070754476355603</v>
      </c>
      <c r="S46" s="1">
        <v>69.304303300056702</v>
      </c>
      <c r="T46" s="1" t="s">
        <v>119</v>
      </c>
      <c r="U46" s="1">
        <v>59.194982340762401</v>
      </c>
      <c r="V46" s="1">
        <v>74.430627668127997</v>
      </c>
      <c r="W46" s="1">
        <v>94.355741745541494</v>
      </c>
      <c r="X46" s="1">
        <v>69.236901452823403</v>
      </c>
      <c r="Y46" s="1">
        <v>81.685222158814696</v>
      </c>
      <c r="Z46" s="1">
        <v>54.121132922310402</v>
      </c>
      <c r="AA46" s="1">
        <v>82.231796150140696</v>
      </c>
      <c r="AB46" s="1">
        <v>63.716023512746702</v>
      </c>
      <c r="AC46" s="1">
        <v>84.057081508170498</v>
      </c>
      <c r="AD46" s="1">
        <v>89.861190612478595</v>
      </c>
      <c r="AE46" s="1" t="s">
        <v>119</v>
      </c>
      <c r="AF46" s="1">
        <v>78.618237547892704</v>
      </c>
      <c r="AG46" s="1">
        <v>79.366360955215299</v>
      </c>
      <c r="AH46" s="1">
        <v>81.247924102343603</v>
      </c>
      <c r="AI46" s="1">
        <v>84.999375015179297</v>
      </c>
      <c r="AJ46" s="1">
        <v>75.840940066198598</v>
      </c>
      <c r="AK46" s="1">
        <v>81.944438246400196</v>
      </c>
      <c r="AL46" s="1">
        <v>48.275893257765198</v>
      </c>
      <c r="AM46" s="1">
        <v>80.612690500742502</v>
      </c>
      <c r="AN46" s="1">
        <v>55.7748238331585</v>
      </c>
      <c r="AO46" s="1">
        <v>84.810840517544904</v>
      </c>
      <c r="AP46" s="1">
        <v>83.079813886900396</v>
      </c>
      <c r="AQ46" s="1">
        <v>80.909687294992295</v>
      </c>
      <c r="AR46" s="1">
        <v>86.552908903008202</v>
      </c>
      <c r="AS46" s="1">
        <v>85.387923311234502</v>
      </c>
      <c r="AT46" s="1">
        <v>88.402821176680604</v>
      </c>
      <c r="AU46" s="1">
        <v>75.457512530598393</v>
      </c>
      <c r="AV46" s="1">
        <v>84.754099811849798</v>
      </c>
      <c r="AW46" s="1">
        <v>70.432426911535103</v>
      </c>
      <c r="AX46" s="1">
        <v>78.297687975054302</v>
      </c>
      <c r="AY46" s="1">
        <v>55.075434970010903</v>
      </c>
      <c r="AZ46" s="1">
        <v>80.465823351180703</v>
      </c>
      <c r="BA46" s="1">
        <v>73.347459344104195</v>
      </c>
      <c r="BB46" s="1">
        <v>76.000190512478596</v>
      </c>
      <c r="BC46" s="1">
        <v>66.291129719719905</v>
      </c>
      <c r="BD46" s="1">
        <v>40.779897189267402</v>
      </c>
      <c r="BE46" s="1">
        <v>78.943363231030204</v>
      </c>
      <c r="BF46" s="1">
        <v>90.647876578780497</v>
      </c>
      <c r="BG46" s="1" t="s">
        <v>119</v>
      </c>
      <c r="BH46" s="1">
        <v>91.164722236886107</v>
      </c>
      <c r="BI46" s="1">
        <v>85.573700349426204</v>
      </c>
      <c r="BJ46" s="1">
        <v>77.317665631182905</v>
      </c>
      <c r="BK46" s="1">
        <v>64.6331613976932</v>
      </c>
      <c r="BL46" s="1">
        <v>91.049255605374796</v>
      </c>
      <c r="BM46" s="1">
        <v>45.977182079248699</v>
      </c>
      <c r="BN46" s="1">
        <v>82.3983351953013</v>
      </c>
      <c r="BO46" s="1">
        <v>80.120695204377199</v>
      </c>
      <c r="BP46" s="1">
        <v>68.347900592259904</v>
      </c>
      <c r="BQ46" s="1">
        <v>32.149255575461801</v>
      </c>
      <c r="BR46" s="1">
        <v>81.469008688891705</v>
      </c>
      <c r="BS46" s="1">
        <v>67.680763630513496</v>
      </c>
      <c r="BT46" s="1">
        <v>60.953833541081302</v>
      </c>
      <c r="BU46" s="1">
        <v>66.154544766517802</v>
      </c>
      <c r="BV46" s="1">
        <v>88.784427147955</v>
      </c>
      <c r="BW46" s="1">
        <v>74.270010305736903</v>
      </c>
      <c r="BX46" s="1">
        <v>64.498084533929003</v>
      </c>
      <c r="BY46" s="1">
        <v>63.353638086215099</v>
      </c>
      <c r="BZ46" s="1">
        <v>62.184579722791597</v>
      </c>
      <c r="CA46" s="1">
        <v>43.559448423577003</v>
      </c>
      <c r="CB46" s="1">
        <v>42.773222825237603</v>
      </c>
      <c r="CC46" s="1">
        <v>90.928068191702195</v>
      </c>
      <c r="CD46" s="1">
        <v>86.675603217158198</v>
      </c>
      <c r="CE46" s="1">
        <v>89.201597564227001</v>
      </c>
      <c r="CF46" s="1">
        <v>48.6593019034283</v>
      </c>
      <c r="CG46" s="1">
        <v>100.69066735733399</v>
      </c>
      <c r="CH46" s="1">
        <v>73.2031756672027</v>
      </c>
      <c r="CI46" s="1">
        <v>57.128543542515303</v>
      </c>
      <c r="CJ46" s="1">
        <v>50.335892894049202</v>
      </c>
      <c r="CK46" s="1" t="s">
        <v>119</v>
      </c>
      <c r="CL46" s="1">
        <v>83.843988962260298</v>
      </c>
      <c r="CM46" s="1">
        <v>87.449126796607999</v>
      </c>
      <c r="CN46" s="1">
        <v>73.070465185832006</v>
      </c>
      <c r="CO46" s="1">
        <v>57.350100620744499</v>
      </c>
      <c r="CP46" s="1">
        <v>73.256355671217307</v>
      </c>
      <c r="CQ46" s="1">
        <v>67.580262440315707</v>
      </c>
      <c r="CR46" s="1" t="s">
        <v>119</v>
      </c>
      <c r="CS46" s="1">
        <v>68.510987923716698</v>
      </c>
      <c r="CT46" s="1">
        <v>55.722511075213099</v>
      </c>
      <c r="CU46" s="1">
        <v>77.7417497845817</v>
      </c>
      <c r="CV46" s="1">
        <v>75.646540841807806</v>
      </c>
      <c r="CW46" s="1">
        <v>87.515304395304398</v>
      </c>
      <c r="CX46" s="1">
        <v>76.386674672353493</v>
      </c>
      <c r="CY46" s="1">
        <v>53.160211063860103</v>
      </c>
      <c r="CZ46" s="1">
        <v>55.624764061910099</v>
      </c>
      <c r="DA46" s="1">
        <v>85.236752375713394</v>
      </c>
      <c r="DB46" s="1">
        <v>72.371324646668597</v>
      </c>
      <c r="DC46" s="1">
        <v>80.697191576941705</v>
      </c>
      <c r="DD46" s="1">
        <v>86.347781800875694</v>
      </c>
      <c r="DE46" s="1">
        <v>67.1111328986714</v>
      </c>
      <c r="DF46" s="1">
        <v>69.434083949648596</v>
      </c>
      <c r="DG46" s="1">
        <v>77.415452838715396</v>
      </c>
      <c r="DH46" s="1">
        <v>74.452667322565503</v>
      </c>
      <c r="DI46" s="1">
        <v>58.178540778186999</v>
      </c>
      <c r="DJ46" s="1">
        <v>50.812514187789802</v>
      </c>
      <c r="DK46" s="1" t="s">
        <v>119</v>
      </c>
      <c r="DL46" s="1">
        <v>88.838811991282697</v>
      </c>
      <c r="DM46" s="1">
        <v>40.716521998729803</v>
      </c>
      <c r="DN46" s="1">
        <v>69.811965296648196</v>
      </c>
      <c r="DO46" s="1">
        <v>64.125070406939898</v>
      </c>
      <c r="DP46" s="1">
        <v>91.140691675689396</v>
      </c>
      <c r="DQ46" s="1" t="s">
        <v>119</v>
      </c>
      <c r="DR46" s="1">
        <v>84.448962093315004</v>
      </c>
      <c r="DS46" s="1">
        <v>57.4176072747509</v>
      </c>
      <c r="DT46" s="1">
        <v>82.122825662966505</v>
      </c>
      <c r="DU46" s="1">
        <v>52.084465141670499</v>
      </c>
      <c r="DV46" s="1">
        <v>86.352499999999907</v>
      </c>
      <c r="DW46" s="1">
        <v>88.001085874581506</v>
      </c>
      <c r="DX46" s="1">
        <v>74.583982069047096</v>
      </c>
      <c r="DY46" s="1">
        <v>50.720061553648897</v>
      </c>
      <c r="DZ46" s="1">
        <v>77.445783132530096</v>
      </c>
      <c r="EA46" s="1">
        <v>79.028254286056296</v>
      </c>
      <c r="EB46" s="1">
        <v>75.757502361518206</v>
      </c>
      <c r="EC46" s="1">
        <v>66.806939830195603</v>
      </c>
      <c r="ED46" s="1">
        <v>85.739566954200598</v>
      </c>
      <c r="EE46" s="1">
        <v>73.858921161825705</v>
      </c>
      <c r="EF46" s="1">
        <v>85.027557576646601</v>
      </c>
      <c r="EG46" s="1">
        <v>89.721767506933205</v>
      </c>
      <c r="EH46" s="1">
        <v>67.635922938418204</v>
      </c>
      <c r="EI46" s="1">
        <v>67.966385594914101</v>
      </c>
      <c r="EJ46" s="1">
        <v>54.531519924474701</v>
      </c>
      <c r="EK46" s="1">
        <v>59.392711563063898</v>
      </c>
      <c r="EL46" s="1">
        <v>75.012435748632001</v>
      </c>
      <c r="EM46" s="1">
        <v>85.945915814851503</v>
      </c>
      <c r="EN46" s="1">
        <v>33.436716263318203</v>
      </c>
      <c r="EO46" s="1">
        <v>76.8783287094504</v>
      </c>
      <c r="EP46" s="1">
        <v>85.630478213225501</v>
      </c>
      <c r="EQ46" s="1">
        <v>56.162524832982299</v>
      </c>
      <c r="ER46" s="1">
        <v>53.616578819232203</v>
      </c>
      <c r="ES46" s="1" t="s">
        <v>119</v>
      </c>
      <c r="ET46" s="1">
        <v>87.579281624937394</v>
      </c>
      <c r="EU46" s="1" t="s">
        <v>119</v>
      </c>
      <c r="EV46" s="1">
        <v>84.511336548589199</v>
      </c>
      <c r="EW46" s="1">
        <v>84.741093894848404</v>
      </c>
      <c r="EX46" s="1">
        <v>61.282964765045101</v>
      </c>
      <c r="EY46" s="1">
        <v>72.755925925925894</v>
      </c>
      <c r="EZ46" s="1" t="s">
        <v>119</v>
      </c>
      <c r="FA46" s="1">
        <v>86.064670544112005</v>
      </c>
      <c r="FB46" s="1">
        <v>52.178055344143601</v>
      </c>
      <c r="FC46" s="1">
        <v>78.740845867804893</v>
      </c>
      <c r="FD46" s="1">
        <v>84.014411903260296</v>
      </c>
      <c r="FE46" s="1">
        <v>78.574937524077001</v>
      </c>
      <c r="FF46" s="1">
        <v>55.285153891705299</v>
      </c>
      <c r="FG46" s="1">
        <v>62.738813891405698</v>
      </c>
      <c r="FH46" s="1">
        <v>92.287453129347895</v>
      </c>
      <c r="FI46" s="1">
        <v>94.601113931312796</v>
      </c>
      <c r="FJ46" s="1">
        <v>65.585733340258301</v>
      </c>
      <c r="FK46" s="1">
        <v>54.968733399999998</v>
      </c>
      <c r="FL46" s="1">
        <v>63.1530614538705</v>
      </c>
      <c r="FM46" s="1">
        <v>82.810843901847207</v>
      </c>
      <c r="FN46" s="1">
        <v>73.593426435258706</v>
      </c>
      <c r="FO46" s="1">
        <v>79.351864703998999</v>
      </c>
      <c r="FP46" s="1">
        <v>70.621743325388394</v>
      </c>
      <c r="FQ46" s="1">
        <v>60.421798322795702</v>
      </c>
      <c r="FR46" s="1">
        <v>82.503551825726802</v>
      </c>
      <c r="FS46" s="1">
        <v>60.873972346786204</v>
      </c>
      <c r="FT46" s="1">
        <v>61.484305392365002</v>
      </c>
      <c r="FU46" s="1">
        <v>45.084262712127703</v>
      </c>
      <c r="FV46" s="1" t="s">
        <v>119</v>
      </c>
      <c r="FW46" s="1">
        <v>86.314037358979107</v>
      </c>
      <c r="FX46" s="1">
        <v>86.621678120172803</v>
      </c>
      <c r="FY46" s="1">
        <v>67.377546261612906</v>
      </c>
      <c r="FZ46" s="1">
        <v>82.916978575608496</v>
      </c>
      <c r="GA46" s="1" t="s">
        <v>119</v>
      </c>
      <c r="GB46" s="1">
        <v>55.342669308787301</v>
      </c>
      <c r="GC46" s="1">
        <v>77.517680127596705</v>
      </c>
      <c r="GD46" s="1">
        <v>53.631222925987899</v>
      </c>
      <c r="GE46" s="1">
        <v>50.636857945758798</v>
      </c>
      <c r="GF46" s="1" t="s">
        <v>119</v>
      </c>
    </row>
    <row r="47" spans="1:188">
      <c r="A47">
        <v>2005</v>
      </c>
      <c r="B47" s="1">
        <v>71.582143375953905</v>
      </c>
      <c r="C47" s="1">
        <v>86.669753497407896</v>
      </c>
      <c r="D47" s="1">
        <v>81.826078445765702</v>
      </c>
      <c r="E47" s="1">
        <v>53.69480503122</v>
      </c>
      <c r="F47" s="1">
        <v>89.460463084316302</v>
      </c>
      <c r="G47" s="1">
        <v>76.379601803786102</v>
      </c>
      <c r="H47" s="1">
        <v>84.138175642213298</v>
      </c>
      <c r="I47" s="1">
        <v>86.342351716961502</v>
      </c>
      <c r="J47" s="1">
        <v>91.352665259888994</v>
      </c>
      <c r="K47" s="1">
        <v>61.0395752720556</v>
      </c>
      <c r="L47" s="1">
        <v>88.168310094907895</v>
      </c>
      <c r="M47" s="1">
        <v>87.496053503850007</v>
      </c>
      <c r="N47" s="1">
        <v>69.153102968056402</v>
      </c>
      <c r="O47" s="1">
        <v>75.545062376122203</v>
      </c>
      <c r="P47" s="1">
        <v>90.405870953850595</v>
      </c>
      <c r="Q47" s="1">
        <v>84.312119913508198</v>
      </c>
      <c r="R47" s="1">
        <v>74.845686884660495</v>
      </c>
      <c r="S47" s="1">
        <v>73.042044517724605</v>
      </c>
      <c r="T47" s="1">
        <v>85.049701205601494</v>
      </c>
      <c r="U47" s="1">
        <v>64.291803677992903</v>
      </c>
      <c r="V47" s="1">
        <v>79.543667330674594</v>
      </c>
      <c r="W47" s="1">
        <v>95.529939619579494</v>
      </c>
      <c r="X47" s="1">
        <v>72.725636802491493</v>
      </c>
      <c r="Y47" s="1">
        <v>86.925361984444706</v>
      </c>
      <c r="Z47" s="1">
        <v>61.293303298033699</v>
      </c>
      <c r="AA47" s="1">
        <v>82.576258247313802</v>
      </c>
      <c r="AB47" s="1">
        <v>67.761516363162997</v>
      </c>
      <c r="AC47" s="1">
        <v>85.749604048364006</v>
      </c>
      <c r="AD47" s="1">
        <v>91.850314825414998</v>
      </c>
      <c r="AE47" s="1" t="s">
        <v>119</v>
      </c>
      <c r="AF47" s="1">
        <v>80.885210727969394</v>
      </c>
      <c r="AG47" s="1">
        <v>85.628657057228494</v>
      </c>
      <c r="AH47" s="1">
        <v>83.728078907761798</v>
      </c>
      <c r="AI47" s="1">
        <v>86.509317656014602</v>
      </c>
      <c r="AJ47" s="1">
        <v>79.671984698727599</v>
      </c>
      <c r="AK47" s="1">
        <v>84.4136896302482</v>
      </c>
      <c r="AL47" s="1">
        <v>58.566776944882299</v>
      </c>
      <c r="AM47" s="1">
        <v>83.107242239370294</v>
      </c>
      <c r="AN47" s="1">
        <v>63.470519838415797</v>
      </c>
      <c r="AO47" s="1">
        <v>88.106445939908397</v>
      </c>
      <c r="AP47" s="1">
        <v>85.835719398711504</v>
      </c>
      <c r="AQ47" s="1">
        <v>84.240833880020404</v>
      </c>
      <c r="AR47" s="1">
        <v>88.768803000936103</v>
      </c>
      <c r="AS47" s="1">
        <v>86.973660634294902</v>
      </c>
      <c r="AT47" s="1">
        <v>90.009820551736496</v>
      </c>
      <c r="AU47" s="1">
        <v>77.800442942068301</v>
      </c>
      <c r="AV47" s="1">
        <v>86.179579693580393</v>
      </c>
      <c r="AW47" s="1">
        <v>73.383688298550098</v>
      </c>
      <c r="AX47" s="1">
        <v>80.182916047028101</v>
      </c>
      <c r="AY47" s="1">
        <v>57.757276530949902</v>
      </c>
      <c r="AZ47" s="1">
        <v>84.240433852889495</v>
      </c>
      <c r="BA47" s="1">
        <v>77.478119445883394</v>
      </c>
      <c r="BB47" s="1">
        <v>79.100781101162099</v>
      </c>
      <c r="BC47" s="1">
        <v>69.455870934371603</v>
      </c>
      <c r="BD47" s="1">
        <v>44.845641208752497</v>
      </c>
      <c r="BE47" s="1">
        <v>80.810977323694701</v>
      </c>
      <c r="BF47" s="1">
        <v>91.2134055202458</v>
      </c>
      <c r="BG47" s="1" t="s">
        <v>119</v>
      </c>
      <c r="BH47" s="1">
        <v>92.756339193017695</v>
      </c>
      <c r="BI47" s="1">
        <v>88.747058404050506</v>
      </c>
      <c r="BJ47" s="1">
        <v>81.058775036668706</v>
      </c>
      <c r="BK47" s="1">
        <v>69.963516666666706</v>
      </c>
      <c r="BL47" s="1">
        <v>92.457705328035502</v>
      </c>
      <c r="BM47" s="1">
        <v>52.928097856096898</v>
      </c>
      <c r="BN47" s="1">
        <v>85.319416774010406</v>
      </c>
      <c r="BO47" s="1">
        <v>82.905535886707497</v>
      </c>
      <c r="BP47" s="1">
        <v>74.573471541950596</v>
      </c>
      <c r="BQ47" s="1">
        <v>42.235538806861598</v>
      </c>
      <c r="BR47" s="1">
        <v>84.181274297244798</v>
      </c>
      <c r="BS47" s="1">
        <v>72.368024044801999</v>
      </c>
      <c r="BT47" s="1">
        <v>69.470917777026798</v>
      </c>
      <c r="BU47" s="1">
        <v>71.982138802694294</v>
      </c>
      <c r="BV47" s="1">
        <v>89.518182744219203</v>
      </c>
      <c r="BW47" s="1">
        <v>76.915149433184496</v>
      </c>
      <c r="BX47" s="1">
        <v>67.069654012483099</v>
      </c>
      <c r="BY47" s="1">
        <v>66.043851255329201</v>
      </c>
      <c r="BZ47" s="1">
        <v>68.684857227476598</v>
      </c>
      <c r="CA47" s="1">
        <v>49.4108405341712</v>
      </c>
      <c r="CB47" s="1">
        <v>58.581983954280403</v>
      </c>
      <c r="CC47" s="1">
        <v>93.137340175698</v>
      </c>
      <c r="CD47" s="1">
        <v>87.810545129580007</v>
      </c>
      <c r="CE47" s="1">
        <v>90.972510623427198</v>
      </c>
      <c r="CF47" s="1">
        <v>55.998132876925503</v>
      </c>
      <c r="CG47" s="1">
        <v>100.405767072434</v>
      </c>
      <c r="CH47" s="1">
        <v>75.760664288437397</v>
      </c>
      <c r="CI47" s="1">
        <v>61.458886738143804</v>
      </c>
      <c r="CJ47" s="1">
        <v>55.526921962465103</v>
      </c>
      <c r="CK47" s="1" t="s">
        <v>119</v>
      </c>
      <c r="CL47" s="1">
        <v>86.153128046017997</v>
      </c>
      <c r="CM47" s="1">
        <v>86.237790996548398</v>
      </c>
      <c r="CN47" s="1">
        <v>76.097756901960494</v>
      </c>
      <c r="CO47" s="1">
        <v>59.8383344785777</v>
      </c>
      <c r="CP47" s="1">
        <v>78.5054794732104</v>
      </c>
      <c r="CQ47" s="1">
        <v>72.140882849471595</v>
      </c>
      <c r="CR47" s="1" t="s">
        <v>119</v>
      </c>
      <c r="CS47" s="1">
        <v>70.866316373756902</v>
      </c>
      <c r="CT47" s="1">
        <v>61.759687884297001</v>
      </c>
      <c r="CU47" s="1">
        <v>79.802066116321001</v>
      </c>
      <c r="CV47" s="1">
        <v>77.657592662565406</v>
      </c>
      <c r="CW47" s="1">
        <v>89.692419692419705</v>
      </c>
      <c r="CX47" s="1">
        <v>79.7438870369987</v>
      </c>
      <c r="CY47" s="1">
        <v>62.922459005545598</v>
      </c>
      <c r="CZ47" s="1">
        <v>64.196731920401206</v>
      </c>
      <c r="DA47" s="1">
        <v>87.772606214629704</v>
      </c>
      <c r="DB47" s="1">
        <v>73.312350894908704</v>
      </c>
      <c r="DC47" s="1">
        <v>85.860103429077895</v>
      </c>
      <c r="DD47" s="1">
        <v>88.945094172097001</v>
      </c>
      <c r="DE47" s="1">
        <v>75.248793125006301</v>
      </c>
      <c r="DF47" s="1">
        <v>72.862162746775994</v>
      </c>
      <c r="DG47" s="1">
        <v>80.502825337738201</v>
      </c>
      <c r="DH47" s="1">
        <v>77.622638376933097</v>
      </c>
      <c r="DI47" s="1">
        <v>65.136219356752804</v>
      </c>
      <c r="DJ47" s="1">
        <v>57.274121805470898</v>
      </c>
      <c r="DK47" s="1">
        <v>82.205479452054803</v>
      </c>
      <c r="DL47" s="1">
        <v>89.7117791681722</v>
      </c>
      <c r="DM47" s="1">
        <v>44.531097465480798</v>
      </c>
      <c r="DN47" s="1">
        <v>71.405036695294498</v>
      </c>
      <c r="DO47" s="1">
        <v>68.508873537730594</v>
      </c>
      <c r="DP47" s="1">
        <v>92.679265196939198</v>
      </c>
      <c r="DQ47" s="1" t="s">
        <v>119</v>
      </c>
      <c r="DR47" s="1">
        <v>87.013696770797594</v>
      </c>
      <c r="DS47" s="1">
        <v>62.929180734646799</v>
      </c>
      <c r="DT47" s="1">
        <v>88.526351202004903</v>
      </c>
      <c r="DU47" s="1">
        <v>61.388570117053</v>
      </c>
      <c r="DV47" s="1">
        <v>86.806296161340498</v>
      </c>
      <c r="DW47" s="1">
        <v>89.349380146593106</v>
      </c>
      <c r="DX47" s="1">
        <v>76.008413462257394</v>
      </c>
      <c r="DY47" s="1">
        <v>55.316986774675897</v>
      </c>
      <c r="DZ47" s="1">
        <v>80.506024096385502</v>
      </c>
      <c r="EA47" s="1">
        <v>81.285208961090007</v>
      </c>
      <c r="EB47" s="1">
        <v>77.106595296340302</v>
      </c>
      <c r="EC47" s="1">
        <v>71.354743447766694</v>
      </c>
      <c r="ED47" s="1">
        <v>87.125377237050401</v>
      </c>
      <c r="EE47" s="1">
        <v>78.6721991701245</v>
      </c>
      <c r="EF47" s="1">
        <v>86.8843882939709</v>
      </c>
      <c r="EG47" s="1">
        <v>91.764879250897494</v>
      </c>
      <c r="EH47" s="1">
        <v>73.597620566804594</v>
      </c>
      <c r="EI47" s="1">
        <v>74.093496012334199</v>
      </c>
      <c r="EJ47" s="1">
        <v>61.4490089758499</v>
      </c>
      <c r="EK47" s="1">
        <v>64.746423550327094</v>
      </c>
      <c r="EL47" s="1">
        <v>76.405239595423595</v>
      </c>
      <c r="EM47" s="1">
        <v>87.3945246904551</v>
      </c>
      <c r="EN47" s="1">
        <v>39.171850360482601</v>
      </c>
      <c r="EO47" s="1">
        <v>77.2467540092467</v>
      </c>
      <c r="EP47" s="1">
        <v>87.095901066348205</v>
      </c>
      <c r="EQ47" s="1">
        <v>65.215912967646005</v>
      </c>
      <c r="ER47" s="1">
        <v>54.1029818371318</v>
      </c>
      <c r="ES47" s="1" t="s">
        <v>119</v>
      </c>
      <c r="ET47" s="1">
        <v>87.951586648099195</v>
      </c>
      <c r="EU47" s="1">
        <v>89.283817196304696</v>
      </c>
      <c r="EV47" s="1">
        <v>86.800820444592304</v>
      </c>
      <c r="EW47" s="1">
        <v>86.818522932944902</v>
      </c>
      <c r="EX47" s="1">
        <v>65.775412643520497</v>
      </c>
      <c r="EY47" s="1">
        <v>74.256773162939297</v>
      </c>
      <c r="EZ47" s="1" t="s">
        <v>119</v>
      </c>
      <c r="FA47" s="1">
        <v>88.963719371223206</v>
      </c>
      <c r="FB47" s="1">
        <v>58.251417197779197</v>
      </c>
      <c r="FC47" s="1">
        <v>81.400569151691997</v>
      </c>
      <c r="FD47" s="1">
        <v>87.289523633075504</v>
      </c>
      <c r="FE47" s="1">
        <v>81.508477157722297</v>
      </c>
      <c r="FF47" s="1">
        <v>59.993643583207501</v>
      </c>
      <c r="FG47" s="1">
        <v>68.948704761827599</v>
      </c>
      <c r="FH47" s="1">
        <v>92.705672967515</v>
      </c>
      <c r="FI47" s="1">
        <v>95.709792768707402</v>
      </c>
      <c r="FJ47" s="1">
        <v>70.334369586372603</v>
      </c>
      <c r="FK47" s="1">
        <v>58.867078839999998</v>
      </c>
      <c r="FL47" s="1">
        <v>66.332546598433595</v>
      </c>
      <c r="FM47" s="1">
        <v>86.570761949600296</v>
      </c>
      <c r="FN47" s="1">
        <v>74.411545425498105</v>
      </c>
      <c r="FO47" s="1">
        <v>84.7342452917256</v>
      </c>
      <c r="FP47" s="1">
        <v>76.741606236233295</v>
      </c>
      <c r="FQ47" s="1">
        <v>64.575515751921998</v>
      </c>
      <c r="FR47" s="1">
        <v>84.168297285180202</v>
      </c>
      <c r="FS47" s="1">
        <v>65.852952167414003</v>
      </c>
      <c r="FT47" s="1">
        <v>66.678946148044901</v>
      </c>
      <c r="FU47" s="1">
        <v>51.202006226219297</v>
      </c>
      <c r="FV47" s="1" t="s">
        <v>119</v>
      </c>
      <c r="FW47" s="1">
        <v>88.117255409654206</v>
      </c>
      <c r="FX47" s="1">
        <v>89.560532372110202</v>
      </c>
      <c r="FY47" s="1">
        <v>70.543804059261802</v>
      </c>
      <c r="FZ47" s="1">
        <v>83.911319424616494</v>
      </c>
      <c r="GA47" s="1" t="s">
        <v>119</v>
      </c>
      <c r="GB47" s="1">
        <v>59.925829170929397</v>
      </c>
      <c r="GC47" s="1">
        <v>80.701525592810896</v>
      </c>
      <c r="GD47" s="1">
        <v>59.965748218682599</v>
      </c>
      <c r="GE47" s="1">
        <v>59.915778446598502</v>
      </c>
      <c r="GF47" s="1" t="s">
        <v>119</v>
      </c>
    </row>
    <row r="48" spans="1:188">
      <c r="A48">
        <v>2006</v>
      </c>
      <c r="B48" s="1">
        <v>76.438703005866799</v>
      </c>
      <c r="C48" s="1">
        <v>88.7244578876156</v>
      </c>
      <c r="D48" s="1">
        <v>83.717487582275098</v>
      </c>
      <c r="E48" s="1">
        <v>60.839011695292797</v>
      </c>
      <c r="F48" s="1">
        <v>91.059824159021403</v>
      </c>
      <c r="G48" s="1">
        <v>78.588772276393399</v>
      </c>
      <c r="H48" s="1">
        <v>87.173649589531095</v>
      </c>
      <c r="I48" s="1">
        <v>89.412070759625394</v>
      </c>
      <c r="J48" s="1">
        <v>92.669556830542803</v>
      </c>
      <c r="K48" s="1">
        <v>66.123515612181393</v>
      </c>
      <c r="L48" s="1">
        <v>90.2753795352439</v>
      </c>
      <c r="M48" s="1">
        <v>89.252510226849793</v>
      </c>
      <c r="N48" s="1">
        <v>73.831490991383106</v>
      </c>
      <c r="O48" s="1">
        <v>81.065640666899995</v>
      </c>
      <c r="P48" s="1">
        <v>92.025227876265006</v>
      </c>
      <c r="Q48" s="1">
        <v>87.500953491920498</v>
      </c>
      <c r="R48" s="1">
        <v>78.588311312894305</v>
      </c>
      <c r="S48" s="1">
        <v>76.169994145548799</v>
      </c>
      <c r="T48" s="1">
        <v>90.259476918603497</v>
      </c>
      <c r="U48" s="1">
        <v>71.720862257946706</v>
      </c>
      <c r="V48" s="1">
        <v>82.871430845733897</v>
      </c>
      <c r="W48" s="1">
        <v>95.682680604281501</v>
      </c>
      <c r="X48" s="1">
        <v>78.006677737501505</v>
      </c>
      <c r="Y48" s="1">
        <v>88.953425048950294</v>
      </c>
      <c r="Z48" s="1">
        <v>62.976061906751703</v>
      </c>
      <c r="AA48" s="1">
        <v>87.009841029523102</v>
      </c>
      <c r="AB48" s="1">
        <v>71.924279618110404</v>
      </c>
      <c r="AC48" s="1">
        <v>90.137907057596493</v>
      </c>
      <c r="AD48" s="1">
        <v>93.689181453920995</v>
      </c>
      <c r="AE48" s="1" t="s">
        <v>119</v>
      </c>
      <c r="AF48" s="1">
        <v>86.300689655172405</v>
      </c>
      <c r="AG48" s="1">
        <v>92.510023387623804</v>
      </c>
      <c r="AH48" s="1">
        <v>86.5681498602451</v>
      </c>
      <c r="AI48" s="1">
        <v>87.936230977228007</v>
      </c>
      <c r="AJ48" s="1">
        <v>83.091864899843102</v>
      </c>
      <c r="AK48" s="1">
        <v>87.262114447571406</v>
      </c>
      <c r="AL48" s="1">
        <v>66.211319695899505</v>
      </c>
      <c r="AM48" s="1">
        <v>88.540664050618702</v>
      </c>
      <c r="AN48" s="1">
        <v>70.751065342715407</v>
      </c>
      <c r="AO48" s="1">
        <v>90.280200672727901</v>
      </c>
      <c r="AP48" s="1">
        <v>88.573729420186098</v>
      </c>
      <c r="AQ48" s="1">
        <v>86.864931846344504</v>
      </c>
      <c r="AR48" s="1">
        <v>90.814646356501001</v>
      </c>
      <c r="AS48" s="1">
        <v>89.177566744310994</v>
      </c>
      <c r="AT48" s="1">
        <v>91.741808767074403</v>
      </c>
      <c r="AU48" s="1">
        <v>80.5105490150371</v>
      </c>
      <c r="AV48" s="1">
        <v>88.077591281807997</v>
      </c>
      <c r="AW48" s="1">
        <v>78.940892090249804</v>
      </c>
      <c r="AX48" s="1">
        <v>82.827948757382998</v>
      </c>
      <c r="AY48" s="1">
        <v>62.172546809422798</v>
      </c>
      <c r="AZ48" s="1">
        <v>87.641324283901895</v>
      </c>
      <c r="BA48" s="1">
        <v>80.899475599842901</v>
      </c>
      <c r="BB48" s="1">
        <v>82.610973518765505</v>
      </c>
      <c r="BC48" s="1">
        <v>73.140254473595604</v>
      </c>
      <c r="BD48" s="1">
        <v>50.361420225955399</v>
      </c>
      <c r="BE48" s="1">
        <v>82.823846552267298</v>
      </c>
      <c r="BF48" s="1">
        <v>92.642412931703703</v>
      </c>
      <c r="BG48" s="1" t="s">
        <v>119</v>
      </c>
      <c r="BH48" s="1">
        <v>94.310123352513699</v>
      </c>
      <c r="BI48" s="1">
        <v>87.496256150610293</v>
      </c>
      <c r="BJ48" s="1">
        <v>82.725751521778804</v>
      </c>
      <c r="BK48" s="1">
        <v>76.37285</v>
      </c>
      <c r="BL48" s="1">
        <v>93.916159299172094</v>
      </c>
      <c r="BM48" s="1">
        <v>58.705289697498003</v>
      </c>
      <c r="BN48" s="1">
        <v>88.046177495659194</v>
      </c>
      <c r="BO48" s="1">
        <v>86.430640489217893</v>
      </c>
      <c r="BP48" s="1">
        <v>79.466127258514007</v>
      </c>
      <c r="BQ48" s="1">
        <v>56.889273285146601</v>
      </c>
      <c r="BR48" s="1">
        <v>85.826796961406998</v>
      </c>
      <c r="BS48" s="1">
        <v>77.200151282350603</v>
      </c>
      <c r="BT48" s="1">
        <v>77.352542917217207</v>
      </c>
      <c r="BU48" s="1">
        <v>75.997124044501604</v>
      </c>
      <c r="BV48" s="1">
        <v>91.321177549149397</v>
      </c>
      <c r="BW48" s="1">
        <v>79.938165578838905</v>
      </c>
      <c r="BX48" s="1">
        <v>71.554654802482901</v>
      </c>
      <c r="BY48" s="1">
        <v>69.872098531501607</v>
      </c>
      <c r="BZ48" s="1">
        <v>77.688529942769705</v>
      </c>
      <c r="CA48" s="1">
        <v>54.359780047132801</v>
      </c>
      <c r="CB48" s="1">
        <v>89.765738105762097</v>
      </c>
      <c r="CC48" s="1">
        <v>96.799164999565093</v>
      </c>
      <c r="CD48" s="1">
        <v>89.669347631814105</v>
      </c>
      <c r="CE48" s="1">
        <v>92.874603821687202</v>
      </c>
      <c r="CF48" s="1">
        <v>60.769669622944903</v>
      </c>
      <c r="CG48" s="1">
        <v>100.65613398946699</v>
      </c>
      <c r="CH48" s="1">
        <v>80.497012425310601</v>
      </c>
      <c r="CI48" s="1">
        <v>66.819142689772605</v>
      </c>
      <c r="CJ48" s="1">
        <v>63.552635676898198</v>
      </c>
      <c r="CK48" s="1">
        <v>80.473064154664101</v>
      </c>
      <c r="CL48" s="1">
        <v>88.084549452460394</v>
      </c>
      <c r="CM48" s="1">
        <v>86.773885584196194</v>
      </c>
      <c r="CN48" s="1">
        <v>78.424075521211805</v>
      </c>
      <c r="CO48" s="1">
        <v>63.160632608418801</v>
      </c>
      <c r="CP48" s="1">
        <v>83.644129733865796</v>
      </c>
      <c r="CQ48" s="1">
        <v>76.856154576107798</v>
      </c>
      <c r="CR48" s="1" t="s">
        <v>119</v>
      </c>
      <c r="CS48" s="1">
        <v>75.169828489170598</v>
      </c>
      <c r="CT48" s="1">
        <v>66.293742071219398</v>
      </c>
      <c r="CU48" s="1">
        <v>80.966592738608796</v>
      </c>
      <c r="CV48" s="1">
        <v>80.561303272863995</v>
      </c>
      <c r="CW48" s="1">
        <v>92.083902083902103</v>
      </c>
      <c r="CX48" s="1">
        <v>83.850597320855499</v>
      </c>
      <c r="CY48" s="1">
        <v>69.696462631392507</v>
      </c>
      <c r="CZ48" s="1">
        <v>73.1677722051448</v>
      </c>
      <c r="DA48" s="1">
        <v>90.940526402254505</v>
      </c>
      <c r="DB48" s="1">
        <v>75.319951938949799</v>
      </c>
      <c r="DC48" s="1">
        <v>87.185376422752796</v>
      </c>
      <c r="DD48" s="1">
        <v>91.412235462873397</v>
      </c>
      <c r="DE48" s="1">
        <v>79.945095347811005</v>
      </c>
      <c r="DF48" s="1">
        <v>79.356732392999703</v>
      </c>
      <c r="DG48" s="1">
        <v>83.424649320091703</v>
      </c>
      <c r="DH48" s="1">
        <v>81.222287388877405</v>
      </c>
      <c r="DI48" s="1">
        <v>73.459166392460702</v>
      </c>
      <c r="DJ48" s="1">
        <v>60.1923337396722</v>
      </c>
      <c r="DK48" s="1">
        <v>84.609589041095902</v>
      </c>
      <c r="DL48" s="1">
        <v>92.658597303357993</v>
      </c>
      <c r="DM48" s="1">
        <v>53.435752730712501</v>
      </c>
      <c r="DN48" s="1">
        <v>74.947559735604301</v>
      </c>
      <c r="DO48" s="1">
        <v>73.249917644186496</v>
      </c>
      <c r="DP48" s="1">
        <v>93.700128290281796</v>
      </c>
      <c r="DQ48" s="1" t="s">
        <v>119</v>
      </c>
      <c r="DR48" s="1">
        <v>89.942057428886997</v>
      </c>
      <c r="DS48" s="1">
        <v>68.681033503089907</v>
      </c>
      <c r="DT48" s="1">
        <v>88.562191830021902</v>
      </c>
      <c r="DU48" s="1">
        <v>66.437915997245796</v>
      </c>
      <c r="DV48" s="1">
        <v>89.595928725608999</v>
      </c>
      <c r="DW48" s="1">
        <v>91.430639761107599</v>
      </c>
      <c r="DX48" s="1">
        <v>78.702901014507802</v>
      </c>
      <c r="DY48" s="1">
        <v>59.69869198496</v>
      </c>
      <c r="DZ48" s="1">
        <v>84.072289156626496</v>
      </c>
      <c r="EA48" s="1">
        <v>83.283112799685597</v>
      </c>
      <c r="EB48" s="1">
        <v>78.932836001647004</v>
      </c>
      <c r="EC48" s="1">
        <v>78.198597268364693</v>
      </c>
      <c r="ED48" s="1">
        <v>88.869852083689807</v>
      </c>
      <c r="EE48" s="1">
        <v>82.987551867219906</v>
      </c>
      <c r="EF48" s="1">
        <v>88.000586768373196</v>
      </c>
      <c r="EG48" s="1">
        <v>94.616624706605094</v>
      </c>
      <c r="EH48" s="1">
        <v>82.308494821752504</v>
      </c>
      <c r="EI48" s="1">
        <v>78.952928412356997</v>
      </c>
      <c r="EJ48" s="1">
        <v>67.390301376828305</v>
      </c>
      <c r="EK48" s="1">
        <v>70.497736050193097</v>
      </c>
      <c r="EL48" s="1">
        <v>79.232299784446994</v>
      </c>
      <c r="EM48" s="1">
        <v>89.225666645763496</v>
      </c>
      <c r="EN48" s="1">
        <v>48.211552896952803</v>
      </c>
      <c r="EO48" s="1">
        <v>78.953152680747806</v>
      </c>
      <c r="EP48" s="1">
        <v>88.935615450722807</v>
      </c>
      <c r="EQ48" s="1">
        <v>72.861841602382896</v>
      </c>
      <c r="ER48" s="1">
        <v>53.9117464625729</v>
      </c>
      <c r="ES48" s="1">
        <v>71.852702787837103</v>
      </c>
      <c r="ET48" s="1">
        <v>88.798602125649296</v>
      </c>
      <c r="EU48" s="1">
        <v>89.552205424349694</v>
      </c>
      <c r="EV48" s="1">
        <v>90.692388713343306</v>
      </c>
      <c r="EW48" s="1">
        <v>88.952456628261203</v>
      </c>
      <c r="EX48" s="1">
        <v>73.155405405405403</v>
      </c>
      <c r="EY48" s="1">
        <v>76.665589871021197</v>
      </c>
      <c r="EZ48" s="1" t="s">
        <v>119</v>
      </c>
      <c r="FA48" s="1">
        <v>92.091127642122302</v>
      </c>
      <c r="FB48" s="1">
        <v>64.088316153920999</v>
      </c>
      <c r="FC48" s="1">
        <v>88.309430865746293</v>
      </c>
      <c r="FD48" s="1">
        <v>89.380649639527306</v>
      </c>
      <c r="FE48" s="1">
        <v>83.742359745054202</v>
      </c>
      <c r="FF48" s="1">
        <v>64.311228174972399</v>
      </c>
      <c r="FG48" s="1">
        <v>76.727017975808195</v>
      </c>
      <c r="FH48" s="1">
        <v>93.966669146230899</v>
      </c>
      <c r="FI48" s="1">
        <v>96.723862003650197</v>
      </c>
      <c r="FJ48" s="1">
        <v>77.384764539745206</v>
      </c>
      <c r="FK48" s="1">
        <v>64.760182740000005</v>
      </c>
      <c r="FL48" s="1">
        <v>71.142301390982297</v>
      </c>
      <c r="FM48" s="1">
        <v>90.585458838371494</v>
      </c>
      <c r="FN48" s="1">
        <v>77.340504846096707</v>
      </c>
      <c r="FO48" s="1">
        <v>86.622952803310596</v>
      </c>
      <c r="FP48" s="1">
        <v>81.460536673511299</v>
      </c>
      <c r="FQ48" s="1">
        <v>69.954400181599695</v>
      </c>
      <c r="FR48" s="1">
        <v>86.882938133536399</v>
      </c>
      <c r="FS48" s="1">
        <v>72.173019431988095</v>
      </c>
      <c r="FT48" s="1">
        <v>71.553627951571997</v>
      </c>
      <c r="FU48" s="1">
        <v>55.837080594949803</v>
      </c>
      <c r="FV48" s="1" t="s">
        <v>119</v>
      </c>
      <c r="FW48" s="1">
        <v>90.281117070464205</v>
      </c>
      <c r="FX48" s="1">
        <v>92.449705082727405</v>
      </c>
      <c r="FY48" s="1">
        <v>75.056949558962003</v>
      </c>
      <c r="FZ48" s="1">
        <v>85.623795331241297</v>
      </c>
      <c r="GA48" s="1" t="s">
        <v>119</v>
      </c>
      <c r="GB48" s="1">
        <v>64.351823152843295</v>
      </c>
      <c r="GC48" s="1">
        <v>83.802353605084903</v>
      </c>
      <c r="GD48" s="1">
        <v>66.468912896805904</v>
      </c>
      <c r="GE48" s="1">
        <v>65.319925505911101</v>
      </c>
      <c r="GF48" s="1" t="s">
        <v>119</v>
      </c>
    </row>
    <row r="49" spans="1:188">
      <c r="A49">
        <v>2007</v>
      </c>
      <c r="B49" s="1">
        <v>83.074018727529406</v>
      </c>
      <c r="C49" s="1">
        <v>91.326464521000801</v>
      </c>
      <c r="D49" s="1">
        <v>86.797450390271393</v>
      </c>
      <c r="E49" s="1">
        <v>68.292701659282002</v>
      </c>
      <c r="F49" s="1">
        <v>92.3492791612058</v>
      </c>
      <c r="G49" s="1">
        <v>82.052463094699505</v>
      </c>
      <c r="H49" s="1">
        <v>91.873721836709706</v>
      </c>
      <c r="I49" s="1">
        <v>91.493236212278902</v>
      </c>
      <c r="J49" s="1">
        <v>94.679148063734303</v>
      </c>
      <c r="K49" s="1">
        <v>77.140524992324998</v>
      </c>
      <c r="L49" s="1">
        <v>92.525563739271107</v>
      </c>
      <c r="M49" s="1">
        <v>92.1591669765712</v>
      </c>
      <c r="N49" s="1">
        <v>80.555313778396695</v>
      </c>
      <c r="O49" s="1">
        <v>84.336014923633002</v>
      </c>
      <c r="P49" s="1">
        <v>93.702899590899307</v>
      </c>
      <c r="Q49" s="1">
        <v>88.636775485569103</v>
      </c>
      <c r="R49" s="1">
        <v>82.640412181808898</v>
      </c>
      <c r="S49" s="1">
        <v>82.801056190783399</v>
      </c>
      <c r="T49" s="1">
        <v>91.6140704842974</v>
      </c>
      <c r="U49" s="1">
        <v>76.799415418341297</v>
      </c>
      <c r="V49" s="1">
        <v>85.889005874396801</v>
      </c>
      <c r="W49" s="1">
        <v>96.608672824037598</v>
      </c>
      <c r="X49" s="1">
        <v>84.561215504924107</v>
      </c>
      <c r="Y49" s="1">
        <v>88.748274160922307</v>
      </c>
      <c r="Z49" s="1">
        <v>68.273647819667701</v>
      </c>
      <c r="AA49" s="1">
        <v>90.847842543527605</v>
      </c>
      <c r="AB49" s="1">
        <v>77.439716351063197</v>
      </c>
      <c r="AC49" s="1">
        <v>90.968439757407197</v>
      </c>
      <c r="AD49" s="1">
        <v>95.692615912993702</v>
      </c>
      <c r="AE49" s="1" t="s">
        <v>119</v>
      </c>
      <c r="AF49" s="1">
        <v>87.101915708812299</v>
      </c>
      <c r="AG49" s="1">
        <v>84.2074896660977</v>
      </c>
      <c r="AH49" s="1">
        <v>90.383900236508296</v>
      </c>
      <c r="AI49" s="1">
        <v>92.171912848883395</v>
      </c>
      <c r="AJ49" s="1">
        <v>87.699426202283703</v>
      </c>
      <c r="AK49" s="1">
        <v>91.159386294649494</v>
      </c>
      <c r="AL49" s="1">
        <v>77.430894462840499</v>
      </c>
      <c r="AM49" s="1">
        <v>90.891105646182396</v>
      </c>
      <c r="AN49" s="1">
        <v>77.371398460047004</v>
      </c>
      <c r="AO49" s="1">
        <v>91.988307751236704</v>
      </c>
      <c r="AP49" s="1">
        <v>91.141732283464606</v>
      </c>
      <c r="AQ49" s="1">
        <v>89.467162329615803</v>
      </c>
      <c r="AR49" s="1">
        <v>92.969361731268606</v>
      </c>
      <c r="AS49" s="1">
        <v>91.7219136355492</v>
      </c>
      <c r="AT49" s="1">
        <v>93.295241496295006</v>
      </c>
      <c r="AU49" s="1">
        <v>84.508683995803693</v>
      </c>
      <c r="AV49" s="1">
        <v>91.276764306864294</v>
      </c>
      <c r="AW49" s="1">
        <v>83.790678332936096</v>
      </c>
      <c r="AX49" s="1">
        <v>84.713265920602296</v>
      </c>
      <c r="AY49" s="1">
        <v>67.966387209158697</v>
      </c>
      <c r="AZ49" s="1">
        <v>91.653619239067595</v>
      </c>
      <c r="BA49" s="1">
        <v>83.167685196100194</v>
      </c>
      <c r="BB49" s="1">
        <v>88.064393217755807</v>
      </c>
      <c r="BC49" s="1">
        <v>79.047125992087402</v>
      </c>
      <c r="BD49" s="1">
        <v>59.043930938650398</v>
      </c>
      <c r="BE49" s="1">
        <v>86.802460980649698</v>
      </c>
      <c r="BF49" s="1">
        <v>94.968354172737705</v>
      </c>
      <c r="BG49" s="1" t="s">
        <v>119</v>
      </c>
      <c r="BH49" s="1">
        <v>95.713456157947505</v>
      </c>
      <c r="BI49" s="1">
        <v>91.897596805248796</v>
      </c>
      <c r="BJ49" s="1">
        <v>87.167408583251799</v>
      </c>
      <c r="BK49" s="1">
        <v>83.433441666666695</v>
      </c>
      <c r="BL49" s="1">
        <v>96.074673642446697</v>
      </c>
      <c r="BM49" s="1">
        <v>65.005968803713003</v>
      </c>
      <c r="BN49" s="1">
        <v>90.595115632747905</v>
      </c>
      <c r="BO49" s="1">
        <v>89.7658513035082</v>
      </c>
      <c r="BP49" s="1">
        <v>84.887002530684001</v>
      </c>
      <c r="BQ49" s="1">
        <v>69.885298902411407</v>
      </c>
      <c r="BR49" s="1">
        <v>89.789795860247807</v>
      </c>
      <c r="BS49" s="1">
        <v>86.618688970312206</v>
      </c>
      <c r="BT49" s="1">
        <v>82.424725308445602</v>
      </c>
      <c r="BU49" s="1">
        <v>81.268447740861305</v>
      </c>
      <c r="BV49" s="1">
        <v>93.175104410716102</v>
      </c>
      <c r="BW49" s="1">
        <v>86.300240467193404</v>
      </c>
      <c r="BX49" s="1">
        <v>75.169279237101804</v>
      </c>
      <c r="BY49" s="1">
        <v>74.324964471814297</v>
      </c>
      <c r="BZ49" s="1">
        <v>82.665694412249294</v>
      </c>
      <c r="CA49" s="1">
        <v>63.786331500392798</v>
      </c>
      <c r="CB49" s="1">
        <v>80.728579085367002</v>
      </c>
      <c r="CC49" s="1">
        <v>101.53953205184</v>
      </c>
      <c r="CD49" s="1">
        <v>90.089365504915094</v>
      </c>
      <c r="CE49" s="1">
        <v>94.5739686397295</v>
      </c>
      <c r="CF49" s="1">
        <v>66.412530470411298</v>
      </c>
      <c r="CG49" s="1">
        <v>100.71656738323399</v>
      </c>
      <c r="CH49" s="1">
        <v>84.315441219363805</v>
      </c>
      <c r="CI49" s="1">
        <v>74.066905652625294</v>
      </c>
      <c r="CJ49" s="1">
        <v>69.7546612757899</v>
      </c>
      <c r="CK49" s="1">
        <v>83.364076135374304</v>
      </c>
      <c r="CL49" s="1">
        <v>90.317357898253306</v>
      </c>
      <c r="CM49" s="1">
        <v>90.555922743629296</v>
      </c>
      <c r="CN49" s="1">
        <v>82.7255967203686</v>
      </c>
      <c r="CO49" s="1">
        <v>69.622030547749503</v>
      </c>
      <c r="CP49" s="1">
        <v>87.543596222775605</v>
      </c>
      <c r="CQ49" s="1">
        <v>84.613229030103298</v>
      </c>
      <c r="CR49" s="1" t="s">
        <v>119</v>
      </c>
      <c r="CS49" s="1">
        <v>81.192763407173203</v>
      </c>
      <c r="CT49" s="1">
        <v>73.845856673749296</v>
      </c>
      <c r="CU49" s="1">
        <v>86.027804597012704</v>
      </c>
      <c r="CV49" s="1">
        <v>85.183245279729206</v>
      </c>
      <c r="CW49" s="1">
        <v>94.213304213304198</v>
      </c>
      <c r="CX49" s="1">
        <v>88.521501480361906</v>
      </c>
      <c r="CY49" s="1">
        <v>76.866811232282203</v>
      </c>
      <c r="CZ49" s="1">
        <v>78.986227036373705</v>
      </c>
      <c r="DA49" s="1">
        <v>92.784212054174702</v>
      </c>
      <c r="DB49" s="1">
        <v>80.437772103259306</v>
      </c>
      <c r="DC49" s="1">
        <v>88.416435696498198</v>
      </c>
      <c r="DD49" s="1">
        <v>92.554174694139704</v>
      </c>
      <c r="DE49" s="1">
        <v>85.744399235256495</v>
      </c>
      <c r="DF49" s="1">
        <v>86.361783457477898</v>
      </c>
      <c r="DG49" s="1">
        <v>86.733979232934303</v>
      </c>
      <c r="DH49" s="1">
        <v>83.907774623732294</v>
      </c>
      <c r="DI49" s="1">
        <v>82.543984060540097</v>
      </c>
      <c r="DJ49" s="1">
        <v>65.989435188947596</v>
      </c>
      <c r="DK49" s="1">
        <v>88.287671232876704</v>
      </c>
      <c r="DL49" s="1">
        <v>94.550764737529803</v>
      </c>
      <c r="DM49" s="1">
        <v>72.151409816911794</v>
      </c>
      <c r="DN49" s="1">
        <v>79.855037067777701</v>
      </c>
      <c r="DO49" s="1">
        <v>74.912118871868799</v>
      </c>
      <c r="DP49" s="1">
        <v>95.212315867051203</v>
      </c>
      <c r="DQ49" s="1" t="s">
        <v>119</v>
      </c>
      <c r="DR49" s="1">
        <v>92.079209423095804</v>
      </c>
      <c r="DS49" s="1">
        <v>76.323127282903798</v>
      </c>
      <c r="DT49" s="1">
        <v>88.609979334044596</v>
      </c>
      <c r="DU49" s="1">
        <v>70.017596205340098</v>
      </c>
      <c r="DV49" s="1">
        <v>91.613412203179706</v>
      </c>
      <c r="DW49" s="1">
        <v>92.082164509999103</v>
      </c>
      <c r="DX49" s="1">
        <v>83.291661208089394</v>
      </c>
      <c r="DY49" s="1">
        <v>64.235007186098201</v>
      </c>
      <c r="DZ49" s="1">
        <v>86.795180722891601</v>
      </c>
      <c r="EA49" s="1">
        <v>86.754880125769702</v>
      </c>
      <c r="EB49" s="1">
        <v>79.652190762225402</v>
      </c>
      <c r="EC49" s="1">
        <v>84.555186415651505</v>
      </c>
      <c r="ED49" s="1">
        <v>90.451723406073995</v>
      </c>
      <c r="EE49" s="1">
        <v>85.394190871369304</v>
      </c>
      <c r="EF49" s="1">
        <v>90.164295144491703</v>
      </c>
      <c r="EG49" s="1">
        <v>96.938483827325797</v>
      </c>
      <c r="EH49" s="1">
        <v>93.632631353184806</v>
      </c>
      <c r="EI49" s="1">
        <v>82.7721415383444</v>
      </c>
      <c r="EJ49" s="1">
        <v>73.460347108994199</v>
      </c>
      <c r="EK49" s="1">
        <v>76.899439518609398</v>
      </c>
      <c r="EL49" s="1">
        <v>83.651135798375094</v>
      </c>
      <c r="EM49" s="1">
        <v>91.455367656793001</v>
      </c>
      <c r="EN49" s="1">
        <v>57.154079358521599</v>
      </c>
      <c r="EO49" s="1">
        <v>82.243780798736907</v>
      </c>
      <c r="EP49" s="1">
        <v>94.141287640503606</v>
      </c>
      <c r="EQ49" s="1">
        <v>77.518956627236904</v>
      </c>
      <c r="ER49" s="1">
        <v>56.780174991959498</v>
      </c>
      <c r="ES49" s="1">
        <v>80.2235243055555</v>
      </c>
      <c r="ET49" s="1">
        <v>90.667746819304597</v>
      </c>
      <c r="EU49" s="1">
        <v>93.521568908118397</v>
      </c>
      <c r="EV49" s="1">
        <v>93.1925273019569</v>
      </c>
      <c r="EW49" s="1">
        <v>92.205888844744607</v>
      </c>
      <c r="EX49" s="1">
        <v>78.763513513513502</v>
      </c>
      <c r="EY49" s="1">
        <v>81.401845935392302</v>
      </c>
      <c r="EZ49" s="1" t="s">
        <v>119</v>
      </c>
      <c r="FA49" s="1">
        <v>94.657735432563101</v>
      </c>
      <c r="FB49" s="1">
        <v>74.241258652680997</v>
      </c>
      <c r="FC49" s="1">
        <v>92.266475866165294</v>
      </c>
      <c r="FD49" s="1">
        <v>91.9039580999858</v>
      </c>
      <c r="FE49" s="1">
        <v>89.802080010746707</v>
      </c>
      <c r="FF49" s="1">
        <v>69.4407068402747</v>
      </c>
      <c r="FG49" s="1">
        <v>81.657710483795896</v>
      </c>
      <c r="FH49" s="1">
        <v>96.045370515776895</v>
      </c>
      <c r="FI49" s="1">
        <v>97.4322062762527</v>
      </c>
      <c r="FJ49" s="1">
        <v>80.4087363386503</v>
      </c>
      <c r="FK49" s="1">
        <v>73.27557994</v>
      </c>
      <c r="FL49" s="1">
        <v>76.140413998175006</v>
      </c>
      <c r="FM49" s="1">
        <v>92.615968995577006</v>
      </c>
      <c r="FN49" s="1">
        <v>85.307274470124796</v>
      </c>
      <c r="FO49" s="1">
        <v>87.442122915133197</v>
      </c>
      <c r="FP49" s="1">
        <v>86.219663858259395</v>
      </c>
      <c r="FQ49" s="1">
        <v>75.476872198150502</v>
      </c>
      <c r="FR49" s="1">
        <v>89.460706535685901</v>
      </c>
      <c r="FS49" s="1">
        <v>78.492619581464893</v>
      </c>
      <c r="FT49" s="1">
        <v>75.945955154676795</v>
      </c>
      <c r="FU49" s="1">
        <v>63.005880318229003</v>
      </c>
      <c r="FV49" s="1">
        <v>86.953123520422196</v>
      </c>
      <c r="FW49" s="1">
        <v>92.435731459219497</v>
      </c>
      <c r="FX49" s="1">
        <v>95.086992378851505</v>
      </c>
      <c r="FY49" s="1">
        <v>81.147555022694206</v>
      </c>
      <c r="FZ49" s="1">
        <v>88.993505986212696</v>
      </c>
      <c r="GA49" s="1" t="s">
        <v>119</v>
      </c>
      <c r="GB49" s="1">
        <v>69.695463080606103</v>
      </c>
      <c r="GC49" s="1">
        <v>85.360862675071701</v>
      </c>
      <c r="GD49" s="1">
        <v>71.723358754955996</v>
      </c>
      <c r="GE49" s="1">
        <v>72.281298325545606</v>
      </c>
      <c r="GF49" s="1" t="s">
        <v>119</v>
      </c>
    </row>
    <row r="50" spans="1:188">
      <c r="A50">
        <v>2008</v>
      </c>
      <c r="B50" s="1">
        <v>105.021064735005</v>
      </c>
      <c r="C50" s="1">
        <v>94.397899164005494</v>
      </c>
      <c r="D50" s="1">
        <v>91.014583180405694</v>
      </c>
      <c r="E50" s="1">
        <v>76.812782428357494</v>
      </c>
      <c r="F50" s="1">
        <v>97.275010921799904</v>
      </c>
      <c r="G50" s="1">
        <v>89.396120267100699</v>
      </c>
      <c r="H50" s="1">
        <v>100.10305419121001</v>
      </c>
      <c r="I50" s="1">
        <v>95.473465140478694</v>
      </c>
      <c r="J50" s="1">
        <v>97.723982343211702</v>
      </c>
      <c r="K50" s="1">
        <v>93.214522126985599</v>
      </c>
      <c r="L50" s="1">
        <v>96.679554395891401</v>
      </c>
      <c r="M50" s="1">
        <v>95.408702119746806</v>
      </c>
      <c r="N50" s="1">
        <v>87.7263034206632</v>
      </c>
      <c r="O50" s="1">
        <v>91.174070187711095</v>
      </c>
      <c r="P50" s="1">
        <v>97.909638986578599</v>
      </c>
      <c r="Q50" s="1">
        <v>95.681004845239201</v>
      </c>
      <c r="R50" s="1">
        <v>89.522011936948402</v>
      </c>
      <c r="S50" s="1">
        <v>94.398843447196398</v>
      </c>
      <c r="T50" s="1">
        <v>98.418286987880904</v>
      </c>
      <c r="U50" s="1">
        <v>86.554621848739501</v>
      </c>
      <c r="V50" s="1">
        <v>90.766293725191701</v>
      </c>
      <c r="W50" s="1">
        <v>98.622944559795698</v>
      </c>
      <c r="X50" s="1">
        <v>95.003442897473306</v>
      </c>
      <c r="Y50" s="1">
        <v>98.208660825985902</v>
      </c>
      <c r="Z50" s="1">
        <v>84.937163613089595</v>
      </c>
      <c r="AA50" s="1">
        <v>97.002271006813004</v>
      </c>
      <c r="AB50" s="1">
        <v>96.797460750469497</v>
      </c>
      <c r="AC50" s="1">
        <v>95.824158844207503</v>
      </c>
      <c r="AD50" s="1">
        <v>97.960789925586695</v>
      </c>
      <c r="AE50" s="1" t="s">
        <v>119</v>
      </c>
      <c r="AF50" s="1">
        <v>95.178544061302702</v>
      </c>
      <c r="AG50" s="1">
        <v>92.878314517434504</v>
      </c>
      <c r="AH50" s="1">
        <v>98.262003870135402</v>
      </c>
      <c r="AI50" s="1">
        <v>97.633333989666298</v>
      </c>
      <c r="AJ50" s="1">
        <v>93.837114748090201</v>
      </c>
      <c r="AK50" s="1">
        <v>92.709808511870605</v>
      </c>
      <c r="AL50" s="1">
        <v>90.827511289859501</v>
      </c>
      <c r="AM50" s="1">
        <v>95.398169183821096</v>
      </c>
      <c r="AN50" s="1">
        <v>87.758299195232595</v>
      </c>
      <c r="AO50" s="1">
        <v>97.791415618689399</v>
      </c>
      <c r="AP50" s="1">
        <v>96.680386542591293</v>
      </c>
      <c r="AQ50" s="1">
        <v>95.619214228442303</v>
      </c>
      <c r="AR50" s="1">
        <v>97.310109057615193</v>
      </c>
      <c r="AS50" s="1">
        <v>97.554201755957706</v>
      </c>
      <c r="AT50" s="1">
        <v>96.482456923488996</v>
      </c>
      <c r="AU50" s="1">
        <v>94.614756964681206</v>
      </c>
      <c r="AV50" s="1">
        <v>97.081895168803698</v>
      </c>
      <c r="AW50" s="1">
        <v>92.709878554718401</v>
      </c>
      <c r="AX50" s="1">
        <v>91.829261531734005</v>
      </c>
      <c r="AY50" s="1">
        <v>80.415675955390796</v>
      </c>
      <c r="AZ50" s="1">
        <v>97.801673384908597</v>
      </c>
      <c r="BA50" s="1">
        <v>88.616638076125994</v>
      </c>
      <c r="BB50" s="1">
        <v>97.189940941131695</v>
      </c>
      <c r="BC50" s="1">
        <v>89.052484493022703</v>
      </c>
      <c r="BD50" s="1">
        <v>85.233861914360403</v>
      </c>
      <c r="BE50" s="1">
        <v>93.514269077261204</v>
      </c>
      <c r="BF50" s="1">
        <v>98.829723344004094</v>
      </c>
      <c r="BG50" s="1" t="s">
        <v>119</v>
      </c>
      <c r="BH50" s="1">
        <v>98.405743546428795</v>
      </c>
      <c r="BI50" s="1">
        <v>96.735363331669404</v>
      </c>
      <c r="BJ50" s="1">
        <v>91.040827414939699</v>
      </c>
      <c r="BK50" s="1">
        <v>91.776358333333306</v>
      </c>
      <c r="BL50" s="1">
        <v>98.599882829626097</v>
      </c>
      <c r="BM50" s="1">
        <v>75.746348132334006</v>
      </c>
      <c r="BN50" s="1">
        <v>94.357347282150101</v>
      </c>
      <c r="BO50" s="1">
        <v>96.976987447698704</v>
      </c>
      <c r="BP50" s="1">
        <v>94.526567765357498</v>
      </c>
      <c r="BQ50" s="1">
        <v>82.733057391734107</v>
      </c>
      <c r="BR50" s="1">
        <v>99.181874175419495</v>
      </c>
      <c r="BS50" s="1">
        <v>93.636554267165494</v>
      </c>
      <c r="BT50" s="1">
        <v>95.020685947801098</v>
      </c>
      <c r="BU50" s="1">
        <v>90.535835919170495</v>
      </c>
      <c r="BV50" s="1">
        <v>97.178364062340805</v>
      </c>
      <c r="BW50" s="1">
        <v>91.514943318447294</v>
      </c>
      <c r="BX50" s="1">
        <v>84.711563919080405</v>
      </c>
      <c r="BY50" s="1">
        <v>80.530554239696798</v>
      </c>
      <c r="BZ50" s="1">
        <v>91.119637675498296</v>
      </c>
      <c r="CA50" s="1">
        <v>79.994763026970404</v>
      </c>
      <c r="CB50" s="1">
        <v>90.951120244213001</v>
      </c>
      <c r="CC50" s="1">
        <v>105.66234669913899</v>
      </c>
      <c r="CD50" s="1">
        <v>94.226988382484393</v>
      </c>
      <c r="CE50" s="1">
        <v>97.740146777842</v>
      </c>
      <c r="CF50" s="1">
        <v>81.043514340542501</v>
      </c>
      <c r="CG50" s="1">
        <v>102.10653543986901</v>
      </c>
      <c r="CH50" s="1">
        <v>96.094902372559304</v>
      </c>
      <c r="CI50" s="1">
        <v>86.761899049563695</v>
      </c>
      <c r="CJ50" s="1">
        <v>88.058156495553604</v>
      </c>
      <c r="CK50" s="1">
        <v>94.756110199801896</v>
      </c>
      <c r="CL50" s="1">
        <v>94.538606920095404</v>
      </c>
      <c r="CM50" s="1">
        <v>99.023279723874595</v>
      </c>
      <c r="CN50" s="1">
        <v>91.480206540447497</v>
      </c>
      <c r="CO50" s="1">
        <v>86.693423747315606</v>
      </c>
      <c r="CP50" s="1">
        <v>94.222129861591498</v>
      </c>
      <c r="CQ50" s="1">
        <v>97.6456285716324</v>
      </c>
      <c r="CR50" s="1">
        <v>95.033381963954298</v>
      </c>
      <c r="CS50" s="1">
        <v>89.8931088563928</v>
      </c>
      <c r="CT50" s="1">
        <v>86.761089851682897</v>
      </c>
      <c r="CU50" s="1">
        <v>94.940912206059494</v>
      </c>
      <c r="CV50" s="1">
        <v>94.490269229944801</v>
      </c>
      <c r="CW50" s="1">
        <v>97.418327418327394</v>
      </c>
      <c r="CX50" s="1">
        <v>96.142777283173601</v>
      </c>
      <c r="CY50" s="1">
        <v>84.012740790545905</v>
      </c>
      <c r="CZ50" s="1">
        <v>85.867982527099201</v>
      </c>
      <c r="DA50" s="1">
        <v>97.832398958241896</v>
      </c>
      <c r="DB50" s="1">
        <v>90.123652929049697</v>
      </c>
      <c r="DC50" s="1">
        <v>96.525096525096501</v>
      </c>
      <c r="DD50" s="1">
        <v>96.495706879478504</v>
      </c>
      <c r="DE50" s="1">
        <v>92.043727633707405</v>
      </c>
      <c r="DF50" s="1">
        <v>94.766756775490407</v>
      </c>
      <c r="DG50" s="1">
        <v>91.179080703332403</v>
      </c>
      <c r="DH50" s="1">
        <v>90.975935367512307</v>
      </c>
      <c r="DI50" s="1">
        <v>93.0956205548393</v>
      </c>
      <c r="DJ50" s="1">
        <v>84.437220642015404</v>
      </c>
      <c r="DK50" s="1">
        <v>96.020547945205195</v>
      </c>
      <c r="DL50" s="1">
        <v>98.063177311505598</v>
      </c>
      <c r="DM50" s="1">
        <v>91.487653726359099</v>
      </c>
      <c r="DN50" s="1">
        <v>87.117567663842195</v>
      </c>
      <c r="DO50" s="1">
        <v>82.3342842988434</v>
      </c>
      <c r="DP50" s="1">
        <v>97.579771989045298</v>
      </c>
      <c r="DQ50" s="1" t="s">
        <v>119</v>
      </c>
      <c r="DR50" s="1">
        <v>95.724578707325904</v>
      </c>
      <c r="DS50" s="1">
        <v>91.455105532221197</v>
      </c>
      <c r="DT50" s="1">
        <v>98.627434864797806</v>
      </c>
      <c r="DU50" s="1">
        <v>78.126386657485995</v>
      </c>
      <c r="DV50" s="1">
        <v>99.246547043517594</v>
      </c>
      <c r="DW50" s="1">
        <v>95.538865261062298</v>
      </c>
      <c r="DX50" s="1">
        <v>93.599345072913593</v>
      </c>
      <c r="DY50" s="1">
        <v>77.265798527938699</v>
      </c>
      <c r="DZ50" s="1">
        <v>97.180722891566305</v>
      </c>
      <c r="EA50" s="1">
        <v>94.353465216821704</v>
      </c>
      <c r="EB50" s="1">
        <v>88.223896141642697</v>
      </c>
      <c r="EC50" s="1">
        <v>93.141380583241002</v>
      </c>
      <c r="ED50" s="1">
        <v>95.685147945992199</v>
      </c>
      <c r="EE50" s="1">
        <v>92.448132780083</v>
      </c>
      <c r="EF50" s="1">
        <v>93.919612732873702</v>
      </c>
      <c r="EG50" s="1">
        <v>99.447742856432697</v>
      </c>
      <c r="EH50" s="1">
        <v>107.724478286189</v>
      </c>
      <c r="EI50" s="1">
        <v>89.270418942840294</v>
      </c>
      <c r="EJ50" s="1">
        <v>83.826166102897204</v>
      </c>
      <c r="EK50" s="1">
        <v>88.771339457035396</v>
      </c>
      <c r="EL50" s="1">
        <v>93.326148234123707</v>
      </c>
      <c r="EM50" s="1">
        <v>95.381731780904303</v>
      </c>
      <c r="EN50" s="1">
        <v>75.437728756553696</v>
      </c>
      <c r="EO50" s="1">
        <v>90.361446065991402</v>
      </c>
      <c r="EP50" s="1">
        <v>101.058038553206</v>
      </c>
      <c r="EQ50" s="1">
        <v>87.139824082499203</v>
      </c>
      <c r="ER50" s="1">
        <v>77.768829432973305</v>
      </c>
      <c r="ES50" s="1">
        <v>86.8055555555556</v>
      </c>
      <c r="ET50" s="1">
        <v>96.677202581741895</v>
      </c>
      <c r="EU50" s="1">
        <v>93.130715131616498</v>
      </c>
      <c r="EV50" s="1">
        <v>97.477687233216898</v>
      </c>
      <c r="EW50" s="1">
        <v>97.4131461616563</v>
      </c>
      <c r="EX50" s="1">
        <v>92.405405405405403</v>
      </c>
      <c r="EY50" s="1">
        <v>89.587031120577393</v>
      </c>
      <c r="EZ50" s="1">
        <v>94.131423570451304</v>
      </c>
      <c r="FA50" s="1">
        <v>98.515663615378202</v>
      </c>
      <c r="FB50" s="1">
        <v>90.993424142790303</v>
      </c>
      <c r="FC50" s="1">
        <v>97.1568728885089</v>
      </c>
      <c r="FD50" s="1">
        <v>97.004212087270702</v>
      </c>
      <c r="FE50" s="1">
        <v>98.841774548135703</v>
      </c>
      <c r="FF50" s="1">
        <v>79.375250227557203</v>
      </c>
      <c r="FG50" s="1">
        <v>93.634563441765906</v>
      </c>
      <c r="FH50" s="1">
        <v>99.346497064471393</v>
      </c>
      <c r="FI50" s="1">
        <v>99.7959584072251</v>
      </c>
      <c r="FJ50" s="1">
        <v>93.069353382047893</v>
      </c>
      <c r="FK50" s="1">
        <v>88.275473579999996</v>
      </c>
      <c r="FL50" s="1">
        <v>83.966425561010794</v>
      </c>
      <c r="FM50" s="1">
        <v>97.680663532180404</v>
      </c>
      <c r="FN50" s="1">
        <v>93.039727340505095</v>
      </c>
      <c r="FO50" s="1">
        <v>95.045065227753696</v>
      </c>
      <c r="FP50" s="1">
        <v>95.227021375129098</v>
      </c>
      <c r="FQ50" s="1">
        <v>84.556999977428603</v>
      </c>
      <c r="FR50" s="1">
        <v>93.3477993518555</v>
      </c>
      <c r="FS50" s="1">
        <v>86.690489536621797</v>
      </c>
      <c r="FT50" s="1">
        <v>85.0980925051349</v>
      </c>
      <c r="FU50" s="1">
        <v>78.900034590107197</v>
      </c>
      <c r="FV50" s="1">
        <v>97.605246567666001</v>
      </c>
      <c r="FW50" s="1">
        <v>95.690771222489403</v>
      </c>
      <c r="FX50" s="1">
        <v>98.737477385344604</v>
      </c>
      <c r="FY50" s="1">
        <v>87.539607775969898</v>
      </c>
      <c r="FZ50" s="1">
        <v>93.3023163319139</v>
      </c>
      <c r="GA50" s="1">
        <v>61.386661968108498</v>
      </c>
      <c r="GB50" s="1">
        <v>85.806486764140999</v>
      </c>
      <c r="GC50" s="1">
        <v>93.803050189891707</v>
      </c>
      <c r="GD50" s="1">
        <v>85.333767951035398</v>
      </c>
      <c r="GE50" s="1">
        <v>81.2771246612011</v>
      </c>
      <c r="GF50" s="1" t="s">
        <v>119</v>
      </c>
    </row>
    <row r="51" spans="1:188">
      <c r="A51">
        <v>2009</v>
      </c>
      <c r="B51" s="1">
        <v>97.867910838531301</v>
      </c>
      <c r="C51" s="1">
        <v>96.504290898029794</v>
      </c>
      <c r="D51" s="1">
        <v>96.236144755193394</v>
      </c>
      <c r="E51" s="1">
        <v>87.359395549413804</v>
      </c>
      <c r="F51" s="1">
        <v>96.739842726081307</v>
      </c>
      <c r="G51" s="1">
        <v>92.441637636840497</v>
      </c>
      <c r="H51" s="1">
        <v>97.964552271416295</v>
      </c>
      <c r="I51" s="1">
        <v>97.164412070759596</v>
      </c>
      <c r="J51" s="1">
        <v>98.218767025886095</v>
      </c>
      <c r="K51" s="1">
        <v>94.578399704318798</v>
      </c>
      <c r="L51" s="1">
        <v>98.673797145601199</v>
      </c>
      <c r="M51" s="1">
        <v>98.075864633692206</v>
      </c>
      <c r="N51" s="1">
        <v>92.484115240665005</v>
      </c>
      <c r="O51" s="1">
        <v>94.496327387198306</v>
      </c>
      <c r="P51" s="1">
        <v>97.857604248905503</v>
      </c>
      <c r="Q51" s="1">
        <v>97.744681425248501</v>
      </c>
      <c r="R51" s="1">
        <v>93.426176265537606</v>
      </c>
      <c r="S51" s="1">
        <v>97.557857509827102</v>
      </c>
      <c r="T51" s="1">
        <v>98.042856375619905</v>
      </c>
      <c r="U51" s="1">
        <v>93.502618438679605</v>
      </c>
      <c r="V51" s="1">
        <v>95.202981748031107</v>
      </c>
      <c r="W51" s="1">
        <v>99.644399894990599</v>
      </c>
      <c r="X51" s="1">
        <v>97.6190798145944</v>
      </c>
      <c r="Y51" s="1">
        <v>100.77011619936501</v>
      </c>
      <c r="Z51" s="1">
        <v>93.902651159239895</v>
      </c>
      <c r="AA51" s="1">
        <v>97.963663890991697</v>
      </c>
      <c r="AB51" s="1">
        <v>96.157331783579593</v>
      </c>
      <c r="AC51" s="1">
        <v>98.740680650519394</v>
      </c>
      <c r="AD51" s="1">
        <v>98.254149971379505</v>
      </c>
      <c r="AE51" s="1">
        <v>99.724619576125505</v>
      </c>
      <c r="AF51" s="1">
        <v>98.528735632183896</v>
      </c>
      <c r="AG51" s="1">
        <v>102.121957167557</v>
      </c>
      <c r="AH51" s="1">
        <v>98.608913136959799</v>
      </c>
      <c r="AI51" s="1">
        <v>96.922396038956094</v>
      </c>
      <c r="AJ51" s="1">
        <v>97.779253948438395</v>
      </c>
      <c r="AK51" s="1">
        <v>96.754133261170196</v>
      </c>
      <c r="AL51" s="1">
        <v>93.370681605975406</v>
      </c>
      <c r="AM51" s="1">
        <v>99.610001928764504</v>
      </c>
      <c r="AN51" s="1">
        <v>94.640784442181598</v>
      </c>
      <c r="AO51" s="1">
        <v>98.788403577139505</v>
      </c>
      <c r="AP51" s="1">
        <v>98.979957050823202</v>
      </c>
      <c r="AQ51" s="1">
        <v>97.295721262482701</v>
      </c>
      <c r="AR51" s="1">
        <v>97.627609223749005</v>
      </c>
      <c r="AS51" s="1">
        <v>98.548647195843003</v>
      </c>
      <c r="AT51" s="1">
        <v>97.741273100615999</v>
      </c>
      <c r="AU51" s="1">
        <v>96.200023312740598</v>
      </c>
      <c r="AV51" s="1">
        <v>97.087975962304398</v>
      </c>
      <c r="AW51" s="1">
        <v>94.046895290530003</v>
      </c>
      <c r="AX51" s="1">
        <v>96.567622309375196</v>
      </c>
      <c r="AY51" s="1">
        <v>89.875370328358201</v>
      </c>
      <c r="AZ51" s="1">
        <v>98.834410445792699</v>
      </c>
      <c r="BA51" s="1">
        <v>92.773702769446302</v>
      </c>
      <c r="BB51" s="1">
        <v>97.113735949704704</v>
      </c>
      <c r="BC51" s="1">
        <v>95.685322129667099</v>
      </c>
      <c r="BD51" s="1">
        <v>92.464799365239799</v>
      </c>
      <c r="BE51" s="1">
        <v>96.442234123947998</v>
      </c>
      <c r="BF51" s="1">
        <v>98.829722437379402</v>
      </c>
      <c r="BG51" s="1" t="s">
        <v>119</v>
      </c>
      <c r="BH51" s="1">
        <v>98.491967129458601</v>
      </c>
      <c r="BI51" s="1">
        <v>98.559509377451604</v>
      </c>
      <c r="BJ51" s="1">
        <v>95.193728998925295</v>
      </c>
      <c r="BK51" s="1">
        <v>93.3618083333333</v>
      </c>
      <c r="BL51" s="1">
        <v>98.908241766243805</v>
      </c>
      <c r="BM51" s="1">
        <v>90.328061302833603</v>
      </c>
      <c r="BN51" s="1">
        <v>95.499150933050501</v>
      </c>
      <c r="BO51" s="1">
        <v>96.677663340843296</v>
      </c>
      <c r="BP51" s="1">
        <v>96.283913594587105</v>
      </c>
      <c r="BQ51" s="1">
        <v>86.608595374889205</v>
      </c>
      <c r="BR51" s="1">
        <v>97.543987347285693</v>
      </c>
      <c r="BS51" s="1">
        <v>96.400987161273406</v>
      </c>
      <c r="BT51" s="1">
        <v>95.394959165026407</v>
      </c>
      <c r="BU51" s="1">
        <v>95.511995761749802</v>
      </c>
      <c r="BV51" s="1">
        <v>97.738616685341796</v>
      </c>
      <c r="BW51" s="1">
        <v>95.369288904156704</v>
      </c>
      <c r="BX51" s="1">
        <v>94.879602931012599</v>
      </c>
      <c r="BY51" s="1">
        <v>89.294173377546201</v>
      </c>
      <c r="BZ51" s="1">
        <v>95.116523631734296</v>
      </c>
      <c r="CA51" s="1">
        <v>90.835297198219394</v>
      </c>
      <c r="CB51" s="1">
        <v>97.202750517390697</v>
      </c>
      <c r="CC51" s="1">
        <v>100.930677568061</v>
      </c>
      <c r="CD51" s="1">
        <v>97.363717605004496</v>
      </c>
      <c r="CE51" s="1">
        <v>98.497406286648001</v>
      </c>
      <c r="CF51" s="1">
        <v>88.802448005808799</v>
      </c>
      <c r="CG51" s="1">
        <v>100.72520072520101</v>
      </c>
      <c r="CH51" s="1">
        <v>95.384051267948394</v>
      </c>
      <c r="CI51" s="1">
        <v>93.109467764033894</v>
      </c>
      <c r="CJ51" s="1">
        <v>96.189557552658897</v>
      </c>
      <c r="CK51" s="1">
        <v>104.05778580954799</v>
      </c>
      <c r="CL51" s="1">
        <v>97.1447399129611</v>
      </c>
      <c r="CM51" s="1">
        <v>96.636557244620704</v>
      </c>
      <c r="CN51" s="1">
        <v>95.697074010327</v>
      </c>
      <c r="CO51" s="1">
        <v>92.620273828765406</v>
      </c>
      <c r="CP51" s="1">
        <v>94.355159896060101</v>
      </c>
      <c r="CQ51" s="1">
        <v>101.096529301156</v>
      </c>
      <c r="CR51" s="1">
        <v>96.169122786780505</v>
      </c>
      <c r="CS51" s="1">
        <v>96.526716306444996</v>
      </c>
      <c r="CT51" s="1">
        <v>93.205393920093599</v>
      </c>
      <c r="CU51" s="1">
        <v>97.276363948559606</v>
      </c>
      <c r="CV51" s="1">
        <v>98.697963028517805</v>
      </c>
      <c r="CW51" s="1">
        <v>97.776867776867803</v>
      </c>
      <c r="CX51" s="1">
        <v>97.267024161990904</v>
      </c>
      <c r="CY51" s="1">
        <v>91.535424768810103</v>
      </c>
      <c r="CZ51" s="1">
        <v>93.099822035269398</v>
      </c>
      <c r="DA51" s="1">
        <v>98.403063564788695</v>
      </c>
      <c r="DB51" s="1">
        <v>94.206413557344007</v>
      </c>
      <c r="DC51" s="1">
        <v>98.903235410929497</v>
      </c>
      <c r="DD51" s="1">
        <v>98.506993396483097</v>
      </c>
      <c r="DE51" s="1">
        <v>94.087945487523896</v>
      </c>
      <c r="DF51" s="1">
        <v>97.151174880432507</v>
      </c>
      <c r="DG51" s="1">
        <v>96.009161061915407</v>
      </c>
      <c r="DH51" s="1">
        <v>96.792575115939698</v>
      </c>
      <c r="DI51" s="1">
        <v>93.037232288027994</v>
      </c>
      <c r="DJ51" s="1">
        <v>90.870919680346702</v>
      </c>
      <c r="DK51" s="1">
        <v>99.349315068492899</v>
      </c>
      <c r="DL51" s="1">
        <v>99.016217047113997</v>
      </c>
      <c r="DM51" s="1">
        <v>92.834665896028</v>
      </c>
      <c r="DN51" s="1">
        <v>95.351681906218204</v>
      </c>
      <c r="DO51" s="1">
        <v>91.469128018319196</v>
      </c>
      <c r="DP51" s="1">
        <v>98.740753546179903</v>
      </c>
      <c r="DQ51" s="1" t="s">
        <v>119</v>
      </c>
      <c r="DR51" s="1">
        <v>97.749776815026294</v>
      </c>
      <c r="DS51" s="1">
        <v>94.827056741037595</v>
      </c>
      <c r="DT51" s="1">
        <v>99.202340682962799</v>
      </c>
      <c r="DU51" s="1">
        <v>87.9351235559636</v>
      </c>
      <c r="DV51" s="1">
        <v>98.512485874418203</v>
      </c>
      <c r="DW51" s="1">
        <v>97.638222785268297</v>
      </c>
      <c r="DX51" s="1">
        <v>96.8461287370816</v>
      </c>
      <c r="DY51" s="1">
        <v>87.810853185836905</v>
      </c>
      <c r="DZ51" s="1">
        <v>98.578313253012098</v>
      </c>
      <c r="EA51" s="1">
        <v>96.626490239748506</v>
      </c>
      <c r="EB51" s="1">
        <v>94.327512292004698</v>
      </c>
      <c r="EC51" s="1">
        <v>95.5555555555555</v>
      </c>
      <c r="ED51" s="1">
        <v>98.494685435219097</v>
      </c>
      <c r="EE51" s="1">
        <v>96.348547717842294</v>
      </c>
      <c r="EF51" s="1">
        <v>97.484230599970701</v>
      </c>
      <c r="EG51" s="1">
        <v>98.616827109158905</v>
      </c>
      <c r="EH51" s="1">
        <v>102.48553741560301</v>
      </c>
      <c r="EI51" s="1">
        <v>94.2583322230047</v>
      </c>
      <c r="EJ51" s="1">
        <v>93.5896759401721</v>
      </c>
      <c r="EK51" s="1">
        <v>100.259369180191</v>
      </c>
      <c r="EL51" s="1">
        <v>99.2289835848118</v>
      </c>
      <c r="EM51" s="1">
        <v>97.479741075969798</v>
      </c>
      <c r="EN51" s="1">
        <v>88.230063356473195</v>
      </c>
      <c r="EO51" s="1">
        <v>94.931225684046197</v>
      </c>
      <c r="EP51" s="1">
        <v>98.786232140725502</v>
      </c>
      <c r="EQ51" s="1">
        <v>94.212920837124699</v>
      </c>
      <c r="ER51" s="1">
        <v>102.463886316225</v>
      </c>
      <c r="ES51" s="1">
        <v>93.289207175925895</v>
      </c>
      <c r="ET51" s="1">
        <v>97.254243140588102</v>
      </c>
      <c r="EU51" s="1">
        <v>98.679104969990803</v>
      </c>
      <c r="EV51" s="1">
        <v>99.052053883252995</v>
      </c>
      <c r="EW51" s="1">
        <v>98.230697920805198</v>
      </c>
      <c r="EX51" s="1">
        <v>98.959459459459495</v>
      </c>
      <c r="EY51" s="1">
        <v>96.095136670216505</v>
      </c>
      <c r="EZ51" s="1">
        <v>98.843900192403197</v>
      </c>
      <c r="FA51" s="1">
        <v>98.231941622184706</v>
      </c>
      <c r="FB51" s="1">
        <v>94.1463128229218</v>
      </c>
      <c r="FC51" s="1">
        <v>99.156300211572201</v>
      </c>
      <c r="FD51" s="1">
        <v>96.851977472432097</v>
      </c>
      <c r="FE51" s="1">
        <v>99.258431300379698</v>
      </c>
      <c r="FF51" s="1">
        <v>88.303812052167601</v>
      </c>
      <c r="FG51" s="1">
        <v>93.509433351016199</v>
      </c>
      <c r="FH51" s="1">
        <v>98.855267834265902</v>
      </c>
      <c r="FI51" s="1">
        <v>99.316470827662499</v>
      </c>
      <c r="FJ51" s="1">
        <v>95.787813442775303</v>
      </c>
      <c r="FK51" s="1">
        <v>93.967683399999999</v>
      </c>
      <c r="FL51" s="1">
        <v>94.161820290532205</v>
      </c>
      <c r="FM51" s="1">
        <v>96.854562441607001</v>
      </c>
      <c r="FN51" s="1">
        <v>93.662796889977997</v>
      </c>
      <c r="FO51" s="1">
        <v>98.574664397059806</v>
      </c>
      <c r="FP51" s="1">
        <v>96.585777386358302</v>
      </c>
      <c r="FQ51" s="1">
        <v>90.457461213963001</v>
      </c>
      <c r="FR51" s="1">
        <v>96.768905936780598</v>
      </c>
      <c r="FS51" s="1">
        <v>92.109491778774299</v>
      </c>
      <c r="FT51" s="1">
        <v>96.175529218411199</v>
      </c>
      <c r="FU51" s="1">
        <v>91.430300933932898</v>
      </c>
      <c r="FV51" s="1">
        <v>99.129658167553899</v>
      </c>
      <c r="FW51" s="1">
        <v>97.567967449602406</v>
      </c>
      <c r="FX51" s="1">
        <v>98.386419971062395</v>
      </c>
      <c r="FY51" s="1">
        <v>93.7218463646484</v>
      </c>
      <c r="FZ51" s="1">
        <v>97.311578191892195</v>
      </c>
      <c r="GA51" s="1">
        <v>78.010747951722294</v>
      </c>
      <c r="GB51" s="1">
        <v>91.859755568932101</v>
      </c>
      <c r="GC51" s="1">
        <v>96.386325080214107</v>
      </c>
      <c r="GD51" s="1">
        <v>89.948414157716797</v>
      </c>
      <c r="GE51" s="1">
        <v>92.164402467616199</v>
      </c>
      <c r="GF51" s="1">
        <v>97.054889861326203</v>
      </c>
    </row>
    <row r="52" spans="1:188" s="6" customFormat="1">
      <c r="A52" s="6">
        <v>2010</v>
      </c>
      <c r="B52" s="7">
        <v>100</v>
      </c>
      <c r="C52" s="7">
        <v>100</v>
      </c>
      <c r="D52" s="7">
        <v>100</v>
      </c>
      <c r="E52" s="7">
        <v>100</v>
      </c>
      <c r="F52" s="7">
        <v>100</v>
      </c>
      <c r="G52" s="7">
        <v>100</v>
      </c>
      <c r="H52" s="7">
        <v>100</v>
      </c>
      <c r="I52" s="7">
        <v>100</v>
      </c>
      <c r="J52" s="7">
        <v>100</v>
      </c>
      <c r="K52" s="7">
        <v>100</v>
      </c>
      <c r="L52" s="7">
        <v>100</v>
      </c>
      <c r="M52" s="7">
        <v>100</v>
      </c>
      <c r="N52" s="7">
        <v>100</v>
      </c>
      <c r="O52" s="7">
        <v>100</v>
      </c>
      <c r="P52" s="7">
        <v>100</v>
      </c>
      <c r="Q52" s="7">
        <v>100</v>
      </c>
      <c r="R52" s="7">
        <v>100</v>
      </c>
      <c r="S52" s="7">
        <v>100</v>
      </c>
      <c r="T52" s="7">
        <v>100</v>
      </c>
      <c r="U52" s="7">
        <v>100</v>
      </c>
      <c r="V52" s="7">
        <v>100</v>
      </c>
      <c r="W52" s="7">
        <v>100</v>
      </c>
      <c r="X52" s="7">
        <v>100</v>
      </c>
      <c r="Y52" s="7">
        <v>100</v>
      </c>
      <c r="Z52" s="7">
        <v>100</v>
      </c>
      <c r="AA52" s="7">
        <v>100</v>
      </c>
      <c r="AB52" s="7">
        <v>100</v>
      </c>
      <c r="AC52" s="7">
        <v>100</v>
      </c>
      <c r="AD52" s="7">
        <v>100</v>
      </c>
      <c r="AE52" s="7">
        <v>100</v>
      </c>
      <c r="AF52" s="7">
        <v>100</v>
      </c>
      <c r="AG52" s="7">
        <v>100</v>
      </c>
      <c r="AH52" s="7">
        <v>100</v>
      </c>
      <c r="AI52" s="7">
        <v>100</v>
      </c>
      <c r="AJ52" s="7">
        <v>100</v>
      </c>
      <c r="AK52" s="7">
        <v>100</v>
      </c>
      <c r="AL52" s="7">
        <v>100</v>
      </c>
      <c r="AM52" s="7">
        <v>100</v>
      </c>
      <c r="AN52" s="7">
        <v>100</v>
      </c>
      <c r="AO52" s="7">
        <v>100</v>
      </c>
      <c r="AP52" s="7">
        <v>100</v>
      </c>
      <c r="AQ52" s="7">
        <v>100</v>
      </c>
      <c r="AR52" s="7">
        <v>100</v>
      </c>
      <c r="AS52" s="7">
        <v>100</v>
      </c>
      <c r="AT52" s="7">
        <v>100</v>
      </c>
      <c r="AU52" s="7">
        <v>100</v>
      </c>
      <c r="AV52" s="7">
        <v>100</v>
      </c>
      <c r="AW52" s="7">
        <v>100</v>
      </c>
      <c r="AX52" s="7">
        <v>100</v>
      </c>
      <c r="AY52" s="7">
        <v>100</v>
      </c>
      <c r="AZ52" s="7">
        <v>100</v>
      </c>
      <c r="BA52" s="7">
        <v>100</v>
      </c>
      <c r="BB52" s="7">
        <v>100</v>
      </c>
      <c r="BC52" s="7">
        <v>100</v>
      </c>
      <c r="BD52" s="7">
        <v>100</v>
      </c>
      <c r="BE52" s="7">
        <v>100</v>
      </c>
      <c r="BF52" s="7">
        <v>100</v>
      </c>
      <c r="BG52" s="7" t="s">
        <v>119</v>
      </c>
      <c r="BH52" s="7">
        <v>100</v>
      </c>
      <c r="BI52" s="7">
        <v>100</v>
      </c>
      <c r="BJ52" s="7">
        <v>100</v>
      </c>
      <c r="BK52" s="7">
        <v>100</v>
      </c>
      <c r="BL52" s="7">
        <v>100</v>
      </c>
      <c r="BM52" s="7">
        <v>100</v>
      </c>
      <c r="BN52" s="7">
        <v>100</v>
      </c>
      <c r="BO52" s="7">
        <v>100</v>
      </c>
      <c r="BP52" s="7">
        <v>100</v>
      </c>
      <c r="BQ52" s="7">
        <v>100</v>
      </c>
      <c r="BR52" s="7">
        <v>100</v>
      </c>
      <c r="BS52" s="7">
        <v>100</v>
      </c>
      <c r="BT52" s="7">
        <v>100</v>
      </c>
      <c r="BU52" s="7">
        <v>100</v>
      </c>
      <c r="BV52" s="7">
        <v>100</v>
      </c>
      <c r="BW52" s="7">
        <v>100</v>
      </c>
      <c r="BX52" s="7">
        <v>100</v>
      </c>
      <c r="BY52" s="7">
        <v>100</v>
      </c>
      <c r="BZ52" s="7">
        <v>100</v>
      </c>
      <c r="CA52" s="7">
        <v>100</v>
      </c>
      <c r="CB52" s="7">
        <v>100</v>
      </c>
      <c r="CC52" s="7">
        <v>100</v>
      </c>
      <c r="CD52" s="7">
        <v>100</v>
      </c>
      <c r="CE52" s="7">
        <v>100</v>
      </c>
      <c r="CF52" s="7">
        <v>100</v>
      </c>
      <c r="CG52" s="7">
        <v>100</v>
      </c>
      <c r="CH52" s="7">
        <v>100</v>
      </c>
      <c r="CI52" s="7">
        <v>100</v>
      </c>
      <c r="CJ52" s="7">
        <v>100</v>
      </c>
      <c r="CK52" s="7">
        <v>100</v>
      </c>
      <c r="CL52" s="7">
        <v>100</v>
      </c>
      <c r="CM52" s="7">
        <v>100</v>
      </c>
      <c r="CN52" s="7">
        <v>100</v>
      </c>
      <c r="CO52" s="7">
        <v>100</v>
      </c>
      <c r="CP52" s="7">
        <v>100</v>
      </c>
      <c r="CQ52" s="7">
        <v>100</v>
      </c>
      <c r="CR52" s="7">
        <v>100</v>
      </c>
      <c r="CS52" s="7">
        <v>100</v>
      </c>
      <c r="CT52" s="7">
        <v>100</v>
      </c>
      <c r="CU52" s="7">
        <v>100</v>
      </c>
      <c r="CV52" s="7">
        <v>100</v>
      </c>
      <c r="CW52" s="7">
        <v>100</v>
      </c>
      <c r="CX52" s="7">
        <v>100</v>
      </c>
      <c r="CY52" s="7">
        <v>100</v>
      </c>
      <c r="CZ52" s="7">
        <v>100</v>
      </c>
      <c r="DA52" s="7">
        <v>100</v>
      </c>
      <c r="DB52" s="7">
        <v>100</v>
      </c>
      <c r="DC52" s="7">
        <v>100</v>
      </c>
      <c r="DD52" s="7">
        <v>100</v>
      </c>
      <c r="DE52" s="7">
        <v>100</v>
      </c>
      <c r="DF52" s="7">
        <v>100</v>
      </c>
      <c r="DG52" s="7">
        <v>100</v>
      </c>
      <c r="DH52" s="7">
        <v>100</v>
      </c>
      <c r="DI52" s="7">
        <v>100</v>
      </c>
      <c r="DJ52" s="7">
        <v>100</v>
      </c>
      <c r="DK52" s="7">
        <v>100</v>
      </c>
      <c r="DL52" s="7">
        <v>100</v>
      </c>
      <c r="DM52" s="7">
        <v>100</v>
      </c>
      <c r="DN52" s="7">
        <v>100</v>
      </c>
      <c r="DO52" s="7">
        <v>100</v>
      </c>
      <c r="DP52" s="7">
        <v>100</v>
      </c>
      <c r="DQ52" s="7">
        <v>100</v>
      </c>
      <c r="DR52" s="7">
        <v>100</v>
      </c>
      <c r="DS52" s="7">
        <v>100</v>
      </c>
      <c r="DT52" s="7">
        <v>100</v>
      </c>
      <c r="DU52" s="7">
        <v>100</v>
      </c>
      <c r="DV52" s="7">
        <v>100</v>
      </c>
      <c r="DW52" s="7">
        <v>100</v>
      </c>
      <c r="DX52" s="7">
        <v>100</v>
      </c>
      <c r="DY52" s="7">
        <v>100</v>
      </c>
      <c r="DZ52" s="7">
        <v>100</v>
      </c>
      <c r="EA52" s="7">
        <v>100</v>
      </c>
      <c r="EB52" s="7">
        <v>100</v>
      </c>
      <c r="EC52" s="7">
        <v>100</v>
      </c>
      <c r="ED52" s="7">
        <v>100</v>
      </c>
      <c r="EE52" s="7">
        <v>100</v>
      </c>
      <c r="EF52" s="7">
        <v>100</v>
      </c>
      <c r="EG52" s="7">
        <v>100</v>
      </c>
      <c r="EH52" s="7">
        <v>100</v>
      </c>
      <c r="EI52" s="7">
        <v>100</v>
      </c>
      <c r="EJ52" s="7">
        <v>100</v>
      </c>
      <c r="EK52" s="7">
        <v>100</v>
      </c>
      <c r="EL52" s="7">
        <v>100</v>
      </c>
      <c r="EM52" s="7">
        <v>100</v>
      </c>
      <c r="EN52" s="7">
        <v>100</v>
      </c>
      <c r="EO52" s="7">
        <v>100</v>
      </c>
      <c r="EP52" s="7">
        <v>100</v>
      </c>
      <c r="EQ52" s="7">
        <v>100</v>
      </c>
      <c r="ER52" s="7">
        <v>100</v>
      </c>
      <c r="ES52" s="7">
        <v>100</v>
      </c>
      <c r="ET52" s="7">
        <v>100</v>
      </c>
      <c r="EU52" s="7">
        <v>100</v>
      </c>
      <c r="EV52" s="7">
        <v>100</v>
      </c>
      <c r="EW52" s="7">
        <v>100</v>
      </c>
      <c r="EX52" s="7">
        <v>100</v>
      </c>
      <c r="EY52" s="7">
        <v>100</v>
      </c>
      <c r="EZ52" s="7">
        <v>100</v>
      </c>
      <c r="FA52" s="7">
        <v>100</v>
      </c>
      <c r="FB52" s="7">
        <v>100</v>
      </c>
      <c r="FC52" s="7">
        <v>100</v>
      </c>
      <c r="FD52" s="7">
        <v>100</v>
      </c>
      <c r="FE52" s="7">
        <v>100</v>
      </c>
      <c r="FF52" s="7">
        <v>100</v>
      </c>
      <c r="FG52" s="7">
        <v>100</v>
      </c>
      <c r="FH52" s="7">
        <v>100</v>
      </c>
      <c r="FI52" s="7">
        <v>100</v>
      </c>
      <c r="FJ52" s="7">
        <v>100</v>
      </c>
      <c r="FK52" s="7">
        <v>100</v>
      </c>
      <c r="FL52" s="7">
        <v>100</v>
      </c>
      <c r="FM52" s="7">
        <v>100</v>
      </c>
      <c r="FN52" s="7">
        <v>100</v>
      </c>
      <c r="FO52" s="7">
        <v>100</v>
      </c>
      <c r="FP52" s="7">
        <v>100</v>
      </c>
      <c r="FQ52" s="7">
        <v>100</v>
      </c>
      <c r="FR52" s="7">
        <v>100</v>
      </c>
      <c r="FS52" s="7">
        <v>100</v>
      </c>
      <c r="FT52" s="7">
        <v>100</v>
      </c>
      <c r="FU52" s="7">
        <v>100</v>
      </c>
      <c r="FV52" s="7">
        <v>100</v>
      </c>
      <c r="FW52" s="7">
        <v>100</v>
      </c>
      <c r="FX52" s="7">
        <v>100</v>
      </c>
      <c r="FY52" s="7">
        <v>100</v>
      </c>
      <c r="FZ52" s="7">
        <v>100</v>
      </c>
      <c r="GA52" s="7">
        <v>100</v>
      </c>
      <c r="GB52" s="7">
        <v>100</v>
      </c>
      <c r="GC52" s="7">
        <v>100</v>
      </c>
      <c r="GD52" s="7">
        <v>100</v>
      </c>
      <c r="GE52" s="7">
        <v>100</v>
      </c>
      <c r="GF52" s="7">
        <v>100</v>
      </c>
    </row>
    <row r="53" spans="1:188">
      <c r="A53">
        <v>2011</v>
      </c>
      <c r="B53" s="1">
        <v>111.804185808913</v>
      </c>
      <c r="C53" s="1">
        <v>103.42912324722199</v>
      </c>
      <c r="D53" s="1">
        <v>104.524211505053</v>
      </c>
      <c r="E53" s="1">
        <v>113.482467921851</v>
      </c>
      <c r="F53" s="1">
        <v>103.45674967234601</v>
      </c>
      <c r="G53" s="1">
        <v>107.650008078593</v>
      </c>
      <c r="H53" s="1">
        <v>104.316331940827</v>
      </c>
      <c r="I53" s="1">
        <v>103.30385015608699</v>
      </c>
      <c r="J53" s="1">
        <v>103.286581973655</v>
      </c>
      <c r="K53" s="1">
        <v>107.852383767654</v>
      </c>
      <c r="L53" s="1">
        <v>103.198781416603</v>
      </c>
      <c r="M53" s="1">
        <v>99.598513011152406</v>
      </c>
      <c r="N53" s="1">
        <v>111.39516515523999</v>
      </c>
      <c r="O53" s="1">
        <v>109.432202401772</v>
      </c>
      <c r="P53" s="1">
        <v>103.532082107227</v>
      </c>
      <c r="Q53" s="1">
        <v>102.720908513244</v>
      </c>
      <c r="R53" s="1">
        <v>108.848985699468</v>
      </c>
      <c r="S53" s="1">
        <v>109.884464198239</v>
      </c>
      <c r="T53" s="1">
        <v>103.67125</v>
      </c>
      <c r="U53" s="1">
        <v>108.459872334086</v>
      </c>
      <c r="V53" s="1">
        <v>106.636449622131</v>
      </c>
      <c r="W53" s="1">
        <v>100.13791156316999</v>
      </c>
      <c r="X53" s="1">
        <v>104.21990346601901</v>
      </c>
      <c r="Y53" s="1">
        <v>102.759767248545</v>
      </c>
      <c r="Z53" s="1">
        <v>109.59216605979699</v>
      </c>
      <c r="AA53" s="1">
        <v>104.47388342165</v>
      </c>
      <c r="AB53" s="1">
        <v>105.478587304119</v>
      </c>
      <c r="AC53" s="1">
        <v>102.939699463051</v>
      </c>
      <c r="AD53" s="1">
        <v>102.912135088724</v>
      </c>
      <c r="AE53" s="1">
        <v>101.325435757797</v>
      </c>
      <c r="AF53" s="1">
        <v>101.30056996854699</v>
      </c>
      <c r="AG53" s="1">
        <v>96.295704295704297</v>
      </c>
      <c r="AH53" s="1">
        <v>103.34121694259299</v>
      </c>
      <c r="AI53" s="1">
        <v>105.553897059043</v>
      </c>
      <c r="AJ53" s="1">
        <v>103.41758959147</v>
      </c>
      <c r="AK53" s="1">
        <v>101.842663007562</v>
      </c>
      <c r="AL53" s="1">
        <v>115.316515913949</v>
      </c>
      <c r="AM53" s="1">
        <v>101.759587042738</v>
      </c>
      <c r="AN53" s="1">
        <v>104.878145545804</v>
      </c>
      <c r="AO53" s="1">
        <v>104.912433950525</v>
      </c>
      <c r="AP53" s="1">
        <v>102.272727272727</v>
      </c>
      <c r="AQ53" s="1">
        <v>102.33253152562099</v>
      </c>
      <c r="AR53" s="1">
        <v>103.289449395642</v>
      </c>
      <c r="AS53" s="1">
        <v>101.917219136355</v>
      </c>
      <c r="AT53" s="1">
        <v>102.758682260512</v>
      </c>
      <c r="AU53" s="1">
        <v>105.06871394778</v>
      </c>
      <c r="AV53" s="1">
        <v>101.13123136526499</v>
      </c>
      <c r="AW53" s="1">
        <v>108.45936288574801</v>
      </c>
      <c r="AX53" s="1">
        <v>104.47453265795799</v>
      </c>
      <c r="AY53" s="1">
        <v>110.064925987482</v>
      </c>
      <c r="AZ53" s="1">
        <v>105.128923766816</v>
      </c>
      <c r="BA53" s="1">
        <v>104.80538922155699</v>
      </c>
      <c r="BB53" s="1">
        <v>104.981901314536</v>
      </c>
      <c r="BC53" s="1">
        <v>106.10742714590199</v>
      </c>
      <c r="BD53" s="1">
        <v>133.249959882334</v>
      </c>
      <c r="BE53" s="1">
        <v>107.278117827085</v>
      </c>
      <c r="BF53" s="1">
        <v>103.41680754255199</v>
      </c>
      <c r="BG53" s="1" t="s">
        <v>119</v>
      </c>
      <c r="BH53" s="1">
        <v>102.11159795175</v>
      </c>
      <c r="BI53" s="1">
        <v>101.263317078374</v>
      </c>
      <c r="BJ53" s="1">
        <v>104.796484978653</v>
      </c>
      <c r="BK53" s="1">
        <v>108.542933333333</v>
      </c>
      <c r="BL53" s="1">
        <v>102.075174524798</v>
      </c>
      <c r="BM53" s="1">
        <v>108.726836831234</v>
      </c>
      <c r="BN53" s="1">
        <v>103.329864061747</v>
      </c>
      <c r="BO53" s="1">
        <v>103.033472803347</v>
      </c>
      <c r="BP53" s="1">
        <v>106.21412393067099</v>
      </c>
      <c r="BQ53" s="1">
        <v>121.350466423673</v>
      </c>
      <c r="BR53" s="1">
        <v>105.046102263202</v>
      </c>
      <c r="BS53" s="1">
        <v>104.97773563707</v>
      </c>
      <c r="BT53" s="1">
        <v>106.33279483849</v>
      </c>
      <c r="BU53" s="1">
        <v>106.76227957314801</v>
      </c>
      <c r="BV53" s="1">
        <v>105.27656106753599</v>
      </c>
      <c r="BW53" s="1">
        <v>103.929920989351</v>
      </c>
      <c r="BX53" s="1">
        <v>104.001026643431</v>
      </c>
      <c r="BY53" s="1">
        <v>108.858360966367</v>
      </c>
      <c r="BZ53" s="1">
        <v>105.356047789822</v>
      </c>
      <c r="CA53" s="1">
        <v>120.86933752291201</v>
      </c>
      <c r="CB53" s="1">
        <v>105.80145537085301</v>
      </c>
      <c r="CC53" s="1">
        <v>102.557188831869</v>
      </c>
      <c r="CD53" s="1">
        <v>103.467381590706</v>
      </c>
      <c r="CE53" s="1">
        <v>102.78063272879299</v>
      </c>
      <c r="CF53" s="1">
        <v>107.52969244333801</v>
      </c>
      <c r="CG53" s="1">
        <v>99.732366399033097</v>
      </c>
      <c r="CH53" s="1">
        <v>104.169270898439</v>
      </c>
      <c r="CI53" s="1">
        <v>108.452904661768</v>
      </c>
      <c r="CJ53" s="1">
        <v>114.022493963847</v>
      </c>
      <c r="CK53" s="1">
        <v>101.49740979876</v>
      </c>
      <c r="CL53" s="1">
        <v>104.025846249594</v>
      </c>
      <c r="CM53" s="1">
        <v>107.336417713153</v>
      </c>
      <c r="CN53" s="1">
        <v>104.83940349871</v>
      </c>
      <c r="CO53" s="1">
        <v>116.63632627315</v>
      </c>
      <c r="CP53" s="1">
        <v>107.5689885611</v>
      </c>
      <c r="CQ53" s="1">
        <v>104.37073559939201</v>
      </c>
      <c r="CR53" s="1">
        <v>104.97148571692399</v>
      </c>
      <c r="CS53" s="1">
        <v>104.99459789109601</v>
      </c>
      <c r="CT53" s="1">
        <v>108.488167518494</v>
      </c>
      <c r="CU53" s="1">
        <v>115.518481531756</v>
      </c>
      <c r="CV53" s="1">
        <v>104.130275626451</v>
      </c>
      <c r="CW53" s="1">
        <v>103.41068341068301</v>
      </c>
      <c r="CX53" s="1">
        <v>105.804468001408</v>
      </c>
      <c r="CY53" s="1">
        <v>109.48254048583</v>
      </c>
      <c r="CZ53" s="1">
        <v>107.622822628485</v>
      </c>
      <c r="DA53" s="1">
        <v>103.17447092151301</v>
      </c>
      <c r="DB53" s="1">
        <v>111.273414605594</v>
      </c>
      <c r="DC53" s="1">
        <v>102.955643952294</v>
      </c>
      <c r="DD53" s="1">
        <v>102.96298528192899</v>
      </c>
      <c r="DE53" s="1">
        <v>105.68631959576</v>
      </c>
      <c r="DF53" s="1">
        <v>106.52249254869299</v>
      </c>
      <c r="DG53" s="1">
        <v>103.40737824605699</v>
      </c>
      <c r="DH53" s="1">
        <v>105.08259403890401</v>
      </c>
      <c r="DI53" s="1">
        <v>107.68725103356201</v>
      </c>
      <c r="DJ53" s="1">
        <v>108.411214953271</v>
      </c>
      <c r="DK53" s="1">
        <v>103.450143112487</v>
      </c>
      <c r="DL53" s="1">
        <v>100.90692490969199</v>
      </c>
      <c r="DM53" s="1">
        <v>105.021460146207</v>
      </c>
      <c r="DN53" s="1">
        <v>105.00559518081199</v>
      </c>
      <c r="DO53" s="1">
        <v>109.22707546126</v>
      </c>
      <c r="DP53" s="1">
        <v>102.341070177514</v>
      </c>
      <c r="DQ53" s="1">
        <v>102.428996937534</v>
      </c>
      <c r="DR53" s="1">
        <v>104.02790667392</v>
      </c>
      <c r="DS53" s="1">
        <v>108.082387980991</v>
      </c>
      <c r="DT53" s="1">
        <v>102.942385140133</v>
      </c>
      <c r="DU53" s="1">
        <v>110.840027541887</v>
      </c>
      <c r="DV53" s="1">
        <v>103.904754220697</v>
      </c>
      <c r="DW53" s="1">
        <v>101.284951588092</v>
      </c>
      <c r="DX53" s="1">
        <v>104.042188671164</v>
      </c>
      <c r="DY53" s="1">
        <v>111.916769465206</v>
      </c>
      <c r="DZ53" s="1">
        <v>104.674698795181</v>
      </c>
      <c r="EA53" s="1">
        <v>105.87580243678801</v>
      </c>
      <c r="EB53" s="1">
        <v>104.44083401029</v>
      </c>
      <c r="EC53" s="1">
        <v>108.253968253968</v>
      </c>
      <c r="ED53" s="1">
        <v>103.369310953339</v>
      </c>
      <c r="EE53" s="1">
        <v>104.718417047184</v>
      </c>
      <c r="EF53" s="1">
        <v>104.23940149625901</v>
      </c>
      <c r="EG53" s="1">
        <v>103.653011004307</v>
      </c>
      <c r="EH53" s="1">
        <v>101.138366235292</v>
      </c>
      <c r="EI53" s="1">
        <v>105.789253288159</v>
      </c>
      <c r="EJ53" s="1">
        <v>108.440464859326</v>
      </c>
      <c r="EK53" s="1">
        <v>103.09663102683101</v>
      </c>
      <c r="EL53" s="1">
        <v>105.19814292820401</v>
      </c>
      <c r="EM53" s="1">
        <v>102.899795843001</v>
      </c>
      <c r="EN53" s="1">
        <v>114.32716676168</v>
      </c>
      <c r="EO53" s="1">
        <v>105.82621637394</v>
      </c>
      <c r="EP53" s="1">
        <v>103.40322829787</v>
      </c>
      <c r="EQ53" s="1">
        <v>111.137397634213</v>
      </c>
      <c r="ER53" s="1">
        <v>102.55926772231</v>
      </c>
      <c r="ES53" s="1">
        <v>106.788194444444</v>
      </c>
      <c r="ET53" s="1">
        <v>105.24791020820101</v>
      </c>
      <c r="EU53" s="1">
        <v>104.58475435650401</v>
      </c>
      <c r="EV53" s="1">
        <v>103.919285991463</v>
      </c>
      <c r="EW53" s="1">
        <v>101.802851719419</v>
      </c>
      <c r="EX53" s="1">
        <v>107.34270706018</v>
      </c>
      <c r="EY53" s="1">
        <v>105.017157732813</v>
      </c>
      <c r="EZ53" s="1">
        <v>147.30529125490099</v>
      </c>
      <c r="FA53" s="1">
        <v>103.19614641224101</v>
      </c>
      <c r="FB53" s="1">
        <v>106.716768435885</v>
      </c>
      <c r="FC53" s="1">
        <v>105.835165195709</v>
      </c>
      <c r="FD53" s="1">
        <v>102.769407941441</v>
      </c>
      <c r="FE53" s="1">
        <v>103.186031115525</v>
      </c>
      <c r="FF53" s="1">
        <v>118.09226224826701</v>
      </c>
      <c r="FG53" s="1">
        <v>117.711779641456</v>
      </c>
      <c r="FH53" s="1">
        <v>102.96115073822099</v>
      </c>
      <c r="FI53" s="1">
        <v>100.23133657691299</v>
      </c>
      <c r="FJ53" s="1">
        <v>104.75316388885599</v>
      </c>
      <c r="FK53" s="1">
        <v>112.431549043041</v>
      </c>
      <c r="FL53" s="1">
        <v>112.690969469916</v>
      </c>
      <c r="FM53" s="1">
        <v>103.808790581396</v>
      </c>
      <c r="FN53" s="1">
        <v>113.49984023857699</v>
      </c>
      <c r="FO53" s="1">
        <v>103.56351472903999</v>
      </c>
      <c r="FP53" s="1">
        <v>106.27075302995701</v>
      </c>
      <c r="FQ53" s="1">
        <v>105.10713289264601</v>
      </c>
      <c r="FR53" s="1">
        <v>103.240028420095</v>
      </c>
      <c r="FS53" s="1">
        <v>106.471879671151</v>
      </c>
      <c r="FT53" s="1">
        <v>115.125153944972</v>
      </c>
      <c r="FU53" s="1">
        <v>107.95572466274599</v>
      </c>
      <c r="FV53" s="1">
        <v>100.877346595685</v>
      </c>
      <c r="FW53" s="1">
        <v>103.85611244682801</v>
      </c>
      <c r="FX53" s="1">
        <v>103.156841568622</v>
      </c>
      <c r="FY53" s="1">
        <v>108.09283206303</v>
      </c>
      <c r="FZ53" s="1">
        <v>100.873793104781</v>
      </c>
      <c r="GA53" s="1">
        <v>126.090212316096</v>
      </c>
      <c r="GB53" s="1">
        <v>118.675500424698</v>
      </c>
      <c r="GC53" s="1">
        <v>102.877243584959</v>
      </c>
      <c r="GD53" s="1">
        <v>119.543561713115</v>
      </c>
      <c r="GE53" s="1">
        <v>106.42939681072301</v>
      </c>
      <c r="GF53" s="1">
        <v>103.477797292575</v>
      </c>
    </row>
    <row r="54" spans="1:188">
      <c r="A54">
        <v>2012</v>
      </c>
      <c r="B54" s="1">
        <v>119.005731346616</v>
      </c>
      <c r="C54" s="1">
        <v>105.530385115854</v>
      </c>
      <c r="D54" s="1">
        <v>113.81793046074</v>
      </c>
      <c r="E54" s="1">
        <v>125.146088077866</v>
      </c>
      <c r="F54" s="1">
        <v>106.950360419397</v>
      </c>
      <c r="G54" s="1">
        <v>110.403716898759</v>
      </c>
      <c r="H54" s="1">
        <v>104.971363315912</v>
      </c>
      <c r="I54" s="1">
        <v>105.124869927159</v>
      </c>
      <c r="J54" s="1">
        <v>105.85394920037101</v>
      </c>
      <c r="K54" s="1">
        <v>109.004358329138</v>
      </c>
      <c r="L54" s="1">
        <v>105.23527269114901</v>
      </c>
      <c r="M54" s="1">
        <v>102.345724907063</v>
      </c>
      <c r="N54" s="1">
        <v>118.32116425041499</v>
      </c>
      <c r="O54" s="1">
        <v>114.393144456104</v>
      </c>
      <c r="P54" s="1">
        <v>106.47204478576</v>
      </c>
      <c r="Q54" s="1">
        <v>109.648834808467</v>
      </c>
      <c r="R54" s="1">
        <v>120.734921525617</v>
      </c>
      <c r="S54" s="1">
        <v>114.84641026560099</v>
      </c>
      <c r="T54" s="1">
        <v>105.79928333333299</v>
      </c>
      <c r="U54" s="1">
        <v>116.63438728383299</v>
      </c>
      <c r="V54" s="1">
        <v>112.39854926078399</v>
      </c>
      <c r="W54" s="1">
        <v>100.24983196316801</v>
      </c>
      <c r="X54" s="1">
        <v>107.299151694355</v>
      </c>
      <c r="Y54" s="1">
        <v>106.683291770574</v>
      </c>
      <c r="Z54" s="1">
        <v>129.495248990341</v>
      </c>
      <c r="AA54" s="1">
        <v>107.127934238569</v>
      </c>
      <c r="AB54" s="1">
        <v>108.57198380091801</v>
      </c>
      <c r="AC54" s="1">
        <v>105.75540574296301</v>
      </c>
      <c r="AD54" s="1">
        <v>104.47195191757299</v>
      </c>
      <c r="AE54" s="1">
        <v>102.53014295818301</v>
      </c>
      <c r="AF54" s="1">
        <v>107.147892720307</v>
      </c>
      <c r="AG54" s="1">
        <v>109.794633937491</v>
      </c>
      <c r="AH54" s="1">
        <v>106.449150720275</v>
      </c>
      <c r="AI54" s="1">
        <v>108.318909010561</v>
      </c>
      <c r="AJ54" s="1">
        <v>106.69316138490299</v>
      </c>
      <c r="AK54" s="1">
        <v>108.273766971695</v>
      </c>
      <c r="AL54" s="1">
        <v>126.52738931903799</v>
      </c>
      <c r="AM54" s="1">
        <v>106.85793338822</v>
      </c>
      <c r="AN54" s="1">
        <v>109.592814773295</v>
      </c>
      <c r="AO54" s="1">
        <v>106.281028400716</v>
      </c>
      <c r="AP54" s="1">
        <v>105.762347888332</v>
      </c>
      <c r="AQ54" s="1">
        <v>105.590786500474</v>
      </c>
      <c r="AR54" s="1">
        <v>105.75709022173299</v>
      </c>
      <c r="AS54" s="1">
        <v>105.26787314101399</v>
      </c>
      <c r="AT54" s="1">
        <v>105.222747968931</v>
      </c>
      <c r="AU54" s="1">
        <v>108.98904779208</v>
      </c>
      <c r="AV54" s="1">
        <v>102.503351067868</v>
      </c>
      <c r="AW54" s="1">
        <v>112.46644768903801</v>
      </c>
      <c r="AX54" s="1">
        <v>109.80453267603301</v>
      </c>
      <c r="AY54" s="1">
        <v>117.89244572481699</v>
      </c>
      <c r="AZ54" s="1">
        <v>106.947375362701</v>
      </c>
      <c r="BA54" s="1">
        <v>108.637724550898</v>
      </c>
      <c r="BB54" s="1">
        <v>109.11125928748299</v>
      </c>
      <c r="BC54" s="1">
        <v>115.59301644922</v>
      </c>
      <c r="BD54" s="1">
        <v>165.39565184385501</v>
      </c>
      <c r="BE54" s="1">
        <v>110.9506503443</v>
      </c>
      <c r="BF54" s="1">
        <v>106.321099212145</v>
      </c>
      <c r="BG54" s="1" t="s">
        <v>119</v>
      </c>
      <c r="BH54" s="1">
        <v>104.107058016154</v>
      </c>
      <c r="BI54" s="1">
        <v>103.949243818539</v>
      </c>
      <c r="BJ54" s="1">
        <v>109.255087875534</v>
      </c>
      <c r="BK54" s="1">
        <v>107.51865833333299</v>
      </c>
      <c r="BL54" s="1">
        <v>104.12534513840799</v>
      </c>
      <c r="BM54" s="1">
        <v>116.475091832939</v>
      </c>
      <c r="BN54" s="1">
        <v>104.881390862228</v>
      </c>
      <c r="BO54" s="1">
        <v>105.51738010942999</v>
      </c>
      <c r="BP54" s="1">
        <v>110.230937685245</v>
      </c>
      <c r="BQ54" s="1">
        <v>139.826197977801</v>
      </c>
      <c r="BR54" s="1">
        <v>107.284157585918</v>
      </c>
      <c r="BS54" s="1">
        <v>107.48873506171201</v>
      </c>
      <c r="BT54" s="1">
        <v>111.66861866932599</v>
      </c>
      <c r="BU54" s="1">
        <v>112.30984636343</v>
      </c>
      <c r="BV54" s="1">
        <v>109.554853824997</v>
      </c>
      <c r="BW54" s="1">
        <v>109.804190999657</v>
      </c>
      <c r="BX54" s="1">
        <v>109.39441576713899</v>
      </c>
      <c r="BY54" s="1">
        <v>118.995736617717</v>
      </c>
      <c r="BZ54" s="1">
        <v>109.864759851215</v>
      </c>
      <c r="CA54" s="1">
        <v>151.97695731867</v>
      </c>
      <c r="CB54" s="1">
        <v>112.243807997863</v>
      </c>
      <c r="CC54" s="1">
        <v>104.296773071236</v>
      </c>
      <c r="CD54" s="1">
        <v>105.21000893655101</v>
      </c>
      <c r="CE54" s="1">
        <v>105.90656520528</v>
      </c>
      <c r="CF54" s="1">
        <v>114.947357502204</v>
      </c>
      <c r="CG54" s="1">
        <v>99.680566347232997</v>
      </c>
      <c r="CH54" s="1">
        <v>108.87272181804499</v>
      </c>
      <c r="CI54" s="1">
        <v>114.08777454099101</v>
      </c>
      <c r="CJ54" s="1">
        <v>124.715258324443</v>
      </c>
      <c r="CK54" s="1">
        <v>98.405937821066999</v>
      </c>
      <c r="CL54" s="1">
        <v>106.30112162106499</v>
      </c>
      <c r="CM54" s="1">
        <v>109.994859366968</v>
      </c>
      <c r="CN54" s="1">
        <v>108.252079151133</v>
      </c>
      <c r="CO54" s="1">
        <v>119.865335743153</v>
      </c>
      <c r="CP54" s="1">
        <v>112.146185398532</v>
      </c>
      <c r="CQ54" s="1">
        <v>106.727206841374</v>
      </c>
      <c r="CR54" s="1">
        <v>111.88015725734</v>
      </c>
      <c r="CS54" s="1">
        <v>111.43023287229001</v>
      </c>
      <c r="CT54" s="1">
        <v>115.899848080648</v>
      </c>
      <c r="CU54" s="1">
        <v>122.51867500575401</v>
      </c>
      <c r="CV54" s="1">
        <v>107.347883202239</v>
      </c>
      <c r="CW54" s="1">
        <v>106.164346164346</v>
      </c>
      <c r="CX54" s="1">
        <v>112.267334727427</v>
      </c>
      <c r="CY54" s="1">
        <v>115.738202430759</v>
      </c>
      <c r="CZ54" s="1">
        <v>130.51555843175299</v>
      </c>
      <c r="DA54" s="1">
        <v>104.890851524746</v>
      </c>
      <c r="DB54" s="1">
        <v>123.385187134304</v>
      </c>
      <c r="DC54" s="1">
        <v>108.43610514765</v>
      </c>
      <c r="DD54" s="1">
        <v>105.40920107357201</v>
      </c>
      <c r="DE54" s="1">
        <v>110.867514550585</v>
      </c>
      <c r="DF54" s="1">
        <v>110.625909752547</v>
      </c>
      <c r="DG54" s="1">
        <v>107.65898274763499</v>
      </c>
      <c r="DH54" s="1">
        <v>110.356167730641</v>
      </c>
      <c r="DI54" s="1">
        <v>112.583073435548</v>
      </c>
      <c r="DJ54" s="1">
        <v>123.946905052147</v>
      </c>
      <c r="DK54" s="1">
        <v>107.738407324783</v>
      </c>
      <c r="DL54" s="1">
        <v>102.205720544155</v>
      </c>
      <c r="DM54" s="1">
        <v>106.562737479798</v>
      </c>
      <c r="DN54" s="1">
        <v>112.064068950758</v>
      </c>
      <c r="DO54" s="1">
        <v>119.559749053898</v>
      </c>
      <c r="DP54" s="1">
        <v>104.854103924227</v>
      </c>
      <c r="DQ54" s="1">
        <v>104.221168771238</v>
      </c>
      <c r="DR54" s="1">
        <v>105.130512172271</v>
      </c>
      <c r="DS54" s="1">
        <v>115.857349178098</v>
      </c>
      <c r="DT54" s="1">
        <v>103.410865455741</v>
      </c>
      <c r="DU54" s="1">
        <v>124.38222018208199</v>
      </c>
      <c r="DV54" s="1">
        <v>107.35029371118701</v>
      </c>
      <c r="DW54" s="1">
        <v>101.990770066057</v>
      </c>
      <c r="DX54" s="1">
        <v>107.109076632045</v>
      </c>
      <c r="DY54" s="1">
        <v>122.752944875795</v>
      </c>
      <c r="DZ54" s="1">
        <v>108.457831325301</v>
      </c>
      <c r="EA54" s="1">
        <v>111.908816978907</v>
      </c>
      <c r="EB54" s="1">
        <v>109.179528838343</v>
      </c>
      <c r="EC54" s="1">
        <v>112.23329641934301</v>
      </c>
      <c r="ED54" s="1">
        <v>107.14819222719299</v>
      </c>
      <c r="EE54" s="1">
        <v>107.88820573963299</v>
      </c>
      <c r="EF54" s="1">
        <v>107.950711456653</v>
      </c>
      <c r="EG54" s="1">
        <v>106.527659906895</v>
      </c>
      <c r="EH54" s="1">
        <v>103.480071915553</v>
      </c>
      <c r="EI54" s="1">
        <v>109.317243085825</v>
      </c>
      <c r="EJ54" s="1">
        <v>113.943539767608</v>
      </c>
      <c r="EK54" s="1">
        <v>113.68771434335299</v>
      </c>
      <c r="EL54" s="1">
        <v>107.35367269109599</v>
      </c>
      <c r="EM54" s="1">
        <v>105.809114948055</v>
      </c>
      <c r="EN54" s="1">
        <v>126.489216841458</v>
      </c>
      <c r="EO54" s="1">
        <v>108.859481782476</v>
      </c>
      <c r="EP54" s="1">
        <v>104.86972257049599</v>
      </c>
      <c r="EQ54" s="1">
        <v>119.284197755535</v>
      </c>
      <c r="ER54" s="1">
        <v>109.851611765871</v>
      </c>
      <c r="ES54" s="1">
        <v>113.823784722222</v>
      </c>
      <c r="ET54" s="1">
        <v>110.064012324365</v>
      </c>
      <c r="EU54" s="1">
        <v>108.78402490034701</v>
      </c>
      <c r="EV54" s="1">
        <v>107.666722102112</v>
      </c>
      <c r="EW54" s="1">
        <v>104.447093100252</v>
      </c>
      <c r="EX54" s="1">
        <v>113.688814368881</v>
      </c>
      <c r="EY54" s="1">
        <v>111.028280676843</v>
      </c>
      <c r="EZ54" s="1">
        <v>213.707949114862</v>
      </c>
      <c r="FA54" s="1">
        <v>105.720324344817</v>
      </c>
      <c r="FB54" s="1">
        <v>114.76632221700299</v>
      </c>
      <c r="FC54" s="1">
        <v>106.69887463499499</v>
      </c>
      <c r="FD54" s="1">
        <v>107.062739592043</v>
      </c>
      <c r="FE54" s="1">
        <v>105.86726249586199</v>
      </c>
      <c r="FF54" s="1">
        <v>160.092069210543</v>
      </c>
      <c r="FG54" s="1">
        <v>123.605447410941</v>
      </c>
      <c r="FH54" s="1">
        <v>103.87583444225</v>
      </c>
      <c r="FI54" s="1">
        <v>99.537188623138405</v>
      </c>
      <c r="FJ54" s="1">
        <v>143.199979473582</v>
      </c>
      <c r="FK54" s="1">
        <v>118.987619315709</v>
      </c>
      <c r="FL54" s="1">
        <v>130.72275725598701</v>
      </c>
      <c r="FM54" s="1">
        <v>106.93852129306801</v>
      </c>
      <c r="FN54" s="1">
        <v>126.89317286185999</v>
      </c>
      <c r="FO54" s="1">
        <v>106.23253472051699</v>
      </c>
      <c r="FP54" s="1">
        <v>107.49025087459999</v>
      </c>
      <c r="FQ54" s="1">
        <v>114.840349139162</v>
      </c>
      <c r="FR54" s="1">
        <v>108.001297808887</v>
      </c>
      <c r="FS54" s="1">
        <v>115.938901345291</v>
      </c>
      <c r="FT54" s="1">
        <v>129.72156856442001</v>
      </c>
      <c r="FU54" s="1">
        <v>108.569699066067</v>
      </c>
      <c r="FV54" s="1">
        <v>101.545425889605</v>
      </c>
      <c r="FW54" s="1">
        <v>106.528574070649</v>
      </c>
      <c r="FX54" s="1">
        <v>105.29150453286699</v>
      </c>
      <c r="FY54" s="1">
        <v>116.845936456282</v>
      </c>
      <c r="FZ54" s="1">
        <v>102.232970253559</v>
      </c>
      <c r="GA54" s="1">
        <v>152.656153642851</v>
      </c>
      <c r="GB54" s="1">
        <v>129.46810686564999</v>
      </c>
      <c r="GC54" s="1">
        <v>105.736292389859</v>
      </c>
      <c r="GD54" s="1">
        <v>131.36090559519701</v>
      </c>
      <c r="GE54" s="1">
        <v>113.428087204376</v>
      </c>
      <c r="GF54" s="1">
        <v>107.328296382994</v>
      </c>
    </row>
    <row r="55" spans="1:188">
      <c r="A55">
        <v>2013</v>
      </c>
      <c r="B55" s="1">
        <v>127.795223073732</v>
      </c>
      <c r="C55" s="1">
        <v>107.575160377427</v>
      </c>
      <c r="D55" s="1">
        <v>117.52183806797299</v>
      </c>
      <c r="E55" s="1">
        <v>136.13117928470399</v>
      </c>
      <c r="F55" s="1">
        <v>108.083497160332</v>
      </c>
      <c r="G55" s="1">
        <v>116.79572532998201</v>
      </c>
      <c r="H55" s="1">
        <v>102.481166209295</v>
      </c>
      <c r="I55" s="1">
        <v>107.700312174818</v>
      </c>
      <c r="J55" s="1">
        <v>107.971196398553</v>
      </c>
      <c r="K55" s="1">
        <v>111.641031925333</v>
      </c>
      <c r="L55" s="1">
        <v>105.995507859611</v>
      </c>
      <c r="M55" s="1">
        <v>105.72416356877299</v>
      </c>
      <c r="N55" s="1">
        <v>127.23122878648699</v>
      </c>
      <c r="O55" s="1">
        <v>116.468355477784</v>
      </c>
      <c r="P55" s="1">
        <v>107.657180793799</v>
      </c>
      <c r="Q55" s="1">
        <v>110.624718919673</v>
      </c>
      <c r="R55" s="1">
        <v>129.19441502717899</v>
      </c>
      <c r="S55" s="1">
        <v>121.434460016488</v>
      </c>
      <c r="T55" s="1">
        <v>105.700841666667</v>
      </c>
      <c r="U55" s="1">
        <v>123.497862684651</v>
      </c>
      <c r="V55" s="1">
        <v>119.372104441451</v>
      </c>
      <c r="W55" s="1">
        <v>100.640009374917</v>
      </c>
      <c r="X55" s="1">
        <v>108.25421451304101</v>
      </c>
      <c r="Y55" s="1">
        <v>107.252701579385</v>
      </c>
      <c r="Z55" s="1">
        <v>139.77452756421201</v>
      </c>
      <c r="AA55" s="1">
        <v>108.741862479707</v>
      </c>
      <c r="AB55" s="1">
        <v>111.766823169796</v>
      </c>
      <c r="AC55" s="1">
        <v>107.923758722329</v>
      </c>
      <c r="AD55" s="1">
        <v>105.452203777905</v>
      </c>
      <c r="AE55" s="1">
        <v>104.745420985232</v>
      </c>
      <c r="AF55" s="1">
        <v>108.757088122605</v>
      </c>
      <c r="AG55" s="1">
        <v>109.95433138290301</v>
      </c>
      <c r="AH55" s="1">
        <v>108.354117394109</v>
      </c>
      <c r="AI55" s="1">
        <v>111.158000721251</v>
      </c>
      <c r="AJ55" s="1">
        <v>108.846334451914</v>
      </c>
      <c r="AK55" s="1">
        <v>103.623545846485</v>
      </c>
      <c r="AL55" s="1">
        <v>127.550012909223</v>
      </c>
      <c r="AM55" s="1">
        <v>111.80718273912299</v>
      </c>
      <c r="AN55" s="1">
        <v>115.32587941001999</v>
      </c>
      <c r="AO55" s="1">
        <v>109.024322817415</v>
      </c>
      <c r="AP55" s="1">
        <v>108.106657122405</v>
      </c>
      <c r="AQ55" s="1">
        <v>106.997594576864</v>
      </c>
      <c r="AR55" s="1">
        <v>105.334741163527</v>
      </c>
      <c r="AS55" s="1">
        <v>106.781938720659</v>
      </c>
      <c r="AT55" s="1">
        <v>106.053030979377</v>
      </c>
      <c r="AU55" s="1">
        <v>111.938326769089</v>
      </c>
      <c r="AV55" s="1">
        <v>102.45577757453</v>
      </c>
      <c r="AW55" s="1">
        <v>117.89964663168099</v>
      </c>
      <c r="AX55" s="1">
        <v>112.79316584857099</v>
      </c>
      <c r="AY55" s="1">
        <v>129.05653001287899</v>
      </c>
      <c r="AZ55" s="1">
        <v>107.75768266948</v>
      </c>
      <c r="BA55" s="1">
        <v>111.84131736526901</v>
      </c>
      <c r="BB55" s="1">
        <v>112.145170508668</v>
      </c>
      <c r="BC55" s="1">
        <v>122.09040253117</v>
      </c>
      <c r="BD55" s="1">
        <v>178.75916348807201</v>
      </c>
      <c r="BE55" s="1">
        <v>114.18324407039</v>
      </c>
      <c r="BF55" s="1">
        <v>107.89282930364899</v>
      </c>
      <c r="BG55" s="1" t="s">
        <v>119</v>
      </c>
      <c r="BH55" s="1">
        <v>105.006246810607</v>
      </c>
      <c r="BI55" s="1">
        <v>104.47464597723101</v>
      </c>
      <c r="BJ55" s="1">
        <v>115.482333219833</v>
      </c>
      <c r="BK55" s="1">
        <v>106.96810000000001</v>
      </c>
      <c r="BL55" s="1">
        <v>105.692141052259</v>
      </c>
      <c r="BM55" s="1">
        <v>130.06330003612601</v>
      </c>
      <c r="BN55" s="1">
        <v>103.91420739134701</v>
      </c>
      <c r="BO55" s="1">
        <v>105.47095268747999</v>
      </c>
      <c r="BP55" s="1">
        <v>115.018676610491</v>
      </c>
      <c r="BQ55" s="1">
        <v>156.448590432652</v>
      </c>
      <c r="BR55" s="1">
        <v>108.579212070411</v>
      </c>
      <c r="BS55" s="1">
        <v>109.53236659186901</v>
      </c>
      <c r="BT55" s="1">
        <v>116.989655202756</v>
      </c>
      <c r="BU55" s="1">
        <v>118.10716718383399</v>
      </c>
      <c r="BV55" s="1">
        <v>114.291535092187</v>
      </c>
      <c r="BW55" s="1">
        <v>111.707317073171</v>
      </c>
      <c r="BX55" s="1">
        <v>113.630473015855</v>
      </c>
      <c r="BY55" s="1">
        <v>131.97536712458501</v>
      </c>
      <c r="BZ55" s="1">
        <v>116.909852190406</v>
      </c>
      <c r="CA55" s="1">
        <v>211.65226499083499</v>
      </c>
      <c r="CB55" s="1">
        <v>114.353428132719</v>
      </c>
      <c r="CC55" s="1">
        <v>104.827346264243</v>
      </c>
      <c r="CD55" s="1">
        <v>106.86327077748</v>
      </c>
      <c r="CE55" s="1">
        <v>107.198618335037</v>
      </c>
      <c r="CF55" s="1">
        <v>125.688501633733</v>
      </c>
      <c r="CG55" s="1">
        <v>100.0259000259</v>
      </c>
      <c r="CH55" s="1">
        <v>114.125353133828</v>
      </c>
      <c r="CI55" s="1">
        <v>120.867826977188</v>
      </c>
      <c r="CJ55" s="1">
        <v>131.84584520042199</v>
      </c>
      <c r="CK55" s="1">
        <v>96.941599323455094</v>
      </c>
      <c r="CL55" s="1">
        <v>107.684500029745</v>
      </c>
      <c r="CM55" s="1">
        <v>111.938825227216</v>
      </c>
      <c r="CN55" s="1">
        <v>111.155721250358</v>
      </c>
      <c r="CO55" s="1">
        <v>127.792931811437</v>
      </c>
      <c r="CP55" s="1">
        <v>119.29149793391301</v>
      </c>
      <c r="CQ55" s="1">
        <v>106.695770579258</v>
      </c>
      <c r="CR55" s="1">
        <v>117.273921525802</v>
      </c>
      <c r="CS55" s="1">
        <v>116.96724560526999</v>
      </c>
      <c r="CT55" s="1">
        <v>124.681935170635</v>
      </c>
      <c r="CU55" s="1">
        <v>125.711288725735</v>
      </c>
      <c r="CV55" s="1">
        <v>108.472330133615</v>
      </c>
      <c r="CW55" s="1">
        <v>108.005278005278</v>
      </c>
      <c r="CX55" s="1">
        <v>118.449657342802</v>
      </c>
      <c r="CY55" s="1">
        <v>122.481607135743</v>
      </c>
      <c r="CZ55" s="1">
        <v>166.12455329055001</v>
      </c>
      <c r="DA55" s="1">
        <v>107.098816863856</v>
      </c>
      <c r="DB55" s="1">
        <v>128.08063118254799</v>
      </c>
      <c r="DC55" s="1">
        <v>107.778183874307</v>
      </c>
      <c r="DD55" s="1">
        <v>106.653329391708</v>
      </c>
      <c r="DE55" s="1">
        <v>115.44534702058699</v>
      </c>
      <c r="DF55" s="1">
        <v>114.545712899425</v>
      </c>
      <c r="DG55" s="1">
        <v>111.756904251934</v>
      </c>
      <c r="DH55" s="1">
        <v>112.28996906613899</v>
      </c>
      <c r="DI55" s="1">
        <v>117.759506896909</v>
      </c>
      <c r="DJ55" s="1">
        <v>136.949749424353</v>
      </c>
      <c r="DK55" s="1">
        <v>110.11500096703</v>
      </c>
      <c r="DL55" s="1">
        <v>104.127857197756</v>
      </c>
      <c r="DM55" s="1">
        <v>112.576114138628</v>
      </c>
      <c r="DN55" s="1">
        <v>118.340693430305</v>
      </c>
      <c r="DO55" s="1">
        <v>130.368145393248</v>
      </c>
      <c r="DP55" s="1">
        <v>107.48268991056101</v>
      </c>
      <c r="DQ55" s="1">
        <v>105.552712170156</v>
      </c>
      <c r="DR55" s="1">
        <v>106.323136529614</v>
      </c>
      <c r="DS55" s="1">
        <v>124.12431308391599</v>
      </c>
      <c r="DT55" s="1">
        <v>105.786452069013</v>
      </c>
      <c r="DU55" s="1">
        <v>134.92464233800001</v>
      </c>
      <c r="DV55" s="1">
        <v>110.34</v>
      </c>
      <c r="DW55" s="1">
        <v>104.15347027418299</v>
      </c>
      <c r="DX55" s="1">
        <v>108.228932433879</v>
      </c>
      <c r="DY55" s="1">
        <v>132.195293036306</v>
      </c>
      <c r="DZ55" s="1">
        <v>112.096385542169</v>
      </c>
      <c r="EA55" s="1">
        <v>116.415563998428</v>
      </c>
      <c r="EB55" s="1">
        <v>114.595180070403</v>
      </c>
      <c r="EC55" s="1">
        <v>115.245478036176</v>
      </c>
      <c r="ED55" s="1">
        <v>110.155538227931</v>
      </c>
      <c r="EE55" s="1">
        <v>110.67462111739501</v>
      </c>
      <c r="EF55" s="1">
        <v>109.021563737715</v>
      </c>
      <c r="EG55" s="1">
        <v>106.819989560289</v>
      </c>
      <c r="EH55" s="1">
        <v>106.814176620325</v>
      </c>
      <c r="EI55" s="1">
        <v>113.673220777738</v>
      </c>
      <c r="EJ55" s="1">
        <v>121.640047972666</v>
      </c>
      <c r="EK55" s="1">
        <v>120.43574742788</v>
      </c>
      <c r="EL55" s="1">
        <v>108.00862211905201</v>
      </c>
      <c r="EM55" s="1">
        <v>107.50670896130799</v>
      </c>
      <c r="EN55" s="1">
        <v>136.74222115324</v>
      </c>
      <c r="EO55" s="1">
        <v>112.681584015521</v>
      </c>
      <c r="EP55" s="1">
        <v>105.614555041963</v>
      </c>
      <c r="EQ55" s="1">
        <v>128.462238398544</v>
      </c>
      <c r="ER55" s="1">
        <v>114.618005623296</v>
      </c>
      <c r="ES55" s="1">
        <v>120.10489004629601</v>
      </c>
      <c r="ET55" s="1">
        <v>112.65998338032099</v>
      </c>
      <c r="EU55" s="1">
        <v>111.534789845625</v>
      </c>
      <c r="EV55" s="1">
        <v>109.17456621764001</v>
      </c>
      <c r="EW55" s="1">
        <v>106.294971968393</v>
      </c>
      <c r="EX55" s="1">
        <v>119.818192049045</v>
      </c>
      <c r="EY55" s="1">
        <v>117.441722873033</v>
      </c>
      <c r="EZ55" s="1">
        <v>213.62378809109799</v>
      </c>
      <c r="FA55" s="1">
        <v>107.209444053708</v>
      </c>
      <c r="FB55" s="1">
        <v>122.694896603917</v>
      </c>
      <c r="FC55" s="1">
        <v>107.880015748548</v>
      </c>
      <c r="FD55" s="1">
        <v>108.638722806796</v>
      </c>
      <c r="FE55" s="1">
        <v>106.719629261834</v>
      </c>
      <c r="FF55" s="1">
        <v>218.55952439824301</v>
      </c>
      <c r="FG55" s="1">
        <v>125.982919135185</v>
      </c>
      <c r="FH55" s="1">
        <v>103.829824749908</v>
      </c>
      <c r="FI55" s="1">
        <v>99.320885834033305</v>
      </c>
      <c r="FJ55" s="1" t="s">
        <v>119</v>
      </c>
      <c r="FK55" s="1">
        <v>124.94847836680199</v>
      </c>
      <c r="FL55" s="1">
        <v>141.01158422169601</v>
      </c>
      <c r="FM55" s="1">
        <v>109.275006271572</v>
      </c>
      <c r="FN55" s="1">
        <v>140.95916498029601</v>
      </c>
      <c r="FO55" s="1">
        <v>108.17169784175501</v>
      </c>
      <c r="FP55" s="1">
        <v>108.32397677906999</v>
      </c>
      <c r="FQ55" s="1">
        <v>120.811837601268</v>
      </c>
      <c r="FR55" s="1">
        <v>113.74290094179</v>
      </c>
      <c r="FS55" s="1">
        <v>124.62630792227201</v>
      </c>
      <c r="FT55" s="1">
        <v>136.08144661089401</v>
      </c>
      <c r="FU55" s="1">
        <v>108.310273261847</v>
      </c>
      <c r="FV55" s="1">
        <v>102.663561221631</v>
      </c>
      <c r="FW55" s="1">
        <v>108.969853893102</v>
      </c>
      <c r="FX55" s="1">
        <v>106.83384887486601</v>
      </c>
      <c r="FY55" s="1">
        <v>126.865633296223</v>
      </c>
      <c r="FZ55" s="1">
        <v>103.72448152707101</v>
      </c>
      <c r="GA55" s="1">
        <v>214.694740551493</v>
      </c>
      <c r="GB55" s="1">
        <v>138.002975776743</v>
      </c>
      <c r="GC55" s="1">
        <v>107.559608314025</v>
      </c>
      <c r="GD55" s="1">
        <v>145.76915053314801</v>
      </c>
      <c r="GE55" s="1">
        <v>121.34273168477</v>
      </c>
      <c r="GF55" s="1">
        <v>109.079488499292</v>
      </c>
    </row>
    <row r="56" spans="1:188">
      <c r="A56">
        <v>2014</v>
      </c>
      <c r="B56" s="1">
        <v>133.76836673358201</v>
      </c>
      <c r="C56" s="1">
        <v>109.324187306059</v>
      </c>
      <c r="D56" s="1">
        <v>120.94986420025</v>
      </c>
      <c r="E56" s="1">
        <v>146.04205637760401</v>
      </c>
      <c r="F56" s="1">
        <v>109.26100371341199</v>
      </c>
      <c r="G56" s="1">
        <v>120.27776643801801</v>
      </c>
      <c r="H56" s="1">
        <v>102.91326551420801</v>
      </c>
      <c r="I56" s="1">
        <v>110.379812695109</v>
      </c>
      <c r="J56" s="1">
        <v>109.705002346264</v>
      </c>
      <c r="K56" s="1">
        <v>113.19253677207899</v>
      </c>
      <c r="L56" s="1">
        <v>107.59285866777699</v>
      </c>
      <c r="M56" s="1">
        <v>108.521933085502</v>
      </c>
      <c r="N56" s="1">
        <v>136.126776861358</v>
      </c>
      <c r="O56" s="1">
        <v>118.52926677929</v>
      </c>
      <c r="P56" s="1">
        <v>108.02321825881</v>
      </c>
      <c r="Q56" s="1">
        <v>109.511785713443</v>
      </c>
      <c r="R56" s="1">
        <v>139.88016382449899</v>
      </c>
      <c r="S56" s="1">
        <v>128.43710049344699</v>
      </c>
      <c r="T56" s="1">
        <v>104.7525</v>
      </c>
      <c r="U56" s="1">
        <v>128.934551163777</v>
      </c>
      <c r="V56" s="1">
        <v>126.927212865611</v>
      </c>
      <c r="W56" s="1">
        <v>100.43157512789701</v>
      </c>
      <c r="X56" s="1">
        <v>106.71897077713299</v>
      </c>
      <c r="Y56" s="1">
        <v>106.975893599335</v>
      </c>
      <c r="Z56" s="1">
        <v>145.93208798757601</v>
      </c>
      <c r="AA56" s="1">
        <v>108.48221067765</v>
      </c>
      <c r="AB56" s="1">
        <v>116.075700826637</v>
      </c>
      <c r="AC56" s="1">
        <v>109.925634907972</v>
      </c>
      <c r="AD56" s="1">
        <v>107.46279336004601</v>
      </c>
      <c r="AE56" s="1">
        <v>106.079855772852</v>
      </c>
      <c r="AF56" s="1">
        <v>136.25393678160901</v>
      </c>
      <c r="AG56" s="1">
        <v>111.80248323105501</v>
      </c>
      <c r="AH56" s="1">
        <v>113.466996344872</v>
      </c>
      <c r="AI56" s="1">
        <v>113.29406112340099</v>
      </c>
      <c r="AJ56" s="1">
        <v>112.00050393412199</v>
      </c>
      <c r="AK56" s="1" t="s">
        <v>119</v>
      </c>
      <c r="AL56" s="1">
        <v>129.135509183588</v>
      </c>
      <c r="AM56" s="1">
        <v>112.827020267541</v>
      </c>
      <c r="AN56" s="1">
        <v>120.537895072008</v>
      </c>
      <c r="AO56" s="1">
        <v>109.51349541321299</v>
      </c>
      <c r="AP56" s="1">
        <v>107.87401574803199</v>
      </c>
      <c r="AQ56" s="1">
        <v>108.601210000729</v>
      </c>
      <c r="AR56" s="1">
        <v>103.907467160884</v>
      </c>
      <c r="AS56" s="1">
        <v>107.149256405662</v>
      </c>
      <c r="AT56" s="1">
        <v>106.65119185787</v>
      </c>
      <c r="AU56" s="1">
        <v>113.440387934233</v>
      </c>
      <c r="AV56" s="1">
        <v>103.274655758634</v>
      </c>
      <c r="AW56" s="1">
        <v>121.43503526144499</v>
      </c>
      <c r="AX56" s="1">
        <v>116.841560903266</v>
      </c>
      <c r="AY56" s="1">
        <v>142.052800661666</v>
      </c>
      <c r="AZ56" s="1">
        <v>108.98756924294401</v>
      </c>
      <c r="BA56" s="1">
        <v>116.66167664670699</v>
      </c>
      <c r="BB56" s="1">
        <v>112.02610020956401</v>
      </c>
      <c r="BC56" s="1">
        <v>129.02541811475601</v>
      </c>
      <c r="BD56" s="1">
        <v>191.99126261185</v>
      </c>
      <c r="BE56" s="1">
        <v>114.776205049732</v>
      </c>
      <c r="BF56" s="1">
        <v>109.016205355146</v>
      </c>
      <c r="BG56" s="1" t="s">
        <v>119</v>
      </c>
      <c r="BH56" s="1">
        <v>105.539425293424</v>
      </c>
      <c r="BI56" s="1">
        <v>109.374984864148</v>
      </c>
      <c r="BJ56" s="1">
        <v>122.35050054468201</v>
      </c>
      <c r="BK56" s="1">
        <v>110.25075</v>
      </c>
      <c r="BL56" s="1">
        <v>106.65055521906299</v>
      </c>
      <c r="BM56" s="1">
        <v>150.209605812002</v>
      </c>
      <c r="BN56" s="1">
        <v>102.551673391663</v>
      </c>
      <c r="BO56" s="1">
        <v>104.433537174123</v>
      </c>
      <c r="BP56" s="1">
        <v>118.950430995715</v>
      </c>
      <c r="BQ56" s="1">
        <v>171.64597104672501</v>
      </c>
      <c r="BR56" s="1">
        <v>106.94048616932101</v>
      </c>
      <c r="BS56" s="1">
        <v>110.466272954109</v>
      </c>
      <c r="BT56" s="1">
        <v>121.011954452908</v>
      </c>
      <c r="BU56" s="1">
        <v>125.34624990539599</v>
      </c>
      <c r="BV56" s="1">
        <v>119.36436793317699</v>
      </c>
      <c r="BW56" s="1">
        <v>111.453108897286</v>
      </c>
      <c r="BX56" s="1">
        <v>115.953778501939</v>
      </c>
      <c r="BY56" s="1">
        <v>140.36001894836599</v>
      </c>
      <c r="BZ56" s="1">
        <v>124.38615003281799</v>
      </c>
      <c r="CA56" s="1">
        <v>248.10159727677399</v>
      </c>
      <c r="CB56" s="1">
        <v>116.910341144268</v>
      </c>
      <c r="CC56" s="1">
        <v>105.018700530573</v>
      </c>
      <c r="CD56" s="1">
        <v>107.38159070598699</v>
      </c>
      <c r="CE56" s="1">
        <v>107.457017849343</v>
      </c>
      <c r="CF56" s="1">
        <v>136.108085680203</v>
      </c>
      <c r="CG56" s="1">
        <v>102.788569455236</v>
      </c>
      <c r="CH56" s="1">
        <v>117.43376917756299</v>
      </c>
      <c r="CI56" s="1">
        <v>129.14660807412201</v>
      </c>
      <c r="CJ56" s="1">
        <v>140.91440678482101</v>
      </c>
      <c r="CK56" s="1">
        <v>98.9812362348314</v>
      </c>
      <c r="CL56" s="1">
        <v>109.05717018345899</v>
      </c>
      <c r="CM56" s="1">
        <v>112.418995558574</v>
      </c>
      <c r="CN56" s="1">
        <v>114.38915973616299</v>
      </c>
      <c r="CO56" s="1">
        <v>137.421167323167</v>
      </c>
      <c r="CP56" s="1">
        <v>124.217333843943</v>
      </c>
      <c r="CQ56" s="1">
        <v>107.357807845492</v>
      </c>
      <c r="CR56" s="1">
        <v>119.44888861565001</v>
      </c>
      <c r="CS56" s="1">
        <v>123.174101680566</v>
      </c>
      <c r="CT56" s="1">
        <v>136.97696150854401</v>
      </c>
      <c r="CU56" s="1" t="s">
        <v>119</v>
      </c>
      <c r="CV56" s="1">
        <v>108.584878864148</v>
      </c>
      <c r="CW56" s="1">
        <v>108.684138684139</v>
      </c>
      <c r="CX56" s="1">
        <v>125.61026108201</v>
      </c>
      <c r="CY56" s="1">
        <v>129.92898871036499</v>
      </c>
      <c r="CZ56" s="1">
        <v>205.649014902299</v>
      </c>
      <c r="DA56" s="1">
        <v>110.464922512915</v>
      </c>
      <c r="DB56" s="1">
        <v>130.79608543526601</v>
      </c>
      <c r="DC56" s="1">
        <v>108.73074314202999</v>
      </c>
      <c r="DD56" s="1">
        <v>106.98428157560799</v>
      </c>
      <c r="DE56" s="1">
        <v>119.525611071366</v>
      </c>
      <c r="DF56" s="1">
        <v>118.23144104803499</v>
      </c>
      <c r="DG56" s="1">
        <v>116.247985177591</v>
      </c>
      <c r="DH56" s="1">
        <v>113.020173769948</v>
      </c>
      <c r="DI56" s="1">
        <v>123.75203566322401</v>
      </c>
      <c r="DJ56" s="1">
        <v>153.731545442232</v>
      </c>
      <c r="DK56" s="1">
        <v>109.33261841211799</v>
      </c>
      <c r="DL56" s="1">
        <v>104.588425178695</v>
      </c>
      <c r="DM56" s="1">
        <v>118.152345882585</v>
      </c>
      <c r="DN56" s="1">
        <v>124.671359744852</v>
      </c>
      <c r="DO56" s="1">
        <v>141.272338749022</v>
      </c>
      <c r="DP56" s="1">
        <v>108.531758668693</v>
      </c>
      <c r="DQ56" s="1">
        <v>105.74149431556</v>
      </c>
      <c r="DR56" s="1">
        <v>107.628261011102</v>
      </c>
      <c r="DS56" s="1">
        <v>131.61641766894999</v>
      </c>
      <c r="DT56" s="1">
        <v>104.802334182625</v>
      </c>
      <c r="DU56" s="1">
        <v>145.80292250019099</v>
      </c>
      <c r="DV56" s="1">
        <v>110.029166666667</v>
      </c>
      <c r="DW56" s="1">
        <v>106.27997466292599</v>
      </c>
      <c r="DX56" s="1">
        <v>109.33540350501499</v>
      </c>
      <c r="DY56" s="1">
        <v>141.69932032024801</v>
      </c>
      <c r="DZ56" s="1">
        <v>116.795180722892</v>
      </c>
      <c r="EA56" s="1">
        <v>119.473250218224</v>
      </c>
      <c r="EB56" s="1">
        <v>120.579474681831</v>
      </c>
      <c r="EC56" s="1">
        <v>121.040974529347</v>
      </c>
      <c r="ED56" s="1">
        <v>113.73004473263001</v>
      </c>
      <c r="EE56" s="1">
        <v>114.65649857658499</v>
      </c>
      <c r="EF56" s="1">
        <v>109.080240575033</v>
      </c>
      <c r="EG56" s="1">
        <v>106.52286616219899</v>
      </c>
      <c r="EH56" s="1">
        <v>110.392153372377</v>
      </c>
      <c r="EI56" s="1">
        <v>114.88760302263201</v>
      </c>
      <c r="EJ56" s="1">
        <v>131.15250614745801</v>
      </c>
      <c r="EK56" s="1">
        <v>123.239862820254</v>
      </c>
      <c r="EL56" s="1">
        <v>107.569225667385</v>
      </c>
      <c r="EM56" s="1">
        <v>108.703218890836</v>
      </c>
      <c r="EN56" s="1">
        <v>146.31212473443401</v>
      </c>
      <c r="EO56" s="1">
        <v>115.207740036871</v>
      </c>
      <c r="EP56" s="1">
        <v>104.46308699623999</v>
      </c>
      <c r="EQ56" s="1">
        <v>131.13739763421299</v>
      </c>
      <c r="ER56" s="1">
        <v>116.206421540945</v>
      </c>
      <c r="ES56" s="1">
        <v>125.68431712963</v>
      </c>
      <c r="ET56" s="1">
        <v>113.814728526275</v>
      </c>
      <c r="EU56" s="1">
        <v>113.639177693628</v>
      </c>
      <c r="EV56" s="1">
        <v>109.091413049504</v>
      </c>
      <c r="EW56" s="1">
        <v>106.50686443296701</v>
      </c>
      <c r="EX56" s="1">
        <v>126.007882882883</v>
      </c>
      <c r="EY56" s="1">
        <v>124.64797065435999</v>
      </c>
      <c r="EZ56" s="1">
        <v>217.15973944332001</v>
      </c>
      <c r="FA56" s="1">
        <v>107.04769682936499</v>
      </c>
      <c r="FB56" s="1">
        <v>126.595370167296</v>
      </c>
      <c r="FC56" s="1">
        <v>108.147412972867</v>
      </c>
      <c r="FD56" s="1">
        <v>112.46115256590301</v>
      </c>
      <c r="FE56" s="1">
        <v>106.926514399206</v>
      </c>
      <c r="FF56" s="1">
        <v>299.22250734346801</v>
      </c>
      <c r="FG56" s="1">
        <v>130.245441255674</v>
      </c>
      <c r="FH56" s="1">
        <v>103.64330641628599</v>
      </c>
      <c r="FI56" s="1">
        <v>99.307746514889104</v>
      </c>
      <c r="FJ56" s="1" t="s">
        <v>119</v>
      </c>
      <c r="FK56" s="1">
        <v>132.57586783010001</v>
      </c>
      <c r="FL56" s="1">
        <v>149.65787072662499</v>
      </c>
      <c r="FM56" s="1">
        <v>111.34592261312601</v>
      </c>
      <c r="FN56" s="1">
        <v>141.982916178507</v>
      </c>
      <c r="FO56" s="1">
        <v>108.378170652492</v>
      </c>
      <c r="FP56" s="1">
        <v>111.04385787447799</v>
      </c>
      <c r="FQ56" s="1">
        <v>127.679287620338</v>
      </c>
      <c r="FR56" s="1">
        <v>119.004136828432</v>
      </c>
      <c r="FS56" s="1">
        <v>135.66143497757801</v>
      </c>
      <c r="FT56" s="1">
        <v>140.265512376207</v>
      </c>
      <c r="FU56" s="1">
        <v>121.385333794535</v>
      </c>
      <c r="FV56" s="1">
        <v>105.072324180443</v>
      </c>
      <c r="FW56" s="1">
        <v>110.551137414463</v>
      </c>
      <c r="FX56" s="1">
        <v>108.566932118964</v>
      </c>
      <c r="FY56" s="1">
        <v>138.12794382118699</v>
      </c>
      <c r="FZ56" s="1">
        <v>104.55309890124499</v>
      </c>
      <c r="GA56" s="1">
        <v>348.16756232930999</v>
      </c>
      <c r="GB56" s="1">
        <v>144.502941375044</v>
      </c>
      <c r="GC56" s="1">
        <v>109.423600300128</v>
      </c>
      <c r="GD56" s="1">
        <v>157.58334053767501</v>
      </c>
      <c r="GE56" s="1">
        <v>130.81580771897401</v>
      </c>
      <c r="GF56" s="1">
        <v>108.847214740529</v>
      </c>
    </row>
    <row r="57" spans="1:188">
      <c r="A57">
        <v>2015</v>
      </c>
      <c r="B57" s="1">
        <v>132.88320919141799</v>
      </c>
      <c r="C57" s="1">
        <v>111.39716414980801</v>
      </c>
      <c r="D57" s="1">
        <v>126.736646357875</v>
      </c>
      <c r="E57" s="1">
        <v>161.05232620798401</v>
      </c>
      <c r="F57" s="1">
        <v>110.31973569244199</v>
      </c>
      <c r="G57" s="1">
        <v>124.766161254862</v>
      </c>
      <c r="H57" s="1">
        <v>103.40217207646501</v>
      </c>
      <c r="I57" s="1">
        <v>112.04474505723201</v>
      </c>
      <c r="J57" s="1">
        <v>110.68857934681</v>
      </c>
      <c r="K57" s="1">
        <v>117.730921656658</v>
      </c>
      <c r="L57" s="1">
        <v>109.60297781818799</v>
      </c>
      <c r="M57" s="1">
        <v>110.51821561338301</v>
      </c>
      <c r="N57" s="1">
        <v>144.55885088801301</v>
      </c>
      <c r="O57" s="1">
        <v>117.210285040264</v>
      </c>
      <c r="P57" s="1">
        <v>108.62969209789701</v>
      </c>
      <c r="Q57" s="1">
        <v>109.811484225909</v>
      </c>
      <c r="R57" s="1">
        <v>146.24211503388301</v>
      </c>
      <c r="S57" s="1">
        <v>133.651146397123</v>
      </c>
      <c r="T57" s="1">
        <v>103.66723997104199</v>
      </c>
      <c r="U57" s="1">
        <v>132.88256798725601</v>
      </c>
      <c r="V57" s="1">
        <v>138.38861456010301</v>
      </c>
      <c r="W57" s="1">
        <v>99.941120121148302</v>
      </c>
      <c r="X57" s="1">
        <v>106.60730723789401</v>
      </c>
      <c r="Y57" s="1">
        <v>107.997506234414</v>
      </c>
      <c r="Z57" s="1">
        <v>154.02356829014599</v>
      </c>
      <c r="AA57" s="1">
        <v>108.624526319136</v>
      </c>
      <c r="AB57" s="1">
        <v>117.493298608705</v>
      </c>
      <c r="AC57" s="1">
        <v>112.867503568736</v>
      </c>
      <c r="AD57" s="1">
        <v>108.672009158558</v>
      </c>
      <c r="AE57" s="1">
        <v>103.58960177270799</v>
      </c>
      <c r="AF57" s="1">
        <v>186.86166666666699</v>
      </c>
      <c r="AG57" s="1">
        <v>115.90552304838</v>
      </c>
      <c r="AH57" s="1">
        <v>118.401419049667</v>
      </c>
      <c r="AI57" s="1">
        <v>114.92212455459099</v>
      </c>
      <c r="AJ57" s="1">
        <v>117.58959146977</v>
      </c>
      <c r="AK57" s="1" t="s">
        <v>119</v>
      </c>
      <c r="AL57" s="1">
        <v>130.09653434483801</v>
      </c>
      <c r="AM57" s="1">
        <v>116.402619073639</v>
      </c>
      <c r="AN57" s="1">
        <v>121.50454468234</v>
      </c>
      <c r="AO57" s="1">
        <v>110.88405631310501</v>
      </c>
      <c r="AP57" s="1">
        <v>107.372942018611</v>
      </c>
      <c r="AQ57" s="1">
        <v>108.083679568482</v>
      </c>
      <c r="AR57" s="1">
        <v>101.72852997423099</v>
      </c>
      <c r="AS57" s="1">
        <v>107.480738218957</v>
      </c>
      <c r="AT57" s="1">
        <v>107.133291670387</v>
      </c>
      <c r="AU57" s="1">
        <v>112.479105732701</v>
      </c>
      <c r="AV57" s="1">
        <v>102.403196345051</v>
      </c>
      <c r="AW57" s="1">
        <v>122.451138482639</v>
      </c>
      <c r="AX57" s="1">
        <v>121.476252276892</v>
      </c>
      <c r="AY57" s="1">
        <v>156.78437263697899</v>
      </c>
      <c r="AZ57" s="1">
        <v>108.19045106832</v>
      </c>
      <c r="BA57" s="1">
        <v>118.617662311179</v>
      </c>
      <c r="BB57" s="1">
        <v>111.474566584111</v>
      </c>
      <c r="BC57" s="1">
        <v>135.415216341985</v>
      </c>
      <c r="BD57" s="1">
        <v>211.403014849892</v>
      </c>
      <c r="BE57" s="1">
        <v>116.354246365723</v>
      </c>
      <c r="BF57" s="1">
        <v>108.789529224042</v>
      </c>
      <c r="BG57" s="1" t="s">
        <v>119</v>
      </c>
      <c r="BH57" s="1">
        <v>105.579017755019</v>
      </c>
      <c r="BI57" s="1">
        <v>109.034721188967</v>
      </c>
      <c r="BJ57" s="1">
        <v>130.68052179241101</v>
      </c>
      <c r="BK57" s="1">
        <v>114.664725</v>
      </c>
      <c r="BL57" s="1">
        <v>107.199187580619</v>
      </c>
      <c r="BM57" s="1">
        <v>175.970507396014</v>
      </c>
      <c r="BN57" s="1">
        <v>100.77133860668999</v>
      </c>
      <c r="BO57" s="1">
        <v>103.895236562601</v>
      </c>
      <c r="BP57" s="1">
        <v>121.79182412162299</v>
      </c>
      <c r="BQ57" s="1">
        <v>185.636612337061</v>
      </c>
      <c r="BR57" s="1">
        <v>108.44258172673899</v>
      </c>
      <c r="BS57" s="1">
        <v>109.35969437732599</v>
      </c>
      <c r="BT57" s="1">
        <v>129.158286450508</v>
      </c>
      <c r="BU57" s="1">
        <v>129.30447286763001</v>
      </c>
      <c r="BV57" s="1">
        <v>122.939798309056</v>
      </c>
      <c r="BW57" s="1">
        <v>111.384403984885</v>
      </c>
      <c r="BX57" s="1">
        <v>117.847368154088</v>
      </c>
      <c r="BY57" s="1">
        <v>148.60255802936999</v>
      </c>
      <c r="BZ57" s="1">
        <v>132.30099142978801</v>
      </c>
      <c r="CA57" s="1">
        <v>282.08955223880599</v>
      </c>
      <c r="CB57" s="1">
        <v>118.539288337005</v>
      </c>
      <c r="CC57" s="1">
        <v>104.714273288684</v>
      </c>
      <c r="CD57" s="1">
        <v>106.702412868633</v>
      </c>
      <c r="CE57" s="1">
        <v>107.49870085602799</v>
      </c>
      <c r="CF57" s="1">
        <v>141.11126635791999</v>
      </c>
      <c r="CG57" s="1">
        <v>103.60010360010401</v>
      </c>
      <c r="CH57" s="1">
        <v>116.403976766086</v>
      </c>
      <c r="CI57" s="1">
        <v>137.771387734836</v>
      </c>
      <c r="CJ57" s="1">
        <v>150.18963879765201</v>
      </c>
      <c r="CK57" s="1">
        <v>99.547424489338397</v>
      </c>
      <c r="CL57" s="1">
        <v>109.827340829112</v>
      </c>
      <c r="CM57" s="1">
        <v>111.815384928396</v>
      </c>
      <c r="CN57" s="1">
        <v>118.131631775165</v>
      </c>
      <c r="CO57" s="1">
        <v>146.358103369357</v>
      </c>
      <c r="CP57" s="1">
        <v>125.804029263158</v>
      </c>
      <c r="CQ57" s="1">
        <v>107.544870498588</v>
      </c>
      <c r="CR57" s="1">
        <v>114.970576284332</v>
      </c>
      <c r="CS57" s="1">
        <v>127.08101250431901</v>
      </c>
      <c r="CT57" s="1">
        <v>147.59089104608799</v>
      </c>
      <c r="CU57" s="1" t="s">
        <v>119</v>
      </c>
      <c r="CV57" s="1">
        <v>107.624882767345</v>
      </c>
      <c r="CW57" s="1">
        <v>109.200109200109</v>
      </c>
      <c r="CX57" s="1">
        <v>131.33708772438399</v>
      </c>
      <c r="CY57" s="1">
        <v>139.549180162949</v>
      </c>
      <c r="CZ57" s="1">
        <v>250.618999732887</v>
      </c>
      <c r="DA57" s="1">
        <v>112.789535077487</v>
      </c>
      <c r="DB57" s="1">
        <v>132.04284243105499</v>
      </c>
      <c r="DC57" s="1">
        <v>110.30808978607099</v>
      </c>
      <c r="DD57" s="1">
        <v>108.161695229016</v>
      </c>
      <c r="DE57" s="1">
        <v>123.415843264796</v>
      </c>
      <c r="DF57" s="1">
        <v>119.75254730713201</v>
      </c>
      <c r="DG57" s="1">
        <v>119.41067511672099</v>
      </c>
      <c r="DH57" s="1">
        <v>112.683242732504</v>
      </c>
      <c r="DI57" s="1">
        <v>135.72658004852599</v>
      </c>
      <c r="DJ57" s="1">
        <v>162.53555465258</v>
      </c>
      <c r="DK57" s="1">
        <v>111.02584347009299</v>
      </c>
      <c r="DL57" s="1">
        <v>106.217815694412</v>
      </c>
      <c r="DM57" s="1">
        <v>129.32267176060699</v>
      </c>
      <c r="DN57" s="1">
        <v>128.90477605626501</v>
      </c>
      <c r="DO57" s="1">
        <v>152.38893046506601</v>
      </c>
      <c r="DP57" s="1">
        <v>109.183218539311</v>
      </c>
      <c r="DQ57" s="1">
        <v>106.34475814909599</v>
      </c>
      <c r="DR57" s="1">
        <v>107.943293912264</v>
      </c>
      <c r="DS57" s="1">
        <v>136.87762598205799</v>
      </c>
      <c r="DT57" s="1">
        <v>104.19857802803899</v>
      </c>
      <c r="DU57" s="1">
        <v>158.93887231275301</v>
      </c>
      <c r="DV57" s="1">
        <v>109.699166666667</v>
      </c>
      <c r="DW57" s="1">
        <v>108.58745814858401</v>
      </c>
      <c r="DX57" s="1">
        <v>109.406788735411</v>
      </c>
      <c r="DY57" s="1">
        <v>145.28336114940899</v>
      </c>
      <c r="DZ57" s="1">
        <v>117.903614457831</v>
      </c>
      <c r="EA57" s="1">
        <v>119.63751644926</v>
      </c>
      <c r="EB57" s="1">
        <v>127.809369076631</v>
      </c>
      <c r="EC57" s="1">
        <v>124.828349944629</v>
      </c>
      <c r="ED57" s="1">
        <v>117.766651618993</v>
      </c>
      <c r="EE57" s="1">
        <v>115.429504132997</v>
      </c>
      <c r="EF57" s="1">
        <v>108.126741968608</v>
      </c>
      <c r="EG57" s="1">
        <v>107.042632369495</v>
      </c>
      <c r="EH57" s="1">
        <v>112.394752300764</v>
      </c>
      <c r="EI57" s="1">
        <v>114.204990933389</v>
      </c>
      <c r="EJ57" s="1">
        <v>151.52625580789601</v>
      </c>
      <c r="EK57" s="1">
        <v>126.356667339116</v>
      </c>
      <c r="EL57" s="1">
        <v>108.3490817691</v>
      </c>
      <c r="EM57" s="1">
        <v>108.861584341925</v>
      </c>
      <c r="EN57" s="1">
        <v>153.98748080963099</v>
      </c>
      <c r="EO57" s="1">
        <v>116.616377223497</v>
      </c>
      <c r="EP57" s="1">
        <v>104.604333556103</v>
      </c>
      <c r="EQ57" s="1">
        <v>132.96329996966901</v>
      </c>
      <c r="ER57" s="1">
        <v>120.90342014867301</v>
      </c>
      <c r="ES57" s="1">
        <v>134.097222222222</v>
      </c>
      <c r="ET57" s="1">
        <v>113.21975920438</v>
      </c>
      <c r="EU57" s="1">
        <v>114.01421785026</v>
      </c>
      <c r="EV57" s="1">
        <v>108.736626198792</v>
      </c>
      <c r="EW57" s="1">
        <v>105.94711517238299</v>
      </c>
      <c r="EX57" s="1">
        <v>125.284006297329</v>
      </c>
      <c r="EY57" s="1">
        <v>130.26860726541199</v>
      </c>
      <c r="EZ57" s="1">
        <v>331.85190027476102</v>
      </c>
      <c r="FA57" s="1">
        <v>106.511964511277</v>
      </c>
      <c r="FB57" s="1">
        <v>131.36594937173601</v>
      </c>
      <c r="FC57" s="1">
        <v>105.65799402867501</v>
      </c>
      <c r="FD57" s="1">
        <v>111.35418709082001</v>
      </c>
      <c r="FE57" s="1">
        <v>105.07282356835501</v>
      </c>
      <c r="FF57" s="1">
        <v>349.81940469490797</v>
      </c>
      <c r="FG57" s="1">
        <v>139.224436408402</v>
      </c>
      <c r="FH57" s="1">
        <v>103.594817159687</v>
      </c>
      <c r="FI57" s="1">
        <v>98.171764562589601</v>
      </c>
      <c r="FJ57" s="1" t="s">
        <v>119</v>
      </c>
      <c r="FK57" s="1">
        <v>140.15199467524801</v>
      </c>
      <c r="FL57" s="1">
        <v>158.021006257208</v>
      </c>
      <c r="FM57" s="1">
        <v>110.34333613031001</v>
      </c>
      <c r="FN57" s="1">
        <v>142.76779209713499</v>
      </c>
      <c r="FO57" s="1">
        <v>111.17975059929501</v>
      </c>
      <c r="FP57" s="1">
        <v>109.873457478337</v>
      </c>
      <c r="FQ57" s="1">
        <v>133.63069497930201</v>
      </c>
      <c r="FR57" s="1">
        <v>124.284792209994</v>
      </c>
      <c r="FS57" s="1">
        <v>146.06782511210801</v>
      </c>
      <c r="FT57" s="1">
        <v>147.853882480751</v>
      </c>
      <c r="FU57" s="1">
        <v>180.49982704946399</v>
      </c>
      <c r="FV57" s="1">
        <v>109.348732137854</v>
      </c>
      <c r="FW57" s="1">
        <v>110.958017384871</v>
      </c>
      <c r="FX57" s="1">
        <v>108.69572196069301</v>
      </c>
      <c r="FY57" s="1">
        <v>150.09848419970899</v>
      </c>
      <c r="FZ57" s="1">
        <v>107.149433340321</v>
      </c>
      <c r="GA57" s="1">
        <v>772.02008633600599</v>
      </c>
      <c r="GB57" s="1">
        <v>145.77254958505699</v>
      </c>
      <c r="GC57" s="1">
        <v>110.990121099896</v>
      </c>
      <c r="GD57" s="1" t="s">
        <v>119</v>
      </c>
      <c r="GE57" s="1">
        <v>144.042061474463</v>
      </c>
      <c r="GF57" s="1">
        <v>106.224541114666</v>
      </c>
    </row>
    <row r="58" spans="1:188">
      <c r="A58">
        <v>2016</v>
      </c>
      <c r="B58" s="1">
        <v>138.70866550889099</v>
      </c>
      <c r="C58" s="1">
        <v>112.81795887608899</v>
      </c>
      <c r="D58" s="1">
        <v>134.84487019501299</v>
      </c>
      <c r="E58" s="1">
        <v>213.19742010057101</v>
      </c>
      <c r="F58" s="1">
        <v>109.77978920926201</v>
      </c>
      <c r="G58" s="1">
        <v>123.014933984404</v>
      </c>
      <c r="H58" s="1">
        <v>102.48524467905401</v>
      </c>
      <c r="I58" s="1">
        <v>113.475546305931</v>
      </c>
      <c r="J58" s="1">
        <v>111.675470271742</v>
      </c>
      <c r="K58" s="1">
        <v>132.38782747830999</v>
      </c>
      <c r="L58" s="1">
        <v>109.223338388445</v>
      </c>
      <c r="M58" s="1">
        <v>113.61338289962799</v>
      </c>
      <c r="N58" s="1">
        <v>152.52914032227801</v>
      </c>
      <c r="O58" s="1">
        <v>118.712836656173</v>
      </c>
      <c r="P58" s="1">
        <v>110.773882150291</v>
      </c>
      <c r="Q58" s="1">
        <v>108.879901044885</v>
      </c>
      <c r="R58" s="1">
        <v>152.54539698280499</v>
      </c>
      <c r="S58" s="1">
        <v>138.49361386907501</v>
      </c>
      <c r="T58" s="1">
        <v>102.025047222661</v>
      </c>
      <c r="U58" s="1">
        <v>136.62315635063399</v>
      </c>
      <c r="V58" s="1">
        <v>150.48259420640801</v>
      </c>
      <c r="W58" s="1">
        <v>99.662590949652497</v>
      </c>
      <c r="X58" s="1">
        <v>105.755782341187</v>
      </c>
      <c r="Y58" s="1">
        <v>107.733167082294</v>
      </c>
      <c r="Z58" s="1">
        <v>162.58372014813401</v>
      </c>
      <c r="AA58" s="1">
        <v>107.095292454784</v>
      </c>
      <c r="AB58" s="1">
        <v>121.071456725754</v>
      </c>
      <c r="AC58" s="1">
        <v>113.85418043079299</v>
      </c>
      <c r="AD58" s="1">
        <v>110.224670864339</v>
      </c>
      <c r="AE58" s="1">
        <v>102.94189912896501</v>
      </c>
      <c r="AF58" s="1" t="s">
        <v>119</v>
      </c>
      <c r="AG58" s="1" t="s">
        <v>119</v>
      </c>
      <c r="AH58" s="1">
        <v>122.884325951408</v>
      </c>
      <c r="AI58" s="1">
        <v>117.220567045682</v>
      </c>
      <c r="AJ58" s="1">
        <v>126.425618178278</v>
      </c>
      <c r="AK58" s="1" t="s">
        <v>119</v>
      </c>
      <c r="AL58" s="1">
        <v>133.85092657703501</v>
      </c>
      <c r="AM58" s="1">
        <v>120.11651656878701</v>
      </c>
      <c r="AN58" s="1">
        <v>121.483218499782</v>
      </c>
      <c r="AO58" s="1">
        <v>111.685945921178</v>
      </c>
      <c r="AP58" s="1">
        <v>106.164996420902</v>
      </c>
      <c r="AQ58" s="1">
        <v>108.032655441359</v>
      </c>
      <c r="AR58" s="1">
        <v>100.274659733349</v>
      </c>
      <c r="AS58" s="1">
        <v>108.215373588963</v>
      </c>
      <c r="AT58" s="1">
        <v>107.401124899563</v>
      </c>
      <c r="AU58" s="1">
        <v>115.55924715987</v>
      </c>
      <c r="AV58" s="1">
        <v>102.54842069313599</v>
      </c>
      <c r="AW58" s="1">
        <v>124.427703215357</v>
      </c>
      <c r="AX58" s="1">
        <v>123.575683382786</v>
      </c>
      <c r="AY58" s="1">
        <v>178.441948479442</v>
      </c>
      <c r="AZ58" s="1">
        <v>108.843974500215</v>
      </c>
      <c r="BA58" s="1">
        <v>120.29247152984701</v>
      </c>
      <c r="BB58" s="1">
        <v>111.640312440465</v>
      </c>
      <c r="BC58" s="1">
        <v>146.04162020614299</v>
      </c>
      <c r="BD58" s="1">
        <v>226.75876231434299</v>
      </c>
      <c r="BE58" s="1">
        <v>120.849273144606</v>
      </c>
      <c r="BF58" s="1">
        <v>109.177564613377</v>
      </c>
      <c r="BG58" s="1" t="s">
        <v>119</v>
      </c>
      <c r="BH58" s="1">
        <v>105.77258090059701</v>
      </c>
      <c r="BI58" s="1">
        <v>111.30325207094801</v>
      </c>
      <c r="BJ58" s="1">
        <v>140.12700361679899</v>
      </c>
      <c r="BK58" s="1">
        <v>117.112733333333</v>
      </c>
      <c r="BL58" s="1">
        <v>107.726338111313</v>
      </c>
      <c r="BM58" s="1">
        <v>206.685516654195</v>
      </c>
      <c r="BN58" s="1">
        <v>99.939318253912802</v>
      </c>
      <c r="BO58" s="1">
        <v>105.609913099453</v>
      </c>
      <c r="BP58" s="1">
        <v>127.209662777719</v>
      </c>
      <c r="BQ58" s="1">
        <v>200.80810071044701</v>
      </c>
      <c r="BR58" s="1">
        <v>110.15088013411599</v>
      </c>
      <c r="BS58" s="1">
        <v>110.27395023836</v>
      </c>
      <c r="BT58" s="1">
        <v>144.015244532932</v>
      </c>
      <c r="BU58" s="1">
        <v>132.82751835313701</v>
      </c>
      <c r="BV58" s="1">
        <v>125.904044005297</v>
      </c>
      <c r="BW58" s="1">
        <v>111.82411542425299</v>
      </c>
      <c r="BX58" s="1">
        <v>119.847152693711</v>
      </c>
      <c r="BY58" s="1">
        <v>155.94504973945999</v>
      </c>
      <c r="BZ58" s="1">
        <v>136.96566660822199</v>
      </c>
      <c r="CA58" s="1">
        <v>306.49384655669002</v>
      </c>
      <c r="CB58" s="1">
        <v>119.198984840636</v>
      </c>
      <c r="CC58" s="1">
        <v>104.722971209881</v>
      </c>
      <c r="CD58" s="1">
        <v>106.121537086685</v>
      </c>
      <c r="CE58" s="1">
        <v>107.39763417125501</v>
      </c>
      <c r="CF58" s="1">
        <v>144.42942859533599</v>
      </c>
      <c r="CG58" s="1">
        <v>103.47923681256999</v>
      </c>
      <c r="CH58" s="1">
        <v>115.49767910864399</v>
      </c>
      <c r="CI58" s="1">
        <v>157.556866561297</v>
      </c>
      <c r="CJ58" s="1">
        <v>159.647316938312</v>
      </c>
      <c r="CK58" s="1" t="s">
        <v>119</v>
      </c>
      <c r="CL58" s="1">
        <v>110.894505383873</v>
      </c>
      <c r="CM58" s="1">
        <v>112.12083037922601</v>
      </c>
      <c r="CN58" s="1">
        <v>121.90995124749099</v>
      </c>
      <c r="CO58" s="1">
        <v>146.92719972586701</v>
      </c>
      <c r="CP58" s="1">
        <v>127.813012584958</v>
      </c>
      <c r="CQ58" s="1">
        <v>107.69611443606</v>
      </c>
      <c r="CR58" s="1">
        <v>114.069943209824</v>
      </c>
      <c r="CS58" s="1">
        <v>135.463917729988</v>
      </c>
      <c r="CT58" s="1">
        <v>160.62943739509299</v>
      </c>
      <c r="CU58" s="1" t="s">
        <v>119</v>
      </c>
      <c r="CV58" s="1">
        <v>108.59945306823801</v>
      </c>
      <c r="CW58" s="1">
        <v>109.5176995177</v>
      </c>
      <c r="CX58" s="1">
        <v>134.449988612601</v>
      </c>
      <c r="CY58" s="1">
        <v>147.984314482309</v>
      </c>
      <c r="CZ58" s="1">
        <v>305.03117449981102</v>
      </c>
      <c r="DA58" s="1">
        <v>115.147475420763</v>
      </c>
      <c r="DB58" s="1">
        <v>132.706370144272</v>
      </c>
      <c r="DC58" s="1">
        <v>108.32293347934301</v>
      </c>
      <c r="DD58" s="1">
        <v>108.85685344198301</v>
      </c>
      <c r="DE58" s="1">
        <v>125.232167135102</v>
      </c>
      <c r="DF58" s="1">
        <v>120.92333818534701</v>
      </c>
      <c r="DG58" s="1">
        <v>122.780095507214</v>
      </c>
      <c r="DH58" s="1">
        <v>111.514190075614</v>
      </c>
      <c r="DI58" s="1">
        <v>144.35785264231299</v>
      </c>
      <c r="DJ58" s="1">
        <v>163.74205725487101</v>
      </c>
      <c r="DK58" s="1">
        <v>110.724535958828</v>
      </c>
      <c r="DL58" s="1">
        <v>107.95480747060201</v>
      </c>
      <c r="DM58" s="1">
        <v>138.28321370608501</v>
      </c>
      <c r="DN58" s="1">
        <v>137.57722565946</v>
      </c>
      <c r="DO58" s="1">
        <v>165.784440634692</v>
      </c>
      <c r="DP58" s="1">
        <v>109.528965398018</v>
      </c>
      <c r="DQ58" s="1">
        <v>106.95976842723501</v>
      </c>
      <c r="DR58" s="1">
        <v>108.640866961892</v>
      </c>
      <c r="DS58" s="1">
        <v>141.70006178499301</v>
      </c>
      <c r="DT58" s="1">
        <v>105.92190708147901</v>
      </c>
      <c r="DU58" s="1">
        <v>183.85308181827699</v>
      </c>
      <c r="DV58" s="1">
        <v>109.43666666666699</v>
      </c>
      <c r="DW58" s="1">
        <v>112.44231291285899</v>
      </c>
      <c r="DX58" s="1">
        <v>110.62033765213999</v>
      </c>
      <c r="DY58" s="1">
        <v>150.75345282151801</v>
      </c>
      <c r="DZ58" s="1">
        <v>116.674698795181</v>
      </c>
      <c r="EA58" s="1">
        <v>120.522515865459</v>
      </c>
      <c r="EB58" s="1">
        <v>136.33901976712701</v>
      </c>
      <c r="EC58" s="1">
        <v>129.92986341823601</v>
      </c>
      <c r="ED58" s="1">
        <v>121.99696310584</v>
      </c>
      <c r="EE58" s="1">
        <v>116.876642442093</v>
      </c>
      <c r="EF58" s="1">
        <v>107.407950711457</v>
      </c>
      <c r="EG58" s="1">
        <v>107.692806187126</v>
      </c>
      <c r="EH58" s="1">
        <v>115.403100913185</v>
      </c>
      <c r="EI58" s="1">
        <v>112.44075603860099</v>
      </c>
      <c r="EJ58" s="1">
        <v>162.19739729670999</v>
      </c>
      <c r="EK58" s="1">
        <v>135.434738753278</v>
      </c>
      <c r="EL58" s="1">
        <v>109.764403766904</v>
      </c>
      <c r="EM58" s="1">
        <v>109.48639324958</v>
      </c>
      <c r="EN58" s="1">
        <v>162.34980123077199</v>
      </c>
      <c r="EO58" s="1">
        <v>119.01106044076199</v>
      </c>
      <c r="EP58" s="1">
        <v>105.48016989023</v>
      </c>
      <c r="EQ58" s="1">
        <v>134.45556566575701</v>
      </c>
      <c r="ER58" s="1">
        <v>119.675667780057</v>
      </c>
      <c r="ES58" s="1">
        <v>148.69140625</v>
      </c>
      <c r="ET58" s="1">
        <v>112.617106126894</v>
      </c>
      <c r="EU58" s="1">
        <v>114.14155195667399</v>
      </c>
      <c r="EV58" s="1">
        <v>108.17118465546901</v>
      </c>
      <c r="EW58" s="1">
        <v>105.888844744625</v>
      </c>
      <c r="EX58" s="1">
        <v>125.926068821616</v>
      </c>
      <c r="EY58" s="1">
        <v>138.859306590936</v>
      </c>
      <c r="EZ58" s="1">
        <v>1592.38477480642</v>
      </c>
      <c r="FA58" s="1">
        <v>106.296094858635</v>
      </c>
      <c r="FB58" s="1">
        <v>136.566580789574</v>
      </c>
      <c r="FC58" s="1">
        <v>104.932084385971</v>
      </c>
      <c r="FD58" s="1">
        <v>107.910013677452</v>
      </c>
      <c r="FE58" s="1">
        <v>104.915590863952</v>
      </c>
      <c r="FF58" s="1" t="s">
        <v>119</v>
      </c>
      <c r="FG58" s="1">
        <v>216.37202126886999</v>
      </c>
      <c r="FH58" s="1">
        <v>104.614469083966</v>
      </c>
      <c r="FI58" s="1">
        <v>97.745102574908103</v>
      </c>
      <c r="FJ58" s="1" t="s">
        <v>119</v>
      </c>
      <c r="FK58" s="1">
        <v>148.56753447087999</v>
      </c>
      <c r="FL58" s="1">
        <v>166.19822402488899</v>
      </c>
      <c r="FM58" s="1">
        <v>110.55094679111799</v>
      </c>
      <c r="FN58" s="1">
        <v>140.856789860475</v>
      </c>
      <c r="FO58" s="1">
        <v>112.608909002895</v>
      </c>
      <c r="FP58" s="1">
        <v>112.70616568349099</v>
      </c>
      <c r="FQ58" s="1">
        <v>137.734049199352</v>
      </c>
      <c r="FR58" s="1">
        <v>128.79558368024701</v>
      </c>
      <c r="FS58" s="1">
        <v>157.42479446935701</v>
      </c>
      <c r="FT58" s="1">
        <v>155.90564827304701</v>
      </c>
      <c r="FU58" s="1">
        <v>205.61224489795899</v>
      </c>
      <c r="FV58" s="1">
        <v>111.117434855702</v>
      </c>
      <c r="FW58" s="1">
        <v>112.076937303495</v>
      </c>
      <c r="FX58" s="1">
        <v>110.06700893427001</v>
      </c>
      <c r="FY58" s="1">
        <v>164.56709771345399</v>
      </c>
      <c r="FZ58" s="1">
        <v>108.051705592199</v>
      </c>
      <c r="GA58" s="1">
        <v>2740.2739846709501</v>
      </c>
      <c r="GB58" s="1">
        <v>150.50078052691501</v>
      </c>
      <c r="GC58" s="1">
        <v>110.746934413771</v>
      </c>
      <c r="GD58" s="1" t="s">
        <v>119</v>
      </c>
      <c r="GE58" s="1">
        <v>169.78198906093499</v>
      </c>
      <c r="GF58" s="1">
        <v>104.560626128854</v>
      </c>
    </row>
    <row r="59" spans="1:188">
      <c r="A59">
        <v>2017</v>
      </c>
      <c r="B59" s="1">
        <v>145.61074143859301</v>
      </c>
      <c r="C59" s="1">
        <v>115.05926964030699</v>
      </c>
      <c r="D59" s="1">
        <v>142.384203185789</v>
      </c>
      <c r="E59" s="1">
        <v>280.76327733880203</v>
      </c>
      <c r="F59" s="1">
        <v>112.450169287899</v>
      </c>
      <c r="G59" s="1">
        <v>124.207629297982</v>
      </c>
      <c r="H59" s="1">
        <v>101.991968327769</v>
      </c>
      <c r="I59" s="1">
        <v>115.686784599376</v>
      </c>
      <c r="J59" s="1">
        <v>113.99973674915201</v>
      </c>
      <c r="K59" s="1">
        <v>149.47233258346799</v>
      </c>
      <c r="L59" s="1">
        <v>110.88157476553199</v>
      </c>
      <c r="M59" s="1">
        <v>115.189591078067</v>
      </c>
      <c r="N59" s="1">
        <v>161.22645891358599</v>
      </c>
      <c r="O59" s="1">
        <v>124.24507403521</v>
      </c>
      <c r="P59" s="1">
        <v>113.128902605325</v>
      </c>
      <c r="Q59" s="1">
        <v>108.965993300498</v>
      </c>
      <c r="R59" s="1">
        <v>158.43097935229</v>
      </c>
      <c r="S59" s="1">
        <v>142.402953510879</v>
      </c>
      <c r="T59" s="1">
        <v>102.85158612695</v>
      </c>
      <c r="U59" s="1">
        <v>141.14303395638299</v>
      </c>
      <c r="V59" s="1">
        <v>155.66878623001799</v>
      </c>
      <c r="W59" s="1">
        <v>98.406338363493603</v>
      </c>
      <c r="X59" s="1">
        <v>107.938957188495</v>
      </c>
      <c r="Y59" s="1">
        <v>108.122350020369</v>
      </c>
      <c r="Z59" s="1">
        <v>188.682529221908</v>
      </c>
      <c r="AA59" s="1">
        <v>107.93536426201101</v>
      </c>
      <c r="AB59" s="1">
        <v>124.57154136333099</v>
      </c>
      <c r="AC59" s="1">
        <v>114.58331301979401</v>
      </c>
      <c r="AD59" s="1">
        <v>111.984831139096</v>
      </c>
      <c r="AE59" s="1" t="s">
        <v>119</v>
      </c>
      <c r="AF59" s="1" t="s">
        <v>119</v>
      </c>
      <c r="AG59" s="1" t="s">
        <v>119</v>
      </c>
      <c r="AH59" s="1">
        <v>125.566544829069</v>
      </c>
      <c r="AI59" s="1">
        <v>119.088051569694</v>
      </c>
      <c r="AJ59" s="1">
        <v>131.87726913518</v>
      </c>
      <c r="AK59" s="1" t="s">
        <v>119</v>
      </c>
      <c r="AL59" s="1" t="s">
        <v>119</v>
      </c>
      <c r="AM59" s="1">
        <v>120.657117555654</v>
      </c>
      <c r="AN59" s="1">
        <v>123.458180275621</v>
      </c>
      <c r="AO59" s="1">
        <v>112.451978676858</v>
      </c>
      <c r="AP59" s="1">
        <v>107.363994273443</v>
      </c>
      <c r="AQ59" s="1">
        <v>109.74560828048701</v>
      </c>
      <c r="AR59" s="1">
        <v>100.807886777964</v>
      </c>
      <c r="AS59" s="1">
        <v>110.867228095323</v>
      </c>
      <c r="AT59" s="1">
        <v>108.633157753772</v>
      </c>
      <c r="AU59" s="1">
        <v>116.215753245397</v>
      </c>
      <c r="AV59" s="1">
        <v>102.85222335234999</v>
      </c>
      <c r="AW59" s="1">
        <v>128.508380599882</v>
      </c>
      <c r="AX59" s="1">
        <v>124.09140868848</v>
      </c>
      <c r="AY59" s="1">
        <v>231.09411542790099</v>
      </c>
      <c r="AZ59" s="1">
        <v>109.94586086591499</v>
      </c>
      <c r="BA59" s="1">
        <v>121.18937125748501</v>
      </c>
      <c r="BB59" s="1">
        <v>115.455324823776</v>
      </c>
      <c r="BC59" s="1">
        <v>155.127594097827</v>
      </c>
      <c r="BD59" s="1">
        <v>249.09053267292001</v>
      </c>
      <c r="BE59" s="1">
        <v>124.894797245601</v>
      </c>
      <c r="BF59" s="1">
        <v>110.000779878603</v>
      </c>
      <c r="BG59" s="1" t="s">
        <v>119</v>
      </c>
      <c r="BH59" s="1">
        <v>106.864453008147</v>
      </c>
      <c r="BI59" s="1">
        <v>114.242951414668</v>
      </c>
      <c r="BJ59" s="1">
        <v>151.384955794723</v>
      </c>
      <c r="BK59" s="1">
        <v>124.18085833333301</v>
      </c>
      <c r="BL59" s="1">
        <v>109.35246347718</v>
      </c>
      <c r="BM59" s="1">
        <v>232.256486631321</v>
      </c>
      <c r="BN59" s="1">
        <v>101.059873345855</v>
      </c>
      <c r="BO59" s="1">
        <v>106.569335074026</v>
      </c>
      <c r="BP59" s="1">
        <v>132.83810080477301</v>
      </c>
      <c r="BQ59" s="1">
        <v>218.71040734951899</v>
      </c>
      <c r="BR59" s="1">
        <v>111.65129924559901</v>
      </c>
      <c r="BS59" s="1">
        <v>112.374289819108</v>
      </c>
      <c r="BT59" s="1">
        <v>159.39620042550601</v>
      </c>
      <c r="BU59" s="1">
        <v>138.05343222583801</v>
      </c>
      <c r="BV59" s="1">
        <v>127.768157278191</v>
      </c>
      <c r="BW59" s="1">
        <v>114.450017176228</v>
      </c>
      <c r="BX59" s="1">
        <v>121.956960656067</v>
      </c>
      <c r="BY59" s="1">
        <v>159.82946470866901</v>
      </c>
      <c r="BZ59" s="1">
        <v>142.18241227391701</v>
      </c>
      <c r="CA59" s="1">
        <v>337.10395391463697</v>
      </c>
      <c r="CB59" s="1">
        <v>119.41838117957199</v>
      </c>
      <c r="CC59" s="1">
        <v>105.079585978951</v>
      </c>
      <c r="CD59" s="1">
        <v>106.380697050938</v>
      </c>
      <c r="CE59" s="1">
        <v>108.714901774357</v>
      </c>
      <c r="CF59" s="1">
        <v>150.74935006490099</v>
      </c>
      <c r="CG59" s="1">
        <v>103.962703962704</v>
      </c>
      <c r="CH59" s="1">
        <v>119.337275098544</v>
      </c>
      <c r="CI59" s="1">
        <v>169.283293508518</v>
      </c>
      <c r="CJ59" s="1">
        <v>172.42823857621599</v>
      </c>
      <c r="CK59" s="1" t="s">
        <v>119</v>
      </c>
      <c r="CL59" s="1">
        <v>113.050800144607</v>
      </c>
      <c r="CM59" s="1">
        <v>113.78945104101599</v>
      </c>
      <c r="CN59" s="1">
        <v>124.55763178080301</v>
      </c>
      <c r="CO59" s="1">
        <v>151.59259359136701</v>
      </c>
      <c r="CP59" s="1">
        <v>128.86810928206</v>
      </c>
      <c r="CQ59" s="1">
        <v>110.852001659202</v>
      </c>
      <c r="CR59" s="1">
        <v>118.999307190905</v>
      </c>
      <c r="CS59" s="1">
        <v>142.66669820618901</v>
      </c>
      <c r="CT59" s="1">
        <v>180.579023030835</v>
      </c>
      <c r="CU59" s="1" t="s">
        <v>119</v>
      </c>
      <c r="CV59" s="1">
        <v>112.642489751195</v>
      </c>
      <c r="CW59" s="1">
        <v>111.413231413231</v>
      </c>
      <c r="CX59" s="1">
        <v>136.09909107849001</v>
      </c>
      <c r="CY59" s="1">
        <v>160.69625765783701</v>
      </c>
      <c r="CZ59" s="1">
        <v>340.24212454770202</v>
      </c>
      <c r="DA59" s="1">
        <v>119.605065822363</v>
      </c>
      <c r="DB59" s="1">
        <v>136.445336799763</v>
      </c>
      <c r="DC59" s="1">
        <v>110.229262671784</v>
      </c>
      <c r="DD59" s="1">
        <v>110.34204680034701</v>
      </c>
      <c r="DE59" s="1">
        <v>128.05524647349901</v>
      </c>
      <c r="DF59" s="1">
        <v>125.35759340126199</v>
      </c>
      <c r="DG59" s="1">
        <v>130.197802476747</v>
      </c>
      <c r="DH59" s="1">
        <v>112.096989888685</v>
      </c>
      <c r="DI59" s="1">
        <v>153.842495547244</v>
      </c>
      <c r="DJ59" s="1">
        <v>170.80058852264401</v>
      </c>
      <c r="DK59" s="1">
        <v>113.360041214069</v>
      </c>
      <c r="DL59" s="1">
        <v>108.76950272846101</v>
      </c>
      <c r="DM59" s="1">
        <v>144.606264199701</v>
      </c>
      <c r="DN59" s="1">
        <v>146.029865379932</v>
      </c>
      <c r="DO59" s="1" t="s">
        <v>119</v>
      </c>
      <c r="DP59" s="1">
        <v>111.042062834942</v>
      </c>
      <c r="DQ59" s="1" t="s">
        <v>119</v>
      </c>
      <c r="DR59" s="1">
        <v>110.651578737121</v>
      </c>
      <c r="DS59" s="1">
        <v>147.15646591038501</v>
      </c>
      <c r="DT59" s="1">
        <v>108.883878892078</v>
      </c>
      <c r="DU59" s="1">
        <v>214.23211929738099</v>
      </c>
      <c r="DV59" s="1">
        <v>110.915833333333</v>
      </c>
      <c r="DW59" s="1">
        <v>114.55071939190999</v>
      </c>
      <c r="DX59" s="1">
        <v>112.387122104437</v>
      </c>
      <c r="DY59" s="1">
        <v>156.91229470527099</v>
      </c>
      <c r="DZ59" s="1">
        <v>118.168674698795</v>
      </c>
      <c r="EA59" s="1">
        <v>121.577794043312</v>
      </c>
      <c r="EB59" s="1">
        <v>143.73138369889</v>
      </c>
      <c r="EC59" s="1">
        <v>134.61055740125499</v>
      </c>
      <c r="ED59" s="1">
        <v>125.41634177371</v>
      </c>
      <c r="EE59" s="1">
        <v>120.211352458706</v>
      </c>
      <c r="EF59" s="1">
        <v>109.63767052955799</v>
      </c>
      <c r="EG59" s="1">
        <v>109.16670513498801</v>
      </c>
      <c r="EH59" s="1">
        <v>115.858803424889</v>
      </c>
      <c r="EI59" s="1">
        <v>113.946361611816</v>
      </c>
      <c r="EJ59" s="1">
        <v>168.171663863806</v>
      </c>
      <c r="EK59" s="1">
        <v>146.64111357676001</v>
      </c>
      <c r="EL59" s="1">
        <v>111.685167528351</v>
      </c>
      <c r="EM59" s="1">
        <v>110.631595560108</v>
      </c>
      <c r="EN59" s="1">
        <v>171.58798579976201</v>
      </c>
      <c r="EO59" s="1">
        <v>118.017501678462</v>
      </c>
      <c r="EP59" s="1">
        <v>106.870560070658</v>
      </c>
      <c r="EQ59" s="1">
        <v>138.66545344252401</v>
      </c>
      <c r="ER59" s="1">
        <v>123.09455717778501</v>
      </c>
      <c r="ES59" s="1">
        <v>175.78269675925901</v>
      </c>
      <c r="ET59" s="1">
        <v>113.266146321473</v>
      </c>
      <c r="EU59" s="1">
        <v>116.643546314853</v>
      </c>
      <c r="EV59" s="1">
        <v>109.590332058318</v>
      </c>
      <c r="EW59" s="1">
        <v>107.40211009579301</v>
      </c>
      <c r="EX59" s="1">
        <v>126.541452847665</v>
      </c>
      <c r="EY59" s="1">
        <v>146.05372145308201</v>
      </c>
      <c r="EZ59" s="1">
        <v>4583.7054616258101</v>
      </c>
      <c r="FA59" s="1">
        <v>108.37533505414901</v>
      </c>
      <c r="FB59" s="1">
        <v>147.08785819643001</v>
      </c>
      <c r="FC59" s="1">
        <v>105.66127497621299</v>
      </c>
      <c r="FD59" s="1">
        <v>108.037798261528</v>
      </c>
      <c r="FE59" s="1">
        <v>107.174776564052</v>
      </c>
      <c r="FF59" s="1" t="s">
        <v>119</v>
      </c>
      <c r="FG59" s="1">
        <v>263.96725149282901</v>
      </c>
      <c r="FH59" s="1">
        <v>106.491774734342</v>
      </c>
      <c r="FI59" s="1">
        <v>98.266862011049298</v>
      </c>
      <c r="FJ59" s="1" t="s">
        <v>119</v>
      </c>
      <c r="FK59" s="1" t="s">
        <v>119</v>
      </c>
      <c r="FL59" s="1">
        <v>175.03783564471999</v>
      </c>
      <c r="FM59" s="1">
        <v>111.286809151122</v>
      </c>
      <c r="FN59" s="1">
        <v>141.64166577910299</v>
      </c>
      <c r="FO59" s="1">
        <v>111.50321353386801</v>
      </c>
      <c r="FP59" s="1">
        <v>121.09403518917</v>
      </c>
      <c r="FQ59" s="1">
        <v>140.323978776513</v>
      </c>
      <c r="FR59" s="1">
        <v>135.63314595813401</v>
      </c>
      <c r="FS59" s="1">
        <v>174.96870328848999</v>
      </c>
      <c r="FT59" s="1">
        <v>164.70017975538701</v>
      </c>
      <c r="FU59" s="1">
        <v>235.29920442753399</v>
      </c>
      <c r="FV59" s="1">
        <v>113.302920986271</v>
      </c>
      <c r="FW59" s="1">
        <v>114.943591640466</v>
      </c>
      <c r="FX59" s="1">
        <v>112.411557302308</v>
      </c>
      <c r="FY59" s="1">
        <v>174.80003425537399</v>
      </c>
      <c r="FZ59" s="1">
        <v>111.384588808318</v>
      </c>
      <c r="GA59" s="1" t="s">
        <v>119</v>
      </c>
      <c r="GB59" s="1">
        <v>155.79879462008199</v>
      </c>
      <c r="GC59" s="1">
        <v>110.98235020688401</v>
      </c>
      <c r="GD59" s="1" t="s">
        <v>119</v>
      </c>
      <c r="GE59" s="1">
        <v>180.94907942377299</v>
      </c>
      <c r="GF59" s="1">
        <v>105.511848952592</v>
      </c>
    </row>
    <row r="60" spans="1:188">
      <c r="A60">
        <v>2018</v>
      </c>
      <c r="B60" s="1" t="s">
        <v>119</v>
      </c>
      <c r="C60" s="1">
        <v>117.392740239273</v>
      </c>
      <c r="D60" s="1">
        <v>148.46399471482101</v>
      </c>
      <c r="E60" s="1">
        <v>337.45043249810698</v>
      </c>
      <c r="F60" s="1">
        <v>113.80762042788299</v>
      </c>
      <c r="G60" s="1">
        <v>127.33795197859</v>
      </c>
      <c r="H60" s="1">
        <v>105.64368293109</v>
      </c>
      <c r="I60" s="1">
        <v>117.89802289281999</v>
      </c>
      <c r="J60" s="1">
        <v>116.2778868282</v>
      </c>
      <c r="K60" s="1">
        <v>152.34501603104599</v>
      </c>
      <c r="L60" s="1">
        <v>113.393999859543</v>
      </c>
      <c r="M60" s="1">
        <v>117.591078066915</v>
      </c>
      <c r="N60" s="1">
        <v>170.16424338410201</v>
      </c>
      <c r="O60" s="1">
        <v>128.80960708872601</v>
      </c>
      <c r="P60" s="1">
        <v>115.451625636977</v>
      </c>
      <c r="Q60" s="1">
        <v>110.081943859109</v>
      </c>
      <c r="R60" s="1">
        <v>162.74628617016299</v>
      </c>
      <c r="S60" s="1">
        <v>145.63843387457101</v>
      </c>
      <c r="T60" s="1">
        <v>104.30910432626</v>
      </c>
      <c r="U60" s="1">
        <v>145.713267399351</v>
      </c>
      <c r="V60" s="1">
        <v>161.37381418390601</v>
      </c>
      <c r="W60" s="1">
        <v>99.4150542992179</v>
      </c>
      <c r="X60" s="1">
        <v>110.974058623258</v>
      </c>
      <c r="Y60" s="1">
        <v>110.13823672671801</v>
      </c>
      <c r="Z60" s="1">
        <v>183.37168570085899</v>
      </c>
      <c r="AA60" s="1">
        <v>109.29210711384199</v>
      </c>
      <c r="AB60" s="1">
        <v>127.633466125719</v>
      </c>
      <c r="AC60" s="1">
        <v>115.80804605729899</v>
      </c>
      <c r="AD60" s="1">
        <v>114.524899828277</v>
      </c>
      <c r="AE60" s="1" t="s">
        <v>119</v>
      </c>
      <c r="AF60" s="1" t="s">
        <v>119</v>
      </c>
      <c r="AG60" s="1" t="s">
        <v>119</v>
      </c>
      <c r="AH60" s="1">
        <v>128.62395183831401</v>
      </c>
      <c r="AI60" s="1">
        <v>121.558877247618</v>
      </c>
      <c r="AJ60" s="1">
        <v>136.15040142934001</v>
      </c>
      <c r="AK60" s="1" t="s">
        <v>119</v>
      </c>
      <c r="AL60" s="1" t="s">
        <v>119</v>
      </c>
      <c r="AM60" s="1" t="s">
        <v>119</v>
      </c>
      <c r="AN60" s="1">
        <v>126.20045228108999</v>
      </c>
      <c r="AO60" s="1">
        <v>112.94571345757301</v>
      </c>
      <c r="AP60" s="1">
        <v>108.974588403722</v>
      </c>
      <c r="AQ60" s="1" t="s">
        <v>119</v>
      </c>
      <c r="AR60" s="1">
        <v>102.25497511684701</v>
      </c>
      <c r="AS60" s="1">
        <v>113.250313563877</v>
      </c>
      <c r="AT60" s="1">
        <v>109.517007410053</v>
      </c>
      <c r="AU60" s="1">
        <v>116.387718683166</v>
      </c>
      <c r="AV60" s="1">
        <v>103.869628411641</v>
      </c>
      <c r="AW60" s="1">
        <v>133.088977345129</v>
      </c>
      <c r="AX60" s="1">
        <v>123.813315813595</v>
      </c>
      <c r="AY60" s="1">
        <v>264.375055382558</v>
      </c>
      <c r="AZ60" s="1">
        <v>111.14463357709199</v>
      </c>
      <c r="BA60" s="1">
        <v>122.82528765942</v>
      </c>
      <c r="BB60" s="1">
        <v>119.42274718994101</v>
      </c>
      <c r="BC60" s="1">
        <v>162.59689830357999</v>
      </c>
      <c r="BD60" s="1" t="s">
        <v>119</v>
      </c>
      <c r="BE60" s="1">
        <v>129.992348890589</v>
      </c>
      <c r="BF60" s="1">
        <v>111.19299141359301</v>
      </c>
      <c r="BG60" s="1" t="s">
        <v>119</v>
      </c>
      <c r="BH60" s="1">
        <v>108.842316422953</v>
      </c>
      <c r="BI60" s="1">
        <v>119.718253333638</v>
      </c>
      <c r="BJ60" s="1">
        <v>161.257009167723</v>
      </c>
      <c r="BK60" s="1">
        <v>127.428491666667</v>
      </c>
      <c r="BL60" s="1">
        <v>111.246631485772</v>
      </c>
      <c r="BM60" s="1">
        <v>255.10354023343501</v>
      </c>
      <c r="BN60" s="1">
        <v>101.692133369644</v>
      </c>
      <c r="BO60" s="1">
        <v>107.426261562601</v>
      </c>
      <c r="BP60" s="1">
        <v>137.82200285377499</v>
      </c>
      <c r="BQ60" s="1">
        <v>240.200984328988</v>
      </c>
      <c r="BR60" s="1" t="s">
        <v>119</v>
      </c>
      <c r="BS60" s="1">
        <v>113.81587539998699</v>
      </c>
      <c r="BT60" s="1">
        <v>179.291095505561</v>
      </c>
      <c r="BU60" s="1">
        <v>144.05509725270599</v>
      </c>
      <c r="BV60" s="1">
        <v>130.844453499032</v>
      </c>
      <c r="BW60" s="1">
        <v>117.712126417039</v>
      </c>
      <c r="BX60" s="1">
        <v>125.22896551876001</v>
      </c>
      <c r="BY60" s="1">
        <v>167.59829464708699</v>
      </c>
      <c r="BZ60" s="1">
        <v>146.72989836052699</v>
      </c>
      <c r="CA60" s="1" t="s">
        <v>119</v>
      </c>
      <c r="CB60" s="1">
        <v>119.85717385744201</v>
      </c>
      <c r="CC60" s="1">
        <v>105.59276332956399</v>
      </c>
      <c r="CD60" s="1">
        <v>107.24754244861499</v>
      </c>
      <c r="CE60" s="1">
        <v>109.951520340534</v>
      </c>
      <c r="CF60" s="1">
        <v>156.38761449365299</v>
      </c>
      <c r="CG60" s="1">
        <v>104.98143831477201</v>
      </c>
      <c r="CH60" s="1">
        <v>124.661874880205</v>
      </c>
      <c r="CI60" s="1" t="s">
        <v>119</v>
      </c>
      <c r="CJ60" s="1">
        <v>180.514812183022</v>
      </c>
      <c r="CK60" s="1" t="s">
        <v>119</v>
      </c>
      <c r="CL60" s="1">
        <v>114.719274401322</v>
      </c>
      <c r="CM60" s="1" t="s">
        <v>119</v>
      </c>
      <c r="CN60" s="1">
        <v>125.23414556761701</v>
      </c>
      <c r="CO60" s="1">
        <v>153.93115409737101</v>
      </c>
      <c r="CP60" s="1">
        <v>131.49685640827701</v>
      </c>
      <c r="CQ60" s="1">
        <v>113.661494917447</v>
      </c>
      <c r="CR60" s="1">
        <v>126.23088209285901</v>
      </c>
      <c r="CS60" s="1">
        <v>148.38763000724501</v>
      </c>
      <c r="CT60" s="1">
        <v>223.12978802062801</v>
      </c>
      <c r="CU60" s="1" t="s">
        <v>119</v>
      </c>
      <c r="CV60" s="1">
        <v>115.68150278788799</v>
      </c>
      <c r="CW60" s="1">
        <v>113.11584311584301</v>
      </c>
      <c r="CX60" s="1">
        <v>140.1891695532</v>
      </c>
      <c r="CY60" s="1">
        <v>174.512854781089</v>
      </c>
      <c r="CZ60" s="1">
        <v>382.50080241810298</v>
      </c>
      <c r="DA60" s="1">
        <v>120.663222796201</v>
      </c>
      <c r="DB60" s="1">
        <v>136.26335503190401</v>
      </c>
      <c r="DC60" s="1" t="s">
        <v>119</v>
      </c>
      <c r="DD60" s="1">
        <v>111.619613085975</v>
      </c>
      <c r="DE60" s="1">
        <v>131.98316183125399</v>
      </c>
      <c r="DF60" s="1">
        <v>129.389161086851</v>
      </c>
      <c r="DG60" s="1">
        <v>136.57664871233001</v>
      </c>
      <c r="DH60" s="1" t="s">
        <v>119</v>
      </c>
      <c r="DI60" s="1">
        <v>158.52708257063799</v>
      </c>
      <c r="DJ60" s="1">
        <v>182.43626920422301</v>
      </c>
      <c r="DK60" s="1">
        <v>116.32011728325899</v>
      </c>
      <c r="DL60" s="1">
        <v>110.85021916071</v>
      </c>
      <c r="DM60" s="1">
        <v>154.54408193357801</v>
      </c>
      <c r="DN60" s="1">
        <v>152.292465662392</v>
      </c>
      <c r="DO60" s="1" t="s">
        <v>119</v>
      </c>
      <c r="DP60" s="1">
        <v>112.933662096136</v>
      </c>
      <c r="DQ60" s="1" t="s">
        <v>119</v>
      </c>
      <c r="DR60" s="1">
        <v>112.420119642595</v>
      </c>
      <c r="DS60" s="1">
        <v>154.436645452421</v>
      </c>
      <c r="DT60" s="1">
        <v>112.11512086727799</v>
      </c>
      <c r="DU60" s="1">
        <v>240.142919021414</v>
      </c>
      <c r="DV60" s="1">
        <v>112.533333333333</v>
      </c>
      <c r="DW60" s="1">
        <v>117.71785358791099</v>
      </c>
      <c r="DX60" s="1">
        <v>113.37759217617899</v>
      </c>
      <c r="DY60" s="1">
        <v>164.880390876327</v>
      </c>
      <c r="DZ60" s="1" t="s">
        <v>119</v>
      </c>
      <c r="EA60" s="1">
        <v>122.50370421258199</v>
      </c>
      <c r="EB60" s="1">
        <v>150.51672661951</v>
      </c>
      <c r="EC60" s="1">
        <v>139.96214839424101</v>
      </c>
      <c r="ED60" s="1">
        <v>127.068887265564</v>
      </c>
      <c r="EE60" s="1">
        <v>126.47629284032099</v>
      </c>
      <c r="EF60" s="1">
        <v>111.62534839372201</v>
      </c>
      <c r="EG60" s="1">
        <v>110.25151180504</v>
      </c>
      <c r="EH60" s="1">
        <v>116.15518806628999</v>
      </c>
      <c r="EI60" s="1">
        <v>119.216932828292</v>
      </c>
      <c r="EJ60" s="1">
        <v>173.012172116464</v>
      </c>
      <c r="EK60" s="1">
        <v>146.187210006052</v>
      </c>
      <c r="EL60" s="1">
        <v>116.373106517826</v>
      </c>
      <c r="EM60" s="1" t="s">
        <v>119</v>
      </c>
      <c r="EN60" s="1">
        <v>185.08955168232399</v>
      </c>
      <c r="EO60" s="1">
        <v>120.92774610603099</v>
      </c>
      <c r="EP60" s="1">
        <v>107.363218008605</v>
      </c>
      <c r="EQ60" s="1">
        <v>141.38307552320299</v>
      </c>
      <c r="ER60" s="1">
        <v>127.652648173983</v>
      </c>
      <c r="ES60" s="1">
        <v>203.96556712962999</v>
      </c>
      <c r="ET60" s="1">
        <v>113.76283946073301</v>
      </c>
      <c r="EU60" s="1" t="s">
        <v>119</v>
      </c>
      <c r="EV60" s="1">
        <v>112.345473695881</v>
      </c>
      <c r="EW60" s="1">
        <v>109.269412439853</v>
      </c>
      <c r="EX60" s="1">
        <v>130.921653412479</v>
      </c>
      <c r="EY60" s="1">
        <v>152.63282451780901</v>
      </c>
      <c r="EZ60" s="1" t="s">
        <v>119</v>
      </c>
      <c r="FA60" s="1">
        <v>110.190695194176</v>
      </c>
      <c r="FB60" s="1">
        <v>150.228239475663</v>
      </c>
      <c r="FC60" s="1">
        <v>104.565438498638</v>
      </c>
      <c r="FD60" s="1">
        <v>110.132070405894</v>
      </c>
      <c r="FE60" s="1">
        <v>109.66567361800701</v>
      </c>
      <c r="FF60" s="1" t="s">
        <v>119</v>
      </c>
      <c r="FG60" s="1" t="s">
        <v>119</v>
      </c>
      <c r="FH60" s="1">
        <v>108.57212914672699</v>
      </c>
      <c r="FI60" s="1">
        <v>99.186947712583603</v>
      </c>
      <c r="FJ60" s="1" t="s">
        <v>119</v>
      </c>
      <c r="FK60" s="1" t="s">
        <v>119</v>
      </c>
      <c r="FL60" s="1">
        <v>181.15446015060201</v>
      </c>
      <c r="FM60" s="1">
        <v>112.47078677806201</v>
      </c>
      <c r="FN60" s="1">
        <v>145.376008652092</v>
      </c>
      <c r="FO60" s="1">
        <v>112.53769064810299</v>
      </c>
      <c r="FP60" s="1" t="s">
        <v>119</v>
      </c>
      <c r="FQ60" s="1">
        <v>141.75327574751901</v>
      </c>
      <c r="FR60" s="1">
        <v>145.54466255642899</v>
      </c>
      <c r="FS60" s="1">
        <v>203.54540358744401</v>
      </c>
      <c r="FT60" s="1">
        <v>169.02187138289401</v>
      </c>
      <c r="FU60" s="1">
        <v>261.06883431338599</v>
      </c>
      <c r="FV60" s="1">
        <v>116.779772707568</v>
      </c>
      <c r="FW60" s="1">
        <v>117.579064176068</v>
      </c>
      <c r="FX60" s="1">
        <v>115.15730322479099</v>
      </c>
      <c r="FY60" s="1">
        <v>188.09625760041101</v>
      </c>
      <c r="FZ60" s="1">
        <v>113.980923247394</v>
      </c>
      <c r="GA60" s="1" t="s">
        <v>119</v>
      </c>
      <c r="GB60" s="1">
        <v>161.313189163457</v>
      </c>
      <c r="GC60" s="1">
        <v>110.765815014162</v>
      </c>
      <c r="GD60" s="1" t="s">
        <v>119</v>
      </c>
      <c r="GE60" s="1">
        <v>194.51043833294801</v>
      </c>
      <c r="GF60" s="1" t="s">
        <v>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F60"/>
  <sheetViews>
    <sheetView workbookViewId="0">
      <selection activeCell="B1" sqref="B1:GF1"/>
    </sheetView>
  </sheetViews>
  <sheetFormatPr baseColWidth="10" defaultRowHeight="16"/>
  <cols>
    <col min="2" max="3" width="17.5" bestFit="1" customWidth="1"/>
    <col min="4" max="5" width="18.5" bestFit="1" customWidth="1"/>
    <col min="6" max="6" width="16.5" bestFit="1" customWidth="1"/>
    <col min="7" max="7" width="17.5" bestFit="1" customWidth="1"/>
    <col min="8" max="8" width="16.5" bestFit="1" customWidth="1"/>
    <col min="9" max="9" width="20" bestFit="1" customWidth="1"/>
    <col min="10" max="10" width="18.5" bestFit="1" customWidth="1"/>
    <col min="11" max="13" width="17.5" bestFit="1" customWidth="1"/>
    <col min="14" max="14" width="18.5" bestFit="1" customWidth="1"/>
    <col min="15" max="15" width="16.5" bestFit="1" customWidth="1"/>
    <col min="16" max="16" width="18.5" bestFit="1" customWidth="1"/>
    <col min="17" max="17" width="17.5" bestFit="1" customWidth="1"/>
    <col min="18" max="18" width="16.5" bestFit="1" customWidth="1"/>
    <col min="19" max="21" width="17.5" bestFit="1" customWidth="1"/>
    <col min="22" max="22" width="20" bestFit="1" customWidth="1"/>
    <col min="23" max="25" width="17.5" bestFit="1" customWidth="1"/>
    <col min="26" max="27" width="16.5" bestFit="1" customWidth="1"/>
    <col min="28" max="29" width="17.5" bestFit="1" customWidth="1"/>
    <col min="30" max="30" width="20" bestFit="1" customWidth="1"/>
    <col min="31" max="32" width="16.5" bestFit="1" customWidth="1"/>
    <col min="33" max="33" width="17.5" bestFit="1" customWidth="1"/>
    <col min="34" max="34" width="18.5" bestFit="1" customWidth="1"/>
    <col min="35" max="35" width="21" bestFit="1" customWidth="1"/>
    <col min="36" max="36" width="18.5" bestFit="1" customWidth="1"/>
    <col min="37" max="37" width="16.5" bestFit="1" customWidth="1"/>
    <col min="38" max="42" width="17.5" bestFit="1" customWidth="1"/>
    <col min="43" max="43" width="16.5" bestFit="1" customWidth="1"/>
    <col min="44" max="44" width="17.5" bestFit="1" customWidth="1"/>
    <col min="45" max="46" width="18.5" bestFit="1" customWidth="1"/>
    <col min="47" max="47" width="16.5" bestFit="1" customWidth="1"/>
    <col min="48" max="48" width="15" bestFit="1" customWidth="1"/>
    <col min="49" max="49" width="17.5" bestFit="1" customWidth="1"/>
    <col min="50" max="51" width="18.5" bestFit="1" customWidth="1"/>
    <col min="52" max="54" width="17.5" bestFit="1" customWidth="1"/>
    <col min="55" max="55" width="16.5" bestFit="1" customWidth="1"/>
    <col min="56" max="56" width="17.5" bestFit="1" customWidth="1"/>
    <col min="57" max="57" width="16.5" bestFit="1" customWidth="1"/>
    <col min="58" max="59" width="18.5" bestFit="1" customWidth="1"/>
    <col min="60" max="60" width="20" bestFit="1" customWidth="1"/>
    <col min="61" max="61" width="17.5" bestFit="1" customWidth="1"/>
    <col min="62" max="62" width="16.5" bestFit="1" customWidth="1"/>
    <col min="63" max="63" width="17.5" bestFit="1" customWidth="1"/>
    <col min="64" max="64" width="20" bestFit="1" customWidth="1"/>
    <col min="65" max="65" width="17.5" bestFit="1" customWidth="1"/>
    <col min="66" max="66" width="18.5" bestFit="1" customWidth="1"/>
    <col min="67" max="67" width="16.5" bestFit="1" customWidth="1"/>
    <col min="68" max="69" width="17.5" bestFit="1" customWidth="1"/>
    <col min="70" max="72" width="16.5" bestFit="1" customWidth="1"/>
    <col min="73" max="73" width="17.5" bestFit="1" customWidth="1"/>
    <col min="74" max="75" width="18.5" bestFit="1" customWidth="1"/>
    <col min="76" max="76" width="17.5" bestFit="1" customWidth="1"/>
    <col min="77" max="78" width="20" bestFit="1" customWidth="1"/>
    <col min="79" max="82" width="18.5" bestFit="1" customWidth="1"/>
    <col min="83" max="83" width="20" bestFit="1" customWidth="1"/>
    <col min="84" max="84" width="17.5" bestFit="1" customWidth="1"/>
    <col min="85" max="85" width="20" bestFit="1" customWidth="1"/>
    <col min="86" max="86" width="17.5" bestFit="1" customWidth="1"/>
    <col min="87" max="87" width="18.5" bestFit="1" customWidth="1"/>
    <col min="88" max="88" width="17.5" bestFit="1" customWidth="1"/>
    <col min="89" max="89" width="15" bestFit="1" customWidth="1"/>
    <col min="90" max="90" width="20" bestFit="1" customWidth="1"/>
    <col min="91" max="91" width="16.5" bestFit="1" customWidth="1"/>
    <col min="92" max="92" width="18.5" bestFit="1" customWidth="1"/>
    <col min="93" max="93" width="16.5" bestFit="1" customWidth="1"/>
    <col min="94" max="96" width="17.5" bestFit="1" customWidth="1"/>
    <col min="97" max="98" width="16.5" bestFit="1" customWidth="1"/>
    <col min="99" max="103" width="17.5" bestFit="1" customWidth="1"/>
    <col min="104" max="104" width="16.5" bestFit="1" customWidth="1"/>
    <col min="105" max="105" width="18.5" bestFit="1" customWidth="1"/>
    <col min="106" max="106" width="16.5" bestFit="1" customWidth="1"/>
    <col min="107" max="108" width="17.5" bestFit="1" customWidth="1"/>
    <col min="109" max="109" width="16.5" bestFit="1" customWidth="1"/>
    <col min="110" max="110" width="17.5" bestFit="1" customWidth="1"/>
    <col min="111" max="111" width="20" bestFit="1" customWidth="1"/>
    <col min="112" max="112" width="15" bestFit="1" customWidth="1"/>
    <col min="113" max="114" width="17.5" bestFit="1" customWidth="1"/>
    <col min="115" max="115" width="16.5" bestFit="1" customWidth="1"/>
    <col min="116" max="116" width="18.5" bestFit="1" customWidth="1"/>
    <col min="117" max="119" width="17.5" bestFit="1" customWidth="1"/>
    <col min="120" max="120" width="18.5" bestFit="1" customWidth="1"/>
    <col min="121" max="121" width="16.5" bestFit="1" customWidth="1"/>
    <col min="122" max="122" width="18.5" bestFit="1" customWidth="1"/>
    <col min="123" max="123" width="17.5" bestFit="1" customWidth="1"/>
    <col min="124" max="124" width="16.5" bestFit="1" customWidth="1"/>
    <col min="125" max="125" width="18.5" bestFit="1" customWidth="1"/>
    <col min="126" max="126" width="17.5" bestFit="1" customWidth="1"/>
    <col min="127" max="127" width="18.5" bestFit="1" customWidth="1"/>
    <col min="128" max="128" width="17.5" bestFit="1" customWidth="1"/>
    <col min="129" max="129" width="18.5" bestFit="1" customWidth="1"/>
    <col min="130" max="130" width="15" bestFit="1" customWidth="1"/>
    <col min="131" max="133" width="17.5" bestFit="1" customWidth="1"/>
    <col min="134" max="139" width="18.5" bestFit="1" customWidth="1"/>
    <col min="140" max="140" width="20" bestFit="1" customWidth="1"/>
    <col min="141" max="141" width="16.5" bestFit="1" customWidth="1"/>
    <col min="142" max="142" width="15" bestFit="1" customWidth="1"/>
    <col min="143" max="143" width="16.5" bestFit="1" customWidth="1"/>
    <col min="144" max="144" width="15" bestFit="1" customWidth="1"/>
    <col min="145" max="145" width="18.5" bestFit="1" customWidth="1"/>
    <col min="146" max="147" width="17.5" bestFit="1" customWidth="1"/>
    <col min="148" max="149" width="16.5" bestFit="1" customWidth="1"/>
    <col min="150" max="150" width="18.5" bestFit="1" customWidth="1"/>
    <col min="152" max="152" width="18.5" bestFit="1" customWidth="1"/>
    <col min="153" max="153" width="17.5" bestFit="1" customWidth="1"/>
    <col min="154" max="154" width="16.5" bestFit="1" customWidth="1"/>
    <col min="155" max="155" width="18.5" bestFit="1" customWidth="1"/>
    <col min="156" max="156" width="17.5" bestFit="1" customWidth="1"/>
    <col min="157" max="157" width="20" bestFit="1" customWidth="1"/>
    <col min="158" max="158" width="17.5" bestFit="1" customWidth="1"/>
    <col min="159" max="160" width="16.5" bestFit="1" customWidth="1"/>
    <col min="161" max="161" width="15" bestFit="1" customWidth="1"/>
    <col min="162" max="162" width="18.5" bestFit="1" customWidth="1"/>
    <col min="163" max="163" width="16.5" bestFit="1" customWidth="1"/>
    <col min="164" max="165" width="18.5" bestFit="1" customWidth="1"/>
    <col min="166" max="166" width="17.5" bestFit="1" customWidth="1"/>
    <col min="167" max="167" width="16.5" bestFit="1" customWidth="1"/>
    <col min="168" max="168" width="17.5" bestFit="1" customWidth="1"/>
    <col min="169" max="169" width="18.5" bestFit="1" customWidth="1"/>
    <col min="170" max="171" width="16.5" bestFit="1" customWidth="1"/>
    <col min="172" max="172" width="15" bestFit="1" customWidth="1"/>
    <col min="173" max="174" width="17.5" bestFit="1" customWidth="1"/>
    <col min="175" max="175" width="18.5" bestFit="1" customWidth="1"/>
    <col min="176" max="176" width="17.5" bestFit="1" customWidth="1"/>
    <col min="177" max="178" width="18.5" bestFit="1" customWidth="1"/>
    <col min="179" max="179" width="20" bestFit="1" customWidth="1"/>
    <col min="180" max="180" width="21" bestFit="1" customWidth="1"/>
    <col min="181" max="181" width="17.5" bestFit="1" customWidth="1"/>
    <col min="182" max="182" width="15" bestFit="1" customWidth="1"/>
    <col min="183" max="184" width="18.5" bestFit="1" customWidth="1"/>
    <col min="185" max="188" width="17.5" bestFit="1" customWidth="1"/>
  </cols>
  <sheetData>
    <row r="1" spans="1:188">
      <c r="A1" t="s">
        <v>120</v>
      </c>
      <c r="B1" t="s">
        <v>121</v>
      </c>
      <c r="C1" t="s">
        <v>5</v>
      </c>
      <c r="D1" t="s">
        <v>6</v>
      </c>
      <c r="E1" t="s">
        <v>7</v>
      </c>
      <c r="F1" t="s">
        <v>122</v>
      </c>
      <c r="G1" t="s">
        <v>8</v>
      </c>
      <c r="H1" t="s">
        <v>123</v>
      </c>
      <c r="I1" t="s">
        <v>9</v>
      </c>
      <c r="J1" t="s">
        <v>10</v>
      </c>
      <c r="K1" t="s">
        <v>11</v>
      </c>
      <c r="L1" t="s">
        <v>124</v>
      </c>
      <c r="M1" t="s">
        <v>12</v>
      </c>
      <c r="N1" t="s">
        <v>13</v>
      </c>
      <c r="O1" t="s">
        <v>14</v>
      </c>
      <c r="P1" t="s">
        <v>15</v>
      </c>
      <c r="Q1" t="s">
        <v>125</v>
      </c>
      <c r="R1" t="s">
        <v>126</v>
      </c>
      <c r="S1" t="s">
        <v>16</v>
      </c>
      <c r="T1" t="s">
        <v>127</v>
      </c>
      <c r="U1" t="s">
        <v>128</v>
      </c>
      <c r="V1" t="s">
        <v>17</v>
      </c>
      <c r="W1" t="s">
        <v>129</v>
      </c>
      <c r="X1" t="s">
        <v>18</v>
      </c>
      <c r="Y1" t="s">
        <v>19</v>
      </c>
      <c r="Z1" t="s">
        <v>130</v>
      </c>
      <c r="AA1" t="s">
        <v>131</v>
      </c>
      <c r="AB1" t="s">
        <v>20</v>
      </c>
      <c r="AC1" t="s">
        <v>21</v>
      </c>
      <c r="AD1" t="s">
        <v>22</v>
      </c>
      <c r="AE1" t="s">
        <v>132</v>
      </c>
      <c r="AF1" t="s">
        <v>133</v>
      </c>
      <c r="AG1" t="s">
        <v>134</v>
      </c>
      <c r="AH1" t="s">
        <v>23</v>
      </c>
      <c r="AI1" t="s">
        <v>24</v>
      </c>
      <c r="AJ1" t="s">
        <v>25</v>
      </c>
      <c r="AK1" t="s">
        <v>135</v>
      </c>
      <c r="AL1" t="s">
        <v>136</v>
      </c>
      <c r="AM1" t="s">
        <v>137</v>
      </c>
      <c r="AN1" t="s">
        <v>26</v>
      </c>
      <c r="AO1" t="s">
        <v>138</v>
      </c>
      <c r="AP1" t="s">
        <v>28</v>
      </c>
      <c r="AQ1" t="s">
        <v>139</v>
      </c>
      <c r="AR1" t="s">
        <v>29</v>
      </c>
      <c r="AS1" t="s">
        <v>30</v>
      </c>
      <c r="AT1" t="s">
        <v>31</v>
      </c>
      <c r="AU1" t="s">
        <v>140</v>
      </c>
      <c r="AV1" t="s">
        <v>141</v>
      </c>
      <c r="AW1" t="s">
        <v>32</v>
      </c>
      <c r="AX1" t="s">
        <v>33</v>
      </c>
      <c r="AY1" t="s">
        <v>142</v>
      </c>
      <c r="AZ1" t="s">
        <v>143</v>
      </c>
      <c r="BA1" t="s">
        <v>144</v>
      </c>
      <c r="BB1" t="s">
        <v>35</v>
      </c>
      <c r="BC1" t="s">
        <v>145</v>
      </c>
      <c r="BD1" t="s">
        <v>36</v>
      </c>
      <c r="BE1" t="s">
        <v>146</v>
      </c>
      <c r="BF1" t="s">
        <v>37</v>
      </c>
      <c r="BG1" t="s">
        <v>147</v>
      </c>
      <c r="BH1" t="s">
        <v>38</v>
      </c>
      <c r="BI1" t="s">
        <v>148</v>
      </c>
      <c r="BJ1" t="s">
        <v>149</v>
      </c>
      <c r="BK1" t="s">
        <v>39</v>
      </c>
      <c r="BL1" t="s">
        <v>40</v>
      </c>
      <c r="BM1" t="s">
        <v>41</v>
      </c>
      <c r="BN1" t="s">
        <v>42</v>
      </c>
      <c r="BO1" t="s">
        <v>150</v>
      </c>
      <c r="BP1" t="s">
        <v>43</v>
      </c>
      <c r="BQ1" t="s">
        <v>151</v>
      </c>
      <c r="BR1" t="s">
        <v>152</v>
      </c>
      <c r="BS1" t="s">
        <v>153</v>
      </c>
      <c r="BT1" t="s">
        <v>154</v>
      </c>
      <c r="BU1" t="s">
        <v>155</v>
      </c>
      <c r="BV1" t="s">
        <v>156</v>
      </c>
      <c r="BW1" t="s">
        <v>45</v>
      </c>
      <c r="BX1" t="s">
        <v>46</v>
      </c>
      <c r="BY1" t="s">
        <v>47</v>
      </c>
      <c r="BZ1" t="s">
        <v>48</v>
      </c>
      <c r="CA1" t="s">
        <v>157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  <c r="CG1" t="s">
        <v>55</v>
      </c>
      <c r="CH1" t="s">
        <v>56</v>
      </c>
      <c r="CI1" t="s">
        <v>57</v>
      </c>
      <c r="CJ1" t="s">
        <v>58</v>
      </c>
      <c r="CK1" t="s">
        <v>158</v>
      </c>
      <c r="CL1" t="s">
        <v>159</v>
      </c>
      <c r="CM1" t="s">
        <v>160</v>
      </c>
      <c r="CN1" t="s">
        <v>59</v>
      </c>
      <c r="CO1" t="s">
        <v>60</v>
      </c>
      <c r="CP1" t="s">
        <v>161</v>
      </c>
      <c r="CQ1" t="s">
        <v>61</v>
      </c>
      <c r="CR1" t="s">
        <v>162</v>
      </c>
      <c r="CS1" t="s">
        <v>163</v>
      </c>
      <c r="CT1" t="s">
        <v>164</v>
      </c>
      <c r="CU1" t="s">
        <v>165</v>
      </c>
      <c r="CV1" t="s">
        <v>62</v>
      </c>
      <c r="CW1" t="s">
        <v>63</v>
      </c>
      <c r="CX1" t="s">
        <v>166</v>
      </c>
      <c r="CY1" t="s">
        <v>64</v>
      </c>
      <c r="CZ1" t="s">
        <v>65</v>
      </c>
      <c r="DA1" t="s">
        <v>66</v>
      </c>
      <c r="DB1" t="s">
        <v>167</v>
      </c>
      <c r="DC1" t="s">
        <v>67</v>
      </c>
      <c r="DD1" t="s">
        <v>68</v>
      </c>
      <c r="DE1" t="s">
        <v>168</v>
      </c>
      <c r="DF1" t="s">
        <v>169</v>
      </c>
      <c r="DG1" t="s">
        <v>69</v>
      </c>
      <c r="DH1" t="s">
        <v>170</v>
      </c>
      <c r="DI1" t="s">
        <v>70</v>
      </c>
      <c r="DJ1" t="s">
        <v>171</v>
      </c>
      <c r="DK1" t="s">
        <v>172</v>
      </c>
      <c r="DL1" t="s">
        <v>71</v>
      </c>
      <c r="DM1" t="s">
        <v>72</v>
      </c>
      <c r="DN1" t="s">
        <v>173</v>
      </c>
      <c r="DO1" t="s">
        <v>174</v>
      </c>
      <c r="DP1" t="s">
        <v>73</v>
      </c>
      <c r="DQ1" t="s">
        <v>175</v>
      </c>
      <c r="DR1" t="s">
        <v>74</v>
      </c>
      <c r="DS1" t="s">
        <v>176</v>
      </c>
      <c r="DT1" t="s">
        <v>75</v>
      </c>
      <c r="DU1" t="s">
        <v>76</v>
      </c>
      <c r="DV1" t="s">
        <v>177</v>
      </c>
      <c r="DW1" t="s">
        <v>77</v>
      </c>
      <c r="DX1" t="s">
        <v>78</v>
      </c>
      <c r="DY1" t="s">
        <v>79</v>
      </c>
      <c r="DZ1" t="s">
        <v>178</v>
      </c>
      <c r="EA1" t="s">
        <v>179</v>
      </c>
      <c r="EB1" t="s">
        <v>180</v>
      </c>
      <c r="EC1" t="s">
        <v>181</v>
      </c>
      <c r="ED1" t="s">
        <v>80</v>
      </c>
      <c r="EE1" t="s">
        <v>81</v>
      </c>
      <c r="EF1" t="s">
        <v>82</v>
      </c>
      <c r="EG1" t="s">
        <v>83</v>
      </c>
      <c r="EH1" t="s">
        <v>84</v>
      </c>
      <c r="EI1" t="s">
        <v>85</v>
      </c>
      <c r="EJ1" t="s">
        <v>86</v>
      </c>
      <c r="EK1" t="s">
        <v>182</v>
      </c>
      <c r="EL1" t="s">
        <v>183</v>
      </c>
      <c r="EM1" t="s">
        <v>184</v>
      </c>
      <c r="EN1" t="s">
        <v>185</v>
      </c>
      <c r="EO1" t="s">
        <v>87</v>
      </c>
      <c r="EP1" t="s">
        <v>88</v>
      </c>
      <c r="EQ1" t="s">
        <v>186</v>
      </c>
      <c r="ER1" t="s">
        <v>187</v>
      </c>
      <c r="ES1" t="s">
        <v>188</v>
      </c>
      <c r="ET1" t="s">
        <v>90</v>
      </c>
      <c r="EU1" t="s">
        <v>189</v>
      </c>
      <c r="EV1" t="s">
        <v>91</v>
      </c>
      <c r="EW1" t="s">
        <v>92</v>
      </c>
      <c r="EX1" t="s">
        <v>190</v>
      </c>
      <c r="EY1" t="s">
        <v>93</v>
      </c>
      <c r="EZ1" t="s">
        <v>191</v>
      </c>
      <c r="FA1" t="s">
        <v>95</v>
      </c>
      <c r="FB1" t="s">
        <v>96</v>
      </c>
      <c r="FC1" t="s">
        <v>192</v>
      </c>
      <c r="FD1" t="s">
        <v>97</v>
      </c>
      <c r="FE1" t="s">
        <v>193</v>
      </c>
      <c r="FF1" t="s">
        <v>98</v>
      </c>
      <c r="FG1" t="s">
        <v>194</v>
      </c>
      <c r="FH1" t="s">
        <v>99</v>
      </c>
      <c r="FI1" t="s">
        <v>100</v>
      </c>
      <c r="FJ1" t="s">
        <v>195</v>
      </c>
      <c r="FK1" t="s">
        <v>102</v>
      </c>
      <c r="FL1" t="s">
        <v>103</v>
      </c>
      <c r="FM1" t="s">
        <v>104</v>
      </c>
      <c r="FN1" t="s">
        <v>196</v>
      </c>
      <c r="FO1" t="s">
        <v>197</v>
      </c>
      <c r="FP1" t="s">
        <v>198</v>
      </c>
      <c r="FQ1" t="s">
        <v>199</v>
      </c>
      <c r="FR1" t="s">
        <v>106</v>
      </c>
      <c r="FS1" t="s">
        <v>107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200</v>
      </c>
      <c r="GA1" t="s">
        <v>201</v>
      </c>
      <c r="GB1" t="s">
        <v>115</v>
      </c>
      <c r="GC1" t="s">
        <v>202</v>
      </c>
      <c r="GD1" t="s">
        <v>203</v>
      </c>
      <c r="GE1" t="s">
        <v>117</v>
      </c>
      <c r="GF1" t="s">
        <v>118</v>
      </c>
    </row>
    <row r="2" spans="1:188">
      <c r="A2">
        <v>1960</v>
      </c>
      <c r="B2" s="8">
        <v>537777811.11111104</v>
      </c>
      <c r="C2" s="8" t="s">
        <v>119</v>
      </c>
      <c r="D2" s="8">
        <v>2723648551.75208</v>
      </c>
      <c r="E2" s="8" t="s">
        <v>119</v>
      </c>
      <c r="F2" s="8" t="s">
        <v>119</v>
      </c>
      <c r="G2" s="8" t="s">
        <v>119</v>
      </c>
      <c r="H2" s="8" t="s">
        <v>119</v>
      </c>
      <c r="I2" s="8">
        <v>18577668271.922901</v>
      </c>
      <c r="J2" s="8">
        <v>6592693841.1849499</v>
      </c>
      <c r="K2" s="8" t="s">
        <v>119</v>
      </c>
      <c r="L2" s="8">
        <v>169803921.568627</v>
      </c>
      <c r="M2" s="8" t="s">
        <v>119</v>
      </c>
      <c r="N2" s="8">
        <v>4274893913.4953599</v>
      </c>
      <c r="O2" s="8" t="s">
        <v>119</v>
      </c>
      <c r="P2" s="8">
        <v>11658722590.99</v>
      </c>
      <c r="Q2" s="8">
        <v>226195579.35701001</v>
      </c>
      <c r="R2" s="8" t="s">
        <v>119</v>
      </c>
      <c r="S2" s="8">
        <v>373879363.59538603</v>
      </c>
      <c r="T2" s="8" t="s">
        <v>119</v>
      </c>
      <c r="U2" s="8">
        <v>30412308.9864012</v>
      </c>
      <c r="V2" s="8">
        <v>15165569912.519899</v>
      </c>
      <c r="W2" s="8" t="s">
        <v>119</v>
      </c>
      <c r="X2" s="8" t="s">
        <v>119</v>
      </c>
      <c r="Y2" s="8">
        <v>330442817.168859</v>
      </c>
      <c r="Z2" s="8">
        <v>195999990</v>
      </c>
      <c r="AA2" s="8" t="s">
        <v>119</v>
      </c>
      <c r="AB2" s="8">
        <v>637142865.71428597</v>
      </c>
      <c r="AC2" s="8">
        <v>618740988.01140499</v>
      </c>
      <c r="AD2" s="8">
        <v>40461721692.646797</v>
      </c>
      <c r="AE2" s="8" t="s">
        <v>119</v>
      </c>
      <c r="AF2" s="8">
        <v>112155598.949571</v>
      </c>
      <c r="AG2" s="8">
        <v>313582727.63805598</v>
      </c>
      <c r="AH2" s="8">
        <v>4110000000</v>
      </c>
      <c r="AI2" s="8">
        <v>59716467625.314796</v>
      </c>
      <c r="AJ2" s="8">
        <v>4031152976.63904</v>
      </c>
      <c r="AK2" s="8" t="s">
        <v>119</v>
      </c>
      <c r="AL2" s="8">
        <v>3359404117.6470599</v>
      </c>
      <c r="AM2" s="8">
        <v>131731862.568975</v>
      </c>
      <c r="AN2" s="8">
        <v>507513829.99485499</v>
      </c>
      <c r="AO2" s="8">
        <v>546203561.57198906</v>
      </c>
      <c r="AP2" s="8" t="s">
        <v>119</v>
      </c>
      <c r="AQ2" s="8" t="s">
        <v>119</v>
      </c>
      <c r="AR2" s="8" t="s">
        <v>119</v>
      </c>
      <c r="AS2" s="8" t="s">
        <v>119</v>
      </c>
      <c r="AT2" s="8" t="s">
        <v>119</v>
      </c>
      <c r="AU2" s="8" t="s">
        <v>119</v>
      </c>
      <c r="AV2" s="8" t="s">
        <v>119</v>
      </c>
      <c r="AW2" s="8">
        <v>672399700</v>
      </c>
      <c r="AX2" s="8">
        <v>2069465326.4188199</v>
      </c>
      <c r="AY2" s="8" t="s">
        <v>119</v>
      </c>
      <c r="AZ2" s="8" t="s">
        <v>119</v>
      </c>
      <c r="BA2" s="8" t="s">
        <v>119</v>
      </c>
      <c r="BB2" s="8" t="s">
        <v>119</v>
      </c>
      <c r="BC2" s="8">
        <v>35076158.476830497</v>
      </c>
      <c r="BD2" s="8" t="s">
        <v>119</v>
      </c>
      <c r="BE2" s="8">
        <v>112328422.113084</v>
      </c>
      <c r="BF2" s="8">
        <v>5224102195.52771</v>
      </c>
      <c r="BG2" s="8" t="s">
        <v>119</v>
      </c>
      <c r="BH2" s="8">
        <v>62225478000.882202</v>
      </c>
      <c r="BI2" s="8">
        <v>141468977.570007</v>
      </c>
      <c r="BJ2" s="8" t="s">
        <v>119</v>
      </c>
      <c r="BK2" s="8" t="s">
        <v>119</v>
      </c>
      <c r="BL2" s="8" t="s">
        <v>119</v>
      </c>
      <c r="BM2" s="8">
        <v>1217230038.2678101</v>
      </c>
      <c r="BN2" s="8">
        <v>4335186016.8394203</v>
      </c>
      <c r="BO2" s="8" t="s">
        <v>119</v>
      </c>
      <c r="BP2" s="8">
        <v>1043599900</v>
      </c>
      <c r="BQ2" s="8" t="s">
        <v>119</v>
      </c>
      <c r="BR2" s="8" t="s">
        <v>119</v>
      </c>
      <c r="BS2" s="8">
        <v>170215248.206265</v>
      </c>
      <c r="BT2" s="8">
        <v>273187200</v>
      </c>
      <c r="BU2" s="8">
        <v>335650000</v>
      </c>
      <c r="BV2" s="8">
        <v>1320796651.6945701</v>
      </c>
      <c r="BW2" s="8" t="s">
        <v>119</v>
      </c>
      <c r="BX2" s="8">
        <v>248434096.96872601</v>
      </c>
      <c r="BY2" s="8">
        <v>37029883875.457298</v>
      </c>
      <c r="BZ2" s="8" t="s">
        <v>119</v>
      </c>
      <c r="CA2" s="8">
        <v>4199134390.12602</v>
      </c>
      <c r="CB2" s="8">
        <v>1684121534.5841501</v>
      </c>
      <c r="CC2" s="8">
        <v>1939329775.4373901</v>
      </c>
      <c r="CD2" s="8">
        <v>2598500000</v>
      </c>
      <c r="CE2" s="8">
        <v>40385288344.191101</v>
      </c>
      <c r="CF2" s="8">
        <v>699050678.98642004</v>
      </c>
      <c r="CG2" s="8">
        <v>44307342950.400002</v>
      </c>
      <c r="CH2" s="8" t="s">
        <v>119</v>
      </c>
      <c r="CI2" s="8" t="s">
        <v>119</v>
      </c>
      <c r="CJ2" s="8">
        <v>791265458.81807601</v>
      </c>
      <c r="CK2" s="8" t="s">
        <v>119</v>
      </c>
      <c r="CL2" s="8">
        <v>3957240260.5632</v>
      </c>
      <c r="CM2" s="8" t="s">
        <v>119</v>
      </c>
      <c r="CN2" s="8" t="s">
        <v>119</v>
      </c>
      <c r="CO2" s="8" t="s">
        <v>119</v>
      </c>
      <c r="CP2" s="8" t="s">
        <v>119</v>
      </c>
      <c r="CQ2" s="8" t="s">
        <v>119</v>
      </c>
      <c r="CR2" s="8" t="s">
        <v>119</v>
      </c>
      <c r="CS2" s="8">
        <v>34579308.413831703</v>
      </c>
      <c r="CT2" s="8" t="s">
        <v>119</v>
      </c>
      <c r="CU2" s="8" t="s">
        <v>119</v>
      </c>
      <c r="CV2" s="8" t="s">
        <v>119</v>
      </c>
      <c r="CW2" s="8">
        <v>703925705.942958</v>
      </c>
      <c r="CX2" s="8" t="s">
        <v>119</v>
      </c>
      <c r="CY2" s="8">
        <v>673081724.07632196</v>
      </c>
      <c r="CZ2" s="8">
        <v>162956740.865183</v>
      </c>
      <c r="DA2" s="8">
        <v>1916241996.6026399</v>
      </c>
      <c r="DB2" s="8" t="s">
        <v>119</v>
      </c>
      <c r="DC2" s="8" t="s">
        <v>119</v>
      </c>
      <c r="DD2" s="8" t="s">
        <v>119</v>
      </c>
      <c r="DE2" s="8">
        <v>92609243.688968405</v>
      </c>
      <c r="DF2" s="8" t="s">
        <v>119</v>
      </c>
      <c r="DG2" s="8">
        <v>13040000000</v>
      </c>
      <c r="DH2" s="8" t="s">
        <v>119</v>
      </c>
      <c r="DI2" s="8" t="s">
        <v>119</v>
      </c>
      <c r="DJ2" s="8" t="s">
        <v>119</v>
      </c>
      <c r="DK2" s="8" t="s">
        <v>119</v>
      </c>
      <c r="DL2" s="8">
        <v>2037150716.3323801</v>
      </c>
      <c r="DM2" s="8" t="s">
        <v>119</v>
      </c>
      <c r="DN2" s="8" t="s">
        <v>119</v>
      </c>
      <c r="DO2" s="8">
        <v>508334413.965087</v>
      </c>
      <c r="DP2" s="8">
        <v>12276734172.0828</v>
      </c>
      <c r="DQ2" s="8" t="s">
        <v>119</v>
      </c>
      <c r="DR2" s="8">
        <v>5485854791.9709597</v>
      </c>
      <c r="DS2" s="8">
        <v>223854666.66666701</v>
      </c>
      <c r="DT2" s="8">
        <v>449526872.565561</v>
      </c>
      <c r="DU2" s="8">
        <v>4196092258.15484</v>
      </c>
      <c r="DV2" s="8" t="s">
        <v>119</v>
      </c>
      <c r="DW2" s="8">
        <v>5163271598.1570196</v>
      </c>
      <c r="DX2" s="8" t="s">
        <v>119</v>
      </c>
      <c r="DY2" s="8">
        <v>3707055900.8819799</v>
      </c>
      <c r="DZ2" s="8" t="s">
        <v>119</v>
      </c>
      <c r="EA2" s="8">
        <v>537147100</v>
      </c>
      <c r="EB2" s="8">
        <v>230496032.98121601</v>
      </c>
      <c r="EC2" s="8" t="s">
        <v>119</v>
      </c>
      <c r="ED2" s="8">
        <v>2571908062.07692</v>
      </c>
      <c r="EE2" s="8">
        <v>6684568805.0688105</v>
      </c>
      <c r="EF2" s="8" t="s">
        <v>119</v>
      </c>
      <c r="EG2" s="8">
        <v>3193200404.3729701</v>
      </c>
      <c r="EH2" s="8" t="s">
        <v>119</v>
      </c>
      <c r="EI2" s="8" t="s">
        <v>119</v>
      </c>
      <c r="EJ2" s="8" t="s">
        <v>119</v>
      </c>
      <c r="EK2" s="8">
        <v>119000024</v>
      </c>
      <c r="EL2" s="8" t="s">
        <v>119</v>
      </c>
      <c r="EM2" s="8" t="s">
        <v>119</v>
      </c>
      <c r="EN2" s="8" t="s">
        <v>119</v>
      </c>
      <c r="EO2" s="8" t="s">
        <v>119</v>
      </c>
      <c r="EP2" s="8">
        <v>1003692374.5578901</v>
      </c>
      <c r="EQ2" s="8" t="s">
        <v>119</v>
      </c>
      <c r="ER2" s="8">
        <v>12012025.2477875</v>
      </c>
      <c r="ES2" s="8">
        <v>322009471.56704003</v>
      </c>
      <c r="ET2" s="8">
        <v>704756304.71710396</v>
      </c>
      <c r="EU2" s="8" t="s">
        <v>119</v>
      </c>
      <c r="EV2" s="8" t="s">
        <v>119</v>
      </c>
      <c r="EW2" s="8" t="s">
        <v>119</v>
      </c>
      <c r="EX2" s="8" t="s">
        <v>119</v>
      </c>
      <c r="EY2" s="8">
        <v>7575396972.8713703</v>
      </c>
      <c r="EZ2" s="8" t="s">
        <v>119</v>
      </c>
      <c r="FA2" s="8">
        <v>12072126075.396999</v>
      </c>
      <c r="FB2" s="8">
        <v>1409873949.5798299</v>
      </c>
      <c r="FC2" s="8">
        <v>12366563.611969899</v>
      </c>
      <c r="FD2" s="8" t="s">
        <v>119</v>
      </c>
      <c r="FE2" s="8">
        <v>13066557.778685199</v>
      </c>
      <c r="FF2" s="8">
        <v>1307333333.3333299</v>
      </c>
      <c r="FG2" s="8">
        <v>99650000</v>
      </c>
      <c r="FH2" s="8">
        <v>15822585033.576401</v>
      </c>
      <c r="FI2" s="8">
        <v>9522746719.2161407</v>
      </c>
      <c r="FJ2" s="8">
        <v>857704431.68649697</v>
      </c>
      <c r="FK2" s="8" t="s">
        <v>119</v>
      </c>
      <c r="FL2" s="8" t="s">
        <v>119</v>
      </c>
      <c r="FM2" s="8">
        <v>2760747471.88624</v>
      </c>
      <c r="FN2" s="8" t="s">
        <v>119</v>
      </c>
      <c r="FO2" s="8">
        <v>121128073.114022</v>
      </c>
      <c r="FP2" s="8" t="s">
        <v>119</v>
      </c>
      <c r="FQ2" s="8">
        <v>535670127.74893498</v>
      </c>
      <c r="FR2" s="8" t="s">
        <v>119</v>
      </c>
      <c r="FS2" s="8">
        <v>13995067817.509199</v>
      </c>
      <c r="FT2" s="8">
        <v>423008385.74423498</v>
      </c>
      <c r="FU2" s="8" t="s">
        <v>119</v>
      </c>
      <c r="FV2" s="8" t="s">
        <v>119</v>
      </c>
      <c r="FW2" s="8">
        <v>73233967692.102798</v>
      </c>
      <c r="FX2" s="8">
        <v>543300000000</v>
      </c>
      <c r="FY2" s="8">
        <v>1242289239.2049301</v>
      </c>
      <c r="FZ2" s="8" t="s">
        <v>119</v>
      </c>
      <c r="GA2" s="8">
        <v>7779090909.09091</v>
      </c>
      <c r="GB2" s="8" t="s">
        <v>119</v>
      </c>
      <c r="GC2" s="8" t="s">
        <v>119</v>
      </c>
      <c r="GD2" s="8" t="s">
        <v>119</v>
      </c>
      <c r="GE2" s="8">
        <v>713000000</v>
      </c>
      <c r="GF2" s="8">
        <v>1052990400</v>
      </c>
    </row>
    <row r="3" spans="1:188">
      <c r="A3">
        <v>1961</v>
      </c>
      <c r="B3" s="8">
        <v>548888895.55555606</v>
      </c>
      <c r="C3" s="8" t="s">
        <v>119</v>
      </c>
      <c r="D3" s="8">
        <v>2434776645.73628</v>
      </c>
      <c r="E3" s="8" t="s">
        <v>119</v>
      </c>
      <c r="F3" s="8" t="s">
        <v>119</v>
      </c>
      <c r="G3" s="8" t="s">
        <v>119</v>
      </c>
      <c r="H3" s="8" t="s">
        <v>119</v>
      </c>
      <c r="I3" s="8">
        <v>19652816664.800098</v>
      </c>
      <c r="J3" s="8">
        <v>7311749633.3622904</v>
      </c>
      <c r="K3" s="8" t="s">
        <v>119</v>
      </c>
      <c r="L3" s="8">
        <v>190098039.21568599</v>
      </c>
      <c r="M3" s="8" t="s">
        <v>119</v>
      </c>
      <c r="N3" s="8">
        <v>4817580183.6015501</v>
      </c>
      <c r="O3" s="8" t="s">
        <v>119</v>
      </c>
      <c r="P3" s="8">
        <v>12400145221.594999</v>
      </c>
      <c r="Q3" s="8">
        <v>235668222.429984</v>
      </c>
      <c r="R3" s="8" t="s">
        <v>119</v>
      </c>
      <c r="S3" s="8">
        <v>406684585.71929401</v>
      </c>
      <c r="T3" s="8" t="s">
        <v>119</v>
      </c>
      <c r="U3" s="8">
        <v>32902336.644746002</v>
      </c>
      <c r="V3" s="8">
        <v>15236854859.469</v>
      </c>
      <c r="W3" s="8" t="s">
        <v>119</v>
      </c>
      <c r="X3" s="8" t="s">
        <v>119</v>
      </c>
      <c r="Y3" s="8">
        <v>350247237.11684</v>
      </c>
      <c r="Z3" s="8">
        <v>202999992</v>
      </c>
      <c r="AA3" s="8" t="s">
        <v>119</v>
      </c>
      <c r="AB3" s="8">
        <v>642857134.28571403</v>
      </c>
      <c r="AC3" s="8">
        <v>657597382.75915205</v>
      </c>
      <c r="AD3" s="8">
        <v>40934952063.9468</v>
      </c>
      <c r="AE3" s="8" t="s">
        <v>119</v>
      </c>
      <c r="AF3" s="8">
        <v>123134584.467673</v>
      </c>
      <c r="AG3" s="8">
        <v>333975336.62654102</v>
      </c>
      <c r="AH3" s="8">
        <v>4609727272.7272701</v>
      </c>
      <c r="AI3" s="8">
        <v>50056868957.673203</v>
      </c>
      <c r="AJ3" s="8">
        <v>4540447761.1940298</v>
      </c>
      <c r="AK3" s="8" t="s">
        <v>119</v>
      </c>
      <c r="AL3" s="8">
        <v>3086746857.1428599</v>
      </c>
      <c r="AM3" s="8">
        <v>151675739.16060299</v>
      </c>
      <c r="AN3" s="8">
        <v>490325181.61427498</v>
      </c>
      <c r="AO3" s="8">
        <v>618245639.22138202</v>
      </c>
      <c r="AP3" s="8" t="s">
        <v>119</v>
      </c>
      <c r="AQ3" s="8" t="s">
        <v>119</v>
      </c>
      <c r="AR3" s="8" t="s">
        <v>119</v>
      </c>
      <c r="AS3" s="8" t="s">
        <v>119</v>
      </c>
      <c r="AT3" s="8" t="s">
        <v>119</v>
      </c>
      <c r="AU3" s="8" t="s">
        <v>119</v>
      </c>
      <c r="AV3" s="8" t="s">
        <v>119</v>
      </c>
      <c r="AW3" s="8">
        <v>654100200</v>
      </c>
      <c r="AX3" s="8">
        <v>1753850416.7082601</v>
      </c>
      <c r="AY3" s="8" t="s">
        <v>119</v>
      </c>
      <c r="AZ3" s="8" t="s">
        <v>119</v>
      </c>
      <c r="BA3" s="8" t="s">
        <v>119</v>
      </c>
      <c r="BB3" s="8" t="s">
        <v>119</v>
      </c>
      <c r="BC3" s="8">
        <v>43025199.496010102</v>
      </c>
      <c r="BD3" s="8" t="s">
        <v>119</v>
      </c>
      <c r="BE3" s="8">
        <v>116987784.913739</v>
      </c>
      <c r="BF3" s="8">
        <v>5921659485.0328398</v>
      </c>
      <c r="BG3" s="8" t="s">
        <v>119</v>
      </c>
      <c r="BH3" s="8">
        <v>67461644222.035202</v>
      </c>
      <c r="BI3" s="8">
        <v>167637907.38169599</v>
      </c>
      <c r="BJ3" s="8" t="s">
        <v>119</v>
      </c>
      <c r="BK3" s="8" t="s">
        <v>119</v>
      </c>
      <c r="BL3" s="8" t="s">
        <v>119</v>
      </c>
      <c r="BM3" s="8">
        <v>1302674264.1991501</v>
      </c>
      <c r="BN3" s="8">
        <v>4961400439.3172197</v>
      </c>
      <c r="BO3" s="8" t="s">
        <v>119</v>
      </c>
      <c r="BP3" s="8">
        <v>1076699900</v>
      </c>
      <c r="BQ3" s="8" t="s">
        <v>119</v>
      </c>
      <c r="BR3" s="8" t="s">
        <v>119</v>
      </c>
      <c r="BS3" s="8">
        <v>185848451.26290599</v>
      </c>
      <c r="BT3" s="8">
        <v>271066000</v>
      </c>
      <c r="BU3" s="8">
        <v>356200000</v>
      </c>
      <c r="BV3" s="8">
        <v>1383681651.1377599</v>
      </c>
      <c r="BW3" s="8" t="s">
        <v>119</v>
      </c>
      <c r="BX3" s="8">
        <v>253885656.32925299</v>
      </c>
      <c r="BY3" s="8">
        <v>39232435784.094597</v>
      </c>
      <c r="BZ3" s="8" t="s">
        <v>119</v>
      </c>
      <c r="CA3" s="8">
        <v>4426949094.7523804</v>
      </c>
      <c r="CB3" s="8">
        <v>1831700364.04369</v>
      </c>
      <c r="CC3" s="8">
        <v>2088012282.3566699</v>
      </c>
      <c r="CD3" s="8">
        <v>3138500000</v>
      </c>
      <c r="CE3" s="8">
        <v>44842760293.192398</v>
      </c>
      <c r="CF3" s="8">
        <v>748028839.42321098</v>
      </c>
      <c r="CG3" s="8">
        <v>53508617739.3778</v>
      </c>
      <c r="CH3" s="8" t="s">
        <v>119</v>
      </c>
      <c r="CI3" s="8" t="s">
        <v>119</v>
      </c>
      <c r="CJ3" s="8">
        <v>792959472.13902402</v>
      </c>
      <c r="CK3" s="8" t="s">
        <v>119</v>
      </c>
      <c r="CL3" s="8">
        <v>2417638423.2221498</v>
      </c>
      <c r="CM3" s="8" t="s">
        <v>119</v>
      </c>
      <c r="CN3" s="8" t="s">
        <v>119</v>
      </c>
      <c r="CO3" s="8" t="s">
        <v>119</v>
      </c>
      <c r="CP3" s="8" t="s">
        <v>119</v>
      </c>
      <c r="CQ3" s="8" t="s">
        <v>119</v>
      </c>
      <c r="CR3" s="8" t="s">
        <v>119</v>
      </c>
      <c r="CS3" s="8">
        <v>35699286.014279701</v>
      </c>
      <c r="CT3" s="8" t="s">
        <v>119</v>
      </c>
      <c r="CU3" s="8" t="s">
        <v>119</v>
      </c>
      <c r="CV3" s="8" t="s">
        <v>119</v>
      </c>
      <c r="CW3" s="8">
        <v>704145671.35021305</v>
      </c>
      <c r="CX3" s="8" t="s">
        <v>119</v>
      </c>
      <c r="CY3" s="8">
        <v>699161943.85710299</v>
      </c>
      <c r="CZ3" s="8">
        <v>174576508.46983099</v>
      </c>
      <c r="DA3" s="8">
        <v>1901868548.2817199</v>
      </c>
      <c r="DB3" s="8" t="s">
        <v>119</v>
      </c>
      <c r="DC3" s="8" t="s">
        <v>119</v>
      </c>
      <c r="DD3" s="8" t="s">
        <v>119</v>
      </c>
      <c r="DE3" s="8">
        <v>107726205.64352</v>
      </c>
      <c r="DF3" s="8" t="s">
        <v>119</v>
      </c>
      <c r="DG3" s="8">
        <v>14160000000</v>
      </c>
      <c r="DH3" s="8" t="s">
        <v>119</v>
      </c>
      <c r="DI3" s="8" t="s">
        <v>119</v>
      </c>
      <c r="DJ3" s="8" t="s">
        <v>119</v>
      </c>
      <c r="DK3" s="8" t="s">
        <v>119</v>
      </c>
      <c r="DL3" s="8">
        <v>2025689536.6070499</v>
      </c>
      <c r="DM3" s="8" t="s">
        <v>119</v>
      </c>
      <c r="DN3" s="8" t="s">
        <v>119</v>
      </c>
      <c r="DO3" s="8">
        <v>531959561.62225997</v>
      </c>
      <c r="DP3" s="8">
        <v>13493833739.9949</v>
      </c>
      <c r="DQ3" s="8" t="s">
        <v>119</v>
      </c>
      <c r="DR3" s="8">
        <v>5670064168.2177296</v>
      </c>
      <c r="DS3" s="8">
        <v>240524723.42857099</v>
      </c>
      <c r="DT3" s="8">
        <v>485785234.94037598</v>
      </c>
      <c r="DU3" s="8">
        <v>4467200335.9932804</v>
      </c>
      <c r="DV3" s="8" t="s">
        <v>119</v>
      </c>
      <c r="DW3" s="8">
        <v>5632460936.5457602</v>
      </c>
      <c r="DX3" s="8" t="s">
        <v>119</v>
      </c>
      <c r="DY3" s="8">
        <v>4054599181.0163798</v>
      </c>
      <c r="DZ3" s="8" t="s">
        <v>119</v>
      </c>
      <c r="EA3" s="8">
        <v>599026300</v>
      </c>
      <c r="EB3" s="8">
        <v>244832035.03252599</v>
      </c>
      <c r="EC3" s="8" t="s">
        <v>119</v>
      </c>
      <c r="ED3" s="8">
        <v>2899654840.3656702</v>
      </c>
      <c r="EE3" s="8">
        <v>7256966966.2255602</v>
      </c>
      <c r="EF3" s="8" t="s">
        <v>119</v>
      </c>
      <c r="EG3" s="8">
        <v>3417516639.3759599</v>
      </c>
      <c r="EH3" s="8" t="s">
        <v>119</v>
      </c>
      <c r="EI3" s="8" t="s">
        <v>119</v>
      </c>
      <c r="EJ3" s="8" t="s">
        <v>119</v>
      </c>
      <c r="EK3" s="8">
        <v>122000016</v>
      </c>
      <c r="EL3" s="8" t="s">
        <v>119</v>
      </c>
      <c r="EM3" s="8" t="s">
        <v>119</v>
      </c>
      <c r="EN3" s="8" t="s">
        <v>119</v>
      </c>
      <c r="EO3" s="8" t="s">
        <v>119</v>
      </c>
      <c r="EP3" s="8">
        <v>1058975265.58883</v>
      </c>
      <c r="EQ3" s="8" t="s">
        <v>119</v>
      </c>
      <c r="ER3" s="8">
        <v>11592024.3649283</v>
      </c>
      <c r="ES3" s="8">
        <v>327834680.55710298</v>
      </c>
      <c r="ET3" s="8">
        <v>764634783.74493694</v>
      </c>
      <c r="EU3" s="8" t="s">
        <v>119</v>
      </c>
      <c r="EV3" s="8" t="s">
        <v>119</v>
      </c>
      <c r="EW3" s="8" t="s">
        <v>119</v>
      </c>
      <c r="EX3" s="8" t="s">
        <v>119</v>
      </c>
      <c r="EY3" s="8">
        <v>7972996813.9904699</v>
      </c>
      <c r="EZ3" s="8" t="s">
        <v>119</v>
      </c>
      <c r="FA3" s="8">
        <v>13834300571.4849</v>
      </c>
      <c r="FB3" s="8">
        <v>1444327731.0924399</v>
      </c>
      <c r="FC3" s="8">
        <v>12483229.306422399</v>
      </c>
      <c r="FD3" s="8" t="s">
        <v>119</v>
      </c>
      <c r="FE3" s="8">
        <v>13999883.334305501</v>
      </c>
      <c r="FF3" s="8">
        <v>1419333333.3333299</v>
      </c>
      <c r="FG3" s="8">
        <v>107700000</v>
      </c>
      <c r="FH3" s="8">
        <v>17212686614.572601</v>
      </c>
      <c r="FI3" s="8">
        <v>10712712465.0522</v>
      </c>
      <c r="FJ3" s="8">
        <v>945244992.21130598</v>
      </c>
      <c r="FK3" s="8" t="s">
        <v>119</v>
      </c>
      <c r="FL3" s="8" t="s">
        <v>119</v>
      </c>
      <c r="FM3" s="8">
        <v>3034043574.06071</v>
      </c>
      <c r="FN3" s="8" t="s">
        <v>119</v>
      </c>
      <c r="FO3" s="8">
        <v>126396469.707058</v>
      </c>
      <c r="FP3" s="8" t="s">
        <v>119</v>
      </c>
      <c r="FQ3" s="8">
        <v>584961208.65659499</v>
      </c>
      <c r="FR3" s="8" t="s">
        <v>119</v>
      </c>
      <c r="FS3" s="8">
        <v>7988888888.8888903</v>
      </c>
      <c r="FT3" s="8">
        <v>441524109.01467502</v>
      </c>
      <c r="FU3" s="8" t="s">
        <v>119</v>
      </c>
      <c r="FV3" s="8" t="s">
        <v>119</v>
      </c>
      <c r="FW3" s="8">
        <v>77741965703.354401</v>
      </c>
      <c r="FX3" s="8">
        <v>563300000000</v>
      </c>
      <c r="FY3" s="8">
        <v>1547388781.43133</v>
      </c>
      <c r="FZ3" s="8" t="s">
        <v>119</v>
      </c>
      <c r="GA3" s="8">
        <v>8189090909.09091</v>
      </c>
      <c r="GB3" s="8" t="s">
        <v>119</v>
      </c>
      <c r="GC3" s="8" t="s">
        <v>119</v>
      </c>
      <c r="GD3" s="8" t="s">
        <v>119</v>
      </c>
      <c r="GE3" s="8">
        <v>696285714.28571403</v>
      </c>
      <c r="GF3" s="8">
        <v>1096646600</v>
      </c>
    </row>
    <row r="4" spans="1:188">
      <c r="A4">
        <v>1962</v>
      </c>
      <c r="B4" s="8">
        <v>546666677.77777803</v>
      </c>
      <c r="C4" s="8" t="s">
        <v>119</v>
      </c>
      <c r="D4" s="8">
        <v>2001468867.7334399</v>
      </c>
      <c r="E4" s="8" t="s">
        <v>119</v>
      </c>
      <c r="F4" s="8" t="s">
        <v>119</v>
      </c>
      <c r="G4" s="8" t="s">
        <v>119</v>
      </c>
      <c r="H4" s="8" t="s">
        <v>119</v>
      </c>
      <c r="I4" s="8">
        <v>19892485160.712299</v>
      </c>
      <c r="J4" s="8">
        <v>7756110210.1196604</v>
      </c>
      <c r="K4" s="8" t="s">
        <v>119</v>
      </c>
      <c r="L4" s="8">
        <v>212254901.96078399</v>
      </c>
      <c r="M4" s="8" t="s">
        <v>119</v>
      </c>
      <c r="N4" s="8">
        <v>5081413339.7863503</v>
      </c>
      <c r="O4" s="8" t="s">
        <v>119</v>
      </c>
      <c r="P4" s="8">
        <v>13264015675.3193</v>
      </c>
      <c r="Q4" s="8">
        <v>236434906.75426999</v>
      </c>
      <c r="R4" s="8" t="s">
        <v>119</v>
      </c>
      <c r="S4" s="8">
        <v>444665186.397102</v>
      </c>
      <c r="T4" s="8" t="s">
        <v>119</v>
      </c>
      <c r="U4" s="8">
        <v>35643207.626524597</v>
      </c>
      <c r="V4" s="8">
        <v>19926293839.0163</v>
      </c>
      <c r="W4" s="8" t="s">
        <v>119</v>
      </c>
      <c r="X4" s="8" t="s">
        <v>119</v>
      </c>
      <c r="Y4" s="8">
        <v>379567178.25689799</v>
      </c>
      <c r="Z4" s="8">
        <v>213500006</v>
      </c>
      <c r="AA4" s="8" t="s">
        <v>119</v>
      </c>
      <c r="AB4" s="8">
        <v>660000008.57142901</v>
      </c>
      <c r="AC4" s="8">
        <v>699373701.21713805</v>
      </c>
      <c r="AD4" s="8">
        <v>42227447631.915901</v>
      </c>
      <c r="AE4" s="8" t="s">
        <v>119</v>
      </c>
      <c r="AF4" s="8">
        <v>124482748.93791699</v>
      </c>
      <c r="AG4" s="8">
        <v>357635713.87692201</v>
      </c>
      <c r="AH4" s="8">
        <v>5416272727.2727299</v>
      </c>
      <c r="AI4" s="8">
        <v>47209359005.605598</v>
      </c>
      <c r="AJ4" s="8">
        <v>4955543963.3686895</v>
      </c>
      <c r="AK4" s="8" t="s">
        <v>119</v>
      </c>
      <c r="AL4" s="8">
        <v>3779841428.5714302</v>
      </c>
      <c r="AM4" s="8">
        <v>166521239.86331001</v>
      </c>
      <c r="AN4" s="8">
        <v>479180824.34850597</v>
      </c>
      <c r="AO4" s="8">
        <v>645284344.68411803</v>
      </c>
      <c r="AP4" s="8" t="s">
        <v>119</v>
      </c>
      <c r="AQ4" s="8" t="s">
        <v>119</v>
      </c>
      <c r="AR4" s="8" t="s">
        <v>119</v>
      </c>
      <c r="AS4" s="8" t="s">
        <v>119</v>
      </c>
      <c r="AT4" s="8" t="s">
        <v>119</v>
      </c>
      <c r="AU4" s="8" t="s">
        <v>119</v>
      </c>
      <c r="AV4" s="8" t="s">
        <v>119</v>
      </c>
      <c r="AW4" s="8">
        <v>824100000</v>
      </c>
      <c r="AX4" s="8">
        <v>1518208221.23052</v>
      </c>
      <c r="AY4" s="8" t="s">
        <v>119</v>
      </c>
      <c r="AZ4" s="8" t="s">
        <v>119</v>
      </c>
      <c r="BA4" s="8">
        <v>9122751.4531834498</v>
      </c>
      <c r="BB4" s="8" t="s">
        <v>119</v>
      </c>
      <c r="BC4" s="8">
        <v>45927061.458770797</v>
      </c>
      <c r="BD4" s="8" t="s">
        <v>119</v>
      </c>
      <c r="BE4" s="8">
        <v>122906434.95781399</v>
      </c>
      <c r="BF4" s="8">
        <v>6340580854.3907299</v>
      </c>
      <c r="BG4" s="8" t="s">
        <v>119</v>
      </c>
      <c r="BH4" s="8">
        <v>75607529809.928802</v>
      </c>
      <c r="BI4" s="8">
        <v>182796536.499917</v>
      </c>
      <c r="BJ4" s="8" t="s">
        <v>119</v>
      </c>
      <c r="BK4" s="8" t="s">
        <v>119</v>
      </c>
      <c r="BL4" s="8" t="s">
        <v>119</v>
      </c>
      <c r="BM4" s="8">
        <v>1382515590.0694201</v>
      </c>
      <c r="BN4" s="8">
        <v>5213047711.4270401</v>
      </c>
      <c r="BO4" s="8" t="s">
        <v>119</v>
      </c>
      <c r="BP4" s="8">
        <v>1143600000</v>
      </c>
      <c r="BQ4" s="8" t="s">
        <v>119</v>
      </c>
      <c r="BR4" s="8" t="s">
        <v>119</v>
      </c>
      <c r="BS4" s="8">
        <v>194948375.43020499</v>
      </c>
      <c r="BT4" s="8">
        <v>281896800</v>
      </c>
      <c r="BU4" s="8">
        <v>387750000</v>
      </c>
      <c r="BV4" s="8">
        <v>1612346412.26475</v>
      </c>
      <c r="BW4" s="8" t="s">
        <v>119</v>
      </c>
      <c r="BX4" s="8">
        <v>284916516.15953702</v>
      </c>
      <c r="BY4" s="8">
        <v>42161481858.701401</v>
      </c>
      <c r="BZ4" s="8" t="s">
        <v>119</v>
      </c>
      <c r="CA4" s="8">
        <v>4693566416.43859</v>
      </c>
      <c r="CB4" s="8">
        <v>1954634836.1803401</v>
      </c>
      <c r="CC4" s="8">
        <v>2260349684.0862498</v>
      </c>
      <c r="CD4" s="8">
        <v>2510000000</v>
      </c>
      <c r="CE4" s="8">
        <v>50383891898.991096</v>
      </c>
      <c r="CF4" s="8">
        <v>777712445.75108504</v>
      </c>
      <c r="CG4" s="8">
        <v>60723018683.733299</v>
      </c>
      <c r="CH4" s="8" t="s">
        <v>119</v>
      </c>
      <c r="CI4" s="8" t="s">
        <v>119</v>
      </c>
      <c r="CJ4" s="8">
        <v>868111400.01407301</v>
      </c>
      <c r="CK4" s="8" t="s">
        <v>119</v>
      </c>
      <c r="CL4" s="8">
        <v>2813856976.3729901</v>
      </c>
      <c r="CM4" s="8" t="s">
        <v>119</v>
      </c>
      <c r="CN4" s="8" t="s">
        <v>119</v>
      </c>
      <c r="CO4" s="8" t="s">
        <v>119</v>
      </c>
      <c r="CP4" s="8" t="s">
        <v>119</v>
      </c>
      <c r="CQ4" s="8" t="s">
        <v>119</v>
      </c>
      <c r="CR4" s="8" t="s">
        <v>119</v>
      </c>
      <c r="CS4" s="8">
        <v>41859162.816743702</v>
      </c>
      <c r="CT4" s="8" t="s">
        <v>119</v>
      </c>
      <c r="CU4" s="8" t="s">
        <v>119</v>
      </c>
      <c r="CV4" s="8" t="s">
        <v>119</v>
      </c>
      <c r="CW4" s="8">
        <v>741509480.79628396</v>
      </c>
      <c r="CX4" s="8" t="s">
        <v>119</v>
      </c>
      <c r="CY4" s="8">
        <v>739286906.85155296</v>
      </c>
      <c r="CZ4" s="8">
        <v>183116337.67324701</v>
      </c>
      <c r="DA4" s="8">
        <v>2001502678.6881001</v>
      </c>
      <c r="DB4" s="8" t="s">
        <v>119</v>
      </c>
      <c r="DC4" s="8" t="s">
        <v>119</v>
      </c>
      <c r="DD4" s="8" t="s">
        <v>119</v>
      </c>
      <c r="DE4" s="8">
        <v>111148610.793216</v>
      </c>
      <c r="DF4" s="8" t="s">
        <v>119</v>
      </c>
      <c r="DG4" s="8">
        <v>15200000000</v>
      </c>
      <c r="DH4" s="8" t="s">
        <v>119</v>
      </c>
      <c r="DI4" s="8" t="s">
        <v>119</v>
      </c>
      <c r="DJ4" s="8" t="s">
        <v>119</v>
      </c>
      <c r="DK4" s="8" t="s">
        <v>119</v>
      </c>
      <c r="DL4" s="8">
        <v>2379606422.2902899</v>
      </c>
      <c r="DM4" s="8" t="s">
        <v>119</v>
      </c>
      <c r="DN4" s="8" t="s">
        <v>119</v>
      </c>
      <c r="DO4" s="8">
        <v>574091101.19438195</v>
      </c>
      <c r="DP4" s="8">
        <v>14647057370.1418</v>
      </c>
      <c r="DQ4" s="8" t="s">
        <v>119</v>
      </c>
      <c r="DR4" s="8">
        <v>6077496267.7629404</v>
      </c>
      <c r="DS4" s="8">
        <v>265291588.66666701</v>
      </c>
      <c r="DT4" s="8">
        <v>531736492.90917802</v>
      </c>
      <c r="DU4" s="8">
        <v>4909302953.9409199</v>
      </c>
      <c r="DV4" s="8" t="s">
        <v>119</v>
      </c>
      <c r="DW4" s="8">
        <v>6066976682.6736403</v>
      </c>
      <c r="DX4" s="8" t="s">
        <v>119</v>
      </c>
      <c r="DY4" s="8">
        <v>4233095590.0882001</v>
      </c>
      <c r="DZ4" s="8" t="s">
        <v>119</v>
      </c>
      <c r="EA4" s="8">
        <v>652120900</v>
      </c>
      <c r="EB4" s="8">
        <v>261184037.37230101</v>
      </c>
      <c r="EC4" s="8" t="s">
        <v>119</v>
      </c>
      <c r="ED4" s="8">
        <v>3286773187.8768702</v>
      </c>
      <c r="EE4" s="8">
        <v>4399827767.9670401</v>
      </c>
      <c r="EF4" s="8" t="s">
        <v>119</v>
      </c>
      <c r="EG4" s="8">
        <v>3668222357.6570201</v>
      </c>
      <c r="EH4" s="8" t="s">
        <v>119</v>
      </c>
      <c r="EI4" s="8" t="s">
        <v>119</v>
      </c>
      <c r="EJ4" s="8" t="s">
        <v>119</v>
      </c>
      <c r="EK4" s="8">
        <v>125000008</v>
      </c>
      <c r="EL4" s="8" t="s">
        <v>119</v>
      </c>
      <c r="EM4" s="8" t="s">
        <v>119</v>
      </c>
      <c r="EN4" s="8" t="s">
        <v>119</v>
      </c>
      <c r="EO4" s="8" t="s">
        <v>119</v>
      </c>
      <c r="EP4" s="8">
        <v>1085475573.4895899</v>
      </c>
      <c r="EQ4" s="8" t="s">
        <v>119</v>
      </c>
      <c r="ER4" s="8">
        <v>12642026.5718964</v>
      </c>
      <c r="ES4" s="8">
        <v>342721579.81763601</v>
      </c>
      <c r="ET4" s="8">
        <v>826244609.95687997</v>
      </c>
      <c r="EU4" s="8" t="s">
        <v>119</v>
      </c>
      <c r="EV4" s="8" t="s">
        <v>119</v>
      </c>
      <c r="EW4" s="8" t="s">
        <v>119</v>
      </c>
      <c r="EX4" s="8" t="s">
        <v>119</v>
      </c>
      <c r="EY4" s="8">
        <v>8497996604.2005501</v>
      </c>
      <c r="EZ4" s="8" t="s">
        <v>119</v>
      </c>
      <c r="FA4" s="8">
        <v>16138545209.246</v>
      </c>
      <c r="FB4" s="8">
        <v>1434156378.6008201</v>
      </c>
      <c r="FC4" s="8">
        <v>12541562.153648701</v>
      </c>
      <c r="FD4" s="8" t="s">
        <v>119</v>
      </c>
      <c r="FE4" s="8">
        <v>14524878.959341999</v>
      </c>
      <c r="FF4" s="8">
        <v>1541666666.6666701</v>
      </c>
      <c r="FG4" s="8">
        <v>116150000</v>
      </c>
      <c r="FH4" s="8">
        <v>18667251380.0746</v>
      </c>
      <c r="FI4" s="8">
        <v>11879982758.561899</v>
      </c>
      <c r="FJ4" s="8">
        <v>1110565863.53737</v>
      </c>
      <c r="FK4" s="8" t="s">
        <v>119</v>
      </c>
      <c r="FL4" s="8" t="s">
        <v>119</v>
      </c>
      <c r="FM4" s="8">
        <v>3308912796.9348698</v>
      </c>
      <c r="FN4" s="8" t="s">
        <v>119</v>
      </c>
      <c r="FO4" s="8">
        <v>132237441.630863</v>
      </c>
      <c r="FP4" s="8" t="s">
        <v>119</v>
      </c>
      <c r="FQ4" s="8">
        <v>619319197.34002197</v>
      </c>
      <c r="FR4" s="8" t="s">
        <v>119</v>
      </c>
      <c r="FS4" s="8">
        <v>8922222222.2222195</v>
      </c>
      <c r="FT4" s="8">
        <v>449012578.61635202</v>
      </c>
      <c r="FU4" s="8" t="s">
        <v>119</v>
      </c>
      <c r="FV4" s="8" t="s">
        <v>119</v>
      </c>
      <c r="FW4" s="8">
        <v>81247564156.8246</v>
      </c>
      <c r="FX4" s="8">
        <v>605100000000</v>
      </c>
      <c r="FY4" s="8">
        <v>1710004407.22785</v>
      </c>
      <c r="FZ4" s="8" t="s">
        <v>119</v>
      </c>
      <c r="GA4" s="8">
        <v>8946969696.9696999</v>
      </c>
      <c r="GB4" s="8" t="s">
        <v>119</v>
      </c>
      <c r="GC4" s="8" t="s">
        <v>119</v>
      </c>
      <c r="GD4" s="8" t="s">
        <v>119</v>
      </c>
      <c r="GE4" s="8">
        <v>693142857.14285696</v>
      </c>
      <c r="GF4" s="8">
        <v>1117601600</v>
      </c>
    </row>
    <row r="5" spans="1:188">
      <c r="A5">
        <v>1963</v>
      </c>
      <c r="B5" s="8">
        <v>751111191.11111104</v>
      </c>
      <c r="C5" s="8" t="s">
        <v>119</v>
      </c>
      <c r="D5" s="8">
        <v>2703014867.3283401</v>
      </c>
      <c r="E5" s="8" t="s">
        <v>119</v>
      </c>
      <c r="F5" s="8" t="s">
        <v>119</v>
      </c>
      <c r="G5" s="8" t="s">
        <v>119</v>
      </c>
      <c r="H5" s="8" t="s">
        <v>119</v>
      </c>
      <c r="I5" s="8">
        <v>21507447642.513199</v>
      </c>
      <c r="J5" s="8">
        <v>8374175257.7307501</v>
      </c>
      <c r="K5" s="8" t="s">
        <v>119</v>
      </c>
      <c r="L5" s="8">
        <v>237745098.03921601</v>
      </c>
      <c r="M5" s="8" t="s">
        <v>119</v>
      </c>
      <c r="N5" s="8">
        <v>5319458351.1623497</v>
      </c>
      <c r="O5" s="8" t="s">
        <v>119</v>
      </c>
      <c r="P5" s="8">
        <v>14260017387.0492</v>
      </c>
      <c r="Q5" s="8">
        <v>253927646.47590899</v>
      </c>
      <c r="R5" s="8" t="s">
        <v>119</v>
      </c>
      <c r="S5" s="8">
        <v>478805990.08330703</v>
      </c>
      <c r="T5" s="8" t="s">
        <v>119</v>
      </c>
      <c r="U5" s="8">
        <v>38091150.566196002</v>
      </c>
      <c r="V5" s="8">
        <v>23021477292.209301</v>
      </c>
      <c r="W5" s="8" t="s">
        <v>119</v>
      </c>
      <c r="X5" s="8" t="s">
        <v>119</v>
      </c>
      <c r="Y5" s="8">
        <v>394040749.12567002</v>
      </c>
      <c r="Z5" s="8">
        <v>232749998</v>
      </c>
      <c r="AA5" s="8" t="s">
        <v>119</v>
      </c>
      <c r="AB5" s="8">
        <v>728571437.14285696</v>
      </c>
      <c r="AC5" s="8">
        <v>723624365.28813803</v>
      </c>
      <c r="AD5" s="8">
        <v>45029988561.212402</v>
      </c>
      <c r="AE5" s="8" t="s">
        <v>119</v>
      </c>
      <c r="AF5" s="8">
        <v>129379097.88895801</v>
      </c>
      <c r="AG5" s="8">
        <v>371767002.65599799</v>
      </c>
      <c r="AH5" s="8">
        <v>5668187500</v>
      </c>
      <c r="AI5" s="8">
        <v>50706799902.5103</v>
      </c>
      <c r="AJ5" s="8">
        <v>4836166666.6666698</v>
      </c>
      <c r="AK5" s="8" t="s">
        <v>119</v>
      </c>
      <c r="AL5" s="8">
        <v>6213185742.5742598</v>
      </c>
      <c r="AM5" s="8">
        <v>172233430.87148401</v>
      </c>
      <c r="AN5" s="8">
        <v>511902136.809973</v>
      </c>
      <c r="AO5" s="8">
        <v>761047045.83040202</v>
      </c>
      <c r="AP5" s="8" t="s">
        <v>119</v>
      </c>
      <c r="AQ5" s="8" t="s">
        <v>119</v>
      </c>
      <c r="AR5" s="8" t="s">
        <v>119</v>
      </c>
      <c r="AS5" s="8" t="s">
        <v>119</v>
      </c>
      <c r="AT5" s="8" t="s">
        <v>119</v>
      </c>
      <c r="AU5" s="8" t="s">
        <v>119</v>
      </c>
      <c r="AV5" s="8" t="s">
        <v>119</v>
      </c>
      <c r="AW5" s="8">
        <v>940799900</v>
      </c>
      <c r="AX5" s="8">
        <v>1824344492.0716901</v>
      </c>
      <c r="AY5" s="8" t="s">
        <v>119</v>
      </c>
      <c r="AZ5" s="8" t="s">
        <v>119</v>
      </c>
      <c r="BA5" s="8">
        <v>10840095.1283649</v>
      </c>
      <c r="BB5" s="8" t="s">
        <v>119</v>
      </c>
      <c r="BC5" s="8">
        <v>54128377.4324513</v>
      </c>
      <c r="BD5" s="8" t="s">
        <v>119</v>
      </c>
      <c r="BE5" s="8">
        <v>129454728.62359899</v>
      </c>
      <c r="BF5" s="8">
        <v>6885920328.66187</v>
      </c>
      <c r="BG5" s="8" t="s">
        <v>119</v>
      </c>
      <c r="BH5" s="8">
        <v>84759195105.869293</v>
      </c>
      <c r="BI5" s="8">
        <v>154480244.24682799</v>
      </c>
      <c r="BJ5" s="8" t="s">
        <v>119</v>
      </c>
      <c r="BK5" s="8" t="s">
        <v>119</v>
      </c>
      <c r="BL5" s="8" t="s">
        <v>119</v>
      </c>
      <c r="BM5" s="8">
        <v>1540797516.7946899</v>
      </c>
      <c r="BN5" s="8">
        <v>5895278024.09202</v>
      </c>
      <c r="BO5" s="8" t="s">
        <v>119</v>
      </c>
      <c r="BP5" s="8">
        <v>1262800000</v>
      </c>
      <c r="BQ5" s="8" t="s">
        <v>119</v>
      </c>
      <c r="BR5" s="8" t="s">
        <v>119</v>
      </c>
      <c r="BS5" s="8">
        <v>175756868.692761</v>
      </c>
      <c r="BT5" s="8">
        <v>294883400</v>
      </c>
      <c r="BU5" s="8">
        <v>410200000</v>
      </c>
      <c r="BV5" s="8">
        <v>1935298266.45384</v>
      </c>
      <c r="BW5" s="8" t="s">
        <v>119</v>
      </c>
      <c r="BX5" s="8">
        <v>340061650.11989802</v>
      </c>
      <c r="BY5" s="8">
        <v>48421923458.741302</v>
      </c>
      <c r="BZ5" s="8" t="s">
        <v>119</v>
      </c>
      <c r="CA5" s="8">
        <v>4928628018.3898897</v>
      </c>
      <c r="CB5" s="8">
        <v>1978437692.5230999</v>
      </c>
      <c r="CC5" s="8">
        <v>2430843768.4455299</v>
      </c>
      <c r="CD5" s="8">
        <v>2992333333.3333302</v>
      </c>
      <c r="CE5" s="8">
        <v>57710743059.834099</v>
      </c>
      <c r="CF5" s="8">
        <v>826690466.19067597</v>
      </c>
      <c r="CG5" s="8">
        <v>69498131797.333298</v>
      </c>
      <c r="CH5" s="8" t="s">
        <v>119</v>
      </c>
      <c r="CI5" s="8" t="s">
        <v>119</v>
      </c>
      <c r="CJ5" s="8">
        <v>926589348.57295299</v>
      </c>
      <c r="CK5" s="8" t="s">
        <v>119</v>
      </c>
      <c r="CL5" s="8">
        <v>3988476878.7572298</v>
      </c>
      <c r="CM5" s="8" t="s">
        <v>119</v>
      </c>
      <c r="CN5" s="8" t="s">
        <v>119</v>
      </c>
      <c r="CO5" s="8" t="s">
        <v>119</v>
      </c>
      <c r="CP5" s="8" t="s">
        <v>119</v>
      </c>
      <c r="CQ5" s="8" t="s">
        <v>119</v>
      </c>
      <c r="CR5" s="8" t="s">
        <v>119</v>
      </c>
      <c r="CS5" s="8">
        <v>47039059.218815602</v>
      </c>
      <c r="CT5" s="8" t="s">
        <v>119</v>
      </c>
      <c r="CU5" s="8" t="s">
        <v>119</v>
      </c>
      <c r="CV5" s="8" t="s">
        <v>119</v>
      </c>
      <c r="CW5" s="8">
        <v>791140595.77275503</v>
      </c>
      <c r="CX5" s="8" t="s">
        <v>119</v>
      </c>
      <c r="CY5" s="8">
        <v>759345862.971331</v>
      </c>
      <c r="CZ5" s="8">
        <v>190816183.67632601</v>
      </c>
      <c r="DA5" s="8">
        <v>2510126747.6806502</v>
      </c>
      <c r="DB5" s="8" t="s">
        <v>119</v>
      </c>
      <c r="DC5" s="8" t="s">
        <v>119</v>
      </c>
      <c r="DD5" s="8" t="s">
        <v>119</v>
      </c>
      <c r="DE5" s="8">
        <v>113797382.615723</v>
      </c>
      <c r="DF5" s="8" t="s">
        <v>119</v>
      </c>
      <c r="DG5" s="8">
        <v>16960000000</v>
      </c>
      <c r="DH5" s="8" t="s">
        <v>119</v>
      </c>
      <c r="DI5" s="8" t="s">
        <v>119</v>
      </c>
      <c r="DJ5" s="8" t="s">
        <v>119</v>
      </c>
      <c r="DK5" s="8" t="s">
        <v>119</v>
      </c>
      <c r="DL5" s="8">
        <v>2657247327.3392</v>
      </c>
      <c r="DM5" s="8" t="s">
        <v>119</v>
      </c>
      <c r="DN5" s="8" t="s">
        <v>119</v>
      </c>
      <c r="DO5" s="8">
        <v>496947904.44303298</v>
      </c>
      <c r="DP5" s="8">
        <v>15891241386.291</v>
      </c>
      <c r="DQ5" s="8" t="s">
        <v>119</v>
      </c>
      <c r="DR5" s="8">
        <v>6638937283.1396303</v>
      </c>
      <c r="DS5" s="8">
        <v>292916241.14285702</v>
      </c>
      <c r="DT5" s="8">
        <v>586294761.49351597</v>
      </c>
      <c r="DU5" s="8">
        <v>5165489010.2198</v>
      </c>
      <c r="DV5" s="8" t="s">
        <v>119</v>
      </c>
      <c r="DW5" s="8">
        <v>6510239502.7648897</v>
      </c>
      <c r="DX5" s="8" t="s">
        <v>119</v>
      </c>
      <c r="DY5" s="8">
        <v>4540529105.4178896</v>
      </c>
      <c r="DZ5" s="8" t="s">
        <v>119</v>
      </c>
      <c r="EA5" s="8">
        <v>722784500</v>
      </c>
      <c r="EB5" s="8">
        <v>275968039.48771501</v>
      </c>
      <c r="EC5" s="8" t="s">
        <v>119</v>
      </c>
      <c r="ED5" s="8">
        <v>3600957771.1529899</v>
      </c>
      <c r="EE5" s="8">
        <v>4875309866.3401699</v>
      </c>
      <c r="EF5" s="8" t="s">
        <v>119</v>
      </c>
      <c r="EG5" s="8">
        <v>3905734459.7269301</v>
      </c>
      <c r="EH5" s="8" t="s">
        <v>119</v>
      </c>
      <c r="EI5" s="8" t="s">
        <v>119</v>
      </c>
      <c r="EJ5" s="8" t="s">
        <v>119</v>
      </c>
      <c r="EK5" s="8">
        <v>128000000</v>
      </c>
      <c r="EL5" s="8" t="s">
        <v>119</v>
      </c>
      <c r="EM5" s="8" t="s">
        <v>119</v>
      </c>
      <c r="EN5" s="8" t="s">
        <v>119</v>
      </c>
      <c r="EO5" s="8" t="s">
        <v>119</v>
      </c>
      <c r="EP5" s="8">
        <v>1122139637.2569301</v>
      </c>
      <c r="EQ5" s="8" t="s">
        <v>119</v>
      </c>
      <c r="ER5" s="8">
        <v>13923029.2643975</v>
      </c>
      <c r="ES5" s="8">
        <v>348546952.134368</v>
      </c>
      <c r="ET5" s="8">
        <v>917614007.57872701</v>
      </c>
      <c r="EU5" s="8" t="s">
        <v>119</v>
      </c>
      <c r="EV5" s="8" t="s">
        <v>119</v>
      </c>
      <c r="EW5" s="8" t="s">
        <v>119</v>
      </c>
      <c r="EX5" s="8" t="s">
        <v>119</v>
      </c>
      <c r="EY5" s="8">
        <v>9423396234.4108601</v>
      </c>
      <c r="EZ5" s="8" t="s">
        <v>119</v>
      </c>
      <c r="FA5" s="8">
        <v>19074913947.719601</v>
      </c>
      <c r="FB5" s="8">
        <v>1240672268.9075601</v>
      </c>
      <c r="FC5" s="8">
        <v>12833226.3897801</v>
      </c>
      <c r="FD5" s="8" t="s">
        <v>119</v>
      </c>
      <c r="FE5" s="8">
        <v>13708219.098174199</v>
      </c>
      <c r="FF5" s="8">
        <v>1568333333.3333299</v>
      </c>
      <c r="FG5" s="8">
        <v>125950000</v>
      </c>
      <c r="FH5" s="8">
        <v>20204870629.744099</v>
      </c>
      <c r="FI5" s="8">
        <v>13063643795.788401</v>
      </c>
      <c r="FJ5" s="8">
        <v>1200447429.3556299</v>
      </c>
      <c r="FK5" s="8" t="s">
        <v>119</v>
      </c>
      <c r="FL5" s="8" t="s">
        <v>119</v>
      </c>
      <c r="FM5" s="8">
        <v>3540403456.55305</v>
      </c>
      <c r="FN5" s="8" t="s">
        <v>119</v>
      </c>
      <c r="FO5" s="8">
        <v>143255784.51075101</v>
      </c>
      <c r="FP5" s="8" t="s">
        <v>119</v>
      </c>
      <c r="FQ5" s="8">
        <v>678235373.03855801</v>
      </c>
      <c r="FR5" s="8" t="s">
        <v>119</v>
      </c>
      <c r="FS5" s="8">
        <v>10355555555.555599</v>
      </c>
      <c r="FT5" s="8">
        <v>516147798.74213803</v>
      </c>
      <c r="FU5" s="8" t="s">
        <v>119</v>
      </c>
      <c r="FV5" s="8" t="s">
        <v>119</v>
      </c>
      <c r="FW5" s="8">
        <v>86561961812.324905</v>
      </c>
      <c r="FX5" s="8">
        <v>638600000000</v>
      </c>
      <c r="FY5" s="8">
        <v>1539681490.78174</v>
      </c>
      <c r="FZ5" s="8" t="s">
        <v>119</v>
      </c>
      <c r="GA5" s="8">
        <v>9753333333.3333302</v>
      </c>
      <c r="GB5" s="8" t="s">
        <v>119</v>
      </c>
      <c r="GC5" s="8" t="s">
        <v>119</v>
      </c>
      <c r="GD5" s="8" t="s">
        <v>119</v>
      </c>
      <c r="GE5" s="8">
        <v>718714285.71428597</v>
      </c>
      <c r="GF5" s="8">
        <v>1159511700</v>
      </c>
    </row>
    <row r="6" spans="1:188">
      <c r="A6">
        <v>1964</v>
      </c>
      <c r="B6" s="8">
        <v>800000044.44444394</v>
      </c>
      <c r="C6" s="8" t="s">
        <v>119</v>
      </c>
      <c r="D6" s="8">
        <v>2909351792.5865898</v>
      </c>
      <c r="E6" s="8" t="s">
        <v>119</v>
      </c>
      <c r="F6" s="8" t="s">
        <v>119</v>
      </c>
      <c r="G6" s="8" t="s">
        <v>119</v>
      </c>
      <c r="H6" s="8" t="s">
        <v>119</v>
      </c>
      <c r="I6" s="8">
        <v>23764139321.312599</v>
      </c>
      <c r="J6" s="8">
        <v>9169983885.7118492</v>
      </c>
      <c r="K6" s="8" t="s">
        <v>119</v>
      </c>
      <c r="L6" s="8">
        <v>266666666.66666701</v>
      </c>
      <c r="M6" s="8" t="s">
        <v>119</v>
      </c>
      <c r="N6" s="8">
        <v>5386054619.3498697</v>
      </c>
      <c r="O6" s="8" t="s">
        <v>119</v>
      </c>
      <c r="P6" s="8">
        <v>15960106680.673201</v>
      </c>
      <c r="Q6" s="8">
        <v>269818988.25926298</v>
      </c>
      <c r="R6" s="8" t="s">
        <v>119</v>
      </c>
      <c r="S6" s="8">
        <v>539491477.32015598</v>
      </c>
      <c r="T6" s="8" t="s">
        <v>119</v>
      </c>
      <c r="U6" s="8">
        <v>41613969.0506064</v>
      </c>
      <c r="V6" s="8">
        <v>21211892259.990398</v>
      </c>
      <c r="W6" s="8" t="s">
        <v>119</v>
      </c>
      <c r="X6" s="8" t="s">
        <v>119</v>
      </c>
      <c r="Y6" s="8">
        <v>410321785.63105899</v>
      </c>
      <c r="Z6" s="8">
        <v>260750008</v>
      </c>
      <c r="AA6" s="8" t="s">
        <v>119</v>
      </c>
      <c r="AB6" s="8">
        <v>782857128.57142901</v>
      </c>
      <c r="AC6" s="8">
        <v>782384527.81364906</v>
      </c>
      <c r="AD6" s="8">
        <v>49377522896.703003</v>
      </c>
      <c r="AE6" s="8" t="s">
        <v>119</v>
      </c>
      <c r="AF6" s="8">
        <v>142025069.461676</v>
      </c>
      <c r="AG6" s="8">
        <v>392247517.60201597</v>
      </c>
      <c r="AH6" s="8">
        <v>5982347826.0869598</v>
      </c>
      <c r="AI6" s="8">
        <v>59708343488.504303</v>
      </c>
      <c r="AJ6" s="8">
        <v>5973366666.6666698</v>
      </c>
      <c r="AK6" s="8" t="s">
        <v>119</v>
      </c>
      <c r="AL6" s="8">
        <v>2881545272.7272701</v>
      </c>
      <c r="AM6" s="8">
        <v>185693724.84536299</v>
      </c>
      <c r="AN6" s="8">
        <v>542578367.24259806</v>
      </c>
      <c r="AO6" s="8">
        <v>921063266.445521</v>
      </c>
      <c r="AP6" s="8" t="s">
        <v>119</v>
      </c>
      <c r="AQ6" s="8" t="s">
        <v>119</v>
      </c>
      <c r="AR6" s="8" t="s">
        <v>119</v>
      </c>
      <c r="AS6" s="8" t="s">
        <v>119</v>
      </c>
      <c r="AT6" s="8" t="s">
        <v>119</v>
      </c>
      <c r="AU6" s="8" t="s">
        <v>119</v>
      </c>
      <c r="AV6" s="8" t="s">
        <v>119</v>
      </c>
      <c r="AW6" s="8">
        <v>1025599900</v>
      </c>
      <c r="AX6" s="8">
        <v>2244146867.9019499</v>
      </c>
      <c r="AY6" s="8" t="s">
        <v>119</v>
      </c>
      <c r="AZ6" s="8" t="s">
        <v>119</v>
      </c>
      <c r="BA6" s="8">
        <v>12712471.3960211</v>
      </c>
      <c r="BB6" s="8" t="s">
        <v>119</v>
      </c>
      <c r="BC6" s="8">
        <v>64979280.414391696</v>
      </c>
      <c r="BD6" s="8" t="s">
        <v>119</v>
      </c>
      <c r="BE6" s="8">
        <v>140032741.46832901</v>
      </c>
      <c r="BF6" s="8">
        <v>7766655085.7858801</v>
      </c>
      <c r="BG6" s="8" t="s">
        <v>119</v>
      </c>
      <c r="BH6" s="8">
        <v>94007851047.367798</v>
      </c>
      <c r="BI6" s="8">
        <v>215679855.272553</v>
      </c>
      <c r="BJ6" s="8" t="s">
        <v>119</v>
      </c>
      <c r="BK6" s="8" t="s">
        <v>119</v>
      </c>
      <c r="BL6" s="8" t="s">
        <v>119</v>
      </c>
      <c r="BM6" s="8">
        <v>1731296118.87113</v>
      </c>
      <c r="BN6" s="8">
        <v>6669673257.1183004</v>
      </c>
      <c r="BO6" s="8" t="s">
        <v>119</v>
      </c>
      <c r="BP6" s="8">
        <v>1299099900</v>
      </c>
      <c r="BQ6" s="8" t="s">
        <v>119</v>
      </c>
      <c r="BR6" s="8" t="s">
        <v>119</v>
      </c>
      <c r="BS6" s="8">
        <v>194773376.88852599</v>
      </c>
      <c r="BT6" s="8">
        <v>325281200</v>
      </c>
      <c r="BU6" s="8">
        <v>457000000</v>
      </c>
      <c r="BV6" s="8">
        <v>2206466461.2643399</v>
      </c>
      <c r="BW6" s="8" t="s">
        <v>119</v>
      </c>
      <c r="BX6" s="8">
        <v>434267936.91458303</v>
      </c>
      <c r="BY6" s="8">
        <v>56480289940.826103</v>
      </c>
      <c r="BZ6" s="8" t="s">
        <v>119</v>
      </c>
      <c r="CA6" s="8">
        <v>5379845647.3182802</v>
      </c>
      <c r="CB6" s="8">
        <v>2340521142.5370998</v>
      </c>
      <c r="CC6" s="8">
        <v>2766608945.8740201</v>
      </c>
      <c r="CD6" s="8">
        <v>3405333333.3333302</v>
      </c>
      <c r="CE6" s="8">
        <v>63175417019.009399</v>
      </c>
      <c r="CF6" s="8">
        <v>897931401.37197196</v>
      </c>
      <c r="CG6" s="8">
        <v>81749006381.511093</v>
      </c>
      <c r="CH6" s="8" t="s">
        <v>119</v>
      </c>
      <c r="CI6" s="8" t="s">
        <v>119</v>
      </c>
      <c r="CJ6" s="8">
        <v>998759333.64332604</v>
      </c>
      <c r="CK6" s="8" t="s">
        <v>119</v>
      </c>
      <c r="CL6" s="8">
        <v>3458565256.5702701</v>
      </c>
      <c r="CM6" s="8" t="s">
        <v>119</v>
      </c>
      <c r="CN6" s="8" t="s">
        <v>119</v>
      </c>
      <c r="CO6" s="8" t="s">
        <v>119</v>
      </c>
      <c r="CP6" s="8" t="s">
        <v>119</v>
      </c>
      <c r="CQ6" s="8" t="s">
        <v>119</v>
      </c>
      <c r="CR6" s="8" t="s">
        <v>119</v>
      </c>
      <c r="CS6" s="8">
        <v>51938961.220775597</v>
      </c>
      <c r="CT6" s="8" t="s">
        <v>119</v>
      </c>
      <c r="CU6" s="8" t="s">
        <v>119</v>
      </c>
      <c r="CV6" s="8" t="s">
        <v>119</v>
      </c>
      <c r="CW6" s="8">
        <v>903158753.94362199</v>
      </c>
      <c r="CX6" s="8" t="s">
        <v>119</v>
      </c>
      <c r="CY6" s="8">
        <v>802482182.92419195</v>
      </c>
      <c r="CZ6" s="8">
        <v>194736105.27789399</v>
      </c>
      <c r="DA6" s="8">
        <v>2674441395.5311599</v>
      </c>
      <c r="DB6" s="8" t="s">
        <v>119</v>
      </c>
      <c r="DC6" s="8" t="s">
        <v>119</v>
      </c>
      <c r="DD6" s="8" t="s">
        <v>119</v>
      </c>
      <c r="DE6" s="8">
        <v>151897202.546491</v>
      </c>
      <c r="DF6" s="8" t="s">
        <v>119</v>
      </c>
      <c r="DG6" s="8">
        <v>20080000000</v>
      </c>
      <c r="DH6" s="8" t="s">
        <v>119</v>
      </c>
      <c r="DI6" s="8" t="s">
        <v>119</v>
      </c>
      <c r="DJ6" s="8" t="s">
        <v>119</v>
      </c>
      <c r="DK6" s="8" t="s">
        <v>119</v>
      </c>
      <c r="DL6" s="8">
        <v>2798339768.7975502</v>
      </c>
      <c r="DM6" s="8" t="s">
        <v>119</v>
      </c>
      <c r="DN6" s="8" t="s">
        <v>119</v>
      </c>
      <c r="DO6" s="8">
        <v>496098775.30864203</v>
      </c>
      <c r="DP6" s="8">
        <v>18699380731.3465</v>
      </c>
      <c r="DQ6" s="8" t="s">
        <v>119</v>
      </c>
      <c r="DR6" s="8">
        <v>7274144350.8180904</v>
      </c>
      <c r="DS6" s="8">
        <v>341973758.85714298</v>
      </c>
      <c r="DT6" s="8">
        <v>582816358.34715497</v>
      </c>
      <c r="DU6" s="8">
        <v>5552822483.5503302</v>
      </c>
      <c r="DV6" s="8" t="s">
        <v>119</v>
      </c>
      <c r="DW6" s="8">
        <v>7159202706.4802704</v>
      </c>
      <c r="DX6" s="8" t="s">
        <v>119</v>
      </c>
      <c r="DY6" s="8">
        <v>5130407727.8454399</v>
      </c>
      <c r="DZ6" s="8" t="s">
        <v>119</v>
      </c>
      <c r="EA6" s="8">
        <v>776137500</v>
      </c>
      <c r="EB6" s="8">
        <v>305312043.68649</v>
      </c>
      <c r="EC6" s="8" t="s">
        <v>119</v>
      </c>
      <c r="ED6" s="8">
        <v>4356913870.2350798</v>
      </c>
      <c r="EE6" s="8">
        <v>5271404668.3673496</v>
      </c>
      <c r="EF6" s="8" t="s">
        <v>119</v>
      </c>
      <c r="EG6" s="8">
        <v>4235608177.67102</v>
      </c>
      <c r="EH6" s="8" t="s">
        <v>119</v>
      </c>
      <c r="EI6" s="8" t="s">
        <v>119</v>
      </c>
      <c r="EJ6" s="8" t="s">
        <v>119</v>
      </c>
      <c r="EK6" s="8">
        <v>129999994</v>
      </c>
      <c r="EL6" s="8" t="s">
        <v>119</v>
      </c>
      <c r="EM6" s="8" t="s">
        <v>119</v>
      </c>
      <c r="EN6" s="8" t="s">
        <v>119</v>
      </c>
      <c r="EO6" s="8" t="s">
        <v>119</v>
      </c>
      <c r="EP6" s="8">
        <v>1188930567.71363</v>
      </c>
      <c r="EQ6" s="8" t="s">
        <v>119</v>
      </c>
      <c r="ER6" s="8">
        <v>15393032.354152899</v>
      </c>
      <c r="ES6" s="8">
        <v>371848114.74795598</v>
      </c>
      <c r="ET6" s="8">
        <v>894159153.27322602</v>
      </c>
      <c r="EU6" s="8" t="s">
        <v>119</v>
      </c>
      <c r="EV6" s="8" t="s">
        <v>119</v>
      </c>
      <c r="EW6" s="8" t="s">
        <v>119</v>
      </c>
      <c r="EX6" s="8" t="s">
        <v>119</v>
      </c>
      <c r="EY6" s="8">
        <v>10373995854.5513</v>
      </c>
      <c r="EZ6" s="8" t="s">
        <v>119</v>
      </c>
      <c r="FA6" s="8">
        <v>21343844643.7341</v>
      </c>
      <c r="FB6" s="8">
        <v>1309747899.1596601</v>
      </c>
      <c r="FC6" s="8">
        <v>13416554.8620428</v>
      </c>
      <c r="FD6" s="8" t="s">
        <v>119</v>
      </c>
      <c r="FE6" s="8">
        <v>14758210.3482471</v>
      </c>
      <c r="FF6" s="8">
        <v>1611333333.3333299</v>
      </c>
      <c r="FG6" s="8">
        <v>134400000</v>
      </c>
      <c r="FH6" s="8">
        <v>22532416750.012501</v>
      </c>
      <c r="FI6" s="8">
        <v>14480556571.5476</v>
      </c>
      <c r="FJ6" s="8">
        <v>1339494290.42432</v>
      </c>
      <c r="FK6" s="8" t="s">
        <v>119</v>
      </c>
      <c r="FL6" s="8" t="s">
        <v>119</v>
      </c>
      <c r="FM6" s="8">
        <v>3889129942.3076901</v>
      </c>
      <c r="FN6" s="8" t="s">
        <v>119</v>
      </c>
      <c r="FO6" s="8">
        <v>166104067.630043</v>
      </c>
      <c r="FP6" s="8" t="s">
        <v>119</v>
      </c>
      <c r="FQ6" s="8">
        <v>711893367.55526996</v>
      </c>
      <c r="FR6" s="8" t="s">
        <v>119</v>
      </c>
      <c r="FS6" s="8">
        <v>11177777777.7778</v>
      </c>
      <c r="FT6" s="8">
        <v>589056603.77358496</v>
      </c>
      <c r="FU6" s="8" t="s">
        <v>119</v>
      </c>
      <c r="FV6" s="8" t="s">
        <v>119</v>
      </c>
      <c r="FW6" s="8">
        <v>94407558351.161606</v>
      </c>
      <c r="FX6" s="8">
        <v>685800000000</v>
      </c>
      <c r="FY6" s="8">
        <v>1975701816.46615</v>
      </c>
      <c r="FZ6" s="8" t="s">
        <v>119</v>
      </c>
      <c r="GA6" s="8">
        <v>8099318181.8181801</v>
      </c>
      <c r="GB6" s="8" t="s">
        <v>119</v>
      </c>
      <c r="GC6" s="8" t="s">
        <v>119</v>
      </c>
      <c r="GD6" s="8" t="s">
        <v>119</v>
      </c>
      <c r="GE6" s="8">
        <v>839428571.42857099</v>
      </c>
      <c r="GF6" s="8">
        <v>1217138000</v>
      </c>
    </row>
    <row r="7" spans="1:188">
      <c r="A7">
        <v>1965</v>
      </c>
      <c r="B7" s="8">
        <v>1006666637.7777801</v>
      </c>
      <c r="C7" s="8" t="s">
        <v>119</v>
      </c>
      <c r="D7" s="8">
        <v>3136258896.9232998</v>
      </c>
      <c r="E7" s="8" t="s">
        <v>119</v>
      </c>
      <c r="F7" s="8" t="s">
        <v>119</v>
      </c>
      <c r="G7" s="8" t="s">
        <v>119</v>
      </c>
      <c r="H7" s="8" t="s">
        <v>119</v>
      </c>
      <c r="I7" s="8">
        <v>25936835031.918499</v>
      </c>
      <c r="J7" s="8">
        <v>9994070615.8599701</v>
      </c>
      <c r="K7" s="8" t="s">
        <v>119</v>
      </c>
      <c r="L7" s="8">
        <v>300392156.86274499</v>
      </c>
      <c r="M7" s="8" t="s">
        <v>119</v>
      </c>
      <c r="N7" s="8">
        <v>5906636557.0009203</v>
      </c>
      <c r="O7" s="8" t="s">
        <v>119</v>
      </c>
      <c r="P7" s="8">
        <v>17371457607.937401</v>
      </c>
      <c r="Q7" s="8">
        <v>289908720.64862198</v>
      </c>
      <c r="R7" s="8" t="s">
        <v>119</v>
      </c>
      <c r="S7" s="8">
        <v>604377104.37710404</v>
      </c>
      <c r="T7" s="8" t="s">
        <v>119</v>
      </c>
      <c r="U7" s="8">
        <v>45790869.747312598</v>
      </c>
      <c r="V7" s="8">
        <v>21790035117.189999</v>
      </c>
      <c r="W7" s="8">
        <v>114040245.65529899</v>
      </c>
      <c r="X7" s="8" t="s">
        <v>119</v>
      </c>
      <c r="Y7" s="8">
        <v>422916848.42420799</v>
      </c>
      <c r="Z7" s="8">
        <v>158994962.96296301</v>
      </c>
      <c r="AA7" s="8" t="s">
        <v>119</v>
      </c>
      <c r="AB7" s="8">
        <v>868571428.57142901</v>
      </c>
      <c r="AC7" s="8">
        <v>814139855.75645804</v>
      </c>
      <c r="AD7" s="8">
        <v>54515179580.714798</v>
      </c>
      <c r="AE7" s="8" t="s">
        <v>119</v>
      </c>
      <c r="AF7" s="8">
        <v>150574816.30076399</v>
      </c>
      <c r="AG7" s="8">
        <v>416926302.96350902</v>
      </c>
      <c r="AH7" s="8">
        <v>6026593750</v>
      </c>
      <c r="AI7" s="8">
        <v>70436266146.721893</v>
      </c>
      <c r="AJ7" s="8">
        <v>5760761904.7618999</v>
      </c>
      <c r="AK7" s="8" t="s">
        <v>119</v>
      </c>
      <c r="AL7" s="8">
        <v>4043901818.1818199</v>
      </c>
      <c r="AM7" s="8">
        <v>198318063.86084101</v>
      </c>
      <c r="AN7" s="8">
        <v>592981162.26415098</v>
      </c>
      <c r="AO7" s="8">
        <v>919771356.42609704</v>
      </c>
      <c r="AP7" s="8" t="s">
        <v>119</v>
      </c>
      <c r="AQ7" s="8" t="s">
        <v>119</v>
      </c>
      <c r="AR7" s="8" t="s">
        <v>119</v>
      </c>
      <c r="AS7" s="8" t="s">
        <v>119</v>
      </c>
      <c r="AT7" s="8" t="s">
        <v>119</v>
      </c>
      <c r="AU7" s="8" t="s">
        <v>119</v>
      </c>
      <c r="AV7" s="8" t="s">
        <v>119</v>
      </c>
      <c r="AW7" s="8">
        <v>888100000</v>
      </c>
      <c r="AX7" s="8">
        <v>2387048255.4517298</v>
      </c>
      <c r="AY7" s="8">
        <v>4948667540.4106598</v>
      </c>
      <c r="AZ7" s="8">
        <v>877720000</v>
      </c>
      <c r="BA7" s="8">
        <v>64748333.333333299</v>
      </c>
      <c r="BB7" s="8" t="s">
        <v>119</v>
      </c>
      <c r="BC7" s="8">
        <v>70278594.428111404</v>
      </c>
      <c r="BD7" s="8" t="s">
        <v>119</v>
      </c>
      <c r="BE7" s="8">
        <v>147084750.03148201</v>
      </c>
      <c r="BF7" s="8">
        <v>8589340019.02985</v>
      </c>
      <c r="BG7" s="8" t="s">
        <v>119</v>
      </c>
      <c r="BH7" s="8">
        <v>101537248148.427</v>
      </c>
      <c r="BI7" s="8">
        <v>226474285.587116</v>
      </c>
      <c r="BJ7" s="8" t="s">
        <v>119</v>
      </c>
      <c r="BK7" s="8" t="s">
        <v>119</v>
      </c>
      <c r="BL7" s="8" t="s">
        <v>119</v>
      </c>
      <c r="BM7" s="8">
        <v>2053462872.38275</v>
      </c>
      <c r="BN7" s="8">
        <v>7689154053.3586597</v>
      </c>
      <c r="BO7" s="8" t="s">
        <v>119</v>
      </c>
      <c r="BP7" s="8">
        <v>1331399900</v>
      </c>
      <c r="BQ7" s="8" t="s">
        <v>119</v>
      </c>
      <c r="BR7" s="8" t="s">
        <v>119</v>
      </c>
      <c r="BS7" s="8">
        <v>213235294.11764699</v>
      </c>
      <c r="BT7" s="8">
        <v>353251800</v>
      </c>
      <c r="BU7" s="8">
        <v>508650000</v>
      </c>
      <c r="BV7" s="8">
        <v>2435078534.0314102</v>
      </c>
      <c r="BW7" s="8" t="s">
        <v>119</v>
      </c>
      <c r="BX7" s="8">
        <v>523694949.37068897</v>
      </c>
      <c r="BY7" s="8">
        <v>59554854574.794197</v>
      </c>
      <c r="BZ7" s="8" t="s">
        <v>119</v>
      </c>
      <c r="CA7" s="8">
        <v>6197319929.6908102</v>
      </c>
      <c r="CB7" s="8" t="s">
        <v>119</v>
      </c>
      <c r="CC7" s="8">
        <v>2945704142.9976501</v>
      </c>
      <c r="CD7" s="8">
        <v>3663333333.3333302</v>
      </c>
      <c r="CE7" s="8">
        <v>67978153850.519096</v>
      </c>
      <c r="CF7" s="8">
        <v>972140557.18885601</v>
      </c>
      <c r="CG7" s="8">
        <v>90950278257.777802</v>
      </c>
      <c r="CH7" s="8">
        <v>599831979.83758104</v>
      </c>
      <c r="CI7" s="8" t="s">
        <v>119</v>
      </c>
      <c r="CJ7" s="8">
        <v>997919319.98004901</v>
      </c>
      <c r="CK7" s="8" t="s">
        <v>119</v>
      </c>
      <c r="CL7" s="8">
        <v>3120495495.4955001</v>
      </c>
      <c r="CM7" s="8" t="s">
        <v>119</v>
      </c>
      <c r="CN7" s="8">
        <v>2097451694.2033</v>
      </c>
      <c r="CO7" s="8" t="s">
        <v>119</v>
      </c>
      <c r="CP7" s="8" t="s">
        <v>119</v>
      </c>
      <c r="CQ7" s="8" t="s">
        <v>119</v>
      </c>
      <c r="CR7" s="8" t="s">
        <v>119</v>
      </c>
      <c r="CS7" s="8">
        <v>54878902.421951599</v>
      </c>
      <c r="CT7" s="8" t="s">
        <v>119</v>
      </c>
      <c r="CU7" s="8" t="s">
        <v>119</v>
      </c>
      <c r="CV7" s="8" t="s">
        <v>119</v>
      </c>
      <c r="CW7" s="8">
        <v>921600736.30402601</v>
      </c>
      <c r="CX7" s="8" t="s">
        <v>119</v>
      </c>
      <c r="CY7" s="8">
        <v>833563472.16235197</v>
      </c>
      <c r="CZ7" s="8">
        <v>229455410.89178199</v>
      </c>
      <c r="DA7" s="8">
        <v>2956356984.1892099</v>
      </c>
      <c r="DB7" s="8" t="s">
        <v>119</v>
      </c>
      <c r="DC7" s="8" t="s">
        <v>119</v>
      </c>
      <c r="DD7" s="8" t="s">
        <v>119</v>
      </c>
      <c r="DE7" s="8">
        <v>172767212.41080099</v>
      </c>
      <c r="DF7" s="8" t="s">
        <v>119</v>
      </c>
      <c r="DG7" s="8">
        <v>21840000000</v>
      </c>
      <c r="DH7" s="8" t="s">
        <v>119</v>
      </c>
      <c r="DI7" s="8" t="s">
        <v>119</v>
      </c>
      <c r="DJ7" s="8" t="s">
        <v>119</v>
      </c>
      <c r="DK7" s="8" t="s">
        <v>119</v>
      </c>
      <c r="DL7" s="8">
        <v>2948325264.30195</v>
      </c>
      <c r="DM7" s="8" t="s">
        <v>119</v>
      </c>
      <c r="DN7" s="8" t="s">
        <v>119</v>
      </c>
      <c r="DO7" s="8">
        <v>735267082.29426396</v>
      </c>
      <c r="DP7" s="8">
        <v>21000586933.204102</v>
      </c>
      <c r="DQ7" s="8">
        <v>159594493.54880801</v>
      </c>
      <c r="DR7" s="8">
        <v>5654463586.0036602</v>
      </c>
      <c r="DS7" s="8">
        <v>566542872.35714304</v>
      </c>
      <c r="DT7" s="8">
        <v>673383604.238783</v>
      </c>
      <c r="DU7" s="8">
        <v>5874422511.5497704</v>
      </c>
      <c r="DV7" s="8" t="s">
        <v>119</v>
      </c>
      <c r="DW7" s="8">
        <v>8058681060.1590004</v>
      </c>
      <c r="DX7" s="8">
        <v>63287594.5113414</v>
      </c>
      <c r="DY7" s="8">
        <v>5884712095.75809</v>
      </c>
      <c r="DZ7" s="8" t="s">
        <v>119</v>
      </c>
      <c r="EA7" s="8">
        <v>852485300</v>
      </c>
      <c r="EB7" s="8">
        <v>344159480.34494299</v>
      </c>
      <c r="EC7" s="8">
        <v>443587301.58730203</v>
      </c>
      <c r="ED7" s="8">
        <v>5166861068.4216404</v>
      </c>
      <c r="EE7" s="8">
        <v>5784398976.9820995</v>
      </c>
      <c r="EF7" s="8" t="s">
        <v>119</v>
      </c>
      <c r="EG7" s="8">
        <v>4687464054.8345499</v>
      </c>
      <c r="EH7" s="8" t="s">
        <v>119</v>
      </c>
      <c r="EI7" s="8" t="s">
        <v>119</v>
      </c>
      <c r="EJ7" s="8" t="s">
        <v>119</v>
      </c>
      <c r="EK7" s="8">
        <v>148799980</v>
      </c>
      <c r="EL7" s="8" t="s">
        <v>119</v>
      </c>
      <c r="EM7" s="8" t="s">
        <v>119</v>
      </c>
      <c r="EN7" s="8" t="s">
        <v>119</v>
      </c>
      <c r="EO7" s="8" t="s">
        <v>119</v>
      </c>
      <c r="EP7" s="8">
        <v>1210058396.0603001</v>
      </c>
      <c r="EQ7" s="8" t="s">
        <v>119</v>
      </c>
      <c r="ER7" s="8">
        <v>15603032.7955465</v>
      </c>
      <c r="ES7" s="8">
        <v>359379856.24805701</v>
      </c>
      <c r="ET7" s="8">
        <v>974650463.87037802</v>
      </c>
      <c r="EU7" s="8" t="s">
        <v>119</v>
      </c>
      <c r="EV7" s="8" t="s">
        <v>119</v>
      </c>
      <c r="EW7" s="8" t="s">
        <v>119</v>
      </c>
      <c r="EX7" s="8" t="s">
        <v>119</v>
      </c>
      <c r="EY7" s="8">
        <v>11334395470.7756</v>
      </c>
      <c r="EZ7" s="8" t="s">
        <v>119</v>
      </c>
      <c r="FA7" s="8">
        <v>24756958694.923801</v>
      </c>
      <c r="FB7" s="8">
        <v>1698319327.7310901</v>
      </c>
      <c r="FC7" s="8">
        <v>13593932.322053701</v>
      </c>
      <c r="FD7" s="8" t="s">
        <v>119</v>
      </c>
      <c r="FE7" s="8">
        <v>15108207.4316047</v>
      </c>
      <c r="FF7" s="8">
        <v>1679333333.3333299</v>
      </c>
      <c r="FG7" s="8">
        <v>154150000</v>
      </c>
      <c r="FH7" s="8">
        <v>24795499685.775002</v>
      </c>
      <c r="FI7" s="8">
        <v>15346741669.7575</v>
      </c>
      <c r="FJ7" s="8">
        <v>1472036550.7099199</v>
      </c>
      <c r="FK7" s="8" t="s">
        <v>119</v>
      </c>
      <c r="FL7" s="8" t="s">
        <v>119</v>
      </c>
      <c r="FM7" s="8">
        <v>4388937649.0384598</v>
      </c>
      <c r="FN7" s="8" t="s">
        <v>119</v>
      </c>
      <c r="FO7" s="8">
        <v>187300336.36536899</v>
      </c>
      <c r="FP7" s="8" t="s">
        <v>119</v>
      </c>
      <c r="FQ7" s="8">
        <v>736568861.92615104</v>
      </c>
      <c r="FR7" s="8">
        <v>991047619.04761899</v>
      </c>
      <c r="FS7" s="8">
        <v>11966666666.6667</v>
      </c>
      <c r="FT7" s="8">
        <v>884873949.57983196</v>
      </c>
      <c r="FU7" s="8" t="s">
        <v>119</v>
      </c>
      <c r="FV7" s="8" t="s">
        <v>119</v>
      </c>
      <c r="FW7" s="8">
        <v>101824755078.991</v>
      </c>
      <c r="FX7" s="8">
        <v>743700000000</v>
      </c>
      <c r="FY7" s="8">
        <v>1890769326.14221</v>
      </c>
      <c r="FZ7" s="8" t="s">
        <v>119</v>
      </c>
      <c r="GA7" s="8">
        <v>8427777777.7777796</v>
      </c>
      <c r="GB7" s="8" t="s">
        <v>119</v>
      </c>
      <c r="GC7" s="8" t="s">
        <v>119</v>
      </c>
      <c r="GD7" s="8" t="s">
        <v>119</v>
      </c>
      <c r="GE7" s="8">
        <v>1082857142.8571401</v>
      </c>
      <c r="GF7" s="8">
        <v>1311435800</v>
      </c>
    </row>
    <row r="8" spans="1:188">
      <c r="A8">
        <v>1966</v>
      </c>
      <c r="B8" s="8">
        <v>1399999966.6666701</v>
      </c>
      <c r="C8" s="8" t="s">
        <v>119</v>
      </c>
      <c r="D8" s="8">
        <v>3039834558.7490602</v>
      </c>
      <c r="E8" s="8" t="s">
        <v>119</v>
      </c>
      <c r="F8" s="8" t="s">
        <v>119</v>
      </c>
      <c r="G8" s="8" t="s">
        <v>119</v>
      </c>
      <c r="H8" s="8" t="s">
        <v>119</v>
      </c>
      <c r="I8" s="8">
        <v>27268451114.3465</v>
      </c>
      <c r="J8" s="8">
        <v>10887682273.1014</v>
      </c>
      <c r="K8" s="8" t="s">
        <v>119</v>
      </c>
      <c r="L8" s="8">
        <v>340000000</v>
      </c>
      <c r="M8" s="8" t="s">
        <v>119</v>
      </c>
      <c r="N8" s="8">
        <v>6439687598.3232498</v>
      </c>
      <c r="O8" s="8" t="s">
        <v>119</v>
      </c>
      <c r="P8" s="8">
        <v>18651883472.480801</v>
      </c>
      <c r="Q8" s="8">
        <v>302925280.77356398</v>
      </c>
      <c r="R8" s="8" t="s">
        <v>119</v>
      </c>
      <c r="S8" s="8">
        <v>669191919.19191897</v>
      </c>
      <c r="T8" s="8" t="s">
        <v>119</v>
      </c>
      <c r="U8" s="8">
        <v>51464435.146443501</v>
      </c>
      <c r="V8" s="8">
        <v>27062716577.911098</v>
      </c>
      <c r="W8" s="8">
        <v>132758395.400497</v>
      </c>
      <c r="X8" s="8" t="s">
        <v>119</v>
      </c>
      <c r="Y8" s="8">
        <v>433889831.58470601</v>
      </c>
      <c r="Z8" s="8">
        <v>165444571.42857099</v>
      </c>
      <c r="AA8" s="8" t="s">
        <v>119</v>
      </c>
      <c r="AB8" s="8">
        <v>914285714.28571403</v>
      </c>
      <c r="AC8" s="8">
        <v>853268771.09708095</v>
      </c>
      <c r="AD8" s="8">
        <v>61088384036.651497</v>
      </c>
      <c r="AE8" s="8" t="s">
        <v>119</v>
      </c>
      <c r="AF8" s="8">
        <v>157930041.87588301</v>
      </c>
      <c r="AG8" s="8">
        <v>432794922.45983499</v>
      </c>
      <c r="AH8" s="8">
        <v>7072641025.6410303</v>
      </c>
      <c r="AI8" s="8">
        <v>76720285969.615707</v>
      </c>
      <c r="AJ8" s="8">
        <v>5428518518.5185204</v>
      </c>
      <c r="AK8" s="8" t="s">
        <v>119</v>
      </c>
      <c r="AL8" s="8">
        <v>4532660181.8181801</v>
      </c>
      <c r="AM8" s="8">
        <v>220613582.36986601</v>
      </c>
      <c r="AN8" s="8">
        <v>647305630.18867898</v>
      </c>
      <c r="AO8" s="8">
        <v>1024103034.29198</v>
      </c>
      <c r="AP8" s="8" t="s">
        <v>119</v>
      </c>
      <c r="AQ8" s="8" t="s">
        <v>119</v>
      </c>
      <c r="AR8" s="8" t="s">
        <v>119</v>
      </c>
      <c r="AS8" s="8" t="s">
        <v>119</v>
      </c>
      <c r="AT8" s="8">
        <v>11931739858.704599</v>
      </c>
      <c r="AU8" s="8" t="s">
        <v>119</v>
      </c>
      <c r="AV8" s="8" t="s">
        <v>119</v>
      </c>
      <c r="AW8" s="8">
        <v>983900000</v>
      </c>
      <c r="AX8" s="8">
        <v>2429309513.8085399</v>
      </c>
      <c r="AY8" s="8">
        <v>5278005611.9145298</v>
      </c>
      <c r="AZ8" s="8">
        <v>929520000</v>
      </c>
      <c r="BA8" s="8">
        <v>69110000</v>
      </c>
      <c r="BB8" s="8" t="s">
        <v>119</v>
      </c>
      <c r="BC8" s="8">
        <v>76858462.830743402</v>
      </c>
      <c r="BD8" s="8" t="s">
        <v>119</v>
      </c>
      <c r="BE8" s="8">
        <v>150603925.51585299</v>
      </c>
      <c r="BF8" s="8">
        <v>9208524504.8768406</v>
      </c>
      <c r="BG8" s="8" t="s">
        <v>119</v>
      </c>
      <c r="BH8" s="8">
        <v>110045852177.92799</v>
      </c>
      <c r="BI8" s="8">
        <v>245849781.71594301</v>
      </c>
      <c r="BJ8" s="8">
        <v>44212353.698829599</v>
      </c>
      <c r="BK8" s="8" t="s">
        <v>119</v>
      </c>
      <c r="BL8" s="8" t="s">
        <v>119</v>
      </c>
      <c r="BM8" s="8">
        <v>2126300573.1766801</v>
      </c>
      <c r="BN8" s="8">
        <v>8591517943.6012897</v>
      </c>
      <c r="BO8" s="8" t="s">
        <v>119</v>
      </c>
      <c r="BP8" s="8">
        <v>1390700000</v>
      </c>
      <c r="BQ8" s="8" t="s">
        <v>119</v>
      </c>
      <c r="BR8" s="8" t="s">
        <v>119</v>
      </c>
      <c r="BS8" s="8">
        <v>228705882.35294101</v>
      </c>
      <c r="BT8" s="8">
        <v>368948600</v>
      </c>
      <c r="BU8" s="8">
        <v>549950000</v>
      </c>
      <c r="BV8" s="8">
        <v>2489845016.6489401</v>
      </c>
      <c r="BW8" s="8" t="s">
        <v>119</v>
      </c>
      <c r="BX8" s="8">
        <v>628893310.39992595</v>
      </c>
      <c r="BY8" s="8">
        <v>45865462033.910004</v>
      </c>
      <c r="BZ8" s="8" t="s">
        <v>119</v>
      </c>
      <c r="CA8" s="8">
        <v>6789938673.2110596</v>
      </c>
      <c r="CB8" s="8" t="s">
        <v>119</v>
      </c>
      <c r="CC8" s="8">
        <v>3104034393.2316198</v>
      </c>
      <c r="CD8" s="8">
        <v>3980000000</v>
      </c>
      <c r="CE8" s="8">
        <v>73654870011.275696</v>
      </c>
      <c r="CF8" s="8">
        <v>1096738065.2386999</v>
      </c>
      <c r="CG8" s="8">
        <v>105628070343.11099</v>
      </c>
      <c r="CH8" s="8">
        <v>658078969.47633696</v>
      </c>
      <c r="CI8" s="8" t="s">
        <v>119</v>
      </c>
      <c r="CJ8" s="8">
        <v>1164519673.1976299</v>
      </c>
      <c r="CK8" s="8" t="s">
        <v>119</v>
      </c>
      <c r="CL8" s="8">
        <v>3928281860.3965502</v>
      </c>
      <c r="CM8" s="8" t="s">
        <v>119</v>
      </c>
      <c r="CN8" s="8">
        <v>2391486978.4374099</v>
      </c>
      <c r="CO8" s="8" t="s">
        <v>119</v>
      </c>
      <c r="CP8" s="8" t="s">
        <v>119</v>
      </c>
      <c r="CQ8" s="8" t="s">
        <v>119</v>
      </c>
      <c r="CR8" s="8" t="s">
        <v>119</v>
      </c>
      <c r="CS8" s="8">
        <v>56698866.0226795</v>
      </c>
      <c r="CT8" s="8" t="s">
        <v>119</v>
      </c>
      <c r="CU8" s="8" t="s">
        <v>119</v>
      </c>
      <c r="CV8" s="8" t="s">
        <v>119</v>
      </c>
      <c r="CW8" s="8">
        <v>968440149.47095096</v>
      </c>
      <c r="CX8" s="8" t="s">
        <v>119</v>
      </c>
      <c r="CY8" s="8">
        <v>900264583.688205</v>
      </c>
      <c r="CZ8" s="8">
        <v>260394792.10415801</v>
      </c>
      <c r="DA8" s="8">
        <v>3143538481.6411901</v>
      </c>
      <c r="DB8" s="8" t="s">
        <v>119</v>
      </c>
      <c r="DC8" s="8" t="s">
        <v>119</v>
      </c>
      <c r="DD8" s="8" t="s">
        <v>119</v>
      </c>
      <c r="DE8" s="8">
        <v>180340652.90794599</v>
      </c>
      <c r="DF8" s="8" t="s">
        <v>119</v>
      </c>
      <c r="DG8" s="8">
        <v>24320000000</v>
      </c>
      <c r="DH8" s="8" t="s">
        <v>119</v>
      </c>
      <c r="DI8" s="8" t="s">
        <v>119</v>
      </c>
      <c r="DJ8" s="8" t="s">
        <v>119</v>
      </c>
      <c r="DK8" s="8" t="s">
        <v>119</v>
      </c>
      <c r="DL8" s="8">
        <v>2876395613.0817099</v>
      </c>
      <c r="DM8" s="8" t="s">
        <v>119</v>
      </c>
      <c r="DN8" s="8" t="s">
        <v>119</v>
      </c>
      <c r="DO8" s="8">
        <v>906811943.82464898</v>
      </c>
      <c r="DP8" s="8">
        <v>22867203317.402199</v>
      </c>
      <c r="DQ8" s="8">
        <v>164206537.56167501</v>
      </c>
      <c r="DR8" s="8">
        <v>5863733230.97616</v>
      </c>
      <c r="DS8" s="8">
        <v>606671444</v>
      </c>
      <c r="DT8" s="8">
        <v>702296184.36134398</v>
      </c>
      <c r="DU8" s="8">
        <v>6366792664.1467199</v>
      </c>
      <c r="DV8" s="8" t="s">
        <v>119</v>
      </c>
      <c r="DW8" s="8">
        <v>8696460205.3397007</v>
      </c>
      <c r="DX8" s="8">
        <v>67768132.175861105</v>
      </c>
      <c r="DY8" s="8">
        <v>6466610751.7849598</v>
      </c>
      <c r="DZ8" s="8" t="s">
        <v>119</v>
      </c>
      <c r="EA8" s="8">
        <v>928833000</v>
      </c>
      <c r="EB8" s="8">
        <v>390973233.28480202</v>
      </c>
      <c r="EC8" s="8">
        <v>465888888.88888901</v>
      </c>
      <c r="ED8" s="8">
        <v>6113607728.1567202</v>
      </c>
      <c r="EE8" s="8">
        <v>6371459304.4101801</v>
      </c>
      <c r="EF8" s="8" t="s">
        <v>119</v>
      </c>
      <c r="EG8" s="8">
        <v>5135387845.9710798</v>
      </c>
      <c r="EH8" s="8" t="s">
        <v>119</v>
      </c>
      <c r="EI8" s="8" t="s">
        <v>119</v>
      </c>
      <c r="EJ8" s="8" t="s">
        <v>119</v>
      </c>
      <c r="EK8" s="8">
        <v>124525702.857143</v>
      </c>
      <c r="EL8" s="8" t="s">
        <v>119</v>
      </c>
      <c r="EM8" s="8" t="s">
        <v>119</v>
      </c>
      <c r="EN8" s="8" t="s">
        <v>119</v>
      </c>
      <c r="EO8" s="8" t="s">
        <v>119</v>
      </c>
      <c r="EP8" s="8">
        <v>1246908373.7428501</v>
      </c>
      <c r="EQ8" s="8" t="s">
        <v>119</v>
      </c>
      <c r="ER8" s="8">
        <v>16443034.561121101</v>
      </c>
      <c r="ES8" s="8">
        <v>375479849.80805999</v>
      </c>
      <c r="ET8" s="8">
        <v>1096432771.4621699</v>
      </c>
      <c r="EU8" s="8" t="s">
        <v>119</v>
      </c>
      <c r="EV8" s="8" t="s">
        <v>119</v>
      </c>
      <c r="EW8" s="8" t="s">
        <v>119</v>
      </c>
      <c r="EX8" s="8" t="s">
        <v>119</v>
      </c>
      <c r="EY8" s="8">
        <v>12354995062.944</v>
      </c>
      <c r="EZ8" s="8" t="s">
        <v>119</v>
      </c>
      <c r="FA8" s="8">
        <v>28721062242.163399</v>
      </c>
      <c r="FB8" s="8">
        <v>1751470588.2352901</v>
      </c>
      <c r="FC8" s="8">
        <v>14469078.179696601</v>
      </c>
      <c r="FD8" s="8" t="s">
        <v>119</v>
      </c>
      <c r="FE8" s="8">
        <v>16099865.8344514</v>
      </c>
      <c r="FF8" s="8">
        <v>1723000000</v>
      </c>
      <c r="FG8" s="8">
        <v>190350000</v>
      </c>
      <c r="FH8" s="8">
        <v>26971486546.284801</v>
      </c>
      <c r="FI8" s="8">
        <v>16480058704.8531</v>
      </c>
      <c r="FJ8" s="8">
        <v>1342287556.59602</v>
      </c>
      <c r="FK8" s="8" t="s">
        <v>119</v>
      </c>
      <c r="FL8" s="8" t="s">
        <v>119</v>
      </c>
      <c r="FM8" s="8">
        <v>5279230817.3076897</v>
      </c>
      <c r="FN8" s="8" t="s">
        <v>119</v>
      </c>
      <c r="FO8" s="8">
        <v>216136263.91249701</v>
      </c>
      <c r="FP8" s="8" t="s">
        <v>119</v>
      </c>
      <c r="FQ8" s="8">
        <v>723735635.53637099</v>
      </c>
      <c r="FR8" s="8">
        <v>1040952380.9523799</v>
      </c>
      <c r="FS8" s="8">
        <v>14100000000</v>
      </c>
      <c r="FT8" s="8">
        <v>925770308.12324905</v>
      </c>
      <c r="FU8" s="8" t="s">
        <v>119</v>
      </c>
      <c r="FV8" s="8" t="s">
        <v>119</v>
      </c>
      <c r="FW8" s="8">
        <v>108572752102.045</v>
      </c>
      <c r="FX8" s="8">
        <v>815000000000</v>
      </c>
      <c r="FY8" s="8">
        <v>1809183974.52669</v>
      </c>
      <c r="FZ8" s="8" t="s">
        <v>119</v>
      </c>
      <c r="GA8" s="8">
        <v>8781333333.3333302</v>
      </c>
      <c r="GB8" s="8" t="s">
        <v>119</v>
      </c>
      <c r="GC8" s="8" t="s">
        <v>119</v>
      </c>
      <c r="GD8" s="8" t="s">
        <v>119</v>
      </c>
      <c r="GE8" s="8">
        <v>1264285714.2857101</v>
      </c>
      <c r="GF8" s="8">
        <v>1281749500</v>
      </c>
    </row>
    <row r="9" spans="1:188">
      <c r="A9">
        <v>1967</v>
      </c>
      <c r="B9" s="8">
        <v>1673333417.7777801</v>
      </c>
      <c r="C9" s="8" t="s">
        <v>119</v>
      </c>
      <c r="D9" s="8">
        <v>3370843065.7673502</v>
      </c>
      <c r="E9" s="8" t="s">
        <v>119</v>
      </c>
      <c r="F9" s="8" t="s">
        <v>119</v>
      </c>
      <c r="G9" s="8" t="s">
        <v>119</v>
      </c>
      <c r="H9" s="8" t="s">
        <v>119</v>
      </c>
      <c r="I9" s="8">
        <v>30397580916.116001</v>
      </c>
      <c r="J9" s="8">
        <v>11579431668.9165</v>
      </c>
      <c r="K9" s="8" t="s">
        <v>119</v>
      </c>
      <c r="L9" s="8">
        <v>390196078.431373</v>
      </c>
      <c r="M9" s="8" t="s">
        <v>119</v>
      </c>
      <c r="N9" s="8">
        <v>7253575399.3214998</v>
      </c>
      <c r="O9" s="8" t="s">
        <v>119</v>
      </c>
      <c r="P9" s="8">
        <v>19992040788.459301</v>
      </c>
      <c r="Q9" s="8">
        <v>306222000.40731603</v>
      </c>
      <c r="R9" s="8" t="s">
        <v>119</v>
      </c>
      <c r="S9" s="8">
        <v>755808080.80808103</v>
      </c>
      <c r="T9" s="8" t="s">
        <v>119</v>
      </c>
      <c r="U9" s="8">
        <v>58646443.514644399</v>
      </c>
      <c r="V9" s="8">
        <v>30591834053.965302</v>
      </c>
      <c r="W9" s="8">
        <v>139030445.57689801</v>
      </c>
      <c r="X9" s="8" t="s">
        <v>119</v>
      </c>
      <c r="Y9" s="8">
        <v>450753993.17644799</v>
      </c>
      <c r="Z9" s="8">
        <v>178297142.85714301</v>
      </c>
      <c r="AA9" s="8" t="s">
        <v>119</v>
      </c>
      <c r="AB9" s="8">
        <v>962857134.28571403</v>
      </c>
      <c r="AC9" s="8">
        <v>934079050.34617305</v>
      </c>
      <c r="AD9" s="8">
        <v>65668655501.125397</v>
      </c>
      <c r="AE9" s="8" t="s">
        <v>119</v>
      </c>
      <c r="AF9" s="8">
        <v>163820538.86794701</v>
      </c>
      <c r="AG9" s="8">
        <v>449826322.99507201</v>
      </c>
      <c r="AH9" s="8">
        <v>7013196078.4313698</v>
      </c>
      <c r="AI9" s="8">
        <v>72881631326.671494</v>
      </c>
      <c r="AJ9" s="8">
        <v>5825170438.4870396</v>
      </c>
      <c r="AK9" s="8" t="s">
        <v>119</v>
      </c>
      <c r="AL9" s="8">
        <v>3384063371.7579198</v>
      </c>
      <c r="AM9" s="8">
        <v>237397428.336411</v>
      </c>
      <c r="AN9" s="8">
        <v>699456618.86792505</v>
      </c>
      <c r="AO9" s="8">
        <v>1082922892.15202</v>
      </c>
      <c r="AP9" s="8" t="s">
        <v>119</v>
      </c>
      <c r="AQ9" s="8" t="s">
        <v>119</v>
      </c>
      <c r="AR9" s="8" t="s">
        <v>119</v>
      </c>
      <c r="AS9" s="8" t="s">
        <v>119</v>
      </c>
      <c r="AT9" s="8">
        <v>13059064374.6287</v>
      </c>
      <c r="AU9" s="8" t="s">
        <v>119</v>
      </c>
      <c r="AV9" s="8" t="s">
        <v>119</v>
      </c>
      <c r="AW9" s="8">
        <v>1034800000</v>
      </c>
      <c r="AX9" s="8">
        <v>2553596091.8225799</v>
      </c>
      <c r="AY9" s="8">
        <v>5605484298.9827499</v>
      </c>
      <c r="AZ9" s="8">
        <v>976200000</v>
      </c>
      <c r="BA9" s="8">
        <v>72317446.932719305</v>
      </c>
      <c r="BB9" s="8" t="s">
        <v>119</v>
      </c>
      <c r="BC9" s="8">
        <v>74758504.829903394</v>
      </c>
      <c r="BD9" s="8" t="s">
        <v>119</v>
      </c>
      <c r="BE9" s="8">
        <v>162625885.863484</v>
      </c>
      <c r="BF9" s="8">
        <v>9368954010.3132</v>
      </c>
      <c r="BG9" s="8" t="s">
        <v>119</v>
      </c>
      <c r="BH9" s="8">
        <v>118972977486.207</v>
      </c>
      <c r="BI9" s="8">
        <v>271543680.27926499</v>
      </c>
      <c r="BJ9" s="8">
        <v>46695363.155887298</v>
      </c>
      <c r="BK9" s="8" t="s">
        <v>119</v>
      </c>
      <c r="BL9" s="8" t="s">
        <v>119</v>
      </c>
      <c r="BM9" s="8">
        <v>1747187539.20717</v>
      </c>
      <c r="BN9" s="8">
        <v>9275600800.3564396</v>
      </c>
      <c r="BO9" s="8" t="s">
        <v>119</v>
      </c>
      <c r="BP9" s="8">
        <v>1453500000</v>
      </c>
      <c r="BQ9" s="8" t="s">
        <v>119</v>
      </c>
      <c r="BR9" s="8" t="s">
        <v>119</v>
      </c>
      <c r="BS9" s="8">
        <v>250176470.58823499</v>
      </c>
      <c r="BT9" s="8">
        <v>369124200</v>
      </c>
      <c r="BU9" s="8">
        <v>598100000</v>
      </c>
      <c r="BV9" s="8">
        <v>2692474989.12571</v>
      </c>
      <c r="BW9" s="8" t="s">
        <v>119</v>
      </c>
      <c r="BX9" s="8">
        <v>621225962.15470803</v>
      </c>
      <c r="BY9" s="8">
        <v>50134942203.446701</v>
      </c>
      <c r="BZ9" s="8">
        <v>5667756644.8309898</v>
      </c>
      <c r="CA9" s="8">
        <v>7555383689.9579401</v>
      </c>
      <c r="CB9" s="8" t="s">
        <v>119</v>
      </c>
      <c r="CC9" s="8">
        <v>3343636773.36759</v>
      </c>
      <c r="CD9" s="8">
        <v>4030000000</v>
      </c>
      <c r="CE9" s="8">
        <v>81133120065.420197</v>
      </c>
      <c r="CF9" s="8">
        <v>1148025407.34604</v>
      </c>
      <c r="CG9" s="8">
        <v>123781880217.60001</v>
      </c>
      <c r="CH9" s="8">
        <v>631755810.69728398</v>
      </c>
      <c r="CI9" s="8" t="s">
        <v>119</v>
      </c>
      <c r="CJ9" s="8">
        <v>1232559505.9235899</v>
      </c>
      <c r="CK9" s="8" t="s">
        <v>119</v>
      </c>
      <c r="CL9" s="8">
        <v>4854724234.8070402</v>
      </c>
      <c r="CM9" s="8" t="s">
        <v>119</v>
      </c>
      <c r="CN9" s="8">
        <v>2441893027.16326</v>
      </c>
      <c r="CO9" s="8" t="s">
        <v>119</v>
      </c>
      <c r="CP9" s="8" t="s">
        <v>119</v>
      </c>
      <c r="CQ9" s="8" t="s">
        <v>119</v>
      </c>
      <c r="CR9" s="8" t="s">
        <v>119</v>
      </c>
      <c r="CS9" s="8">
        <v>59260814.783704303</v>
      </c>
      <c r="CT9" s="8" t="s">
        <v>119</v>
      </c>
      <c r="CU9" s="8" t="s">
        <v>119</v>
      </c>
      <c r="CV9" s="8" t="s">
        <v>119</v>
      </c>
      <c r="CW9" s="8">
        <v>974721762.53532696</v>
      </c>
      <c r="CX9" s="8" t="s">
        <v>119</v>
      </c>
      <c r="CY9" s="8">
        <v>956436931.14234698</v>
      </c>
      <c r="CZ9" s="8">
        <v>269814968.24081701</v>
      </c>
      <c r="DA9" s="8">
        <v>3188945511.5640898</v>
      </c>
      <c r="DB9" s="8" t="s">
        <v>119</v>
      </c>
      <c r="DC9" s="8">
        <v>275494520.14199901</v>
      </c>
      <c r="DD9" s="8" t="s">
        <v>119</v>
      </c>
      <c r="DE9" s="8">
        <v>191221776.83163199</v>
      </c>
      <c r="DF9" s="8" t="s">
        <v>119</v>
      </c>
      <c r="DG9" s="8">
        <v>26560000000</v>
      </c>
      <c r="DH9" s="8" t="s">
        <v>119</v>
      </c>
      <c r="DI9" s="8" t="s">
        <v>119</v>
      </c>
      <c r="DJ9" s="8" t="s">
        <v>119</v>
      </c>
      <c r="DK9" s="8" t="s">
        <v>119</v>
      </c>
      <c r="DL9" s="8">
        <v>3046339294.5361099</v>
      </c>
      <c r="DM9" s="8" t="s">
        <v>119</v>
      </c>
      <c r="DN9" s="8" t="s">
        <v>119</v>
      </c>
      <c r="DO9" s="8">
        <v>841974025.462659</v>
      </c>
      <c r="DP9" s="8">
        <v>25087562181.3218</v>
      </c>
      <c r="DQ9" s="8">
        <v>180036768.87301001</v>
      </c>
      <c r="DR9" s="8">
        <v>5961418093.5300303</v>
      </c>
      <c r="DS9" s="8">
        <v>657171436.71428597</v>
      </c>
      <c r="DT9" s="8">
        <v>665586975.08830202</v>
      </c>
      <c r="DU9" s="8">
        <v>5203135937.28125</v>
      </c>
      <c r="DV9" s="8" t="s">
        <v>119</v>
      </c>
      <c r="DW9" s="8">
        <v>9514496703.3976192</v>
      </c>
      <c r="DX9" s="8">
        <v>107152720.243027</v>
      </c>
      <c r="DY9" s="8">
        <v>7403821902.5619497</v>
      </c>
      <c r="DZ9" s="8" t="s">
        <v>119</v>
      </c>
      <c r="EA9" s="8">
        <v>1034376400</v>
      </c>
      <c r="EB9" s="8">
        <v>441706910.068317</v>
      </c>
      <c r="EC9" s="8">
        <v>492674603.17460299</v>
      </c>
      <c r="ED9" s="8">
        <v>6204253758.5761604</v>
      </c>
      <c r="EE9" s="8">
        <v>6809134235.5429802</v>
      </c>
      <c r="EF9" s="8" t="s">
        <v>119</v>
      </c>
      <c r="EG9" s="8">
        <v>5740241165.6343298</v>
      </c>
      <c r="EH9" s="8" t="s">
        <v>119</v>
      </c>
      <c r="EI9" s="8" t="s">
        <v>119</v>
      </c>
      <c r="EJ9" s="8" t="s">
        <v>119</v>
      </c>
      <c r="EK9" s="8">
        <v>159560018</v>
      </c>
      <c r="EL9" s="8" t="s">
        <v>119</v>
      </c>
      <c r="EM9" s="8" t="s">
        <v>119</v>
      </c>
      <c r="EN9" s="8" t="s">
        <v>119</v>
      </c>
      <c r="EO9" s="8" t="s">
        <v>119</v>
      </c>
      <c r="EP9" s="8">
        <v>1246480958.51385</v>
      </c>
      <c r="EQ9" s="8" t="s">
        <v>119</v>
      </c>
      <c r="ER9" s="8">
        <v>16632032.8140183</v>
      </c>
      <c r="ES9" s="8">
        <v>348795303.00038499</v>
      </c>
      <c r="ET9" s="8">
        <v>1238043904.3512299</v>
      </c>
      <c r="EU9" s="8" t="s">
        <v>119</v>
      </c>
      <c r="EV9" s="8" t="s">
        <v>119</v>
      </c>
      <c r="EW9" s="8" t="s">
        <v>119</v>
      </c>
      <c r="EX9" s="8">
        <v>25203524.032563802</v>
      </c>
      <c r="EY9" s="8">
        <v>13777394494.5532</v>
      </c>
      <c r="EZ9" s="8" t="s">
        <v>119</v>
      </c>
      <c r="FA9" s="8">
        <v>31647119228.1982</v>
      </c>
      <c r="FB9" s="8">
        <v>1859465020.5761299</v>
      </c>
      <c r="FC9" s="8">
        <v>16742338.251986399</v>
      </c>
      <c r="FD9" s="8" t="s">
        <v>119</v>
      </c>
      <c r="FE9" s="8">
        <v>15835177.9329133</v>
      </c>
      <c r="FF9" s="8">
        <v>1865666666.6666701</v>
      </c>
      <c r="FG9" s="8">
        <v>220700000</v>
      </c>
      <c r="FH9" s="8">
        <v>29275995674.688801</v>
      </c>
      <c r="FI9" s="8">
        <v>17740013179.259998</v>
      </c>
      <c r="FJ9" s="8">
        <v>1580229795.1088099</v>
      </c>
      <c r="FK9" s="8" t="s">
        <v>119</v>
      </c>
      <c r="FL9" s="8" t="s">
        <v>119</v>
      </c>
      <c r="FM9" s="8">
        <v>5638461442.3076897</v>
      </c>
      <c r="FN9" s="8" t="s">
        <v>119</v>
      </c>
      <c r="FO9" s="8">
        <v>231706475.46411401</v>
      </c>
      <c r="FP9" s="8" t="s">
        <v>119</v>
      </c>
      <c r="FQ9" s="8">
        <v>761981474.02335894</v>
      </c>
      <c r="FR9" s="8">
        <v>1085714285.7142899</v>
      </c>
      <c r="FS9" s="8">
        <v>15644444444.444401</v>
      </c>
      <c r="FT9" s="8">
        <v>967647058.82352901</v>
      </c>
      <c r="FU9" s="8" t="s">
        <v>119</v>
      </c>
      <c r="FV9" s="8" t="s">
        <v>119</v>
      </c>
      <c r="FW9" s="8">
        <v>113116888210.787</v>
      </c>
      <c r="FX9" s="8">
        <v>861700000000</v>
      </c>
      <c r="FY9" s="8">
        <v>1597721080.0099101</v>
      </c>
      <c r="FZ9" s="8" t="s">
        <v>119</v>
      </c>
      <c r="GA9" s="8">
        <v>9250000000</v>
      </c>
      <c r="GB9" s="8" t="s">
        <v>119</v>
      </c>
      <c r="GC9" s="8" t="s">
        <v>119</v>
      </c>
      <c r="GD9" s="8" t="s">
        <v>119</v>
      </c>
      <c r="GE9" s="8">
        <v>1368000000</v>
      </c>
      <c r="GF9" s="8">
        <v>1397002000</v>
      </c>
    </row>
    <row r="10" spans="1:188">
      <c r="A10">
        <v>1968</v>
      </c>
      <c r="B10" s="8">
        <v>1373333366.6666701</v>
      </c>
      <c r="C10" s="8" t="s">
        <v>119</v>
      </c>
      <c r="D10" s="8">
        <v>3852115816.9775801</v>
      </c>
      <c r="E10" s="8" t="s">
        <v>119</v>
      </c>
      <c r="F10" s="8" t="s">
        <v>119</v>
      </c>
      <c r="G10" s="8" t="s">
        <v>119</v>
      </c>
      <c r="H10" s="8" t="s">
        <v>119</v>
      </c>
      <c r="I10" s="8">
        <v>32665472057.341202</v>
      </c>
      <c r="J10" s="8">
        <v>12440625312.8685</v>
      </c>
      <c r="K10" s="8" t="s">
        <v>119</v>
      </c>
      <c r="L10" s="8">
        <v>444901960.78431398</v>
      </c>
      <c r="M10" s="8" t="s">
        <v>119</v>
      </c>
      <c r="N10" s="8">
        <v>7483685473.5127497</v>
      </c>
      <c r="O10" s="8" t="s">
        <v>119</v>
      </c>
      <c r="P10" s="8">
        <v>21376353113.474998</v>
      </c>
      <c r="Q10" s="8">
        <v>326323097.355964</v>
      </c>
      <c r="R10" s="8" t="s">
        <v>119</v>
      </c>
      <c r="S10" s="8">
        <v>857912457.91245794</v>
      </c>
      <c r="T10" s="8" t="s">
        <v>119</v>
      </c>
      <c r="U10" s="8">
        <v>66248256.624825701</v>
      </c>
      <c r="V10" s="8">
        <v>33875881876.367199</v>
      </c>
      <c r="W10" s="8">
        <v>160819286.55429199</v>
      </c>
      <c r="X10" s="8" t="s">
        <v>119</v>
      </c>
      <c r="Y10" s="8">
        <v>460442864.20594901</v>
      </c>
      <c r="Z10" s="8">
        <v>183200000</v>
      </c>
      <c r="AA10" s="8" t="s">
        <v>119</v>
      </c>
      <c r="AB10" s="8">
        <v>1065714248.57143</v>
      </c>
      <c r="AC10" s="8">
        <v>1053077155.17925</v>
      </c>
      <c r="AD10" s="8">
        <v>71829810519.895493</v>
      </c>
      <c r="AE10" s="8" t="s">
        <v>119</v>
      </c>
      <c r="AF10" s="8">
        <v>191767436.956884</v>
      </c>
      <c r="AG10" s="8">
        <v>453980096.65450299</v>
      </c>
      <c r="AH10" s="8">
        <v>7167086956.52174</v>
      </c>
      <c r="AI10" s="8">
        <v>70846535055.650299</v>
      </c>
      <c r="AJ10" s="8">
        <v>5960212869.1296797</v>
      </c>
      <c r="AK10" s="8" t="s">
        <v>119</v>
      </c>
      <c r="AL10" s="8">
        <v>3909780538.9221601</v>
      </c>
      <c r="AM10" s="8">
        <v>251247458.01213899</v>
      </c>
      <c r="AN10" s="8">
        <v>773841494.33962297</v>
      </c>
      <c r="AO10" s="8">
        <v>1281281245.67032</v>
      </c>
      <c r="AP10" s="8" t="s">
        <v>119</v>
      </c>
      <c r="AQ10" s="8" t="s">
        <v>119</v>
      </c>
      <c r="AR10" s="8" t="s">
        <v>119</v>
      </c>
      <c r="AS10" s="8" t="s">
        <v>119</v>
      </c>
      <c r="AT10" s="8">
        <v>13505573866.6667</v>
      </c>
      <c r="AU10" s="8" t="s">
        <v>119</v>
      </c>
      <c r="AV10" s="8" t="s">
        <v>119</v>
      </c>
      <c r="AW10" s="8">
        <v>1079100000</v>
      </c>
      <c r="AX10" s="8">
        <v>2582180794.1855001</v>
      </c>
      <c r="AY10" s="8">
        <v>5932242990.6542101</v>
      </c>
      <c r="AZ10" s="8">
        <v>1009760100</v>
      </c>
      <c r="BA10" s="8">
        <v>67514285.714285702</v>
      </c>
      <c r="BB10" s="8" t="s">
        <v>119</v>
      </c>
      <c r="BC10" s="8">
        <v>79798404.031919405</v>
      </c>
      <c r="BD10" s="8" t="s">
        <v>119</v>
      </c>
      <c r="BE10" s="8">
        <v>166952937.135005</v>
      </c>
      <c r="BF10" s="8">
        <v>8823033880.3299294</v>
      </c>
      <c r="BG10" s="8" t="s">
        <v>119</v>
      </c>
      <c r="BH10" s="8">
        <v>129785441507.45599</v>
      </c>
      <c r="BI10" s="8">
        <v>294468564.534311</v>
      </c>
      <c r="BJ10" s="8">
        <v>41160658.570537098</v>
      </c>
      <c r="BK10" s="8" t="s">
        <v>119</v>
      </c>
      <c r="BL10" s="8" t="s">
        <v>119</v>
      </c>
      <c r="BM10" s="8">
        <v>1666910166.289</v>
      </c>
      <c r="BN10" s="8">
        <v>10090675902.5364</v>
      </c>
      <c r="BO10" s="8" t="s">
        <v>119</v>
      </c>
      <c r="BP10" s="8">
        <v>1610500000</v>
      </c>
      <c r="BQ10" s="8" t="s">
        <v>119</v>
      </c>
      <c r="BR10" s="8" t="s">
        <v>119</v>
      </c>
      <c r="BS10" s="8">
        <v>229750000</v>
      </c>
      <c r="BT10" s="8">
        <v>367968800</v>
      </c>
      <c r="BU10" s="8">
        <v>646800000</v>
      </c>
      <c r="BV10" s="8">
        <v>2716964388.42418</v>
      </c>
      <c r="BW10" s="8" t="s">
        <v>119</v>
      </c>
      <c r="BX10" s="8">
        <v>474399471.62235898</v>
      </c>
      <c r="BY10" s="8">
        <v>53085455870.822701</v>
      </c>
      <c r="BZ10" s="8">
        <v>7076465295.3332701</v>
      </c>
      <c r="CA10" s="8">
        <v>8623172959.9774303</v>
      </c>
      <c r="CB10" s="8">
        <v>2896947633.7160501</v>
      </c>
      <c r="CC10" s="8">
        <v>3278584478.3302302</v>
      </c>
      <c r="CD10" s="8">
        <v>4619000000</v>
      </c>
      <c r="CE10" s="8">
        <v>87942231678.350494</v>
      </c>
      <c r="CF10" s="8">
        <v>1083883355.3342099</v>
      </c>
      <c r="CG10" s="8">
        <v>146601072685.51099</v>
      </c>
      <c r="CH10" s="8">
        <v>561187342.48109806</v>
      </c>
      <c r="CI10" s="8" t="s">
        <v>119</v>
      </c>
      <c r="CJ10" s="8">
        <v>1353295457.5260999</v>
      </c>
      <c r="CK10" s="8" t="s">
        <v>119</v>
      </c>
      <c r="CL10" s="8">
        <v>6117115488.8848696</v>
      </c>
      <c r="CM10" s="8" t="s">
        <v>119</v>
      </c>
      <c r="CN10" s="8">
        <v>2663119574.3489199</v>
      </c>
      <c r="CO10" s="8" t="s">
        <v>119</v>
      </c>
      <c r="CP10" s="8" t="s">
        <v>119</v>
      </c>
      <c r="CQ10" s="8" t="s">
        <v>119</v>
      </c>
      <c r="CR10" s="8" t="s">
        <v>119</v>
      </c>
      <c r="CS10" s="8">
        <v>61444771.104577899</v>
      </c>
      <c r="CT10" s="8" t="s">
        <v>119</v>
      </c>
      <c r="CU10" s="8" t="s">
        <v>119</v>
      </c>
      <c r="CV10" s="8" t="s">
        <v>119</v>
      </c>
      <c r="CW10" s="8">
        <v>1066447130.82052</v>
      </c>
      <c r="CX10" s="8" t="s">
        <v>119</v>
      </c>
      <c r="CY10" s="8">
        <v>1031669636.36116</v>
      </c>
      <c r="CZ10" s="8">
        <v>245169806.792272</v>
      </c>
      <c r="DA10" s="8">
        <v>3330393309.8131499</v>
      </c>
      <c r="DB10" s="8" t="s">
        <v>119</v>
      </c>
      <c r="DC10" s="8">
        <v>343771964.66216701</v>
      </c>
      <c r="DD10" s="8" t="s">
        <v>119</v>
      </c>
      <c r="DE10" s="8">
        <v>210695182.69228801</v>
      </c>
      <c r="DF10" s="8" t="s">
        <v>119</v>
      </c>
      <c r="DG10" s="8">
        <v>29360000000</v>
      </c>
      <c r="DH10" s="8" t="s">
        <v>119</v>
      </c>
      <c r="DI10" s="8" t="s">
        <v>119</v>
      </c>
      <c r="DJ10" s="8" t="s">
        <v>119</v>
      </c>
      <c r="DK10" s="8" t="s">
        <v>119</v>
      </c>
      <c r="DL10" s="8">
        <v>3271415867.9972301</v>
      </c>
      <c r="DM10" s="8" t="s">
        <v>119</v>
      </c>
      <c r="DN10" s="8" t="s">
        <v>119</v>
      </c>
      <c r="DO10" s="8">
        <v>772228643.40542805</v>
      </c>
      <c r="DP10" s="8">
        <v>27817605743.250301</v>
      </c>
      <c r="DQ10" s="8">
        <v>215507164.03425801</v>
      </c>
      <c r="DR10" s="8">
        <v>5180597620.6413498</v>
      </c>
      <c r="DS10" s="8">
        <v>695899980.42857099</v>
      </c>
      <c r="DT10" s="8">
        <v>641214210.66896904</v>
      </c>
      <c r="DU10" s="8">
        <v>5200895982.0803604</v>
      </c>
      <c r="DV10" s="8" t="s">
        <v>119</v>
      </c>
      <c r="DW10" s="8">
        <v>10159934136.7838</v>
      </c>
      <c r="DX10" s="8">
        <v>188864890.80873501</v>
      </c>
      <c r="DY10" s="8">
        <v>8090088555.2289</v>
      </c>
      <c r="DZ10" s="8" t="s">
        <v>119</v>
      </c>
      <c r="EA10" s="8">
        <v>1112791100</v>
      </c>
      <c r="EB10" s="8">
        <v>485160824.28043503</v>
      </c>
      <c r="EC10" s="8">
        <v>517650793.65079403</v>
      </c>
      <c r="ED10" s="8">
        <v>5736083835.2248096</v>
      </c>
      <c r="EE10" s="8">
        <v>7591603053.4351101</v>
      </c>
      <c r="EF10" s="8" t="s">
        <v>119</v>
      </c>
      <c r="EG10" s="8">
        <v>6354262628.3353701</v>
      </c>
      <c r="EH10" s="8" t="s">
        <v>119</v>
      </c>
      <c r="EI10" s="8" t="s">
        <v>119</v>
      </c>
      <c r="EJ10" s="8" t="s">
        <v>119</v>
      </c>
      <c r="EK10" s="8">
        <v>172200018</v>
      </c>
      <c r="EL10" s="8" t="s">
        <v>119</v>
      </c>
      <c r="EM10" s="8" t="s">
        <v>119</v>
      </c>
      <c r="EN10" s="8" t="s">
        <v>119</v>
      </c>
      <c r="EO10" s="8">
        <v>4187777711.1111102</v>
      </c>
      <c r="EP10" s="8">
        <v>1309384830.1907101</v>
      </c>
      <c r="EQ10" s="8" t="s">
        <v>119</v>
      </c>
      <c r="ER10" s="8">
        <v>16074027.349603901</v>
      </c>
      <c r="ES10" s="8">
        <v>329860091.94403702</v>
      </c>
      <c r="ET10" s="8">
        <v>1425715405.7232499</v>
      </c>
      <c r="EU10" s="8" t="s">
        <v>119</v>
      </c>
      <c r="EV10" s="8" t="s">
        <v>119</v>
      </c>
      <c r="EW10" s="8" t="s">
        <v>119</v>
      </c>
      <c r="EX10" s="8">
        <v>28084252.758274801</v>
      </c>
      <c r="EY10" s="8">
        <v>14894594048.120199</v>
      </c>
      <c r="EZ10" s="8" t="s">
        <v>119</v>
      </c>
      <c r="FA10" s="8">
        <v>31475548481.4095</v>
      </c>
      <c r="FB10" s="8">
        <v>1801344537.81513</v>
      </c>
      <c r="FC10" s="8">
        <v>14600000</v>
      </c>
      <c r="FD10" s="8" t="s">
        <v>119</v>
      </c>
      <c r="FE10" s="8">
        <v>15350000</v>
      </c>
      <c r="FF10" s="8">
        <v>1947333333.3333299</v>
      </c>
      <c r="FG10" s="8">
        <v>241350000</v>
      </c>
      <c r="FH10" s="8">
        <v>31066819929.285301</v>
      </c>
      <c r="FI10" s="8">
        <v>18942729779.099998</v>
      </c>
      <c r="FJ10" s="8">
        <v>1753746369.66049</v>
      </c>
      <c r="FK10" s="8" t="s">
        <v>119</v>
      </c>
      <c r="FL10" s="8" t="s">
        <v>119</v>
      </c>
      <c r="FM10" s="8">
        <v>6081009427.8846102</v>
      </c>
      <c r="FN10" s="8" t="s">
        <v>119</v>
      </c>
      <c r="FO10" s="8">
        <v>241956910.65810299</v>
      </c>
      <c r="FP10" s="8" t="s">
        <v>119</v>
      </c>
      <c r="FQ10" s="8">
        <v>758899950</v>
      </c>
      <c r="FR10" s="8">
        <v>1214666666.6666701</v>
      </c>
      <c r="FS10" s="8">
        <v>17500000000</v>
      </c>
      <c r="FT10" s="8">
        <v>1037815126.05042</v>
      </c>
      <c r="FU10" s="8" t="s">
        <v>119</v>
      </c>
      <c r="FV10" s="8" t="s">
        <v>119</v>
      </c>
      <c r="FW10" s="8">
        <v>107759910067.88901</v>
      </c>
      <c r="FX10" s="8">
        <v>942500000000</v>
      </c>
      <c r="FY10" s="8">
        <v>1593675330.16467</v>
      </c>
      <c r="FZ10" s="8" t="s">
        <v>119</v>
      </c>
      <c r="GA10" s="8">
        <v>10034444444.444401</v>
      </c>
      <c r="GB10" s="8" t="s">
        <v>119</v>
      </c>
      <c r="GC10" s="8" t="s">
        <v>119</v>
      </c>
      <c r="GD10" s="8" t="s">
        <v>119</v>
      </c>
      <c r="GE10" s="8">
        <v>1605857142.8571401</v>
      </c>
      <c r="GF10" s="8">
        <v>1479599900</v>
      </c>
    </row>
    <row r="11" spans="1:188">
      <c r="A11">
        <v>1969</v>
      </c>
      <c r="B11" s="8">
        <v>1408888922.2222199</v>
      </c>
      <c r="C11" s="8" t="s">
        <v>119</v>
      </c>
      <c r="D11" s="8">
        <v>4257218772.1536899</v>
      </c>
      <c r="E11" s="8" t="s">
        <v>119</v>
      </c>
      <c r="F11" s="8" t="s">
        <v>119</v>
      </c>
      <c r="G11" s="8" t="s">
        <v>119</v>
      </c>
      <c r="H11" s="8" t="s">
        <v>119</v>
      </c>
      <c r="I11" s="8">
        <v>36628961809.833099</v>
      </c>
      <c r="J11" s="8">
        <v>13582798556.2404</v>
      </c>
      <c r="K11" s="8" t="s">
        <v>119</v>
      </c>
      <c r="L11" s="8">
        <v>528137254.90196103</v>
      </c>
      <c r="M11" s="8" t="s">
        <v>119</v>
      </c>
      <c r="N11" s="8">
        <v>8471006100.95399</v>
      </c>
      <c r="O11" s="8" t="s">
        <v>119</v>
      </c>
      <c r="P11" s="8">
        <v>23710735894.702202</v>
      </c>
      <c r="Q11" s="8">
        <v>330748211.459737</v>
      </c>
      <c r="R11" s="8" t="s">
        <v>119</v>
      </c>
      <c r="S11" s="8">
        <v>929629629.62962902</v>
      </c>
      <c r="T11" s="8" t="s">
        <v>119</v>
      </c>
      <c r="U11" s="8">
        <v>77356914.078819096</v>
      </c>
      <c r="V11" s="8">
        <v>37458898243.860901</v>
      </c>
      <c r="W11" s="8">
        <v>161211289.69031799</v>
      </c>
      <c r="X11" s="8" t="s">
        <v>119</v>
      </c>
      <c r="Y11" s="8">
        <v>478298781.54565799</v>
      </c>
      <c r="Z11" s="8">
        <v>190205714.285714</v>
      </c>
      <c r="AA11" s="8" t="s">
        <v>119</v>
      </c>
      <c r="AB11" s="8">
        <v>978873232.39436603</v>
      </c>
      <c r="AC11" s="8">
        <v>1152418514.82616</v>
      </c>
      <c r="AD11" s="8">
        <v>79148411661.690201</v>
      </c>
      <c r="AE11" s="8" t="s">
        <v>119</v>
      </c>
      <c r="AF11" s="8">
        <v>188039191.32360801</v>
      </c>
      <c r="AG11" s="8">
        <v>471635620.92443103</v>
      </c>
      <c r="AH11" s="8">
        <v>8377093023.2558203</v>
      </c>
      <c r="AI11" s="8">
        <v>79705906247.461197</v>
      </c>
      <c r="AJ11" s="8">
        <v>6450175213.7492304</v>
      </c>
      <c r="AK11" s="8" t="s">
        <v>119</v>
      </c>
      <c r="AL11" s="8">
        <v>5032434970.0598803</v>
      </c>
      <c r="AM11" s="8">
        <v>265040036.05915201</v>
      </c>
      <c r="AN11" s="8">
        <v>853630203.77358496</v>
      </c>
      <c r="AO11" s="8">
        <v>1361360157.26999</v>
      </c>
      <c r="AP11" s="8" t="s">
        <v>119</v>
      </c>
      <c r="AQ11" s="8" t="s">
        <v>119</v>
      </c>
      <c r="AR11" s="8" t="s">
        <v>119</v>
      </c>
      <c r="AS11" s="8" t="s">
        <v>119</v>
      </c>
      <c r="AT11" s="8">
        <v>15414902266.6667</v>
      </c>
      <c r="AU11" s="8" t="s">
        <v>119</v>
      </c>
      <c r="AV11" s="8" t="s">
        <v>119</v>
      </c>
      <c r="AW11" s="8">
        <v>1230500000</v>
      </c>
      <c r="AX11" s="8">
        <v>3112166848.3003998</v>
      </c>
      <c r="AY11" s="8">
        <v>6524455205.8111401</v>
      </c>
      <c r="AZ11" s="8">
        <v>1049400000</v>
      </c>
      <c r="BA11" s="8">
        <v>67225714.285714298</v>
      </c>
      <c r="BB11" s="8" t="s">
        <v>119</v>
      </c>
      <c r="BC11" s="8">
        <v>105417891.642167</v>
      </c>
      <c r="BD11" s="8" t="s">
        <v>119</v>
      </c>
      <c r="BE11" s="8">
        <v>182182067.70356801</v>
      </c>
      <c r="BF11" s="8">
        <v>10070766720.501101</v>
      </c>
      <c r="BG11" s="8" t="s">
        <v>119</v>
      </c>
      <c r="BH11" s="8">
        <v>141903068680.30899</v>
      </c>
      <c r="BI11" s="8">
        <v>318124701.04899299</v>
      </c>
      <c r="BJ11" s="8">
        <v>45168722.699563198</v>
      </c>
      <c r="BK11" s="8" t="s">
        <v>119</v>
      </c>
      <c r="BL11" s="8" t="s">
        <v>119</v>
      </c>
      <c r="BM11" s="8">
        <v>1962051319.2613399</v>
      </c>
      <c r="BN11" s="8">
        <v>11615657031.238701</v>
      </c>
      <c r="BO11" s="8" t="s">
        <v>119</v>
      </c>
      <c r="BP11" s="8">
        <v>1715399900</v>
      </c>
      <c r="BQ11" s="8" t="s">
        <v>119</v>
      </c>
      <c r="BR11" s="8" t="s">
        <v>119</v>
      </c>
      <c r="BS11" s="8">
        <v>249300000</v>
      </c>
      <c r="BT11" s="8">
        <v>391820400</v>
      </c>
      <c r="BU11" s="8">
        <v>668000050</v>
      </c>
      <c r="BV11" s="8">
        <v>3189740055.1398201</v>
      </c>
      <c r="BW11" s="8" t="s">
        <v>119</v>
      </c>
      <c r="BX11" s="8">
        <v>414709311.35295999</v>
      </c>
      <c r="BY11" s="8">
        <v>58447995016.849297</v>
      </c>
      <c r="BZ11" s="8">
        <v>8337423312.88344</v>
      </c>
      <c r="CA11" s="8">
        <v>9743089606.1115398</v>
      </c>
      <c r="CB11" s="8">
        <v>3008120974.5169401</v>
      </c>
      <c r="CC11" s="8">
        <v>3787077343.7278299</v>
      </c>
      <c r="CD11" s="8">
        <v>5329333333.3333302</v>
      </c>
      <c r="CE11" s="8">
        <v>97085082807.375107</v>
      </c>
      <c r="CF11" s="8">
        <v>1191287651.5060599</v>
      </c>
      <c r="CG11" s="8">
        <v>172204199480.88901</v>
      </c>
      <c r="CH11" s="8">
        <v>698963875.66507995</v>
      </c>
      <c r="CI11" s="8" t="s">
        <v>119</v>
      </c>
      <c r="CJ11" s="8">
        <v>1458379415.4027801</v>
      </c>
      <c r="CK11" s="8" t="s">
        <v>119</v>
      </c>
      <c r="CL11" s="8">
        <v>7675943920.0444202</v>
      </c>
      <c r="CM11" s="8" t="s">
        <v>119</v>
      </c>
      <c r="CN11" s="8">
        <v>2769532343.8812699</v>
      </c>
      <c r="CO11" s="8" t="s">
        <v>119</v>
      </c>
      <c r="CP11" s="8" t="s">
        <v>119</v>
      </c>
      <c r="CQ11" s="8" t="s">
        <v>119</v>
      </c>
      <c r="CR11" s="8" t="s">
        <v>119</v>
      </c>
      <c r="CS11" s="8">
        <v>65966680.666386701</v>
      </c>
      <c r="CT11" s="8" t="s">
        <v>119</v>
      </c>
      <c r="CU11" s="8" t="s">
        <v>119</v>
      </c>
      <c r="CV11" s="8" t="s">
        <v>119</v>
      </c>
      <c r="CW11" s="8">
        <v>1234878980.5020001</v>
      </c>
      <c r="CX11" s="8" t="s">
        <v>119</v>
      </c>
      <c r="CY11" s="8">
        <v>1056391054.5386</v>
      </c>
      <c r="CZ11" s="8">
        <v>265810632.42529699</v>
      </c>
      <c r="DA11" s="8">
        <v>3664575983.2745299</v>
      </c>
      <c r="DB11" s="8" t="s">
        <v>119</v>
      </c>
      <c r="DC11" s="8">
        <v>339913833.096246</v>
      </c>
      <c r="DD11" s="8" t="s">
        <v>119</v>
      </c>
      <c r="DE11" s="8">
        <v>199643447.641197</v>
      </c>
      <c r="DF11" s="8" t="s">
        <v>119</v>
      </c>
      <c r="DG11" s="8">
        <v>32480000000</v>
      </c>
      <c r="DH11" s="8" t="s">
        <v>119</v>
      </c>
      <c r="DI11" s="8" t="s">
        <v>119</v>
      </c>
      <c r="DJ11" s="8" t="s">
        <v>119</v>
      </c>
      <c r="DK11" s="8" t="s">
        <v>119</v>
      </c>
      <c r="DL11" s="8">
        <v>3651615453.0184798</v>
      </c>
      <c r="DM11" s="8" t="s">
        <v>119</v>
      </c>
      <c r="DN11" s="8" t="s">
        <v>119</v>
      </c>
      <c r="DO11" s="8">
        <v>788641965.43209898</v>
      </c>
      <c r="DP11" s="8">
        <v>34035946604.181499</v>
      </c>
      <c r="DQ11" s="8">
        <v>263108834.53668401</v>
      </c>
      <c r="DR11" s="8">
        <v>5761588761.6942101</v>
      </c>
      <c r="DS11" s="8">
        <v>747971449.57142901</v>
      </c>
      <c r="DT11" s="8">
        <v>625867922.677513</v>
      </c>
      <c r="DU11" s="8">
        <v>6634187316.2536697</v>
      </c>
      <c r="DV11" s="8" t="s">
        <v>119</v>
      </c>
      <c r="DW11" s="8">
        <v>11063065083.4888</v>
      </c>
      <c r="DX11" s="8">
        <v>239980801.53587699</v>
      </c>
      <c r="DY11" s="8">
        <v>8632927257.4548492</v>
      </c>
      <c r="DZ11" s="8" t="s">
        <v>119</v>
      </c>
      <c r="EA11" s="8">
        <v>1221305700</v>
      </c>
      <c r="EB11" s="8">
        <v>551237316.60880303</v>
      </c>
      <c r="EC11" s="8">
        <v>556293650.79365098</v>
      </c>
      <c r="ED11" s="8">
        <v>6420909789.6382399</v>
      </c>
      <c r="EE11" s="8">
        <v>8408229699.1429501</v>
      </c>
      <c r="EF11" s="8" t="s">
        <v>119</v>
      </c>
      <c r="EG11" s="8">
        <v>6969025825.6286898</v>
      </c>
      <c r="EH11" s="8" t="s">
        <v>119</v>
      </c>
      <c r="EI11" s="8" t="s">
        <v>119</v>
      </c>
      <c r="EJ11" s="8" t="s">
        <v>119</v>
      </c>
      <c r="EK11" s="8">
        <v>188700037</v>
      </c>
      <c r="EL11" s="8" t="s">
        <v>119</v>
      </c>
      <c r="EM11" s="8" t="s">
        <v>119</v>
      </c>
      <c r="EN11" s="8" t="s">
        <v>119</v>
      </c>
      <c r="EO11" s="8">
        <v>4485777644.4444399</v>
      </c>
      <c r="EP11" s="8">
        <v>1245234806.8954599</v>
      </c>
      <c r="EQ11" s="8" t="s">
        <v>119</v>
      </c>
      <c r="ER11" s="8">
        <v>16452027.9927637</v>
      </c>
      <c r="ES11" s="8">
        <v>408690163.47606498</v>
      </c>
      <c r="ET11" s="8">
        <v>1659904612.57023</v>
      </c>
      <c r="EU11" s="8" t="s">
        <v>119</v>
      </c>
      <c r="EV11" s="8" t="s">
        <v>119</v>
      </c>
      <c r="EW11" s="8" t="s">
        <v>119</v>
      </c>
      <c r="EX11" s="8">
        <v>28606411.398040999</v>
      </c>
      <c r="EY11" s="8">
        <v>16780393294.5548</v>
      </c>
      <c r="EZ11" s="8" t="s">
        <v>119</v>
      </c>
      <c r="FA11" s="8">
        <v>36038711599.541</v>
      </c>
      <c r="FB11" s="8">
        <v>1965546218.48739</v>
      </c>
      <c r="FC11" s="8">
        <v>15850000</v>
      </c>
      <c r="FD11" s="8" t="s">
        <v>119</v>
      </c>
      <c r="FE11" s="8">
        <v>16650000</v>
      </c>
      <c r="FF11" s="8">
        <v>2144333333.3333299</v>
      </c>
      <c r="FG11" s="8">
        <v>259650000</v>
      </c>
      <c r="FH11" s="8">
        <v>33738102482.1558</v>
      </c>
      <c r="FI11" s="8">
        <v>20524886616.478901</v>
      </c>
      <c r="FJ11" s="8">
        <v>2245011571.9865198</v>
      </c>
      <c r="FK11" s="8" t="s">
        <v>119</v>
      </c>
      <c r="FL11" s="8" t="s">
        <v>119</v>
      </c>
      <c r="FM11" s="8">
        <v>6695336567.3076897</v>
      </c>
      <c r="FN11" s="8" t="s">
        <v>119</v>
      </c>
      <c r="FO11" s="8">
        <v>267732446.37841299</v>
      </c>
      <c r="FP11" s="8" t="s">
        <v>119</v>
      </c>
      <c r="FQ11" s="8">
        <v>779200000</v>
      </c>
      <c r="FR11" s="8">
        <v>1289904761.9047599</v>
      </c>
      <c r="FS11" s="8">
        <v>19466666666.666698</v>
      </c>
      <c r="FT11" s="8">
        <v>1169047619.0476201</v>
      </c>
      <c r="FU11" s="8" t="s">
        <v>119</v>
      </c>
      <c r="FV11" s="8" t="s">
        <v>119</v>
      </c>
      <c r="FW11" s="8">
        <v>116464702803.218</v>
      </c>
      <c r="FX11" s="8">
        <v>1019900000000</v>
      </c>
      <c r="FY11" s="8">
        <v>2004435483.87097</v>
      </c>
      <c r="FZ11" s="8" t="s">
        <v>119</v>
      </c>
      <c r="GA11" s="8">
        <v>10285111111.111099</v>
      </c>
      <c r="GB11" s="8" t="s">
        <v>119</v>
      </c>
      <c r="GC11" s="8" t="s">
        <v>119</v>
      </c>
      <c r="GD11" s="8" t="s">
        <v>119</v>
      </c>
      <c r="GE11" s="8">
        <v>1965714285.7142899</v>
      </c>
      <c r="GF11" s="8">
        <v>1747998800</v>
      </c>
    </row>
    <row r="12" spans="1:188">
      <c r="A12">
        <v>1970</v>
      </c>
      <c r="B12" s="8">
        <v>1748886595.5555601</v>
      </c>
      <c r="C12" s="8" t="s">
        <v>119</v>
      </c>
      <c r="D12" s="8">
        <v>4863487492.65763</v>
      </c>
      <c r="E12" s="8" t="s">
        <v>119</v>
      </c>
      <c r="F12" s="8" t="s">
        <v>119</v>
      </c>
      <c r="G12" s="8" t="s">
        <v>119</v>
      </c>
      <c r="H12" s="8" t="s">
        <v>119</v>
      </c>
      <c r="I12" s="8">
        <v>41271138985.328697</v>
      </c>
      <c r="J12" s="8">
        <v>15373005768.721901</v>
      </c>
      <c r="K12" s="8" t="s">
        <v>119</v>
      </c>
      <c r="L12" s="8">
        <v>538423153.69261503</v>
      </c>
      <c r="M12" s="8" t="s">
        <v>119</v>
      </c>
      <c r="N12" s="8">
        <v>8992721809.3933201</v>
      </c>
      <c r="O12" s="8" t="s">
        <v>119</v>
      </c>
      <c r="P12" s="8">
        <v>26706196127.470798</v>
      </c>
      <c r="Q12" s="8">
        <v>333627758.15466601</v>
      </c>
      <c r="R12" s="8" t="s">
        <v>119</v>
      </c>
      <c r="S12" s="8">
        <v>1017003367.00337</v>
      </c>
      <c r="T12" s="8" t="s">
        <v>119</v>
      </c>
      <c r="U12" s="8">
        <v>96245114.461194903</v>
      </c>
      <c r="V12" s="8">
        <v>42327600098.241203</v>
      </c>
      <c r="W12" s="8">
        <v>179080099.30746099</v>
      </c>
      <c r="X12" s="8" t="s">
        <v>119</v>
      </c>
      <c r="Y12" s="8">
        <v>458404330.12509602</v>
      </c>
      <c r="Z12" s="8">
        <v>242732571.42857099</v>
      </c>
      <c r="AA12" s="8" t="s">
        <v>119</v>
      </c>
      <c r="AB12" s="8">
        <v>718401157.72416306</v>
      </c>
      <c r="AC12" s="8">
        <v>1160002260.9472899</v>
      </c>
      <c r="AD12" s="8">
        <v>87896095224.423401</v>
      </c>
      <c r="AE12" s="8" t="s">
        <v>119</v>
      </c>
      <c r="AF12" s="8">
        <v>189106554.52127701</v>
      </c>
      <c r="AG12" s="8">
        <v>469266736.60517699</v>
      </c>
      <c r="AH12" s="8">
        <v>9126309734.5132809</v>
      </c>
      <c r="AI12" s="8">
        <v>92602973434.072601</v>
      </c>
      <c r="AJ12" s="8">
        <v>7198360460.1988697</v>
      </c>
      <c r="AK12" s="8" t="s">
        <v>119</v>
      </c>
      <c r="AL12" s="8">
        <v>4877684910.1796398</v>
      </c>
      <c r="AM12" s="8">
        <v>274960699.85859501</v>
      </c>
      <c r="AN12" s="8">
        <v>984830158.49056602</v>
      </c>
      <c r="AO12" s="8">
        <v>1455482990.24143</v>
      </c>
      <c r="AP12" s="8" t="s">
        <v>119</v>
      </c>
      <c r="AQ12" s="8" t="s">
        <v>119</v>
      </c>
      <c r="AR12" s="8" t="s">
        <v>119</v>
      </c>
      <c r="AS12" s="8" t="s">
        <v>119</v>
      </c>
      <c r="AT12" s="8">
        <v>17075457600</v>
      </c>
      <c r="AU12" s="8" t="s">
        <v>119</v>
      </c>
      <c r="AV12" s="8" t="s">
        <v>119</v>
      </c>
      <c r="AW12" s="8">
        <v>1485500000</v>
      </c>
      <c r="AX12" s="8">
        <v>2862504169.99893</v>
      </c>
      <c r="AY12" s="8">
        <v>8042200452.1477003</v>
      </c>
      <c r="AZ12" s="8">
        <v>1132920000</v>
      </c>
      <c r="BA12" s="8">
        <v>66331428.571428597</v>
      </c>
      <c r="BB12" s="8" t="s">
        <v>119</v>
      </c>
      <c r="BC12" s="8">
        <v>112137757.244855</v>
      </c>
      <c r="BD12" s="8" t="s">
        <v>119</v>
      </c>
      <c r="BE12" s="8">
        <v>219878482.17356399</v>
      </c>
      <c r="BF12" s="8">
        <v>11357517270.6682</v>
      </c>
      <c r="BG12" s="8" t="s">
        <v>119</v>
      </c>
      <c r="BH12" s="8">
        <v>148456359985.827</v>
      </c>
      <c r="BI12" s="8">
        <v>323802475.48102897</v>
      </c>
      <c r="BJ12" s="8">
        <v>52296836.749388002</v>
      </c>
      <c r="BK12" s="8" t="s">
        <v>119</v>
      </c>
      <c r="BL12" s="8">
        <v>215838448404.85199</v>
      </c>
      <c r="BM12" s="8">
        <v>2215029450.3804998</v>
      </c>
      <c r="BN12" s="8">
        <v>13139862500</v>
      </c>
      <c r="BO12" s="8" t="s">
        <v>119</v>
      </c>
      <c r="BP12" s="8">
        <v>1904000000</v>
      </c>
      <c r="BQ12" s="8" t="s">
        <v>119</v>
      </c>
      <c r="BR12" s="8">
        <v>78733594.841185197</v>
      </c>
      <c r="BS12" s="8">
        <v>267800000</v>
      </c>
      <c r="BT12" s="8">
        <v>331200000</v>
      </c>
      <c r="BU12" s="8">
        <v>723000000</v>
      </c>
      <c r="BV12" s="8">
        <v>3800766535.6208801</v>
      </c>
      <c r="BW12" s="8" t="s">
        <v>119</v>
      </c>
      <c r="BX12" s="8">
        <v>527496590.909091</v>
      </c>
      <c r="BY12" s="8">
        <v>62422483054.517303</v>
      </c>
      <c r="BZ12" s="8">
        <v>9150684931.5068493</v>
      </c>
      <c r="CA12" s="8">
        <v>10976245154.446899</v>
      </c>
      <c r="CB12" s="8">
        <v>3281713805.6566801</v>
      </c>
      <c r="CC12" s="8">
        <v>4401259497.2594995</v>
      </c>
      <c r="CD12" s="8">
        <v>7048667154.0057697</v>
      </c>
      <c r="CE12" s="8">
        <v>113395315675.341</v>
      </c>
      <c r="CF12" s="8">
        <v>1404776071.04284</v>
      </c>
      <c r="CG12" s="8">
        <v>212609187920.83301</v>
      </c>
      <c r="CH12" s="8">
        <v>639596751.61019301</v>
      </c>
      <c r="CI12" s="8" t="s">
        <v>119</v>
      </c>
      <c r="CJ12" s="8">
        <v>1603447357.2517099</v>
      </c>
      <c r="CK12" s="8">
        <v>14295279.544693699</v>
      </c>
      <c r="CL12" s="8">
        <v>8999227202.47295</v>
      </c>
      <c r="CM12" s="8" t="s">
        <v>119</v>
      </c>
      <c r="CN12" s="8">
        <v>2873984878.18538</v>
      </c>
      <c r="CO12" s="8" t="s">
        <v>119</v>
      </c>
      <c r="CP12" s="8" t="s">
        <v>119</v>
      </c>
      <c r="CQ12" s="8" t="s">
        <v>119</v>
      </c>
      <c r="CR12" s="8" t="s">
        <v>119</v>
      </c>
      <c r="CS12" s="8">
        <v>68738625.227495506</v>
      </c>
      <c r="CT12" s="8" t="s">
        <v>119</v>
      </c>
      <c r="CU12" s="8" t="s">
        <v>119</v>
      </c>
      <c r="CV12" s="8" t="s">
        <v>119</v>
      </c>
      <c r="CW12" s="8">
        <v>1509155062.5252099</v>
      </c>
      <c r="CX12" s="8" t="s">
        <v>119</v>
      </c>
      <c r="CY12" s="8">
        <v>1111859569.7715001</v>
      </c>
      <c r="CZ12" s="8">
        <v>290531621.26485097</v>
      </c>
      <c r="DA12" s="8">
        <v>3864170913.36731</v>
      </c>
      <c r="DB12" s="8" t="s">
        <v>119</v>
      </c>
      <c r="DC12" s="8">
        <v>359772363.26220697</v>
      </c>
      <c r="DD12" s="8">
        <v>250721821.55367801</v>
      </c>
      <c r="DE12" s="8">
        <v>209348256.00132501</v>
      </c>
      <c r="DF12" s="8" t="s">
        <v>119</v>
      </c>
      <c r="DG12" s="8">
        <v>35520000000</v>
      </c>
      <c r="DH12" s="8" t="s">
        <v>119</v>
      </c>
      <c r="DI12" s="8" t="s">
        <v>119</v>
      </c>
      <c r="DJ12" s="8" t="s">
        <v>119</v>
      </c>
      <c r="DK12" s="8" t="s">
        <v>119</v>
      </c>
      <c r="DL12" s="8">
        <v>3956328426.0448599</v>
      </c>
      <c r="DM12" s="8" t="s">
        <v>119</v>
      </c>
      <c r="DN12" s="8" t="s">
        <v>119</v>
      </c>
      <c r="DO12" s="8">
        <v>865975308.64197505</v>
      </c>
      <c r="DP12" s="8">
        <v>38164716868.57</v>
      </c>
      <c r="DQ12" s="8">
        <v>358815681.90321499</v>
      </c>
      <c r="DR12" s="8">
        <v>6495605289.8473701</v>
      </c>
      <c r="DS12" s="8">
        <v>776585681.07142901</v>
      </c>
      <c r="DT12" s="8">
        <v>649916708.242419</v>
      </c>
      <c r="DU12" s="8">
        <v>12545849083.018299</v>
      </c>
      <c r="DV12" s="8" t="s">
        <v>119</v>
      </c>
      <c r="DW12" s="8">
        <v>12814123115.261299</v>
      </c>
      <c r="DX12" s="8">
        <v>256299496.040317</v>
      </c>
      <c r="DY12" s="8">
        <v>10027088849.223</v>
      </c>
      <c r="DZ12" s="8" t="s">
        <v>119</v>
      </c>
      <c r="EA12" s="8">
        <v>1351006400</v>
      </c>
      <c r="EB12" s="8">
        <v>645537126.21794105</v>
      </c>
      <c r="EC12" s="8">
        <v>594611111.11111104</v>
      </c>
      <c r="ED12" s="8">
        <v>7432223176.7726097</v>
      </c>
      <c r="EE12" s="8">
        <v>6687204834.3687</v>
      </c>
      <c r="EF12" s="8" t="s">
        <v>119</v>
      </c>
      <c r="EG12" s="8">
        <v>8108235006.9735003</v>
      </c>
      <c r="EH12" s="8">
        <v>301791301.79130203</v>
      </c>
      <c r="EI12" s="8" t="s">
        <v>119</v>
      </c>
      <c r="EJ12" s="8" t="s">
        <v>119</v>
      </c>
      <c r="EK12" s="8">
        <v>219900006</v>
      </c>
      <c r="EL12" s="8" t="s">
        <v>119</v>
      </c>
      <c r="EM12" s="8" t="s">
        <v>119</v>
      </c>
      <c r="EN12" s="8" t="s">
        <v>119</v>
      </c>
      <c r="EO12" s="8">
        <v>5377333333.3333302</v>
      </c>
      <c r="EP12" s="8">
        <v>1297407828.60957</v>
      </c>
      <c r="EQ12" s="8" t="s">
        <v>119</v>
      </c>
      <c r="ER12" s="8">
        <v>18432031.361695901</v>
      </c>
      <c r="ES12" s="8">
        <v>434410373.76414901</v>
      </c>
      <c r="ET12" s="8">
        <v>1920586698.0269201</v>
      </c>
      <c r="EU12" s="8" t="s">
        <v>119</v>
      </c>
      <c r="EV12" s="8" t="s">
        <v>119</v>
      </c>
      <c r="EW12" s="8" t="s">
        <v>119</v>
      </c>
      <c r="EX12" s="8" t="s">
        <v>119</v>
      </c>
      <c r="EY12" s="8">
        <v>18418392640.0103</v>
      </c>
      <c r="EZ12" s="8" t="s">
        <v>119</v>
      </c>
      <c r="FA12" s="8">
        <v>40992995959.115799</v>
      </c>
      <c r="FB12" s="8">
        <v>2296470588.2352901</v>
      </c>
      <c r="FC12" s="8">
        <v>16300000</v>
      </c>
      <c r="FD12" s="8" t="s">
        <v>119</v>
      </c>
      <c r="FE12" s="8">
        <v>18450000</v>
      </c>
      <c r="FF12" s="8">
        <v>2437666666.6666698</v>
      </c>
      <c r="FG12" s="8">
        <v>274900000</v>
      </c>
      <c r="FH12" s="8">
        <v>37780565240.083504</v>
      </c>
      <c r="FI12" s="8">
        <v>24274075005.7169</v>
      </c>
      <c r="FJ12" s="8">
        <v>2140383695.9461801</v>
      </c>
      <c r="FK12" s="8" t="s">
        <v>119</v>
      </c>
      <c r="FL12" s="8" t="s">
        <v>119</v>
      </c>
      <c r="FM12" s="8">
        <v>7086538437.5</v>
      </c>
      <c r="FN12" s="8" t="s">
        <v>119</v>
      </c>
      <c r="FO12" s="8">
        <v>253976626.166639</v>
      </c>
      <c r="FP12" s="8" t="s">
        <v>119</v>
      </c>
      <c r="FQ12" s="8">
        <v>821850000</v>
      </c>
      <c r="FR12" s="8">
        <v>1439238095.2381001</v>
      </c>
      <c r="FS12" s="8">
        <v>17086956521.7391</v>
      </c>
      <c r="FT12" s="8">
        <v>1260084033.6134501</v>
      </c>
      <c r="FU12" s="8" t="s">
        <v>119</v>
      </c>
      <c r="FV12" s="8" t="s">
        <v>119</v>
      </c>
      <c r="FW12" s="8">
        <v>130671946244.3</v>
      </c>
      <c r="FX12" s="8">
        <v>1073303000000</v>
      </c>
      <c r="FY12" s="8">
        <v>2137096774.1935501</v>
      </c>
      <c r="FZ12" s="8" t="s">
        <v>119</v>
      </c>
      <c r="GA12" s="8">
        <v>11561111111.111099</v>
      </c>
      <c r="GB12" s="8" t="s">
        <v>119</v>
      </c>
      <c r="GC12" s="8" t="s">
        <v>119</v>
      </c>
      <c r="GD12" s="8" t="s">
        <v>119</v>
      </c>
      <c r="GE12" s="8">
        <v>1825285714.2857101</v>
      </c>
      <c r="GF12" s="8">
        <v>1884206300</v>
      </c>
    </row>
    <row r="13" spans="1:188">
      <c r="A13">
        <v>1971</v>
      </c>
      <c r="B13" s="8">
        <v>1831108971.11111</v>
      </c>
      <c r="C13" s="8" t="s">
        <v>119</v>
      </c>
      <c r="D13" s="8">
        <v>5077222366.97472</v>
      </c>
      <c r="E13" s="8" t="s">
        <v>119</v>
      </c>
      <c r="F13" s="8" t="s">
        <v>119</v>
      </c>
      <c r="G13" s="8" t="s">
        <v>119</v>
      </c>
      <c r="H13" s="8" t="s">
        <v>119</v>
      </c>
      <c r="I13" s="8">
        <v>45149512823.384499</v>
      </c>
      <c r="J13" s="8">
        <v>17858485956.6031</v>
      </c>
      <c r="K13" s="8" t="s">
        <v>119</v>
      </c>
      <c r="L13" s="8">
        <v>573400000</v>
      </c>
      <c r="M13" s="8" t="s">
        <v>119</v>
      </c>
      <c r="N13" s="8">
        <v>8751842839.7965794</v>
      </c>
      <c r="O13" s="8" t="s">
        <v>119</v>
      </c>
      <c r="P13" s="8">
        <v>29821661540.991699</v>
      </c>
      <c r="Q13" s="8">
        <v>335072975.21576601</v>
      </c>
      <c r="R13" s="8" t="s">
        <v>119</v>
      </c>
      <c r="S13" s="8">
        <v>1095622895.6229</v>
      </c>
      <c r="T13" s="8" t="s">
        <v>119</v>
      </c>
      <c r="U13" s="8">
        <v>126957494.407159</v>
      </c>
      <c r="V13" s="8">
        <v>49204456700.451599</v>
      </c>
      <c r="W13" s="8">
        <v>197523179.24188301</v>
      </c>
      <c r="X13" s="8" t="s">
        <v>119</v>
      </c>
      <c r="Y13" s="8">
        <v>482411278.98243898</v>
      </c>
      <c r="Z13" s="8">
        <v>252842285.714286</v>
      </c>
      <c r="AA13" s="8" t="s">
        <v>119</v>
      </c>
      <c r="AB13" s="8">
        <v>969911421.39418101</v>
      </c>
      <c r="AC13" s="8">
        <v>1233991075.1162601</v>
      </c>
      <c r="AD13" s="8">
        <v>99271961477.520294</v>
      </c>
      <c r="AE13" s="8" t="s">
        <v>119</v>
      </c>
      <c r="AF13" s="8">
        <v>201450768.367553</v>
      </c>
      <c r="AG13" s="8">
        <v>501866730.722561</v>
      </c>
      <c r="AH13" s="8">
        <v>10884114754.0984</v>
      </c>
      <c r="AI13" s="8">
        <v>99800958648.1436</v>
      </c>
      <c r="AJ13" s="8">
        <v>7820380970.5367403</v>
      </c>
      <c r="AK13" s="8" t="s">
        <v>119</v>
      </c>
      <c r="AL13" s="8">
        <v>5594770359.2814398</v>
      </c>
      <c r="AM13" s="8">
        <v>322128019.32359898</v>
      </c>
      <c r="AN13" s="8">
        <v>1077152902.2910399</v>
      </c>
      <c r="AO13" s="8">
        <v>1584128262.08933</v>
      </c>
      <c r="AP13" s="8" t="s">
        <v>119</v>
      </c>
      <c r="AQ13" s="8" t="s">
        <v>119</v>
      </c>
      <c r="AR13" s="8" t="s">
        <v>119</v>
      </c>
      <c r="AS13" s="8" t="s">
        <v>119</v>
      </c>
      <c r="AT13" s="8">
        <v>19085731252.440701</v>
      </c>
      <c r="AU13" s="8" t="s">
        <v>119</v>
      </c>
      <c r="AV13" s="8" t="s">
        <v>119</v>
      </c>
      <c r="AW13" s="8">
        <v>1666500000</v>
      </c>
      <c r="AX13" s="8">
        <v>2754220263.02528</v>
      </c>
      <c r="AY13" s="8">
        <v>8609283346.0851803</v>
      </c>
      <c r="AZ13" s="8">
        <v>1186120000</v>
      </c>
      <c r="BA13" s="8">
        <v>64946954.756797999</v>
      </c>
      <c r="BB13" s="8" t="s">
        <v>119</v>
      </c>
      <c r="BC13" s="8">
        <v>136465324.38478699</v>
      </c>
      <c r="BD13" s="8" t="s">
        <v>119</v>
      </c>
      <c r="BE13" s="8">
        <v>247749327.72126701</v>
      </c>
      <c r="BF13" s="8">
        <v>12527405086.6724</v>
      </c>
      <c r="BG13" s="8" t="s">
        <v>119</v>
      </c>
      <c r="BH13" s="8">
        <v>165966615366.40201</v>
      </c>
      <c r="BI13" s="8">
        <v>381687073.05860198</v>
      </c>
      <c r="BJ13" s="8">
        <v>55728608.974982999</v>
      </c>
      <c r="BK13" s="8" t="s">
        <v>119</v>
      </c>
      <c r="BL13" s="8">
        <v>249985055651.59201</v>
      </c>
      <c r="BM13" s="8">
        <v>2417107708.25317</v>
      </c>
      <c r="BN13" s="8">
        <v>14591755681.818199</v>
      </c>
      <c r="BO13" s="8" t="s">
        <v>119</v>
      </c>
      <c r="BP13" s="8">
        <v>1984800000</v>
      </c>
      <c r="BQ13" s="8" t="s">
        <v>119</v>
      </c>
      <c r="BR13" s="8">
        <v>78540057.1372471</v>
      </c>
      <c r="BS13" s="8">
        <v>282050000</v>
      </c>
      <c r="BT13" s="8">
        <v>362800000</v>
      </c>
      <c r="BU13" s="8">
        <v>731000000</v>
      </c>
      <c r="BV13" s="8">
        <v>4476001946.0148602</v>
      </c>
      <c r="BW13" s="8" t="s">
        <v>119</v>
      </c>
      <c r="BX13" s="8">
        <v>671258750</v>
      </c>
      <c r="BY13" s="8">
        <v>67350988020.904099</v>
      </c>
      <c r="BZ13" s="8">
        <v>9333536359.7980709</v>
      </c>
      <c r="CA13" s="8">
        <v>13731801564.684999</v>
      </c>
      <c r="CB13" s="8">
        <v>3865346534.65347</v>
      </c>
      <c r="CC13" s="8">
        <v>5104355308.5473404</v>
      </c>
      <c r="CD13" s="8">
        <v>6711750464.0449696</v>
      </c>
      <c r="CE13" s="8">
        <v>124672367041.19901</v>
      </c>
      <c r="CF13" s="8">
        <v>1539865513.92891</v>
      </c>
      <c r="CG13" s="8">
        <v>240151807459.95499</v>
      </c>
      <c r="CH13" s="8">
        <v>678241388.966676</v>
      </c>
      <c r="CI13" s="8" t="s">
        <v>119</v>
      </c>
      <c r="CJ13" s="8">
        <v>1778391289.1912301</v>
      </c>
      <c r="CK13" s="8">
        <v>15278632.4786325</v>
      </c>
      <c r="CL13" s="8">
        <v>9889961111.9112797</v>
      </c>
      <c r="CM13" s="8" t="s">
        <v>119</v>
      </c>
      <c r="CN13" s="8">
        <v>3880370401.5725899</v>
      </c>
      <c r="CO13" s="8" t="s">
        <v>119</v>
      </c>
      <c r="CP13" s="8" t="s">
        <v>119</v>
      </c>
      <c r="CQ13" s="8" t="s">
        <v>119</v>
      </c>
      <c r="CR13" s="8" t="s">
        <v>119</v>
      </c>
      <c r="CS13" s="8">
        <v>76482102.908277407</v>
      </c>
      <c r="CT13" s="8" t="s">
        <v>119</v>
      </c>
      <c r="CU13" s="8" t="s">
        <v>119</v>
      </c>
      <c r="CV13" s="8" t="s">
        <v>119</v>
      </c>
      <c r="CW13" s="8">
        <v>1572310771.77053</v>
      </c>
      <c r="CX13" s="8" t="s">
        <v>119</v>
      </c>
      <c r="CY13" s="8">
        <v>1199507629.9917901</v>
      </c>
      <c r="CZ13" s="8">
        <v>365386929.83511901</v>
      </c>
      <c r="DA13" s="8">
        <v>4244340333.51899</v>
      </c>
      <c r="DB13" s="8" t="s">
        <v>119</v>
      </c>
      <c r="DC13" s="8">
        <v>430096738.36921602</v>
      </c>
      <c r="DD13" s="8">
        <v>264579879.78487799</v>
      </c>
      <c r="DE13" s="8">
        <v>227051055.184993</v>
      </c>
      <c r="DF13" s="8" t="s">
        <v>119</v>
      </c>
      <c r="DG13" s="8">
        <v>39200000000</v>
      </c>
      <c r="DH13" s="8" t="s">
        <v>119</v>
      </c>
      <c r="DI13" s="8" t="s">
        <v>119</v>
      </c>
      <c r="DJ13" s="8" t="s">
        <v>119</v>
      </c>
      <c r="DK13" s="8" t="s">
        <v>119</v>
      </c>
      <c r="DL13" s="8">
        <v>4356633663.3663397</v>
      </c>
      <c r="DM13" s="8" t="s">
        <v>119</v>
      </c>
      <c r="DN13" s="8" t="s">
        <v>119</v>
      </c>
      <c r="DO13" s="8">
        <v>882765471.60493803</v>
      </c>
      <c r="DP13" s="8">
        <v>44579122681.7043</v>
      </c>
      <c r="DQ13" s="8">
        <v>413634335.27009702</v>
      </c>
      <c r="DR13" s="8">
        <v>7911136757.0686703</v>
      </c>
      <c r="DS13" s="8">
        <v>826571413.42857099</v>
      </c>
      <c r="DT13" s="8">
        <v>693573595.32097495</v>
      </c>
      <c r="DU13" s="8">
        <v>9181769911.5044308</v>
      </c>
      <c r="DV13" s="8" t="s">
        <v>119</v>
      </c>
      <c r="DW13" s="8">
        <v>14583114840.062901</v>
      </c>
      <c r="DX13" s="8">
        <v>301010587.10298401</v>
      </c>
      <c r="DY13" s="8">
        <v>10602058189.836201</v>
      </c>
      <c r="DZ13" s="8" t="s">
        <v>119</v>
      </c>
      <c r="EA13" s="8">
        <v>1523917200</v>
      </c>
      <c r="EB13" s="8">
        <v>717716130.49388301</v>
      </c>
      <c r="EC13" s="8">
        <v>664571428.57142901</v>
      </c>
      <c r="ED13" s="8">
        <v>8289582883.5012903</v>
      </c>
      <c r="EE13" s="8">
        <v>7408305735.6530895</v>
      </c>
      <c r="EF13" s="8" t="s">
        <v>119</v>
      </c>
      <c r="EG13" s="8">
        <v>9201607067.1378098</v>
      </c>
      <c r="EH13" s="8">
        <v>387700084.24599802</v>
      </c>
      <c r="EI13" s="8" t="s">
        <v>119</v>
      </c>
      <c r="EJ13" s="8" t="s">
        <v>119</v>
      </c>
      <c r="EK13" s="8">
        <v>222952578.196381</v>
      </c>
      <c r="EL13" s="8" t="s">
        <v>119</v>
      </c>
      <c r="EM13" s="8" t="s">
        <v>119</v>
      </c>
      <c r="EN13" s="8" t="s">
        <v>119</v>
      </c>
      <c r="EO13" s="8">
        <v>7184853347.5973997</v>
      </c>
      <c r="EP13" s="8">
        <v>1339548823.66855</v>
      </c>
      <c r="EQ13" s="8" t="s">
        <v>119</v>
      </c>
      <c r="ER13" s="8">
        <v>21965951.7213048</v>
      </c>
      <c r="ES13" s="8">
        <v>419549425.07708597</v>
      </c>
      <c r="ET13" s="8">
        <v>2263785443.6168799</v>
      </c>
      <c r="EU13" s="8" t="s">
        <v>119</v>
      </c>
      <c r="EV13" s="8" t="s">
        <v>119</v>
      </c>
      <c r="EW13" s="8" t="s">
        <v>119</v>
      </c>
      <c r="EX13" s="8">
        <v>50056882.821387902</v>
      </c>
      <c r="EY13" s="8">
        <v>20333691315.355</v>
      </c>
      <c r="EZ13" s="8" t="s">
        <v>119</v>
      </c>
      <c r="FA13" s="8">
        <v>46619420119.760498</v>
      </c>
      <c r="FB13" s="8">
        <v>2369308600.3372698</v>
      </c>
      <c r="FC13" s="8">
        <v>19624746.4503043</v>
      </c>
      <c r="FD13" s="8" t="s">
        <v>119</v>
      </c>
      <c r="FE13" s="8">
        <v>20051648.184718199</v>
      </c>
      <c r="FF13" s="8">
        <v>2656000000</v>
      </c>
      <c r="FG13" s="8">
        <v>301000000</v>
      </c>
      <c r="FH13" s="8">
        <v>41226082639.146301</v>
      </c>
      <c r="FI13" s="8">
        <v>29170150922.857399</v>
      </c>
      <c r="FJ13" s="8">
        <v>2589851693.0165601</v>
      </c>
      <c r="FK13" s="8" t="s">
        <v>119</v>
      </c>
      <c r="FL13" s="8" t="s">
        <v>119</v>
      </c>
      <c r="FM13" s="8">
        <v>7375000024.0384598</v>
      </c>
      <c r="FN13" s="8" t="s">
        <v>119</v>
      </c>
      <c r="FO13" s="8">
        <v>286537524.99033099</v>
      </c>
      <c r="FP13" s="8" t="s">
        <v>119</v>
      </c>
      <c r="FQ13" s="8">
        <v>896754316.67426205</v>
      </c>
      <c r="FR13" s="8">
        <v>1685217058.71103</v>
      </c>
      <c r="FS13" s="8">
        <v>16256619963.7997</v>
      </c>
      <c r="FT13" s="8">
        <v>1417787114.8459401</v>
      </c>
      <c r="FU13" s="8" t="s">
        <v>119</v>
      </c>
      <c r="FV13" s="8" t="s">
        <v>119</v>
      </c>
      <c r="FW13" s="8">
        <v>148113896325.14001</v>
      </c>
      <c r="FX13" s="8">
        <v>1164850000000</v>
      </c>
      <c r="FY13" s="8">
        <v>2807258064.51613</v>
      </c>
      <c r="FZ13" s="8" t="s">
        <v>119</v>
      </c>
      <c r="GA13" s="8">
        <v>12986590909.0909</v>
      </c>
      <c r="GB13" s="8" t="s">
        <v>119</v>
      </c>
      <c r="GC13" s="8" t="s">
        <v>119</v>
      </c>
      <c r="GD13" s="8" t="s">
        <v>119</v>
      </c>
      <c r="GE13" s="8">
        <v>1687000000</v>
      </c>
      <c r="GF13" s="8">
        <v>2178716300</v>
      </c>
    </row>
    <row r="14" spans="1:188">
      <c r="A14">
        <v>1972</v>
      </c>
      <c r="B14" s="8">
        <v>1595555475.5555601</v>
      </c>
      <c r="C14" s="8" t="s">
        <v>119</v>
      </c>
      <c r="D14" s="8">
        <v>6761786386.5471296</v>
      </c>
      <c r="E14" s="8" t="s">
        <v>119</v>
      </c>
      <c r="F14" s="8" t="s">
        <v>119</v>
      </c>
      <c r="G14" s="8" t="s">
        <v>119</v>
      </c>
      <c r="H14" s="8" t="s">
        <v>119</v>
      </c>
      <c r="I14" s="8">
        <v>51967289719.626198</v>
      </c>
      <c r="J14" s="8">
        <v>22059612417.4058</v>
      </c>
      <c r="K14" s="8" t="s">
        <v>119</v>
      </c>
      <c r="L14" s="8">
        <v>590900000</v>
      </c>
      <c r="M14" s="8" t="s">
        <v>119</v>
      </c>
      <c r="N14" s="8">
        <v>6288245866.6666698</v>
      </c>
      <c r="O14" s="8" t="s">
        <v>119</v>
      </c>
      <c r="P14" s="8">
        <v>37209417835.212196</v>
      </c>
      <c r="Q14" s="8">
        <v>410331900.95053101</v>
      </c>
      <c r="R14" s="8" t="s">
        <v>119</v>
      </c>
      <c r="S14" s="8">
        <v>1257615644.97932</v>
      </c>
      <c r="T14" s="8" t="s">
        <v>119</v>
      </c>
      <c r="U14" s="8">
        <v>165258093.87595901</v>
      </c>
      <c r="V14" s="8">
        <v>58539008786.368401</v>
      </c>
      <c r="W14" s="8">
        <v>270818555.82352102</v>
      </c>
      <c r="X14" s="8" t="s">
        <v>119</v>
      </c>
      <c r="Y14" s="8">
        <v>578595583.97572303</v>
      </c>
      <c r="Z14" s="8">
        <v>246804571.42857099</v>
      </c>
      <c r="AA14" s="8" t="s">
        <v>119</v>
      </c>
      <c r="AB14" s="8">
        <v>505549441.37507701</v>
      </c>
      <c r="AC14" s="8">
        <v>1430951331.8503399</v>
      </c>
      <c r="AD14" s="8">
        <v>113082820992.019</v>
      </c>
      <c r="AE14" s="8" t="s">
        <v>119</v>
      </c>
      <c r="AF14" s="8">
        <v>230317908.038643</v>
      </c>
      <c r="AG14" s="8">
        <v>585427545.72371197</v>
      </c>
      <c r="AH14" s="8">
        <v>11853817307.692301</v>
      </c>
      <c r="AI14" s="8">
        <v>113687586299.05099</v>
      </c>
      <c r="AJ14" s="8">
        <v>8671358732.6848602</v>
      </c>
      <c r="AK14" s="8" t="s">
        <v>119</v>
      </c>
      <c r="AL14" s="8">
        <v>6173712814.3712597</v>
      </c>
      <c r="AM14" s="8">
        <v>410669262.898009</v>
      </c>
      <c r="AN14" s="8">
        <v>1238251695.55388</v>
      </c>
      <c r="AO14" s="8">
        <v>1849400599.7755799</v>
      </c>
      <c r="AP14" s="8" t="s">
        <v>119</v>
      </c>
      <c r="AQ14" s="8" t="s">
        <v>119</v>
      </c>
      <c r="AR14" s="8" t="s">
        <v>119</v>
      </c>
      <c r="AS14" s="8" t="s">
        <v>119</v>
      </c>
      <c r="AT14" s="8">
        <v>23232379951.937599</v>
      </c>
      <c r="AU14" s="8" t="s">
        <v>119</v>
      </c>
      <c r="AV14" s="8" t="s">
        <v>119</v>
      </c>
      <c r="AW14" s="8">
        <v>1987400000</v>
      </c>
      <c r="AX14" s="8">
        <v>3185987234.8408899</v>
      </c>
      <c r="AY14" s="8">
        <v>9299638055.8428097</v>
      </c>
      <c r="AZ14" s="8">
        <v>1263720000</v>
      </c>
      <c r="BA14" s="8">
        <v>65429198.238707997</v>
      </c>
      <c r="BB14" s="8" t="s">
        <v>119</v>
      </c>
      <c r="BC14" s="8">
        <v>146741251.46351001</v>
      </c>
      <c r="BD14" s="8" t="s">
        <v>119</v>
      </c>
      <c r="BE14" s="8">
        <v>316650508.96752298</v>
      </c>
      <c r="BF14" s="8">
        <v>14743185402.9252</v>
      </c>
      <c r="BG14" s="8" t="s">
        <v>119</v>
      </c>
      <c r="BH14" s="8">
        <v>203494148244.47299</v>
      </c>
      <c r="BI14" s="8">
        <v>430508357.72399998</v>
      </c>
      <c r="BJ14" s="8">
        <v>59161544.995752797</v>
      </c>
      <c r="BK14" s="8" t="s">
        <v>119</v>
      </c>
      <c r="BL14" s="8">
        <v>299801542231.49103</v>
      </c>
      <c r="BM14" s="8">
        <v>2112292944.6414199</v>
      </c>
      <c r="BN14" s="8">
        <v>16885506818.181801</v>
      </c>
      <c r="BO14" s="8" t="s">
        <v>119</v>
      </c>
      <c r="BP14" s="8">
        <v>2101300000</v>
      </c>
      <c r="BQ14" s="8" t="s">
        <v>119</v>
      </c>
      <c r="BR14" s="8">
        <v>87702828.565164104</v>
      </c>
      <c r="BS14" s="8">
        <v>285380952.380952</v>
      </c>
      <c r="BT14" s="8">
        <v>372000000</v>
      </c>
      <c r="BU14" s="8">
        <v>802999950</v>
      </c>
      <c r="BV14" s="8">
        <v>5710107420.14394</v>
      </c>
      <c r="BW14" s="8" t="s">
        <v>119</v>
      </c>
      <c r="BX14" s="8">
        <v>840914457.28529298</v>
      </c>
      <c r="BY14" s="8">
        <v>71463193830.406403</v>
      </c>
      <c r="BZ14" s="8">
        <v>10997590361.445801</v>
      </c>
      <c r="CA14" s="8">
        <v>17153463263.662701</v>
      </c>
      <c r="CB14" s="8">
        <v>4113848002.40312</v>
      </c>
      <c r="CC14" s="8">
        <v>6325627458.6939402</v>
      </c>
      <c r="CD14" s="8">
        <v>8775250606.7136993</v>
      </c>
      <c r="CE14" s="8">
        <v>145260039508.63199</v>
      </c>
      <c r="CF14" s="8">
        <v>1875048859.93485</v>
      </c>
      <c r="CG14" s="8">
        <v>318031297492.68201</v>
      </c>
      <c r="CH14" s="8">
        <v>788574628.95547497</v>
      </c>
      <c r="CI14" s="8" t="s">
        <v>119</v>
      </c>
      <c r="CJ14" s="8">
        <v>2107279157.3833599</v>
      </c>
      <c r="CK14" s="8">
        <v>18936526.946107801</v>
      </c>
      <c r="CL14" s="8">
        <v>10842220468.8335</v>
      </c>
      <c r="CM14" s="8" t="s">
        <v>119</v>
      </c>
      <c r="CN14" s="8">
        <v>4451200972.9400997</v>
      </c>
      <c r="CO14" s="8" t="s">
        <v>119</v>
      </c>
      <c r="CP14" s="8" t="s">
        <v>119</v>
      </c>
      <c r="CQ14" s="8" t="s">
        <v>119</v>
      </c>
      <c r="CR14" s="8" t="s">
        <v>119</v>
      </c>
      <c r="CS14" s="8">
        <v>80915831.924027607</v>
      </c>
      <c r="CT14" s="8" t="s">
        <v>119</v>
      </c>
      <c r="CU14" s="8" t="s">
        <v>119</v>
      </c>
      <c r="CV14" s="8" t="s">
        <v>119</v>
      </c>
      <c r="CW14" s="8">
        <v>1968733021.7212</v>
      </c>
      <c r="CX14" s="8" t="s">
        <v>119</v>
      </c>
      <c r="CY14" s="8">
        <v>1341590681.5851099</v>
      </c>
      <c r="CZ14" s="8">
        <v>406062874.25149697</v>
      </c>
      <c r="DA14" s="8">
        <v>5043268548.73032</v>
      </c>
      <c r="DB14" s="8" t="s">
        <v>119</v>
      </c>
      <c r="DC14" s="8">
        <v>486617332.38740498</v>
      </c>
      <c r="DD14" s="8">
        <v>295118249.32493198</v>
      </c>
      <c r="DE14" s="8">
        <v>265009396.65364301</v>
      </c>
      <c r="DF14" s="8" t="s">
        <v>119</v>
      </c>
      <c r="DG14" s="8">
        <v>45200000000</v>
      </c>
      <c r="DH14" s="8" t="s">
        <v>119</v>
      </c>
      <c r="DI14" s="8" t="s">
        <v>119</v>
      </c>
      <c r="DJ14" s="8" t="s">
        <v>119</v>
      </c>
      <c r="DK14" s="8" t="s">
        <v>119</v>
      </c>
      <c r="DL14" s="8">
        <v>5074117544.7748203</v>
      </c>
      <c r="DM14" s="8" t="s">
        <v>119</v>
      </c>
      <c r="DN14" s="8" t="s">
        <v>119</v>
      </c>
      <c r="DO14" s="8">
        <v>1024098804.93827</v>
      </c>
      <c r="DP14" s="8">
        <v>54706557264.487801</v>
      </c>
      <c r="DQ14" s="8">
        <v>505892512.86192697</v>
      </c>
      <c r="DR14" s="8">
        <v>9567331064.6572704</v>
      </c>
      <c r="DS14" s="8">
        <v>880842890.07142901</v>
      </c>
      <c r="DT14" s="8">
        <v>742779740.39351296</v>
      </c>
      <c r="DU14" s="8">
        <v>12274416017.7976</v>
      </c>
      <c r="DV14" s="8" t="s">
        <v>119</v>
      </c>
      <c r="DW14" s="8">
        <v>17358610849.701</v>
      </c>
      <c r="DX14" s="8">
        <v>366857738.40542001</v>
      </c>
      <c r="DY14" s="8">
        <v>9309109764.0778408</v>
      </c>
      <c r="DZ14" s="8" t="s">
        <v>119</v>
      </c>
      <c r="EA14" s="8">
        <v>1673411700</v>
      </c>
      <c r="EB14" s="8">
        <v>858802035.92814398</v>
      </c>
      <c r="EC14" s="8">
        <v>769039682.53968298</v>
      </c>
      <c r="ED14" s="8">
        <v>9189413409.0129204</v>
      </c>
      <c r="EE14" s="8">
        <v>8017468688.2004004</v>
      </c>
      <c r="EF14" s="8" t="s">
        <v>119</v>
      </c>
      <c r="EG14" s="8">
        <v>11239117123.795401</v>
      </c>
      <c r="EH14" s="8">
        <v>510259940.720474</v>
      </c>
      <c r="EI14" s="8" t="s">
        <v>119</v>
      </c>
      <c r="EJ14" s="8" t="s">
        <v>119</v>
      </c>
      <c r="EK14" s="8">
        <v>246457838.33668101</v>
      </c>
      <c r="EL14" s="8" t="s">
        <v>119</v>
      </c>
      <c r="EM14" s="8" t="s">
        <v>119</v>
      </c>
      <c r="EN14" s="8" t="s">
        <v>119</v>
      </c>
      <c r="EO14" s="8">
        <v>9664157498.5524006</v>
      </c>
      <c r="EP14" s="8">
        <v>1620857277.1933801</v>
      </c>
      <c r="EQ14" s="8" t="s">
        <v>119</v>
      </c>
      <c r="ER14" s="8">
        <v>30645121.012949899</v>
      </c>
      <c r="ES14" s="8">
        <v>465381089.98453999</v>
      </c>
      <c r="ET14" s="8">
        <v>2721440980.7585101</v>
      </c>
      <c r="EU14" s="8" t="s">
        <v>119</v>
      </c>
      <c r="EV14" s="8" t="s">
        <v>119</v>
      </c>
      <c r="EW14" s="8" t="s">
        <v>119</v>
      </c>
      <c r="EX14" s="8">
        <v>40606712.050639004</v>
      </c>
      <c r="EY14" s="8">
        <v>21357435928.4543</v>
      </c>
      <c r="EZ14" s="8" t="s">
        <v>119</v>
      </c>
      <c r="FA14" s="8">
        <v>59132415739.062897</v>
      </c>
      <c r="FB14" s="8">
        <v>2553936348.40871</v>
      </c>
      <c r="FC14" s="8">
        <v>22944849.115504701</v>
      </c>
      <c r="FD14" s="8" t="s">
        <v>119</v>
      </c>
      <c r="FE14" s="8">
        <v>27585488.991828401</v>
      </c>
      <c r="FF14" s="8">
        <v>2882000000</v>
      </c>
      <c r="FG14" s="8">
        <v>311950000</v>
      </c>
      <c r="FH14" s="8">
        <v>48553327544.935303</v>
      </c>
      <c r="FI14" s="8">
        <v>35777236928.232903</v>
      </c>
      <c r="FJ14" s="8">
        <v>3059682162.06566</v>
      </c>
      <c r="FK14" s="8" t="s">
        <v>119</v>
      </c>
      <c r="FL14" s="8" t="s">
        <v>119</v>
      </c>
      <c r="FM14" s="8">
        <v>8177884552.8846102</v>
      </c>
      <c r="FN14" s="8" t="s">
        <v>119</v>
      </c>
      <c r="FO14" s="8">
        <v>335677636.89373702</v>
      </c>
      <c r="FP14" s="8" t="s">
        <v>119</v>
      </c>
      <c r="FQ14" s="8">
        <v>1083381044.0847299</v>
      </c>
      <c r="FR14" s="8">
        <v>2237476420.0377302</v>
      </c>
      <c r="FS14" s="8">
        <v>20431095406.360401</v>
      </c>
      <c r="FT14" s="8">
        <v>1491596638.6554599</v>
      </c>
      <c r="FU14" s="8" t="s">
        <v>119</v>
      </c>
      <c r="FV14" s="8" t="s">
        <v>119</v>
      </c>
      <c r="FW14" s="8">
        <v>169965034965.035</v>
      </c>
      <c r="FX14" s="8">
        <v>1279110000000</v>
      </c>
      <c r="FY14" s="8">
        <v>2189418001.3789802</v>
      </c>
      <c r="FZ14" s="8" t="s">
        <v>119</v>
      </c>
      <c r="GA14" s="8">
        <v>13977727272.727301</v>
      </c>
      <c r="GB14" s="8" t="s">
        <v>119</v>
      </c>
      <c r="GC14" s="8" t="s">
        <v>119</v>
      </c>
      <c r="GD14" s="8" t="s">
        <v>119</v>
      </c>
      <c r="GE14" s="8">
        <v>1910714285.7142899</v>
      </c>
      <c r="GF14" s="8">
        <v>2677729400</v>
      </c>
    </row>
    <row r="15" spans="1:188">
      <c r="A15">
        <v>1973</v>
      </c>
      <c r="B15" s="8">
        <v>1733333264.4444399</v>
      </c>
      <c r="C15" s="8" t="s">
        <v>119</v>
      </c>
      <c r="D15" s="8">
        <v>8715105930.4910107</v>
      </c>
      <c r="E15" s="8" t="s">
        <v>119</v>
      </c>
      <c r="F15" s="8" t="s">
        <v>119</v>
      </c>
      <c r="G15" s="8" t="s">
        <v>119</v>
      </c>
      <c r="H15" s="8" t="s">
        <v>119</v>
      </c>
      <c r="I15" s="8">
        <v>63737347853.939796</v>
      </c>
      <c r="J15" s="8">
        <v>29515467987.911999</v>
      </c>
      <c r="K15" s="8" t="s">
        <v>119</v>
      </c>
      <c r="L15" s="8">
        <v>670900000</v>
      </c>
      <c r="M15" s="8" t="s">
        <v>119</v>
      </c>
      <c r="N15" s="8">
        <v>8086725729.3407001</v>
      </c>
      <c r="O15" s="8" t="s">
        <v>119</v>
      </c>
      <c r="P15" s="8">
        <v>47743801490.374702</v>
      </c>
      <c r="Q15" s="8">
        <v>504376035.71640098</v>
      </c>
      <c r="R15" s="8" t="s">
        <v>119</v>
      </c>
      <c r="S15" s="8">
        <v>1262968515.74213</v>
      </c>
      <c r="T15" s="8" t="s">
        <v>119</v>
      </c>
      <c r="U15" s="8">
        <v>244129088.02766201</v>
      </c>
      <c r="V15" s="8">
        <v>79279057730.828995</v>
      </c>
      <c r="W15" s="8">
        <v>433092003.57927299</v>
      </c>
      <c r="X15" s="8" t="s">
        <v>119</v>
      </c>
      <c r="Y15" s="8">
        <v>674773821.15141594</v>
      </c>
      <c r="Z15" s="8">
        <v>304339839.55214602</v>
      </c>
      <c r="AA15" s="8" t="s">
        <v>119</v>
      </c>
      <c r="AB15" s="8">
        <v>702899155.98203301</v>
      </c>
      <c r="AC15" s="8">
        <v>1758727395.1870301</v>
      </c>
      <c r="AD15" s="8">
        <v>131321859214.07899</v>
      </c>
      <c r="AE15" s="8" t="s">
        <v>119</v>
      </c>
      <c r="AF15" s="8">
        <v>271183061.359635</v>
      </c>
      <c r="AG15" s="8">
        <v>647199482.82806098</v>
      </c>
      <c r="AH15" s="8">
        <v>16836261173.184401</v>
      </c>
      <c r="AI15" s="8">
        <v>138544284708.957</v>
      </c>
      <c r="AJ15" s="8">
        <v>10315760000.339399</v>
      </c>
      <c r="AK15" s="8" t="s">
        <v>119</v>
      </c>
      <c r="AL15" s="8">
        <v>7870239461.0778399</v>
      </c>
      <c r="AM15" s="8">
        <v>541973362.48106301</v>
      </c>
      <c r="AN15" s="8">
        <v>1528916185.2319901</v>
      </c>
      <c r="AO15" s="8">
        <v>2508421234.8557</v>
      </c>
      <c r="AP15" s="8" t="s">
        <v>119</v>
      </c>
      <c r="AQ15" s="8" t="s">
        <v>119</v>
      </c>
      <c r="AR15" s="8" t="s">
        <v>119</v>
      </c>
      <c r="AS15" s="8" t="s">
        <v>119</v>
      </c>
      <c r="AT15" s="8">
        <v>30730626663.3606</v>
      </c>
      <c r="AU15" s="8" t="s">
        <v>119</v>
      </c>
      <c r="AV15" s="8" t="s">
        <v>119</v>
      </c>
      <c r="AW15" s="8">
        <v>2344800000</v>
      </c>
      <c r="AX15" s="8">
        <v>3891755551.94138</v>
      </c>
      <c r="AY15" s="8">
        <v>10098534613.441099</v>
      </c>
      <c r="AZ15" s="8">
        <v>1442320000</v>
      </c>
      <c r="BA15" s="8">
        <v>81203226.913834497</v>
      </c>
      <c r="BB15" s="8" t="s">
        <v>119</v>
      </c>
      <c r="BC15" s="8">
        <v>221902017.29106599</v>
      </c>
      <c r="BD15" s="8" t="s">
        <v>119</v>
      </c>
      <c r="BE15" s="8">
        <v>425963359.355326</v>
      </c>
      <c r="BF15" s="8">
        <v>19472363155.438</v>
      </c>
      <c r="BG15" s="8" t="s">
        <v>119</v>
      </c>
      <c r="BH15" s="8">
        <v>264429876252.20999</v>
      </c>
      <c r="BI15" s="8">
        <v>722780701.12333798</v>
      </c>
      <c r="BJ15" s="8">
        <v>75187969.924812004</v>
      </c>
      <c r="BK15" s="8" t="s">
        <v>119</v>
      </c>
      <c r="BL15" s="8">
        <v>398374022246.61499</v>
      </c>
      <c r="BM15" s="8">
        <v>2465492957.74648</v>
      </c>
      <c r="BN15" s="8">
        <v>22347844649.0219</v>
      </c>
      <c r="BO15" s="8" t="s">
        <v>119</v>
      </c>
      <c r="BP15" s="8">
        <v>2569200100</v>
      </c>
      <c r="BQ15" s="8" t="s">
        <v>119</v>
      </c>
      <c r="BR15" s="8">
        <v>89374237.288135603</v>
      </c>
      <c r="BS15" s="8">
        <v>307047619.04761899</v>
      </c>
      <c r="BT15" s="8">
        <v>466800000</v>
      </c>
      <c r="BU15" s="8">
        <v>912499950</v>
      </c>
      <c r="BV15" s="8">
        <v>8030117555.6203299</v>
      </c>
      <c r="BW15" s="8" t="s">
        <v>119</v>
      </c>
      <c r="BX15" s="8">
        <v>1156175524.2427599</v>
      </c>
      <c r="BY15" s="8">
        <v>85515269585.522095</v>
      </c>
      <c r="BZ15" s="8">
        <v>16273253012.048201</v>
      </c>
      <c r="CA15" s="8">
        <v>27081698249.160301</v>
      </c>
      <c r="CB15" s="8">
        <v>5134367778.1445999</v>
      </c>
      <c r="CC15" s="8">
        <v>7490132355.7785101</v>
      </c>
      <c r="CD15" s="8">
        <v>11326250783.087799</v>
      </c>
      <c r="CE15" s="8">
        <v>175492057123.879</v>
      </c>
      <c r="CF15" s="8">
        <v>1905917553.1914899</v>
      </c>
      <c r="CG15" s="8">
        <v>432082670451.08698</v>
      </c>
      <c r="CH15" s="8">
        <v>943700547.77845395</v>
      </c>
      <c r="CI15" s="8" t="s">
        <v>119</v>
      </c>
      <c r="CJ15" s="8">
        <v>2502142444.1552501</v>
      </c>
      <c r="CK15" s="8">
        <v>31710657.725781102</v>
      </c>
      <c r="CL15" s="8">
        <v>13841885920.867599</v>
      </c>
      <c r="CM15" s="8" t="s">
        <v>119</v>
      </c>
      <c r="CN15" s="8">
        <v>5408293998.6513796</v>
      </c>
      <c r="CO15" s="8" t="s">
        <v>119</v>
      </c>
      <c r="CP15" s="8" t="s">
        <v>119</v>
      </c>
      <c r="CQ15" s="8" t="s">
        <v>119</v>
      </c>
      <c r="CR15" s="8" t="s">
        <v>119</v>
      </c>
      <c r="CS15" s="8">
        <v>121181556.19596501</v>
      </c>
      <c r="CT15" s="8" t="s">
        <v>119</v>
      </c>
      <c r="CU15" s="8" t="s">
        <v>119</v>
      </c>
      <c r="CV15" s="8" t="s">
        <v>119</v>
      </c>
      <c r="CW15" s="8">
        <v>2701874663.6307201</v>
      </c>
      <c r="CX15" s="8" t="s">
        <v>119</v>
      </c>
      <c r="CY15" s="8">
        <v>1653062347.36254</v>
      </c>
      <c r="CZ15" s="8">
        <v>444281703.89356798</v>
      </c>
      <c r="DA15" s="8">
        <v>7662996766.6680298</v>
      </c>
      <c r="DB15" s="8" t="s">
        <v>119</v>
      </c>
      <c r="DC15" s="8">
        <v>563683660.31193995</v>
      </c>
      <c r="DD15" s="8">
        <v>345602025.37539297</v>
      </c>
      <c r="DE15" s="8">
        <v>333731886.12243301</v>
      </c>
      <c r="DF15" s="8" t="s">
        <v>119</v>
      </c>
      <c r="DG15" s="8">
        <v>55280000000</v>
      </c>
      <c r="DH15" s="8" t="s">
        <v>119</v>
      </c>
      <c r="DI15" s="8" t="s">
        <v>119</v>
      </c>
      <c r="DJ15" s="8" t="s">
        <v>119</v>
      </c>
      <c r="DK15" s="8" t="s">
        <v>119</v>
      </c>
      <c r="DL15" s="8">
        <v>6242177798.3393803</v>
      </c>
      <c r="DM15" s="8" t="s">
        <v>119</v>
      </c>
      <c r="DN15" s="8" t="s">
        <v>119</v>
      </c>
      <c r="DO15" s="8">
        <v>972101724.995368</v>
      </c>
      <c r="DP15" s="8">
        <v>71840910058.332001</v>
      </c>
      <c r="DQ15" s="8">
        <v>542294864.81243002</v>
      </c>
      <c r="DR15" s="8">
        <v>12802281897.871201</v>
      </c>
      <c r="DS15" s="8">
        <v>1093571441.5</v>
      </c>
      <c r="DT15" s="8">
        <v>946385033.01191795</v>
      </c>
      <c r="DU15" s="8">
        <v>15162871287.1287</v>
      </c>
      <c r="DV15" s="8" t="s">
        <v>119</v>
      </c>
      <c r="DW15" s="8">
        <v>22534253702.868599</v>
      </c>
      <c r="DX15" s="8">
        <v>483033932.13572901</v>
      </c>
      <c r="DY15" s="8">
        <v>6324884129.3861704</v>
      </c>
      <c r="DZ15" s="8" t="s">
        <v>119</v>
      </c>
      <c r="EA15" s="8">
        <v>1913793400</v>
      </c>
      <c r="EB15" s="8">
        <v>1299105240.7328501</v>
      </c>
      <c r="EC15" s="8">
        <v>995531746.03174603</v>
      </c>
      <c r="ED15" s="8">
        <v>10994381894.798401</v>
      </c>
      <c r="EE15" s="8">
        <v>10082885603.066799</v>
      </c>
      <c r="EF15" s="8" t="s">
        <v>119</v>
      </c>
      <c r="EG15" s="8">
        <v>15090566639.411301</v>
      </c>
      <c r="EH15" s="8">
        <v>793884368.04043698</v>
      </c>
      <c r="EI15" s="8" t="s">
        <v>119</v>
      </c>
      <c r="EJ15" s="8" t="s">
        <v>119</v>
      </c>
      <c r="EK15" s="8">
        <v>290746157.14592099</v>
      </c>
      <c r="EL15" s="8" t="s">
        <v>119</v>
      </c>
      <c r="EM15" s="8" t="s">
        <v>119</v>
      </c>
      <c r="EN15" s="8" t="s">
        <v>119</v>
      </c>
      <c r="EO15" s="8">
        <v>14947391140.128401</v>
      </c>
      <c r="EP15" s="8">
        <v>1863398448.3259201</v>
      </c>
      <c r="EQ15" s="8" t="s">
        <v>119</v>
      </c>
      <c r="ER15" s="8">
        <v>36896278.223562904</v>
      </c>
      <c r="ES15" s="8">
        <v>575230234.38705802</v>
      </c>
      <c r="ET15" s="8">
        <v>3696213333.3333302</v>
      </c>
      <c r="EU15" s="8" t="s">
        <v>119</v>
      </c>
      <c r="EV15" s="8" t="s">
        <v>119</v>
      </c>
      <c r="EW15" s="8" t="s">
        <v>119</v>
      </c>
      <c r="EX15" s="8">
        <v>55272108.843537398</v>
      </c>
      <c r="EY15" s="8">
        <v>29295674713.356201</v>
      </c>
      <c r="EZ15" s="8" t="s">
        <v>119</v>
      </c>
      <c r="FA15" s="8">
        <v>78639527127.355804</v>
      </c>
      <c r="FB15" s="8">
        <v>2875625000</v>
      </c>
      <c r="FC15" s="8">
        <v>24196018.376722801</v>
      </c>
      <c r="FD15" s="8" t="s">
        <v>119</v>
      </c>
      <c r="FE15" s="8">
        <v>30165373.621886499</v>
      </c>
      <c r="FF15" s="8">
        <v>3571666666.6666698</v>
      </c>
      <c r="FG15" s="8">
        <v>339450000</v>
      </c>
      <c r="FH15" s="8">
        <v>58918580976.804901</v>
      </c>
      <c r="FI15" s="8">
        <v>48114943566.7341</v>
      </c>
      <c r="FJ15" s="8">
        <v>3239488104.6009102</v>
      </c>
      <c r="FK15" s="8" t="s">
        <v>119</v>
      </c>
      <c r="FL15" s="8" t="s">
        <v>119</v>
      </c>
      <c r="FM15" s="8">
        <v>10838587357.746599</v>
      </c>
      <c r="FN15" s="8" t="s">
        <v>119</v>
      </c>
      <c r="FO15" s="8">
        <v>406479906.15965199</v>
      </c>
      <c r="FP15" s="8" t="s">
        <v>119</v>
      </c>
      <c r="FQ15" s="8">
        <v>1308799458.9628401</v>
      </c>
      <c r="FR15" s="8">
        <v>2730787476.2808399</v>
      </c>
      <c r="FS15" s="8">
        <v>25724381625.4417</v>
      </c>
      <c r="FT15" s="8">
        <v>1702521008.4033599</v>
      </c>
      <c r="FU15" s="8" t="s">
        <v>119</v>
      </c>
      <c r="FV15" s="8" t="s">
        <v>119</v>
      </c>
      <c r="FW15" s="8">
        <v>192537971582.55801</v>
      </c>
      <c r="FX15" s="8">
        <v>1425376000000</v>
      </c>
      <c r="FY15" s="8">
        <v>3964295672.5244398</v>
      </c>
      <c r="FZ15" s="8" t="s">
        <v>119</v>
      </c>
      <c r="GA15" s="8">
        <v>17035581395.348801</v>
      </c>
      <c r="GB15" s="8" t="s">
        <v>119</v>
      </c>
      <c r="GC15" s="8" t="s">
        <v>119</v>
      </c>
      <c r="GD15" s="8" t="s">
        <v>119</v>
      </c>
      <c r="GE15" s="8">
        <v>2268714285.7142901</v>
      </c>
      <c r="GF15" s="8">
        <v>3309353600</v>
      </c>
    </row>
    <row r="16" spans="1:188">
      <c r="A16">
        <v>1974</v>
      </c>
      <c r="B16" s="8">
        <v>2155555497.7777801</v>
      </c>
      <c r="C16" s="8" t="s">
        <v>119</v>
      </c>
      <c r="D16" s="8">
        <v>13209713643.321899</v>
      </c>
      <c r="E16" s="8" t="s">
        <v>119</v>
      </c>
      <c r="F16" s="8" t="s">
        <v>119</v>
      </c>
      <c r="G16" s="8" t="s">
        <v>119</v>
      </c>
      <c r="H16" s="8" t="s">
        <v>119</v>
      </c>
      <c r="I16" s="8">
        <v>88831245394.251999</v>
      </c>
      <c r="J16" s="8">
        <v>35189299985.276802</v>
      </c>
      <c r="K16" s="8" t="s">
        <v>119</v>
      </c>
      <c r="L16" s="8">
        <v>632400000</v>
      </c>
      <c r="M16" s="8" t="s">
        <v>119</v>
      </c>
      <c r="N16" s="8">
        <v>12512460519.708799</v>
      </c>
      <c r="O16" s="8">
        <v>311809337.47435498</v>
      </c>
      <c r="P16" s="8">
        <v>56033078189.726601</v>
      </c>
      <c r="Q16" s="8">
        <v>554654786.96510696</v>
      </c>
      <c r="R16" s="8" t="s">
        <v>119</v>
      </c>
      <c r="S16" s="8">
        <v>2100249875.06247</v>
      </c>
      <c r="T16" s="8" t="s">
        <v>119</v>
      </c>
      <c r="U16" s="8">
        <v>306033848.41795403</v>
      </c>
      <c r="V16" s="8">
        <v>105136007528.75999</v>
      </c>
      <c r="W16" s="8">
        <v>1073577085.64159</v>
      </c>
      <c r="X16" s="8" t="s">
        <v>119</v>
      </c>
      <c r="Y16" s="8">
        <v>751133642.64746106</v>
      </c>
      <c r="Z16" s="8">
        <v>345263492.063492</v>
      </c>
      <c r="AA16" s="8" t="s">
        <v>119</v>
      </c>
      <c r="AB16" s="8">
        <v>588443893.68977296</v>
      </c>
      <c r="AC16" s="8">
        <v>2255496995.4937801</v>
      </c>
      <c r="AD16" s="8">
        <v>160408697648.26199</v>
      </c>
      <c r="AE16" s="8" t="s">
        <v>119</v>
      </c>
      <c r="AF16" s="8">
        <v>281398668.160613</v>
      </c>
      <c r="AG16" s="8">
        <v>652532796.06670296</v>
      </c>
      <c r="AH16" s="8">
        <v>16210404183.535801</v>
      </c>
      <c r="AI16" s="8">
        <v>144182133387.72198</v>
      </c>
      <c r="AJ16" s="8">
        <v>12370029583.641899</v>
      </c>
      <c r="AK16" s="8" t="s">
        <v>119</v>
      </c>
      <c r="AL16" s="8">
        <v>9596960179.6407204</v>
      </c>
      <c r="AM16" s="8">
        <v>585364635.35480404</v>
      </c>
      <c r="AN16" s="8">
        <v>1666544754.0983601</v>
      </c>
      <c r="AO16" s="8">
        <v>3070151901.0638299</v>
      </c>
      <c r="AP16" s="8" t="s">
        <v>119</v>
      </c>
      <c r="AQ16" s="8" t="s">
        <v>119</v>
      </c>
      <c r="AR16" s="8" t="s">
        <v>119</v>
      </c>
      <c r="AS16" s="8" t="s">
        <v>119</v>
      </c>
      <c r="AT16" s="8">
        <v>34160444798.109901</v>
      </c>
      <c r="AU16" s="8" t="s">
        <v>119</v>
      </c>
      <c r="AV16" s="8" t="s">
        <v>119</v>
      </c>
      <c r="AW16" s="8">
        <v>2925700000</v>
      </c>
      <c r="AX16" s="8">
        <v>6599259420.9960499</v>
      </c>
      <c r="AY16" s="8">
        <v>9228963224.6000404</v>
      </c>
      <c r="AZ16" s="8">
        <v>1665880000</v>
      </c>
      <c r="BA16" s="8">
        <v>94159862.707369104</v>
      </c>
      <c r="BB16" s="8" t="s">
        <v>119</v>
      </c>
      <c r="BC16" s="8">
        <v>264311994.11331901</v>
      </c>
      <c r="BD16" s="8" t="s">
        <v>119</v>
      </c>
      <c r="BE16" s="8">
        <v>558589870.90367401</v>
      </c>
      <c r="BF16" s="8">
        <v>24848821332.9132</v>
      </c>
      <c r="BG16" s="8" t="s">
        <v>119</v>
      </c>
      <c r="BH16" s="8">
        <v>285552373158.75598</v>
      </c>
      <c r="BI16" s="8">
        <v>1544216003.9842501</v>
      </c>
      <c r="BJ16" s="8">
        <v>95797533.461920604</v>
      </c>
      <c r="BK16" s="8" t="s">
        <v>119</v>
      </c>
      <c r="BL16" s="8">
        <v>445303484014.81403</v>
      </c>
      <c r="BM16" s="8">
        <v>2894409937.8881998</v>
      </c>
      <c r="BN16" s="8">
        <v>25351305681.818199</v>
      </c>
      <c r="BO16" s="8" t="s">
        <v>119</v>
      </c>
      <c r="BP16" s="8">
        <v>3161499900</v>
      </c>
      <c r="BQ16" s="8" t="s">
        <v>119</v>
      </c>
      <c r="BR16" s="8">
        <v>98775328.947368398</v>
      </c>
      <c r="BS16" s="8">
        <v>433954545.45454502</v>
      </c>
      <c r="BT16" s="8">
        <v>565400000</v>
      </c>
      <c r="BU16" s="8">
        <v>1034500000</v>
      </c>
      <c r="BV16" s="8">
        <v>9388663645.7588005</v>
      </c>
      <c r="BW16" s="8" t="s">
        <v>119</v>
      </c>
      <c r="BX16" s="8">
        <v>1517467733.86693</v>
      </c>
      <c r="BY16" s="8">
        <v>99525899115.775604</v>
      </c>
      <c r="BZ16" s="8">
        <v>25802409638.554199</v>
      </c>
      <c r="CA16" s="8">
        <v>46209092072.592201</v>
      </c>
      <c r="CB16" s="8">
        <v>11516762614.2906</v>
      </c>
      <c r="CC16" s="8">
        <v>7906317068.6798</v>
      </c>
      <c r="CD16" s="8">
        <v>16341001129.803499</v>
      </c>
      <c r="CE16" s="8">
        <v>199564490324.50101</v>
      </c>
      <c r="CF16" s="8">
        <v>2375096249.0375099</v>
      </c>
      <c r="CG16" s="8">
        <v>479625998614.77502</v>
      </c>
      <c r="CH16" s="8">
        <v>1197454206.76808</v>
      </c>
      <c r="CI16" s="8" t="s">
        <v>119</v>
      </c>
      <c r="CJ16" s="8">
        <v>2973309272.0448699</v>
      </c>
      <c r="CK16" s="8">
        <v>85637174.372213095</v>
      </c>
      <c r="CL16" s="8">
        <v>19482038222.859501</v>
      </c>
      <c r="CM16" s="8" t="s">
        <v>119</v>
      </c>
      <c r="CN16" s="8">
        <v>13004774556.6166</v>
      </c>
      <c r="CO16" s="8" t="s">
        <v>119</v>
      </c>
      <c r="CP16" s="8" t="s">
        <v>119</v>
      </c>
      <c r="CQ16" s="8" t="s">
        <v>119</v>
      </c>
      <c r="CR16" s="8" t="s">
        <v>119</v>
      </c>
      <c r="CS16" s="8">
        <v>150846210.44885901</v>
      </c>
      <c r="CT16" s="8" t="s">
        <v>119</v>
      </c>
      <c r="CU16" s="8" t="s">
        <v>119</v>
      </c>
      <c r="CV16" s="8" t="s">
        <v>119</v>
      </c>
      <c r="CW16" s="8">
        <v>3295861019.05551</v>
      </c>
      <c r="CX16" s="8" t="s">
        <v>119</v>
      </c>
      <c r="CY16" s="8">
        <v>1917508190.04689</v>
      </c>
      <c r="CZ16" s="8">
        <v>548621017.59391296</v>
      </c>
      <c r="DA16" s="8">
        <v>9496074114.0791798</v>
      </c>
      <c r="DB16" s="8" t="s">
        <v>119</v>
      </c>
      <c r="DC16" s="8">
        <v>538747268.33335602</v>
      </c>
      <c r="DD16" s="8">
        <v>376094108.47533101</v>
      </c>
      <c r="DE16" s="8">
        <v>414772366.00909299</v>
      </c>
      <c r="DF16" s="8" t="s">
        <v>119</v>
      </c>
      <c r="DG16" s="8">
        <v>72000000000</v>
      </c>
      <c r="DH16" s="8" t="s">
        <v>119</v>
      </c>
      <c r="DI16" s="8" t="s">
        <v>119</v>
      </c>
      <c r="DJ16" s="8" t="s">
        <v>119</v>
      </c>
      <c r="DK16" s="8" t="s">
        <v>119</v>
      </c>
      <c r="DL16" s="8">
        <v>7675408485.5142097</v>
      </c>
      <c r="DM16" s="8" t="s">
        <v>119</v>
      </c>
      <c r="DN16" s="8" t="s">
        <v>119</v>
      </c>
      <c r="DO16" s="8">
        <v>1217953546.9760399</v>
      </c>
      <c r="DP16" s="8">
        <v>87243413476.514496</v>
      </c>
      <c r="DQ16" s="8">
        <v>637400199.11048901</v>
      </c>
      <c r="DR16" s="8">
        <v>13940981798.124701</v>
      </c>
      <c r="DS16" s="8">
        <v>1520900045.1428599</v>
      </c>
      <c r="DT16" s="8">
        <v>1026136974.47536</v>
      </c>
      <c r="DU16" s="8">
        <v>24846641318.124199</v>
      </c>
      <c r="DV16" s="8" t="s">
        <v>119</v>
      </c>
      <c r="DW16" s="8">
        <v>27145693810.134102</v>
      </c>
      <c r="DX16" s="8">
        <v>1645917776.49103</v>
      </c>
      <c r="DY16" s="8">
        <v>8773030424.2424202</v>
      </c>
      <c r="DZ16" s="8" t="s">
        <v>119</v>
      </c>
      <c r="EA16" s="8">
        <v>2188307600</v>
      </c>
      <c r="EB16" s="8">
        <v>1467346059.9971299</v>
      </c>
      <c r="EC16" s="8">
        <v>1333475396.8254001</v>
      </c>
      <c r="ED16" s="8">
        <v>13858441211.219601</v>
      </c>
      <c r="EE16" s="8">
        <v>13781139969.651899</v>
      </c>
      <c r="EF16" s="8" t="s">
        <v>119</v>
      </c>
      <c r="EG16" s="8">
        <v>17512388318.863499</v>
      </c>
      <c r="EH16" s="8">
        <v>2401403227.4408498</v>
      </c>
      <c r="EI16" s="8" t="s">
        <v>119</v>
      </c>
      <c r="EJ16" s="8" t="s">
        <v>119</v>
      </c>
      <c r="EK16" s="8">
        <v>308458423.18385398</v>
      </c>
      <c r="EL16" s="8" t="s">
        <v>119</v>
      </c>
      <c r="EM16" s="8" t="s">
        <v>119</v>
      </c>
      <c r="EN16" s="8" t="s">
        <v>119</v>
      </c>
      <c r="EO16" s="8">
        <v>45412957746.478897</v>
      </c>
      <c r="EP16" s="8">
        <v>2099324949.84605</v>
      </c>
      <c r="EQ16" s="8" t="s">
        <v>119</v>
      </c>
      <c r="ER16" s="8">
        <v>43134498.692965701</v>
      </c>
      <c r="ES16" s="8">
        <v>648590642.939888</v>
      </c>
      <c r="ET16" s="8">
        <v>5221534955.6441803</v>
      </c>
      <c r="EU16" s="8" t="s">
        <v>119</v>
      </c>
      <c r="EV16" s="8" t="s">
        <v>119</v>
      </c>
      <c r="EW16" s="8" t="s">
        <v>119</v>
      </c>
      <c r="EX16" s="8">
        <v>84539332.282562003</v>
      </c>
      <c r="EY16" s="8">
        <v>36807721039.251099</v>
      </c>
      <c r="EZ16" s="8" t="s">
        <v>119</v>
      </c>
      <c r="FA16" s="8">
        <v>97274005191.808502</v>
      </c>
      <c r="FB16" s="8">
        <v>3574586466.16541</v>
      </c>
      <c r="FC16" s="8">
        <v>31514856.307842199</v>
      </c>
      <c r="FD16" s="8" t="s">
        <v>119</v>
      </c>
      <c r="FE16" s="8">
        <v>32924215.858172599</v>
      </c>
      <c r="FF16" s="8">
        <v>4595000000</v>
      </c>
      <c r="FG16" s="8">
        <v>409850000</v>
      </c>
      <c r="FH16" s="8">
        <v>65472846353.110802</v>
      </c>
      <c r="FI16" s="8">
        <v>55449199174.302696</v>
      </c>
      <c r="FJ16" s="8">
        <v>5159557176.2501202</v>
      </c>
      <c r="FK16" s="8" t="s">
        <v>119</v>
      </c>
      <c r="FL16" s="8" t="s">
        <v>119</v>
      </c>
      <c r="FM16" s="8">
        <v>13703000530.058701</v>
      </c>
      <c r="FN16" s="8" t="s">
        <v>119</v>
      </c>
      <c r="FO16" s="8">
        <v>560437742.59497201</v>
      </c>
      <c r="FP16" s="8" t="s">
        <v>119</v>
      </c>
      <c r="FQ16" s="8">
        <v>2042031901.4221699</v>
      </c>
      <c r="FR16" s="8">
        <v>3545933562.4284101</v>
      </c>
      <c r="FS16" s="8">
        <v>35599913836.4328</v>
      </c>
      <c r="FT16" s="8">
        <v>2100142653.35235</v>
      </c>
      <c r="FU16" s="8" t="s">
        <v>119</v>
      </c>
      <c r="FV16" s="8" t="s">
        <v>119</v>
      </c>
      <c r="FW16" s="8">
        <v>206131369798.97101</v>
      </c>
      <c r="FX16" s="8">
        <v>1545243000000</v>
      </c>
      <c r="FY16" s="8">
        <v>4090209681.9717202</v>
      </c>
      <c r="FZ16" s="8" t="s">
        <v>119</v>
      </c>
      <c r="GA16" s="8">
        <v>26100930232.558102</v>
      </c>
      <c r="GB16" s="8" t="s">
        <v>119</v>
      </c>
      <c r="GC16" s="8" t="s">
        <v>119</v>
      </c>
      <c r="GD16" s="8" t="s">
        <v>119</v>
      </c>
      <c r="GE16" s="8">
        <v>3121833333.3333302</v>
      </c>
      <c r="GF16" s="8">
        <v>3982161400</v>
      </c>
    </row>
    <row r="17" spans="1:188">
      <c r="A17">
        <v>1975</v>
      </c>
      <c r="B17" s="8">
        <v>2366666615.5555601</v>
      </c>
      <c r="C17" s="8" t="s">
        <v>119</v>
      </c>
      <c r="D17" s="8">
        <v>15557934268.4965</v>
      </c>
      <c r="E17" s="8" t="s">
        <v>119</v>
      </c>
      <c r="F17" s="8" t="s">
        <v>119</v>
      </c>
      <c r="G17" s="8" t="s">
        <v>119</v>
      </c>
      <c r="H17" s="8" t="s">
        <v>119</v>
      </c>
      <c r="I17" s="8">
        <v>97170558514.270096</v>
      </c>
      <c r="J17" s="8">
        <v>40059206763.056</v>
      </c>
      <c r="K17" s="8" t="s">
        <v>119</v>
      </c>
      <c r="L17" s="8">
        <v>596200000</v>
      </c>
      <c r="M17" s="8" t="s">
        <v>119</v>
      </c>
      <c r="N17" s="8">
        <v>19448348073.456501</v>
      </c>
      <c r="O17" s="8">
        <v>402178605.01955402</v>
      </c>
      <c r="P17" s="8">
        <v>65678188658.550003</v>
      </c>
      <c r="Q17" s="8">
        <v>676870140.34152901</v>
      </c>
      <c r="R17" s="8" t="s">
        <v>119</v>
      </c>
      <c r="S17" s="8">
        <v>2404697651.1744099</v>
      </c>
      <c r="T17" s="8" t="s">
        <v>119</v>
      </c>
      <c r="U17" s="8">
        <v>355172413.79310298</v>
      </c>
      <c r="V17" s="8">
        <v>123709376567.89</v>
      </c>
      <c r="W17" s="8">
        <v>1168304305.6551299</v>
      </c>
      <c r="X17" s="8" t="s">
        <v>119</v>
      </c>
      <c r="Y17" s="8">
        <v>939972703.46302104</v>
      </c>
      <c r="Z17" s="8">
        <v>420986666.66666698</v>
      </c>
      <c r="AA17" s="8" t="s">
        <v>119</v>
      </c>
      <c r="AB17" s="8" t="s">
        <v>119</v>
      </c>
      <c r="AC17" s="8">
        <v>2752771043.8860898</v>
      </c>
      <c r="AD17" s="8">
        <v>173834029787.65201</v>
      </c>
      <c r="AE17" s="8" t="s">
        <v>119</v>
      </c>
      <c r="AF17" s="8">
        <v>378660016.26593602</v>
      </c>
      <c r="AG17" s="8">
        <v>864602103.30315101</v>
      </c>
      <c r="AH17" s="8">
        <v>7622217352.3421602</v>
      </c>
      <c r="AI17" s="8">
        <v>163431551779.76099</v>
      </c>
      <c r="AJ17" s="8">
        <v>13098633901.8673</v>
      </c>
      <c r="AK17" s="8" t="s">
        <v>119</v>
      </c>
      <c r="AL17" s="8">
        <v>10237343173.6527</v>
      </c>
      <c r="AM17" s="8">
        <v>767102679.01868999</v>
      </c>
      <c r="AN17" s="8">
        <v>1960863465.5776</v>
      </c>
      <c r="AO17" s="8">
        <v>3893839190.2680602</v>
      </c>
      <c r="AP17" s="8" t="s">
        <v>119</v>
      </c>
      <c r="AQ17" s="8" t="s">
        <v>119</v>
      </c>
      <c r="AR17" s="8">
        <v>489914760.68280703</v>
      </c>
      <c r="AS17" s="8" t="s">
        <v>119</v>
      </c>
      <c r="AT17" s="8">
        <v>40474406216.282097</v>
      </c>
      <c r="AU17" s="8" t="s">
        <v>119</v>
      </c>
      <c r="AV17" s="8" t="s">
        <v>119</v>
      </c>
      <c r="AW17" s="8">
        <v>3599200000</v>
      </c>
      <c r="AX17" s="8">
        <v>7731677256.8098202</v>
      </c>
      <c r="AY17" s="8">
        <v>11632178868.917101</v>
      </c>
      <c r="AZ17" s="8">
        <v>1884120100</v>
      </c>
      <c r="BA17" s="8">
        <v>104295643.388437</v>
      </c>
      <c r="BB17" s="8" t="s">
        <v>119</v>
      </c>
      <c r="BC17" s="8">
        <v>288302907.36984402</v>
      </c>
      <c r="BD17" s="8" t="s">
        <v>119</v>
      </c>
      <c r="BE17" s="8">
        <v>684268280.81275105</v>
      </c>
      <c r="BF17" s="8">
        <v>29472623727.169899</v>
      </c>
      <c r="BG17" s="8" t="s">
        <v>119</v>
      </c>
      <c r="BH17" s="8">
        <v>360832186018.05103</v>
      </c>
      <c r="BI17" s="8">
        <v>2157592936.6073098</v>
      </c>
      <c r="BJ17" s="8">
        <v>115182522.12389401</v>
      </c>
      <c r="BK17" s="8" t="s">
        <v>119</v>
      </c>
      <c r="BL17" s="8">
        <v>490636517529.21503</v>
      </c>
      <c r="BM17" s="8">
        <v>2810106382.9787202</v>
      </c>
      <c r="BN17" s="8">
        <v>28525872476.089298</v>
      </c>
      <c r="BO17" s="8" t="s">
        <v>119</v>
      </c>
      <c r="BP17" s="8">
        <v>3645900000</v>
      </c>
      <c r="BQ17" s="8" t="s">
        <v>119</v>
      </c>
      <c r="BR17" s="8">
        <v>108985740.155434</v>
      </c>
      <c r="BS17" s="8">
        <v>494791666.66666698</v>
      </c>
      <c r="BT17" s="8">
        <v>681400000</v>
      </c>
      <c r="BU17" s="8">
        <v>1124000000</v>
      </c>
      <c r="BV17" s="8">
        <v>10048022369.914101</v>
      </c>
      <c r="BW17" s="8" t="s">
        <v>119</v>
      </c>
      <c r="BX17" s="8">
        <v>1408989850.3578401</v>
      </c>
      <c r="BY17" s="8">
        <v>98472796457.113998</v>
      </c>
      <c r="BZ17" s="8">
        <v>30463855421.686699</v>
      </c>
      <c r="CA17" s="8">
        <v>51776222349.689102</v>
      </c>
      <c r="CB17" s="8">
        <v>13458516762.6143</v>
      </c>
      <c r="CC17" s="8">
        <v>9495165853.6585407</v>
      </c>
      <c r="CD17" s="8">
        <v>15360167728.6562</v>
      </c>
      <c r="CE17" s="8">
        <v>227695850533.80801</v>
      </c>
      <c r="CF17" s="8">
        <v>2860411285.8871398</v>
      </c>
      <c r="CG17" s="8">
        <v>521541905671.90302</v>
      </c>
      <c r="CH17" s="8">
        <v>1363039399.6247699</v>
      </c>
      <c r="CI17" s="8" t="s">
        <v>119</v>
      </c>
      <c r="CJ17" s="8">
        <v>3259344935.7683601</v>
      </c>
      <c r="CK17" s="8">
        <v>55081816.991752803</v>
      </c>
      <c r="CL17" s="8">
        <v>21704752066.1157</v>
      </c>
      <c r="CM17" s="8" t="s">
        <v>119</v>
      </c>
      <c r="CN17" s="8">
        <v>12024138275.862101</v>
      </c>
      <c r="CO17" s="8" t="s">
        <v>119</v>
      </c>
      <c r="CP17" s="8" t="s">
        <v>119</v>
      </c>
      <c r="CQ17" s="8" t="s">
        <v>119</v>
      </c>
      <c r="CR17" s="8" t="s">
        <v>119</v>
      </c>
      <c r="CS17" s="8">
        <v>149560513.860717</v>
      </c>
      <c r="CT17" s="8" t="s">
        <v>119</v>
      </c>
      <c r="CU17" s="8" t="s">
        <v>119</v>
      </c>
      <c r="CV17" s="8" t="s">
        <v>119</v>
      </c>
      <c r="CW17" s="8">
        <v>3233431611.27564</v>
      </c>
      <c r="CX17" s="8" t="s">
        <v>119</v>
      </c>
      <c r="CY17" s="8">
        <v>2283049233.28758</v>
      </c>
      <c r="CZ17" s="8">
        <v>613220652.92891896</v>
      </c>
      <c r="DA17" s="8">
        <v>9298800799.46702</v>
      </c>
      <c r="DB17" s="8" t="s">
        <v>119</v>
      </c>
      <c r="DC17" s="8">
        <v>830710615.17995405</v>
      </c>
      <c r="DD17" s="8">
        <v>474620439.58495998</v>
      </c>
      <c r="DE17" s="8">
        <v>475916497.69628</v>
      </c>
      <c r="DF17" s="8" t="s">
        <v>119</v>
      </c>
      <c r="DG17" s="8">
        <v>88000000000</v>
      </c>
      <c r="DH17" s="8" t="s">
        <v>119</v>
      </c>
      <c r="DI17" s="8" t="s">
        <v>119</v>
      </c>
      <c r="DJ17" s="8" t="s">
        <v>119</v>
      </c>
      <c r="DK17" s="8" t="s">
        <v>119</v>
      </c>
      <c r="DL17" s="8">
        <v>8984824182.6033306</v>
      </c>
      <c r="DM17" s="8" t="s">
        <v>119</v>
      </c>
      <c r="DN17" s="8" t="s">
        <v>119</v>
      </c>
      <c r="DO17" s="8">
        <v>1575789254.4693799</v>
      </c>
      <c r="DP17" s="8">
        <v>100249523178.808</v>
      </c>
      <c r="DQ17" s="8">
        <v>816647865.83142996</v>
      </c>
      <c r="DR17" s="8">
        <v>12861983284.391199</v>
      </c>
      <c r="DS17" s="8">
        <v>1590428522.6428599</v>
      </c>
      <c r="DT17" s="8">
        <v>1048690933.21027</v>
      </c>
      <c r="DU17" s="8">
        <v>27778934624.6973</v>
      </c>
      <c r="DV17" s="8" t="s">
        <v>119</v>
      </c>
      <c r="DW17" s="8">
        <v>32877805200.022999</v>
      </c>
      <c r="DX17" s="8">
        <v>2096699189.34569</v>
      </c>
      <c r="DY17" s="8">
        <v>11340000242.4242</v>
      </c>
      <c r="DZ17" s="8" t="s">
        <v>119</v>
      </c>
      <c r="EA17" s="8">
        <v>2435304100</v>
      </c>
      <c r="EB17" s="8">
        <v>1356591176.8556099</v>
      </c>
      <c r="EC17" s="8">
        <v>1511420634.92064</v>
      </c>
      <c r="ED17" s="8">
        <v>16877163792.128401</v>
      </c>
      <c r="EE17" s="8">
        <v>14893969287.655701</v>
      </c>
      <c r="EF17" s="8" t="s">
        <v>119</v>
      </c>
      <c r="EG17" s="8">
        <v>19347608627.451</v>
      </c>
      <c r="EH17" s="8">
        <v>2512784033.3782802</v>
      </c>
      <c r="EI17" s="8" t="s">
        <v>119</v>
      </c>
      <c r="EJ17" s="8" t="s">
        <v>119</v>
      </c>
      <c r="EK17" s="8">
        <v>571863295.74012196</v>
      </c>
      <c r="EL17" s="8" t="s">
        <v>119</v>
      </c>
      <c r="EM17" s="8" t="s">
        <v>119</v>
      </c>
      <c r="EN17" s="8" t="s">
        <v>119</v>
      </c>
      <c r="EO17" s="8">
        <v>46773368205.594704</v>
      </c>
      <c r="EP17" s="8">
        <v>2830388404.8784499</v>
      </c>
      <c r="EQ17" s="8" t="s">
        <v>119</v>
      </c>
      <c r="ER17" s="8">
        <v>47803145.956030302</v>
      </c>
      <c r="ES17" s="8">
        <v>679335901.11745095</v>
      </c>
      <c r="ET17" s="8">
        <v>5633673929.9930201</v>
      </c>
      <c r="EU17" s="8" t="s">
        <v>119</v>
      </c>
      <c r="EV17" s="8" t="s">
        <v>119</v>
      </c>
      <c r="EW17" s="8" t="s">
        <v>119</v>
      </c>
      <c r="EX17" s="8">
        <v>74617096.478596702</v>
      </c>
      <c r="EY17" s="8">
        <v>38114542813.287003</v>
      </c>
      <c r="EZ17" s="8" t="s">
        <v>119</v>
      </c>
      <c r="FA17" s="8">
        <v>114777045507.246</v>
      </c>
      <c r="FB17" s="8">
        <v>3791298145.5064201</v>
      </c>
      <c r="FC17" s="8">
        <v>33364055.299539201</v>
      </c>
      <c r="FD17" s="8" t="s">
        <v>119</v>
      </c>
      <c r="FE17" s="8">
        <v>33237164.715642001</v>
      </c>
      <c r="FF17" s="8">
        <v>5598000000</v>
      </c>
      <c r="FG17" s="8">
        <v>465500000</v>
      </c>
      <c r="FH17" s="8">
        <v>82206762872.694</v>
      </c>
      <c r="FI17" s="8">
        <v>63570059117.498901</v>
      </c>
      <c r="FJ17" s="8">
        <v>6826980766.8048</v>
      </c>
      <c r="FK17" s="8" t="s">
        <v>119</v>
      </c>
      <c r="FL17" s="8" t="s">
        <v>119</v>
      </c>
      <c r="FM17" s="8">
        <v>14882747955.032801</v>
      </c>
      <c r="FN17" s="8" t="s">
        <v>119</v>
      </c>
      <c r="FO17" s="8">
        <v>617321669.39087701</v>
      </c>
      <c r="FP17" s="8">
        <v>32506741.7201204</v>
      </c>
      <c r="FQ17" s="8">
        <v>2442667573.0482101</v>
      </c>
      <c r="FR17" s="8">
        <v>4328610489.6843204</v>
      </c>
      <c r="FS17" s="8">
        <v>44633707242.764198</v>
      </c>
      <c r="FT17" s="8">
        <v>2359555555.5555601</v>
      </c>
      <c r="FU17" s="8" t="s">
        <v>119</v>
      </c>
      <c r="FV17" s="8">
        <v>14720672506.500401</v>
      </c>
      <c r="FW17" s="8">
        <v>241756637168.142</v>
      </c>
      <c r="FX17" s="8">
        <v>1684904000000</v>
      </c>
      <c r="FY17" s="8">
        <v>3538283322.07726</v>
      </c>
      <c r="FZ17" s="8" t="s">
        <v>119</v>
      </c>
      <c r="GA17" s="8">
        <v>27464651162.790699</v>
      </c>
      <c r="GB17" s="8" t="s">
        <v>119</v>
      </c>
      <c r="GC17" s="8" t="s">
        <v>119</v>
      </c>
      <c r="GD17" s="8" t="s">
        <v>119</v>
      </c>
      <c r="GE17" s="8">
        <v>2618666666.6666698</v>
      </c>
      <c r="GF17" s="8">
        <v>4371300700</v>
      </c>
    </row>
    <row r="18" spans="1:188">
      <c r="A18">
        <v>1976</v>
      </c>
      <c r="B18" s="8">
        <v>2555555566.6666698</v>
      </c>
      <c r="C18" s="8" t="s">
        <v>119</v>
      </c>
      <c r="D18" s="8">
        <v>17728347374.993999</v>
      </c>
      <c r="E18" s="8" t="s">
        <v>119</v>
      </c>
      <c r="F18" s="8" t="s">
        <v>119</v>
      </c>
      <c r="G18" s="8" t="s">
        <v>119</v>
      </c>
      <c r="H18" s="8" t="s">
        <v>119</v>
      </c>
      <c r="I18" s="8">
        <v>104921215177.108</v>
      </c>
      <c r="J18" s="8">
        <v>42959976068.1138</v>
      </c>
      <c r="K18" s="8" t="s">
        <v>119</v>
      </c>
      <c r="L18" s="8">
        <v>642100000</v>
      </c>
      <c r="M18" s="8" t="s">
        <v>119</v>
      </c>
      <c r="N18" s="8">
        <v>10117113333.3333</v>
      </c>
      <c r="O18" s="8">
        <v>435911268.58968002</v>
      </c>
      <c r="P18" s="8">
        <v>71113883176.593506</v>
      </c>
      <c r="Q18" s="8">
        <v>698408244.38534296</v>
      </c>
      <c r="R18" s="8" t="s">
        <v>119</v>
      </c>
      <c r="S18" s="8">
        <v>2731984007.9959998</v>
      </c>
      <c r="T18" s="8" t="s">
        <v>119</v>
      </c>
      <c r="U18" s="8">
        <v>372010119.59521598</v>
      </c>
      <c r="V18" s="8">
        <v>152678020452.82901</v>
      </c>
      <c r="W18" s="8">
        <v>1423061356.6456201</v>
      </c>
      <c r="X18" s="8" t="s">
        <v>119</v>
      </c>
      <c r="Y18" s="8">
        <v>976547572.21582401</v>
      </c>
      <c r="Z18" s="8">
        <v>448412753.62318802</v>
      </c>
      <c r="AA18" s="8" t="s">
        <v>119</v>
      </c>
      <c r="AB18" s="8" t="s">
        <v>119</v>
      </c>
      <c r="AC18" s="8">
        <v>3076592431.2720399</v>
      </c>
      <c r="AD18" s="8">
        <v>206575564401.62299</v>
      </c>
      <c r="AE18" s="8" t="s">
        <v>119</v>
      </c>
      <c r="AF18" s="8">
        <v>451152449.984411</v>
      </c>
      <c r="AG18" s="8">
        <v>866044961.04820502</v>
      </c>
      <c r="AH18" s="8">
        <v>10341925249.042101</v>
      </c>
      <c r="AI18" s="8">
        <v>153940455341.50601</v>
      </c>
      <c r="AJ18" s="8">
        <v>15341403660.469801</v>
      </c>
      <c r="AK18" s="8" t="s">
        <v>119</v>
      </c>
      <c r="AL18" s="8">
        <v>9648583224.9921207</v>
      </c>
      <c r="AM18" s="8">
        <v>754549600.54805195</v>
      </c>
      <c r="AN18" s="8">
        <v>2412555425.9043198</v>
      </c>
      <c r="AO18" s="8">
        <v>4662053707.7763004</v>
      </c>
      <c r="AP18" s="8" t="s">
        <v>119</v>
      </c>
      <c r="AQ18" s="8" t="s">
        <v>119</v>
      </c>
      <c r="AR18" s="8">
        <v>576090073.71503603</v>
      </c>
      <c r="AS18" s="8" t="s">
        <v>119</v>
      </c>
      <c r="AT18" s="8">
        <v>44575892473.118301</v>
      </c>
      <c r="AU18" s="8" t="s">
        <v>119</v>
      </c>
      <c r="AV18" s="8" t="s">
        <v>119</v>
      </c>
      <c r="AW18" s="8">
        <v>3951500000</v>
      </c>
      <c r="AX18" s="8">
        <v>9091924304.8347702</v>
      </c>
      <c r="AY18" s="8">
        <v>13315988083.4161</v>
      </c>
      <c r="AZ18" s="8">
        <v>2328280100</v>
      </c>
      <c r="BA18" s="8">
        <v>103653049.93797</v>
      </c>
      <c r="BB18" s="8" t="s">
        <v>119</v>
      </c>
      <c r="BC18" s="8">
        <v>272539098.43606299</v>
      </c>
      <c r="BD18" s="8" t="s">
        <v>119</v>
      </c>
      <c r="BE18" s="8">
        <v>694552411.71883702</v>
      </c>
      <c r="BF18" s="8">
        <v>31849514232.9589</v>
      </c>
      <c r="BG18" s="8" t="s">
        <v>119</v>
      </c>
      <c r="BH18" s="8">
        <v>372319038514.06702</v>
      </c>
      <c r="BI18" s="8">
        <v>3009409970.9046302</v>
      </c>
      <c r="BJ18" s="8">
        <v>112189468.48182601</v>
      </c>
      <c r="BK18" s="8" t="s">
        <v>119</v>
      </c>
      <c r="BL18" s="8">
        <v>519754453161.41101</v>
      </c>
      <c r="BM18" s="8">
        <v>2765254237.2881398</v>
      </c>
      <c r="BN18" s="8">
        <v>31152840485.0746</v>
      </c>
      <c r="BO18" s="8" t="s">
        <v>119</v>
      </c>
      <c r="BP18" s="8">
        <v>4365300200</v>
      </c>
      <c r="BQ18" s="8" t="s">
        <v>119</v>
      </c>
      <c r="BR18" s="8">
        <v>112386489.005677</v>
      </c>
      <c r="BS18" s="8">
        <v>454440000</v>
      </c>
      <c r="BT18" s="8">
        <v>879000000</v>
      </c>
      <c r="BU18" s="8">
        <v>1347999950</v>
      </c>
      <c r="BV18" s="8">
        <v>12876366008.807699</v>
      </c>
      <c r="BW18" s="8" t="s">
        <v>119</v>
      </c>
      <c r="BX18" s="8">
        <v>1671997859.14256</v>
      </c>
      <c r="BY18" s="8">
        <v>102717164465.894</v>
      </c>
      <c r="BZ18" s="8">
        <v>37269156626.505997</v>
      </c>
      <c r="CA18" s="8">
        <v>68055295080.174202</v>
      </c>
      <c r="CB18" s="8">
        <v>17754825601.083599</v>
      </c>
      <c r="CC18" s="8">
        <v>9465078120.5774097</v>
      </c>
      <c r="CD18" s="8">
        <v>15183126049.749001</v>
      </c>
      <c r="CE18" s="8">
        <v>224717279134.68301</v>
      </c>
      <c r="CF18" s="8">
        <v>2966010229.8976998</v>
      </c>
      <c r="CG18" s="8">
        <v>586161859001.02002</v>
      </c>
      <c r="CH18" s="8">
        <v>1708734939.7590401</v>
      </c>
      <c r="CI18" s="8" t="s">
        <v>119</v>
      </c>
      <c r="CJ18" s="8">
        <v>3474542392.0321202</v>
      </c>
      <c r="CK18" s="8">
        <v>41109617.499694496</v>
      </c>
      <c r="CL18" s="8">
        <v>29779338842.975201</v>
      </c>
      <c r="CM18" s="8" t="s">
        <v>119</v>
      </c>
      <c r="CN18" s="8">
        <v>13131668946.648399</v>
      </c>
      <c r="CO18" s="8" t="s">
        <v>119</v>
      </c>
      <c r="CP18" s="8" t="s">
        <v>119</v>
      </c>
      <c r="CQ18" s="8" t="s">
        <v>119</v>
      </c>
      <c r="CR18" s="8" t="s">
        <v>119</v>
      </c>
      <c r="CS18" s="8">
        <v>147654093.836247</v>
      </c>
      <c r="CT18" s="8" t="s">
        <v>119</v>
      </c>
      <c r="CU18" s="8" t="s">
        <v>119</v>
      </c>
      <c r="CV18" s="8" t="s">
        <v>119</v>
      </c>
      <c r="CW18" s="8">
        <v>3544268025.0783701</v>
      </c>
      <c r="CX18" s="8" t="s">
        <v>119</v>
      </c>
      <c r="CY18" s="8">
        <v>2181844193.9253998</v>
      </c>
      <c r="CZ18" s="8">
        <v>670317634.17305601</v>
      </c>
      <c r="DA18" s="8">
        <v>11050125904.941799</v>
      </c>
      <c r="DB18" s="8" t="s">
        <v>119</v>
      </c>
      <c r="DC18" s="8">
        <v>939227993.66395998</v>
      </c>
      <c r="DD18" s="8">
        <v>527936988.79127502</v>
      </c>
      <c r="DE18" s="8">
        <v>524407949.85584903</v>
      </c>
      <c r="DF18" s="8">
        <v>704033525.405972</v>
      </c>
      <c r="DG18" s="8">
        <v>89025974025.973999</v>
      </c>
      <c r="DH18" s="8" t="s">
        <v>119</v>
      </c>
      <c r="DI18" s="8" t="s">
        <v>119</v>
      </c>
      <c r="DJ18" s="8" t="s">
        <v>119</v>
      </c>
      <c r="DK18" s="8" t="s">
        <v>119</v>
      </c>
      <c r="DL18" s="8">
        <v>9584323309.1213608</v>
      </c>
      <c r="DM18" s="8" t="s">
        <v>119</v>
      </c>
      <c r="DN18" s="8" t="s">
        <v>119</v>
      </c>
      <c r="DO18" s="8">
        <v>1452792989.10865</v>
      </c>
      <c r="DP18" s="8">
        <v>109168720703.451</v>
      </c>
      <c r="DQ18" s="8">
        <v>798310509.647434</v>
      </c>
      <c r="DR18" s="8">
        <v>13604832424.006201</v>
      </c>
      <c r="DS18" s="8">
        <v>1847871371.7142899</v>
      </c>
      <c r="DT18" s="8">
        <v>1064517574.56042</v>
      </c>
      <c r="DU18" s="8">
        <v>36308883248.731003</v>
      </c>
      <c r="DV18" s="8" t="s">
        <v>119</v>
      </c>
      <c r="DW18" s="8">
        <v>35942270686.337402</v>
      </c>
      <c r="DX18" s="8">
        <v>2560220034.7423301</v>
      </c>
      <c r="DY18" s="8">
        <v>13338484979.798</v>
      </c>
      <c r="DZ18" s="8" t="s">
        <v>119</v>
      </c>
      <c r="EA18" s="8">
        <v>2588106000</v>
      </c>
      <c r="EB18" s="8">
        <v>1511856584.2583201</v>
      </c>
      <c r="EC18" s="8">
        <v>1698960317.46032</v>
      </c>
      <c r="ED18" s="8">
        <v>15947709379.6507</v>
      </c>
      <c r="EE18" s="8">
        <v>17097563270.298201</v>
      </c>
      <c r="EF18" s="8" t="s">
        <v>119</v>
      </c>
      <c r="EG18" s="8">
        <v>20332834217.506599</v>
      </c>
      <c r="EH18" s="8">
        <v>3284301332.1895299</v>
      </c>
      <c r="EI18" s="8" t="s">
        <v>119</v>
      </c>
      <c r="EJ18" s="8" t="s">
        <v>119</v>
      </c>
      <c r="EK18" s="8">
        <v>637754162.10109401</v>
      </c>
      <c r="EL18" s="8" t="s">
        <v>119</v>
      </c>
      <c r="EM18" s="8" t="s">
        <v>119</v>
      </c>
      <c r="EN18" s="8" t="s">
        <v>119</v>
      </c>
      <c r="EO18" s="8">
        <v>64005665722.379601</v>
      </c>
      <c r="EP18" s="8">
        <v>2869777812.41008</v>
      </c>
      <c r="EQ18" s="8" t="s">
        <v>119</v>
      </c>
      <c r="ER18" s="8">
        <v>49278979.547145702</v>
      </c>
      <c r="ES18" s="8">
        <v>594895672.333848</v>
      </c>
      <c r="ET18" s="8">
        <v>6327077974.1070299</v>
      </c>
      <c r="EU18" s="8" t="s">
        <v>119</v>
      </c>
      <c r="EV18" s="8" t="s">
        <v>119</v>
      </c>
      <c r="EW18" s="8" t="s">
        <v>119</v>
      </c>
      <c r="EX18" s="8">
        <v>83099107.906635702</v>
      </c>
      <c r="EY18" s="8">
        <v>36603349968.170998</v>
      </c>
      <c r="EZ18" s="8" t="s">
        <v>119</v>
      </c>
      <c r="FA18" s="8">
        <v>118507183785.12801</v>
      </c>
      <c r="FB18" s="8">
        <v>3591319857.3127198</v>
      </c>
      <c r="FC18" s="8">
        <v>30095602.2944551</v>
      </c>
      <c r="FD18" s="8" t="s">
        <v>119</v>
      </c>
      <c r="FE18" s="8">
        <v>32792480.972960599</v>
      </c>
      <c r="FF18" s="8">
        <v>6979333333.3333302</v>
      </c>
      <c r="FG18" s="8">
        <v>505500000</v>
      </c>
      <c r="FH18" s="8">
        <v>88630408365.664993</v>
      </c>
      <c r="FI18" s="8">
        <v>66493313570.171204</v>
      </c>
      <c r="FJ18" s="8">
        <v>7633528920.6324701</v>
      </c>
      <c r="FK18" s="8" t="s">
        <v>119</v>
      </c>
      <c r="FL18" s="8" t="s">
        <v>119</v>
      </c>
      <c r="FM18" s="8">
        <v>16985211146.0238</v>
      </c>
      <c r="FN18" s="8" t="s">
        <v>119</v>
      </c>
      <c r="FO18" s="8">
        <v>619375134.18051004</v>
      </c>
      <c r="FP18" s="8">
        <v>30036416.961994398</v>
      </c>
      <c r="FQ18" s="8">
        <v>2500410583.79177</v>
      </c>
      <c r="FR18" s="8">
        <v>4507929104.4776096</v>
      </c>
      <c r="FS18" s="8">
        <v>51280134554.288902</v>
      </c>
      <c r="FT18" s="8">
        <v>2447300000</v>
      </c>
      <c r="FU18" s="8" t="s">
        <v>119</v>
      </c>
      <c r="FV18" s="8">
        <v>19213022691.052601</v>
      </c>
      <c r="FW18" s="8">
        <v>232614555256.065</v>
      </c>
      <c r="FX18" s="8">
        <v>1873412000000</v>
      </c>
      <c r="FY18" s="8">
        <v>3667161241.4837198</v>
      </c>
      <c r="FZ18" s="8" t="s">
        <v>119</v>
      </c>
      <c r="GA18" s="8">
        <v>31419534883.720901</v>
      </c>
      <c r="GB18" s="8" t="s">
        <v>119</v>
      </c>
      <c r="GC18" s="8" t="s">
        <v>119</v>
      </c>
      <c r="GD18" s="8" t="s">
        <v>119</v>
      </c>
      <c r="GE18" s="8">
        <v>2746714285.7142901</v>
      </c>
      <c r="GF18" s="8">
        <v>4318372000</v>
      </c>
    </row>
    <row r="19" spans="1:188">
      <c r="A19">
        <v>1977</v>
      </c>
      <c r="B19" s="8">
        <v>2953333417.7777801</v>
      </c>
      <c r="C19" s="8" t="s">
        <v>119</v>
      </c>
      <c r="D19" s="8">
        <v>20971901273.271</v>
      </c>
      <c r="E19" s="8" t="s">
        <v>119</v>
      </c>
      <c r="F19" s="8">
        <v>77496753.703703701</v>
      </c>
      <c r="G19" s="8" t="s">
        <v>119</v>
      </c>
      <c r="H19" s="8" t="s">
        <v>119</v>
      </c>
      <c r="I19" s="8">
        <v>110201881165.405</v>
      </c>
      <c r="J19" s="8">
        <v>51545759220.714302</v>
      </c>
      <c r="K19" s="8" t="s">
        <v>119</v>
      </c>
      <c r="L19" s="8">
        <v>713000000</v>
      </c>
      <c r="M19" s="8" t="s">
        <v>119</v>
      </c>
      <c r="N19" s="8">
        <v>9651149301.8745995</v>
      </c>
      <c r="O19" s="8">
        <v>495097667.92904103</v>
      </c>
      <c r="P19" s="8">
        <v>82839905346.088898</v>
      </c>
      <c r="Q19" s="8">
        <v>750049739.15223801</v>
      </c>
      <c r="R19" s="8" t="s">
        <v>119</v>
      </c>
      <c r="S19" s="8">
        <v>3227436281.8590698</v>
      </c>
      <c r="T19" s="8" t="s">
        <v>119</v>
      </c>
      <c r="U19" s="8">
        <v>451603325.41567701</v>
      </c>
      <c r="V19" s="8">
        <v>176171284311.76099</v>
      </c>
      <c r="W19" s="8">
        <v>1732721160.94122</v>
      </c>
      <c r="X19" s="8" t="s">
        <v>119</v>
      </c>
      <c r="Y19" s="8">
        <v>1131225278.77773</v>
      </c>
      <c r="Z19" s="8">
        <v>547535555.55555606</v>
      </c>
      <c r="AA19" s="8" t="s">
        <v>119</v>
      </c>
      <c r="AB19" s="8" t="s">
        <v>119</v>
      </c>
      <c r="AC19" s="8">
        <v>3366368664.5970602</v>
      </c>
      <c r="AD19" s="8">
        <v>211612156934.64999</v>
      </c>
      <c r="AE19" s="8" t="s">
        <v>119</v>
      </c>
      <c r="AF19" s="8">
        <v>507298120.68314999</v>
      </c>
      <c r="AG19" s="8">
        <v>935360466.35139704</v>
      </c>
      <c r="AH19" s="8">
        <v>13962893421.5413</v>
      </c>
      <c r="AI19" s="8">
        <v>174938098826.569</v>
      </c>
      <c r="AJ19" s="8">
        <v>19470960619.1297</v>
      </c>
      <c r="AK19" s="8" t="s">
        <v>119</v>
      </c>
      <c r="AL19" s="8">
        <v>12344424763.572701</v>
      </c>
      <c r="AM19" s="8">
        <v>765224030.63647699</v>
      </c>
      <c r="AN19" s="8">
        <v>3072427012.8354702</v>
      </c>
      <c r="AO19" s="8">
        <v>6265067857.8653402</v>
      </c>
      <c r="AP19" s="8" t="s">
        <v>119</v>
      </c>
      <c r="AQ19" s="8" t="s">
        <v>119</v>
      </c>
      <c r="AR19" s="8">
        <v>734887973.975806</v>
      </c>
      <c r="AS19" s="8" t="s">
        <v>119</v>
      </c>
      <c r="AT19" s="8">
        <v>49784338519.456299</v>
      </c>
      <c r="AU19" s="8" t="s">
        <v>119</v>
      </c>
      <c r="AV19" s="8">
        <v>45872947.407407403</v>
      </c>
      <c r="AW19" s="8">
        <v>4587100000</v>
      </c>
      <c r="AX19" s="8">
        <v>11026346589.501101</v>
      </c>
      <c r="AY19" s="8">
        <v>14400806875.9867</v>
      </c>
      <c r="AZ19" s="8">
        <v>2941640100</v>
      </c>
      <c r="BA19" s="8">
        <v>103987520.075827</v>
      </c>
      <c r="BB19" s="8" t="s">
        <v>119</v>
      </c>
      <c r="BC19" s="8">
        <v>304047838.08647698</v>
      </c>
      <c r="BD19" s="8" t="s">
        <v>119</v>
      </c>
      <c r="BE19" s="8">
        <v>719533137.12666202</v>
      </c>
      <c r="BF19" s="8">
        <v>33499799173.675701</v>
      </c>
      <c r="BG19" s="8" t="s">
        <v>119</v>
      </c>
      <c r="BH19" s="8">
        <v>410279486493.71503</v>
      </c>
      <c r="BI19" s="8">
        <v>2809349074.1771102</v>
      </c>
      <c r="BJ19" s="8">
        <v>138094243.34932399</v>
      </c>
      <c r="BK19" s="8" t="s">
        <v>119</v>
      </c>
      <c r="BL19" s="8">
        <v>600498238103.26001</v>
      </c>
      <c r="BM19" s="8">
        <v>3189428571.4285698</v>
      </c>
      <c r="BN19" s="8">
        <v>36176233117.483803</v>
      </c>
      <c r="BO19" s="8">
        <v>71494495.185185194</v>
      </c>
      <c r="BP19" s="8">
        <v>5480500200</v>
      </c>
      <c r="BQ19" s="8" t="s">
        <v>119</v>
      </c>
      <c r="BR19" s="8">
        <v>114971207.205384</v>
      </c>
      <c r="BS19" s="8">
        <v>449880000</v>
      </c>
      <c r="BT19" s="8">
        <v>947000000</v>
      </c>
      <c r="BU19" s="8">
        <v>1669499950</v>
      </c>
      <c r="BV19" s="8">
        <v>15719433719.433701</v>
      </c>
      <c r="BW19" s="8" t="s">
        <v>119</v>
      </c>
      <c r="BX19" s="8">
        <v>2211828983.7582302</v>
      </c>
      <c r="BY19" s="8">
        <v>121487322474.298</v>
      </c>
      <c r="BZ19" s="8">
        <v>45808915662.650597</v>
      </c>
      <c r="CA19" s="8">
        <v>80600122701.464798</v>
      </c>
      <c r="CB19" s="8">
        <v>19838130714.527599</v>
      </c>
      <c r="CC19" s="8">
        <v>11261810825.662901</v>
      </c>
      <c r="CD19" s="8">
        <v>17372801201.1413</v>
      </c>
      <c r="CE19" s="8">
        <v>257596312925.17001</v>
      </c>
      <c r="CF19" s="8">
        <v>3249697393.0260701</v>
      </c>
      <c r="CG19" s="8">
        <v>721411786537.18701</v>
      </c>
      <c r="CH19" s="8">
        <v>2096568478.59095</v>
      </c>
      <c r="CI19" s="8" t="s">
        <v>119</v>
      </c>
      <c r="CJ19" s="8">
        <v>4494378855.33109</v>
      </c>
      <c r="CK19" s="8">
        <v>38748059.436682202</v>
      </c>
      <c r="CL19" s="8">
        <v>38265082644.628098</v>
      </c>
      <c r="CM19" s="8" t="s">
        <v>119</v>
      </c>
      <c r="CN19" s="8">
        <v>14135729588.2763</v>
      </c>
      <c r="CO19" s="8" t="s">
        <v>119</v>
      </c>
      <c r="CP19" s="8" t="s">
        <v>119</v>
      </c>
      <c r="CQ19" s="8" t="s">
        <v>119</v>
      </c>
      <c r="CR19" s="8" t="s">
        <v>119</v>
      </c>
      <c r="CS19" s="8">
        <v>193307267.70929199</v>
      </c>
      <c r="CT19" s="8" t="s">
        <v>119</v>
      </c>
      <c r="CU19" s="8" t="s">
        <v>119</v>
      </c>
      <c r="CV19" s="8" t="s">
        <v>119</v>
      </c>
      <c r="CW19" s="8">
        <v>3922895891.9527302</v>
      </c>
      <c r="CX19" s="8" t="s">
        <v>119</v>
      </c>
      <c r="CY19" s="8">
        <v>2358930406.4289598</v>
      </c>
      <c r="CZ19" s="8">
        <v>806290840.62465405</v>
      </c>
      <c r="DA19" s="8">
        <v>13139397879.1695</v>
      </c>
      <c r="DB19" s="8" t="s">
        <v>119</v>
      </c>
      <c r="DC19" s="8">
        <v>1049838492.55759</v>
      </c>
      <c r="DD19" s="8">
        <v>625573345.53217399</v>
      </c>
      <c r="DE19" s="8">
        <v>540635401.24289501</v>
      </c>
      <c r="DF19" s="8">
        <v>823634464.91002405</v>
      </c>
      <c r="DG19" s="8">
        <v>81814159292.0354</v>
      </c>
      <c r="DH19" s="8" t="s">
        <v>119</v>
      </c>
      <c r="DI19" s="8" t="s">
        <v>119</v>
      </c>
      <c r="DJ19" s="8" t="s">
        <v>119</v>
      </c>
      <c r="DK19" s="8" t="s">
        <v>119</v>
      </c>
      <c r="DL19" s="8">
        <v>11049896742.388901</v>
      </c>
      <c r="DM19" s="8" t="s">
        <v>119</v>
      </c>
      <c r="DN19" s="8" t="s">
        <v>119</v>
      </c>
      <c r="DO19" s="8">
        <v>1382400000</v>
      </c>
      <c r="DP19" s="8">
        <v>127016990571.967</v>
      </c>
      <c r="DQ19" s="8">
        <v>837616756.53373694</v>
      </c>
      <c r="DR19" s="8">
        <v>15446825318.455601</v>
      </c>
      <c r="DS19" s="8">
        <v>2239857060.5714302</v>
      </c>
      <c r="DT19" s="8">
        <v>1291457973.12517</v>
      </c>
      <c r="DU19" s="8">
        <v>36035407725.321899</v>
      </c>
      <c r="DV19" s="8" t="s">
        <v>119</v>
      </c>
      <c r="DW19" s="8">
        <v>41508030431.107399</v>
      </c>
      <c r="DX19" s="8">
        <v>2741169947.8865099</v>
      </c>
      <c r="DY19" s="8">
        <v>15126059646.4646</v>
      </c>
      <c r="DZ19" s="8" t="s">
        <v>119</v>
      </c>
      <c r="EA19" s="8">
        <v>2738261900</v>
      </c>
      <c r="EB19" s="8">
        <v>1640763204.4478099</v>
      </c>
      <c r="EC19" s="8">
        <v>2092158730.15873</v>
      </c>
      <c r="ED19" s="8">
        <v>14620386673.854401</v>
      </c>
      <c r="EE19" s="8">
        <v>19648106122.0079</v>
      </c>
      <c r="EF19" s="8" t="s">
        <v>119</v>
      </c>
      <c r="EG19" s="8">
        <v>21439525405.971699</v>
      </c>
      <c r="EH19" s="8">
        <v>3617580171.76055</v>
      </c>
      <c r="EI19" s="8" t="s">
        <v>119</v>
      </c>
      <c r="EJ19" s="8" t="s">
        <v>119</v>
      </c>
      <c r="EK19" s="8">
        <v>746650558.55469</v>
      </c>
      <c r="EL19" s="8" t="s">
        <v>119</v>
      </c>
      <c r="EM19" s="8" t="s">
        <v>119</v>
      </c>
      <c r="EN19" s="8" t="s">
        <v>119</v>
      </c>
      <c r="EO19" s="8">
        <v>74188249978.723999</v>
      </c>
      <c r="EP19" s="8">
        <v>2938046307.22894</v>
      </c>
      <c r="EQ19" s="8" t="s">
        <v>119</v>
      </c>
      <c r="ER19" s="8">
        <v>64526398.658536099</v>
      </c>
      <c r="ES19" s="8">
        <v>691777758.39511502</v>
      </c>
      <c r="ET19" s="8">
        <v>6618585073.6603498</v>
      </c>
      <c r="EU19" s="8" t="s">
        <v>119</v>
      </c>
      <c r="EV19" s="8" t="s">
        <v>119</v>
      </c>
      <c r="EW19" s="8" t="s">
        <v>119</v>
      </c>
      <c r="EX19" s="8">
        <v>93147039.2548237</v>
      </c>
      <c r="EY19" s="8">
        <v>40651349964.651001</v>
      </c>
      <c r="EZ19" s="8" t="s">
        <v>119</v>
      </c>
      <c r="FA19" s="8">
        <v>132449276013.14301</v>
      </c>
      <c r="FB19" s="8">
        <v>4104509582.8635898</v>
      </c>
      <c r="FC19" s="8">
        <v>44496737.777777798</v>
      </c>
      <c r="FD19" s="8">
        <v>92546835.925925896</v>
      </c>
      <c r="FE19" s="8">
        <v>49353161.851851799</v>
      </c>
      <c r="FF19" s="8">
        <v>8704000000</v>
      </c>
      <c r="FG19" s="8">
        <v>641500000</v>
      </c>
      <c r="FH19" s="8">
        <v>93695265976.436996</v>
      </c>
      <c r="FI19" s="8">
        <v>71017619471.603897</v>
      </c>
      <c r="FJ19" s="8">
        <v>7696011359.9415598</v>
      </c>
      <c r="FK19" s="8" t="s">
        <v>119</v>
      </c>
      <c r="FL19" s="8" t="s">
        <v>119</v>
      </c>
      <c r="FM19" s="8">
        <v>19779315170.023701</v>
      </c>
      <c r="FN19" s="8" t="s">
        <v>119</v>
      </c>
      <c r="FO19" s="8">
        <v>777435020.47584701</v>
      </c>
      <c r="FP19" s="8">
        <v>34139387.890884899</v>
      </c>
      <c r="FQ19" s="8">
        <v>3138666666.6666698</v>
      </c>
      <c r="FR19" s="8">
        <v>5109324009.3240099</v>
      </c>
      <c r="FS19" s="8">
        <v>58676813687.368103</v>
      </c>
      <c r="FT19" s="8">
        <v>2936470588.2352901</v>
      </c>
      <c r="FU19" s="8" t="s">
        <v>119</v>
      </c>
      <c r="FV19" s="8">
        <v>24871775164.604301</v>
      </c>
      <c r="FW19" s="8">
        <v>263066457352.172</v>
      </c>
      <c r="FX19" s="8">
        <v>2081826000000</v>
      </c>
      <c r="FY19" s="8">
        <v>4114667062.6491699</v>
      </c>
      <c r="FZ19" s="8" t="s">
        <v>119</v>
      </c>
      <c r="GA19" s="8">
        <v>36210697674.418602</v>
      </c>
      <c r="GB19" s="8" t="s">
        <v>119</v>
      </c>
      <c r="GC19" s="8" t="s">
        <v>119</v>
      </c>
      <c r="GD19" s="8" t="s">
        <v>119</v>
      </c>
      <c r="GE19" s="8">
        <v>2483000000</v>
      </c>
      <c r="GF19" s="8">
        <v>4364382100</v>
      </c>
    </row>
    <row r="20" spans="1:188">
      <c r="A20">
        <v>1978</v>
      </c>
      <c r="B20" s="8">
        <v>3300000108.8888898</v>
      </c>
      <c r="C20" s="8" t="s">
        <v>119</v>
      </c>
      <c r="D20" s="8">
        <v>26364491313.447102</v>
      </c>
      <c r="E20" s="8" t="s">
        <v>119</v>
      </c>
      <c r="F20" s="8">
        <v>87879341.481481507</v>
      </c>
      <c r="G20" s="8" t="s">
        <v>119</v>
      </c>
      <c r="H20" s="8" t="s">
        <v>119</v>
      </c>
      <c r="I20" s="8">
        <v>118338596886.98399</v>
      </c>
      <c r="J20" s="8">
        <v>62052258694.210197</v>
      </c>
      <c r="K20" s="8" t="s">
        <v>119</v>
      </c>
      <c r="L20" s="8">
        <v>832400000</v>
      </c>
      <c r="M20" s="8" t="s">
        <v>119</v>
      </c>
      <c r="N20" s="8">
        <v>13281767142.8571</v>
      </c>
      <c r="O20" s="8">
        <v>552883707.05513799</v>
      </c>
      <c r="P20" s="8">
        <v>101246525553.99001</v>
      </c>
      <c r="Q20" s="8">
        <v>928843304.78396499</v>
      </c>
      <c r="R20" s="8" t="s">
        <v>119</v>
      </c>
      <c r="S20" s="8">
        <v>3758220889.5552201</v>
      </c>
      <c r="T20" s="8" t="s">
        <v>119</v>
      </c>
      <c r="U20" s="8">
        <v>590376720.59888899</v>
      </c>
      <c r="V20" s="8">
        <v>200800891870.164</v>
      </c>
      <c r="W20" s="8">
        <v>1941600703.6059799</v>
      </c>
      <c r="X20" s="8" t="s">
        <v>119</v>
      </c>
      <c r="Y20" s="8">
        <v>1475584037.2815599</v>
      </c>
      <c r="Z20" s="8">
        <v>610225555.55555606</v>
      </c>
      <c r="AA20" s="8" t="s">
        <v>119</v>
      </c>
      <c r="AB20" s="8" t="s">
        <v>119</v>
      </c>
      <c r="AC20" s="8">
        <v>4409920643.6422005</v>
      </c>
      <c r="AD20" s="8">
        <v>218632867449.81201</v>
      </c>
      <c r="AE20" s="8" t="s">
        <v>119</v>
      </c>
      <c r="AF20" s="8">
        <v>610578523.76117802</v>
      </c>
      <c r="AG20" s="8">
        <v>1113920122.6121199</v>
      </c>
      <c r="AH20" s="8">
        <v>15989933708.149099</v>
      </c>
      <c r="AI20" s="8">
        <v>149540752829.26801</v>
      </c>
      <c r="AJ20" s="8">
        <v>23263511958.0509</v>
      </c>
      <c r="AK20" s="8" t="s">
        <v>119</v>
      </c>
      <c r="AL20" s="8">
        <v>15372608002.3923</v>
      </c>
      <c r="AM20" s="8">
        <v>878771771.29088295</v>
      </c>
      <c r="AN20" s="8">
        <v>3523208809.80163</v>
      </c>
      <c r="AO20" s="8">
        <v>7900524897.8643999</v>
      </c>
      <c r="AP20" s="8" t="s">
        <v>119</v>
      </c>
      <c r="AQ20" s="8" t="s">
        <v>119</v>
      </c>
      <c r="AR20" s="8">
        <v>964026512.19783902</v>
      </c>
      <c r="AS20" s="8" t="s">
        <v>119</v>
      </c>
      <c r="AT20" s="8">
        <v>60362931853.624901</v>
      </c>
      <c r="AU20" s="8" t="s">
        <v>119</v>
      </c>
      <c r="AV20" s="8">
        <v>57130215.555555597</v>
      </c>
      <c r="AW20" s="8">
        <v>4734400000</v>
      </c>
      <c r="AX20" s="8">
        <v>11922502170.640499</v>
      </c>
      <c r="AY20" s="8">
        <v>14811704063.068501</v>
      </c>
      <c r="AZ20" s="8">
        <v>3127960000</v>
      </c>
      <c r="BA20" s="8" t="s">
        <v>119</v>
      </c>
      <c r="BB20" s="8" t="s">
        <v>119</v>
      </c>
      <c r="BC20" s="8">
        <v>340616375.34498602</v>
      </c>
      <c r="BD20" s="8" t="s">
        <v>119</v>
      </c>
      <c r="BE20" s="8">
        <v>829239489.84411895</v>
      </c>
      <c r="BF20" s="8">
        <v>36256160722.021698</v>
      </c>
      <c r="BG20" s="8" t="s">
        <v>119</v>
      </c>
      <c r="BH20" s="8">
        <v>506707848837.20898</v>
      </c>
      <c r="BI20" s="8">
        <v>2389479269.1883202</v>
      </c>
      <c r="BJ20" s="8">
        <v>171836793.40269399</v>
      </c>
      <c r="BK20" s="8" t="s">
        <v>119</v>
      </c>
      <c r="BL20" s="8">
        <v>740469983154.81995</v>
      </c>
      <c r="BM20" s="8">
        <v>3662478184.9912701</v>
      </c>
      <c r="BN20" s="8">
        <v>44270203153.988899</v>
      </c>
      <c r="BO20" s="8">
        <v>88322386.296296299</v>
      </c>
      <c r="BP20" s="8">
        <v>6070600200</v>
      </c>
      <c r="BQ20" s="8" t="s">
        <v>119</v>
      </c>
      <c r="BR20" s="8">
        <v>122666858.789625</v>
      </c>
      <c r="BS20" s="8">
        <v>507080000</v>
      </c>
      <c r="BT20" s="8">
        <v>974200000</v>
      </c>
      <c r="BU20" s="8">
        <v>3097242093.2244101</v>
      </c>
      <c r="BV20" s="8">
        <v>18315007365.971298</v>
      </c>
      <c r="BW20" s="8" t="s">
        <v>119</v>
      </c>
      <c r="BX20" s="8">
        <v>2515601748.3678198</v>
      </c>
      <c r="BY20" s="8">
        <v>137300295308.03799</v>
      </c>
      <c r="BZ20" s="8">
        <v>51455719099.9244</v>
      </c>
      <c r="CA20" s="8">
        <v>77994316621.628296</v>
      </c>
      <c r="CB20" s="8">
        <v>23762275651.879398</v>
      </c>
      <c r="CC20" s="8">
        <v>14665538054.9683</v>
      </c>
      <c r="CD20" s="8">
        <v>16843177635.111799</v>
      </c>
      <c r="CE20" s="8">
        <v>315058323522.70099</v>
      </c>
      <c r="CF20" s="8">
        <v>2644449232.29321</v>
      </c>
      <c r="CG20" s="8">
        <v>1013612173519.79</v>
      </c>
      <c r="CH20" s="8">
        <v>2602748691.0994802</v>
      </c>
      <c r="CI20" s="8" t="s">
        <v>119</v>
      </c>
      <c r="CJ20" s="8">
        <v>5303734882.5344601</v>
      </c>
      <c r="CK20" s="8">
        <v>45210026.324825503</v>
      </c>
      <c r="CL20" s="8">
        <v>51700619834.710701</v>
      </c>
      <c r="CM20" s="8" t="s">
        <v>119</v>
      </c>
      <c r="CN20" s="8">
        <v>15500908760.450701</v>
      </c>
      <c r="CO20" s="8" t="s">
        <v>119</v>
      </c>
      <c r="CP20" s="8" t="s">
        <v>119</v>
      </c>
      <c r="CQ20" s="8" t="s">
        <v>119</v>
      </c>
      <c r="CR20" s="8" t="s">
        <v>119</v>
      </c>
      <c r="CS20" s="8">
        <v>266559337.626495</v>
      </c>
      <c r="CT20" s="8" t="s">
        <v>119</v>
      </c>
      <c r="CU20" s="8" t="s">
        <v>119</v>
      </c>
      <c r="CV20" s="8" t="s">
        <v>119</v>
      </c>
      <c r="CW20" s="8">
        <v>4884869091.8406601</v>
      </c>
      <c r="CX20" s="8" t="s">
        <v>119</v>
      </c>
      <c r="CY20" s="8">
        <v>2669755115.5056901</v>
      </c>
      <c r="CZ20" s="8">
        <v>949034016.83062696</v>
      </c>
      <c r="DA20" s="8">
        <v>16358376511.226299</v>
      </c>
      <c r="DB20" s="8" t="s">
        <v>119</v>
      </c>
      <c r="DC20" s="8">
        <v>1222702356.1094601</v>
      </c>
      <c r="DD20" s="8">
        <v>793675169.87857902</v>
      </c>
      <c r="DE20" s="8">
        <v>544424587.05659294</v>
      </c>
      <c r="DF20" s="8">
        <v>1015365145.29554</v>
      </c>
      <c r="DG20" s="8">
        <v>102500000000</v>
      </c>
      <c r="DH20" s="8" t="s">
        <v>119</v>
      </c>
      <c r="DI20" s="8" t="s">
        <v>119</v>
      </c>
      <c r="DJ20" s="8" t="s">
        <v>119</v>
      </c>
      <c r="DK20" s="8" t="s">
        <v>119</v>
      </c>
      <c r="DL20" s="8">
        <v>13236854105.1672</v>
      </c>
      <c r="DM20" s="8" t="s">
        <v>119</v>
      </c>
      <c r="DN20" s="8" t="s">
        <v>119</v>
      </c>
      <c r="DO20" s="8">
        <v>1604162497.45945</v>
      </c>
      <c r="DP20" s="8">
        <v>155859695762.884</v>
      </c>
      <c r="DQ20" s="8">
        <v>846007597.72039604</v>
      </c>
      <c r="DR20" s="8">
        <v>18530518394.6488</v>
      </c>
      <c r="DS20" s="8">
        <v>2142128603.7857101</v>
      </c>
      <c r="DT20" s="8">
        <v>1774365275.18226</v>
      </c>
      <c r="DU20" s="8">
        <v>36527862208.713303</v>
      </c>
      <c r="DV20" s="8" t="s">
        <v>119</v>
      </c>
      <c r="DW20" s="8">
        <v>46523091009.671303</v>
      </c>
      <c r="DX20" s="8">
        <v>2740301389.69311</v>
      </c>
      <c r="DY20" s="8">
        <v>17820100626.2626</v>
      </c>
      <c r="DZ20" s="8" t="s">
        <v>119</v>
      </c>
      <c r="EA20" s="8">
        <v>3244558600</v>
      </c>
      <c r="EB20" s="8">
        <v>1947947524.3334701</v>
      </c>
      <c r="EC20" s="8">
        <v>2559857142.8571401</v>
      </c>
      <c r="ED20" s="8">
        <v>12495779622.070999</v>
      </c>
      <c r="EE20" s="8">
        <v>22706155475.304798</v>
      </c>
      <c r="EF20" s="8" t="s">
        <v>119</v>
      </c>
      <c r="EG20" s="8">
        <v>23487613138.6861</v>
      </c>
      <c r="EH20" s="8">
        <v>4052000412.70087</v>
      </c>
      <c r="EI20" s="8" t="s">
        <v>119</v>
      </c>
      <c r="EJ20" s="8" t="s">
        <v>119</v>
      </c>
      <c r="EK20" s="8">
        <v>905709147.27019</v>
      </c>
      <c r="EL20" s="8" t="s">
        <v>119</v>
      </c>
      <c r="EM20" s="8" t="s">
        <v>119</v>
      </c>
      <c r="EN20" s="8" t="s">
        <v>119</v>
      </c>
      <c r="EO20" s="8">
        <v>80265619484.645203</v>
      </c>
      <c r="EP20" s="8">
        <v>3280354339.3934102</v>
      </c>
      <c r="EQ20" s="8" t="s">
        <v>119</v>
      </c>
      <c r="ER20" s="8">
        <v>85552369.914184004</v>
      </c>
      <c r="ES20" s="8">
        <v>960728338.93642998</v>
      </c>
      <c r="ET20" s="8">
        <v>7517176354.8413496</v>
      </c>
      <c r="EU20" s="8" t="s">
        <v>119</v>
      </c>
      <c r="EV20" s="8" t="s">
        <v>119</v>
      </c>
      <c r="EW20" s="8" t="s">
        <v>119</v>
      </c>
      <c r="EX20" s="8">
        <v>111022089.96223</v>
      </c>
      <c r="EY20" s="8">
        <v>46739449959.357002</v>
      </c>
      <c r="EZ20" s="8" t="s">
        <v>119</v>
      </c>
      <c r="FA20" s="8">
        <v>160599686848.95801</v>
      </c>
      <c r="FB20" s="8">
        <v>2733183856.5022402</v>
      </c>
      <c r="FC20" s="8">
        <v>49433941.4814815</v>
      </c>
      <c r="FD20" s="8">
        <v>107827737.407407</v>
      </c>
      <c r="FE20" s="8">
        <v>60844771.4814815</v>
      </c>
      <c r="FF20" s="8">
        <v>7670500000</v>
      </c>
      <c r="FG20" s="8">
        <v>735500000</v>
      </c>
      <c r="FH20" s="8">
        <v>103587216200.06599</v>
      </c>
      <c r="FI20" s="8">
        <v>99318234340.044693</v>
      </c>
      <c r="FJ20" s="8">
        <v>9275203105.5794601</v>
      </c>
      <c r="FK20" s="8" t="s">
        <v>119</v>
      </c>
      <c r="FL20" s="8" t="s">
        <v>119</v>
      </c>
      <c r="FM20" s="8">
        <v>24006570178.156101</v>
      </c>
      <c r="FN20" s="8" t="s">
        <v>119</v>
      </c>
      <c r="FO20" s="8">
        <v>824263841.53926396</v>
      </c>
      <c r="FP20" s="8">
        <v>41567471.672198698</v>
      </c>
      <c r="FQ20" s="8">
        <v>3562333458.3333302</v>
      </c>
      <c r="FR20" s="8">
        <v>5968044209.5146599</v>
      </c>
      <c r="FS20" s="8">
        <v>65147022485.791901</v>
      </c>
      <c r="FT20" s="8">
        <v>2420260869.5652199</v>
      </c>
      <c r="FU20" s="8" t="s">
        <v>119</v>
      </c>
      <c r="FV20" s="8">
        <v>23775831783.4263</v>
      </c>
      <c r="FW20" s="8">
        <v>335883029721.95599</v>
      </c>
      <c r="FX20" s="8">
        <v>2351599000000</v>
      </c>
      <c r="FY20" s="8">
        <v>4910257282.93153</v>
      </c>
      <c r="FZ20" s="8" t="s">
        <v>119</v>
      </c>
      <c r="GA20" s="8">
        <v>39316279069.767403</v>
      </c>
      <c r="GB20" s="8" t="s">
        <v>119</v>
      </c>
      <c r="GC20" s="8" t="s">
        <v>119</v>
      </c>
      <c r="GD20" s="8" t="s">
        <v>119</v>
      </c>
      <c r="GE20" s="8">
        <v>2813375000</v>
      </c>
      <c r="GF20" s="8">
        <v>4351600500</v>
      </c>
    </row>
    <row r="21" spans="1:188">
      <c r="A21">
        <v>1979</v>
      </c>
      <c r="B21" s="8">
        <v>3697940409.61098</v>
      </c>
      <c r="C21" s="8" t="s">
        <v>119</v>
      </c>
      <c r="D21" s="8">
        <v>33243422157.6311</v>
      </c>
      <c r="E21" s="8" t="s">
        <v>119</v>
      </c>
      <c r="F21" s="8">
        <v>109079978.888889</v>
      </c>
      <c r="G21" s="8" t="s">
        <v>119</v>
      </c>
      <c r="H21" s="8" t="s">
        <v>119</v>
      </c>
      <c r="I21" s="8">
        <v>134712029989.776</v>
      </c>
      <c r="J21" s="8">
        <v>73937296654.6577</v>
      </c>
      <c r="K21" s="8" t="s">
        <v>119</v>
      </c>
      <c r="L21" s="8">
        <v>1139800100</v>
      </c>
      <c r="M21" s="8" t="s">
        <v>119</v>
      </c>
      <c r="N21" s="8">
        <v>15565480321.944799</v>
      </c>
      <c r="O21" s="8">
        <v>670362452.14537895</v>
      </c>
      <c r="P21" s="8">
        <v>116315456796.918</v>
      </c>
      <c r="Q21" s="8">
        <v>1186231265.18417</v>
      </c>
      <c r="R21" s="8" t="s">
        <v>119</v>
      </c>
      <c r="S21" s="8">
        <v>4421343606.1813498</v>
      </c>
      <c r="T21" s="8" t="s">
        <v>119</v>
      </c>
      <c r="U21" s="8">
        <v>819877300.61349702</v>
      </c>
      <c r="V21" s="8">
        <v>224969488835.181</v>
      </c>
      <c r="W21" s="8">
        <v>2803780005.51826</v>
      </c>
      <c r="X21" s="8" t="s">
        <v>119</v>
      </c>
      <c r="Y21" s="8">
        <v>1748480982.1851699</v>
      </c>
      <c r="Z21" s="8">
        <v>782496666.66666698</v>
      </c>
      <c r="AA21" s="8" t="s">
        <v>119</v>
      </c>
      <c r="AB21" s="8" t="s">
        <v>119</v>
      </c>
      <c r="AC21" s="8">
        <v>5811444660.6575203</v>
      </c>
      <c r="AD21" s="8">
        <v>243072102185.41901</v>
      </c>
      <c r="AE21" s="8" t="s">
        <v>119</v>
      </c>
      <c r="AF21" s="8">
        <v>700764892.704831</v>
      </c>
      <c r="AG21" s="8">
        <v>1004316495.11165</v>
      </c>
      <c r="AH21" s="8">
        <v>21803696985.234901</v>
      </c>
      <c r="AI21" s="8">
        <v>178280594413.043</v>
      </c>
      <c r="AJ21" s="8">
        <v>27940411250.273201</v>
      </c>
      <c r="AK21" s="8" t="s">
        <v>119</v>
      </c>
      <c r="AL21" s="8">
        <v>15068422236.366301</v>
      </c>
      <c r="AM21" s="8">
        <v>1198749665.9505301</v>
      </c>
      <c r="AN21" s="8">
        <v>4035519323.22054</v>
      </c>
      <c r="AO21" s="8">
        <v>9142935857.9476604</v>
      </c>
      <c r="AP21" s="8" t="s">
        <v>119</v>
      </c>
      <c r="AQ21" s="8" t="s">
        <v>119</v>
      </c>
      <c r="AR21" s="8">
        <v>1288715209.5808401</v>
      </c>
      <c r="AS21" s="8" t="s">
        <v>119</v>
      </c>
      <c r="AT21" s="8">
        <v>70366241969.207397</v>
      </c>
      <c r="AU21" s="8" t="s">
        <v>119</v>
      </c>
      <c r="AV21" s="8">
        <v>55017758.888888903</v>
      </c>
      <c r="AW21" s="8">
        <v>5498800000</v>
      </c>
      <c r="AX21" s="8">
        <v>14175166007.5774</v>
      </c>
      <c r="AY21" s="8">
        <v>18020571428.5714</v>
      </c>
      <c r="AZ21" s="8">
        <v>3463639900</v>
      </c>
      <c r="BA21" s="8" t="s">
        <v>119</v>
      </c>
      <c r="BB21" s="8" t="s">
        <v>119</v>
      </c>
      <c r="BC21" s="8">
        <v>412093133.760988</v>
      </c>
      <c r="BD21" s="8" t="s">
        <v>119</v>
      </c>
      <c r="BE21" s="8">
        <v>1019743927.2466201</v>
      </c>
      <c r="BF21" s="8">
        <v>44465255380.857903</v>
      </c>
      <c r="BG21" s="8" t="s">
        <v>119</v>
      </c>
      <c r="BH21" s="8">
        <v>613953129818.06995</v>
      </c>
      <c r="BI21" s="8">
        <v>3030251116.3596601</v>
      </c>
      <c r="BJ21" s="8">
        <v>207114382.54607099</v>
      </c>
      <c r="BK21" s="8" t="s">
        <v>119</v>
      </c>
      <c r="BL21" s="8">
        <v>881345176395.26196</v>
      </c>
      <c r="BM21" s="8">
        <v>4020227920.2279201</v>
      </c>
      <c r="BN21" s="8">
        <v>54481875804.967796</v>
      </c>
      <c r="BO21" s="8">
        <v>102244362.222222</v>
      </c>
      <c r="BP21" s="8">
        <v>6902600200</v>
      </c>
      <c r="BQ21" s="8" t="s">
        <v>119</v>
      </c>
      <c r="BR21" s="8">
        <v>118537875.133044</v>
      </c>
      <c r="BS21" s="8">
        <v>530440000</v>
      </c>
      <c r="BT21" s="8">
        <v>1080600000</v>
      </c>
      <c r="BU21" s="8">
        <v>3544281976.2919798</v>
      </c>
      <c r="BV21" s="8">
        <v>22526035940.592098</v>
      </c>
      <c r="BW21" s="8" t="s">
        <v>119</v>
      </c>
      <c r="BX21" s="8">
        <v>2857724220.0794101</v>
      </c>
      <c r="BY21" s="8">
        <v>152991653792.86401</v>
      </c>
      <c r="BZ21" s="8">
        <v>51400186379.303299</v>
      </c>
      <c r="CA21" s="8">
        <v>90391877324.986496</v>
      </c>
      <c r="CB21" s="8">
        <v>37816457839.485298</v>
      </c>
      <c r="CC21" s="8">
        <v>18341273372.018101</v>
      </c>
      <c r="CD21" s="8">
        <v>21514081487.466099</v>
      </c>
      <c r="CE21" s="8">
        <v>393677160801.67798</v>
      </c>
      <c r="CF21" s="8">
        <v>2425033998.1867599</v>
      </c>
      <c r="CG21" s="8">
        <v>1055012119528.16</v>
      </c>
      <c r="CH21" s="8">
        <v>3271728271.7282701</v>
      </c>
      <c r="CI21" s="8" t="s">
        <v>119</v>
      </c>
      <c r="CJ21" s="8">
        <v>6234390975.2709103</v>
      </c>
      <c r="CK21" s="8">
        <v>42620165.437066801</v>
      </c>
      <c r="CL21" s="8">
        <v>66567975206.611603</v>
      </c>
      <c r="CM21" s="8" t="s">
        <v>119</v>
      </c>
      <c r="CN21" s="8">
        <v>24746019536.903</v>
      </c>
      <c r="CO21" s="8" t="s">
        <v>119</v>
      </c>
      <c r="CP21" s="8" t="s">
        <v>119</v>
      </c>
      <c r="CQ21" s="8" t="s">
        <v>119</v>
      </c>
      <c r="CR21" s="8" t="s">
        <v>119</v>
      </c>
      <c r="CS21" s="8">
        <v>290142517.81472701</v>
      </c>
      <c r="CT21" s="8" t="s">
        <v>119</v>
      </c>
      <c r="CU21" s="8" t="s">
        <v>119</v>
      </c>
      <c r="CV21" s="8" t="s">
        <v>119</v>
      </c>
      <c r="CW21" s="8">
        <v>5711457760.0440302</v>
      </c>
      <c r="CX21" s="8" t="s">
        <v>119</v>
      </c>
      <c r="CY21" s="8">
        <v>3463565881.42486</v>
      </c>
      <c r="CZ21" s="8">
        <v>1058269065.98115</v>
      </c>
      <c r="DA21" s="8">
        <v>21213672089.197601</v>
      </c>
      <c r="DB21" s="8" t="s">
        <v>119</v>
      </c>
      <c r="DC21" s="8">
        <v>1595423285.64659</v>
      </c>
      <c r="DD21" s="8">
        <v>1001300838.32335</v>
      </c>
      <c r="DE21" s="8">
        <v>644070390.58669698</v>
      </c>
      <c r="DF21" s="8">
        <v>1211141231.11555</v>
      </c>
      <c r="DG21" s="8">
        <v>134561403508.772</v>
      </c>
      <c r="DH21" s="8" t="s">
        <v>119</v>
      </c>
      <c r="DI21" s="8" t="s">
        <v>119</v>
      </c>
      <c r="DJ21" s="8" t="s">
        <v>119</v>
      </c>
      <c r="DK21" s="8" t="s">
        <v>119</v>
      </c>
      <c r="DL21" s="8">
        <v>15912133569.2852</v>
      </c>
      <c r="DM21" s="8" t="s">
        <v>119</v>
      </c>
      <c r="DN21" s="8" t="s">
        <v>119</v>
      </c>
      <c r="DO21" s="8">
        <v>1851250008.3333299</v>
      </c>
      <c r="DP21" s="8">
        <v>179669405141.16199</v>
      </c>
      <c r="DQ21" s="8">
        <v>1047225130.24333</v>
      </c>
      <c r="DR21" s="8">
        <v>20731243113.292599</v>
      </c>
      <c r="DS21" s="8">
        <v>1527852635.6315801</v>
      </c>
      <c r="DT21" s="8">
        <v>2109278101.9886999</v>
      </c>
      <c r="DU21" s="8">
        <v>47259911894.273102</v>
      </c>
      <c r="DV21" s="8" t="s">
        <v>119</v>
      </c>
      <c r="DW21" s="8">
        <v>53132244623.921303</v>
      </c>
      <c r="DX21" s="8">
        <v>3733352634.6265202</v>
      </c>
      <c r="DY21" s="8">
        <v>19707979303.0303</v>
      </c>
      <c r="DZ21" s="8" t="s">
        <v>119</v>
      </c>
      <c r="EA21" s="8">
        <v>3704551600</v>
      </c>
      <c r="EB21" s="8">
        <v>2293621944.3663998</v>
      </c>
      <c r="EC21" s="8">
        <v>3416777777.7777801</v>
      </c>
      <c r="ED21" s="8">
        <v>15962459447.216801</v>
      </c>
      <c r="EE21" s="8">
        <v>27502168726.957298</v>
      </c>
      <c r="EF21" s="8" t="s">
        <v>119</v>
      </c>
      <c r="EG21" s="8">
        <v>26622818852.459</v>
      </c>
      <c r="EH21" s="8">
        <v>5633000318.0240097</v>
      </c>
      <c r="EI21" s="8" t="s">
        <v>119</v>
      </c>
      <c r="EJ21" s="8" t="s">
        <v>119</v>
      </c>
      <c r="EK21" s="8">
        <v>1109346220.5288501</v>
      </c>
      <c r="EL21" s="8" t="s">
        <v>119</v>
      </c>
      <c r="EM21" s="8" t="s">
        <v>119</v>
      </c>
      <c r="EN21" s="8" t="s">
        <v>119</v>
      </c>
      <c r="EO21" s="8">
        <v>111859676267.55499</v>
      </c>
      <c r="EP21" s="8">
        <v>4084878667.8561602</v>
      </c>
      <c r="EQ21" s="8" t="s">
        <v>119</v>
      </c>
      <c r="ER21" s="8">
        <v>127261099.24395999</v>
      </c>
      <c r="ES21" s="8">
        <v>1109374722.0829401</v>
      </c>
      <c r="ET21" s="8">
        <v>9296921723.83465</v>
      </c>
      <c r="EU21" s="8" t="s">
        <v>119</v>
      </c>
      <c r="EV21" s="8" t="s">
        <v>119</v>
      </c>
      <c r="EW21" s="8" t="s">
        <v>119</v>
      </c>
      <c r="EX21" s="8">
        <v>151270207.85219401</v>
      </c>
      <c r="EY21" s="8">
        <v>57645721015.634003</v>
      </c>
      <c r="EZ21" s="8" t="s">
        <v>119</v>
      </c>
      <c r="FA21" s="8">
        <v>214601956370.84799</v>
      </c>
      <c r="FB21" s="8">
        <v>3364611432.2414899</v>
      </c>
      <c r="FC21" s="8">
        <v>58840662.592592597</v>
      </c>
      <c r="FD21" s="8">
        <v>130475734.444444</v>
      </c>
      <c r="FE21" s="8">
        <v>71096359.629629597</v>
      </c>
      <c r="FF21" s="8">
        <v>9032250000</v>
      </c>
      <c r="FG21" s="8">
        <v>782500000</v>
      </c>
      <c r="FH21" s="8">
        <v>122376168155.63</v>
      </c>
      <c r="FI21" s="8">
        <v>111640341011.608</v>
      </c>
      <c r="FJ21" s="8">
        <v>9929682184.3271809</v>
      </c>
      <c r="FK21" s="8" t="s">
        <v>119</v>
      </c>
      <c r="FL21" s="8" t="s">
        <v>119</v>
      </c>
      <c r="FM21" s="8">
        <v>27371699082.712601</v>
      </c>
      <c r="FN21" s="8" t="s">
        <v>119</v>
      </c>
      <c r="FO21" s="8">
        <v>891775906.63101399</v>
      </c>
      <c r="FP21" s="8">
        <v>44667002.012072399</v>
      </c>
      <c r="FQ21" s="8">
        <v>4602416625</v>
      </c>
      <c r="FR21" s="8">
        <v>7188191881.9188204</v>
      </c>
      <c r="FS21" s="8">
        <v>89394085658.203796</v>
      </c>
      <c r="FT21" s="8">
        <v>2139025000</v>
      </c>
      <c r="FU21" s="8" t="s">
        <v>119</v>
      </c>
      <c r="FV21" s="8">
        <v>31225463217.758202</v>
      </c>
      <c r="FW21" s="8">
        <v>438994070309.19098</v>
      </c>
      <c r="FX21" s="8">
        <v>2627334000000</v>
      </c>
      <c r="FY21" s="8">
        <v>7181185277.9865103</v>
      </c>
      <c r="FZ21" s="8">
        <v>119258835.33552501</v>
      </c>
      <c r="GA21" s="8">
        <v>48310930232.558098</v>
      </c>
      <c r="GB21" s="8" t="s">
        <v>119</v>
      </c>
      <c r="GC21" s="8" t="s">
        <v>119</v>
      </c>
      <c r="GD21" s="8" t="s">
        <v>119</v>
      </c>
      <c r="GE21" s="8">
        <v>3325500000</v>
      </c>
      <c r="GF21" s="8">
        <v>5177459400</v>
      </c>
    </row>
    <row r="22" spans="1:188">
      <c r="A22">
        <v>1980</v>
      </c>
      <c r="B22" s="8">
        <v>3641723321.99546</v>
      </c>
      <c r="C22" s="8" t="s">
        <v>119</v>
      </c>
      <c r="D22" s="8">
        <v>42345277342.019501</v>
      </c>
      <c r="E22" s="8">
        <v>5930503400.8322802</v>
      </c>
      <c r="F22" s="8">
        <v>131431026.666667</v>
      </c>
      <c r="G22" s="8" t="s">
        <v>119</v>
      </c>
      <c r="H22" s="8" t="s">
        <v>119</v>
      </c>
      <c r="I22" s="8">
        <v>149774930362.117</v>
      </c>
      <c r="J22" s="8">
        <v>82058912465.432907</v>
      </c>
      <c r="K22" s="8" t="s">
        <v>119</v>
      </c>
      <c r="L22" s="8">
        <v>1335300000</v>
      </c>
      <c r="M22" s="8">
        <v>3072698328.46909</v>
      </c>
      <c r="N22" s="8">
        <v>18138049095.607201</v>
      </c>
      <c r="O22" s="8">
        <v>860388803.261572</v>
      </c>
      <c r="P22" s="8">
        <v>126829314112.291</v>
      </c>
      <c r="Q22" s="8">
        <v>1405251547.2388201</v>
      </c>
      <c r="R22" s="8">
        <v>135653295.16539401</v>
      </c>
      <c r="S22" s="8">
        <v>4526916802.6101103</v>
      </c>
      <c r="T22" s="8" t="s">
        <v>119</v>
      </c>
      <c r="U22" s="8">
        <v>1060923829.13021</v>
      </c>
      <c r="V22" s="8">
        <v>235024598983.26099</v>
      </c>
      <c r="W22" s="8">
        <v>4928824957.9674997</v>
      </c>
      <c r="X22" s="8">
        <v>19839230769.230801</v>
      </c>
      <c r="Y22" s="8">
        <v>1928720390.2886901</v>
      </c>
      <c r="Z22" s="8">
        <v>919726666.66666698</v>
      </c>
      <c r="AA22" s="8">
        <v>142246875.53671601</v>
      </c>
      <c r="AB22" s="8" t="s">
        <v>119</v>
      </c>
      <c r="AC22" s="8">
        <v>6740756568.9156599</v>
      </c>
      <c r="AD22" s="8">
        <v>273853826377.01001</v>
      </c>
      <c r="AE22" s="8" t="s">
        <v>119</v>
      </c>
      <c r="AF22" s="8">
        <v>797048028.773247</v>
      </c>
      <c r="AG22" s="8">
        <v>1033002401.82546</v>
      </c>
      <c r="AH22" s="8">
        <v>29036709871.794899</v>
      </c>
      <c r="AI22" s="8">
        <v>191149211575</v>
      </c>
      <c r="AJ22" s="8">
        <v>33400735644.0481</v>
      </c>
      <c r="AK22" s="8">
        <v>212218226.429847</v>
      </c>
      <c r="AL22" s="8">
        <v>14394927494.8647</v>
      </c>
      <c r="AM22" s="8">
        <v>1705796849.5465901</v>
      </c>
      <c r="AN22" s="8">
        <v>4831447001.1668596</v>
      </c>
      <c r="AO22" s="8">
        <v>10175615441.8127</v>
      </c>
      <c r="AP22" s="8" t="s">
        <v>119</v>
      </c>
      <c r="AQ22" s="8" t="s">
        <v>119</v>
      </c>
      <c r="AR22" s="8">
        <v>2154311276.9485898</v>
      </c>
      <c r="AS22" s="8" t="s">
        <v>119</v>
      </c>
      <c r="AT22" s="8">
        <v>71127528699.941406</v>
      </c>
      <c r="AU22" s="8" t="s">
        <v>119</v>
      </c>
      <c r="AV22" s="8">
        <v>72804653.333333299</v>
      </c>
      <c r="AW22" s="8">
        <v>6761300000</v>
      </c>
      <c r="AX22" s="8">
        <v>17881514682.878399</v>
      </c>
      <c r="AY22" s="8">
        <v>21669908177.066399</v>
      </c>
      <c r="AZ22" s="8">
        <v>3573959900</v>
      </c>
      <c r="BA22" s="8">
        <v>50642880.773750298</v>
      </c>
      <c r="BB22" s="8" t="s">
        <v>119</v>
      </c>
      <c r="BC22" s="8">
        <v>542000513.61068296</v>
      </c>
      <c r="BD22" s="8" t="s">
        <v>119</v>
      </c>
      <c r="BE22" s="8">
        <v>1202567359.4131999</v>
      </c>
      <c r="BF22" s="8">
        <v>53645202422.6968</v>
      </c>
      <c r="BG22" s="8" t="s">
        <v>119</v>
      </c>
      <c r="BH22" s="8">
        <v>701288419745.42102</v>
      </c>
      <c r="BI22" s="8">
        <v>4279637933.8513598</v>
      </c>
      <c r="BJ22" s="8">
        <v>241080708.89017999</v>
      </c>
      <c r="BK22" s="8" t="s">
        <v>119</v>
      </c>
      <c r="BL22" s="8">
        <v>950290856574.13403</v>
      </c>
      <c r="BM22" s="8">
        <v>4445228215.7676296</v>
      </c>
      <c r="BN22" s="8">
        <v>56829663469.224602</v>
      </c>
      <c r="BO22" s="8">
        <v>110900457.037037</v>
      </c>
      <c r="BP22" s="8">
        <v>7878700000</v>
      </c>
      <c r="BQ22" s="8" t="s">
        <v>119</v>
      </c>
      <c r="BR22" s="8">
        <v>110653830.72270399</v>
      </c>
      <c r="BS22" s="8">
        <v>603200000</v>
      </c>
      <c r="BT22" s="8">
        <v>1383800000</v>
      </c>
      <c r="BU22" s="8">
        <v>3968160045.9868398</v>
      </c>
      <c r="BV22" s="8">
        <v>28861759209.0191</v>
      </c>
      <c r="BW22" s="8" t="s">
        <v>119</v>
      </c>
      <c r="BX22" s="8">
        <v>3386501917.6254802</v>
      </c>
      <c r="BY22" s="8">
        <v>186325345089.754</v>
      </c>
      <c r="BZ22" s="8">
        <v>72482337370.349304</v>
      </c>
      <c r="CA22" s="8">
        <v>94362275579.834305</v>
      </c>
      <c r="CB22" s="8">
        <v>53405689129.698601</v>
      </c>
      <c r="CC22" s="8">
        <v>21773901116.685501</v>
      </c>
      <c r="CD22" s="8">
        <v>24164511474.636299</v>
      </c>
      <c r="CE22" s="8">
        <v>477256776396.11102</v>
      </c>
      <c r="CF22" s="8">
        <v>2679409453.2390299</v>
      </c>
      <c r="CG22" s="8">
        <v>1105385973763.8701</v>
      </c>
      <c r="CH22" s="8">
        <v>3910036925.1426702</v>
      </c>
      <c r="CI22" s="8" t="s">
        <v>119</v>
      </c>
      <c r="CJ22" s="8">
        <v>7265315331.6227303</v>
      </c>
      <c r="CK22" s="8">
        <v>38715554.543384202</v>
      </c>
      <c r="CL22" s="8">
        <v>64980820835.322601</v>
      </c>
      <c r="CM22" s="8" t="s">
        <v>119</v>
      </c>
      <c r="CN22" s="8">
        <v>28638550499.445099</v>
      </c>
      <c r="CO22" s="8" t="s">
        <v>119</v>
      </c>
      <c r="CP22" s="8" t="s">
        <v>119</v>
      </c>
      <c r="CQ22" s="8" t="s">
        <v>119</v>
      </c>
      <c r="CR22" s="8" t="s">
        <v>119</v>
      </c>
      <c r="CS22" s="8">
        <v>431561376.47663099</v>
      </c>
      <c r="CT22" s="8" t="s">
        <v>119</v>
      </c>
      <c r="CU22" s="8" t="s">
        <v>119</v>
      </c>
      <c r="CV22" s="8" t="s">
        <v>119</v>
      </c>
      <c r="CW22" s="8">
        <v>6232005655.9525499</v>
      </c>
      <c r="CX22" s="8" t="s">
        <v>119</v>
      </c>
      <c r="CY22" s="8">
        <v>4042139901.3669801</v>
      </c>
      <c r="CZ22" s="8">
        <v>1237655461.1501</v>
      </c>
      <c r="DA22" s="8">
        <v>24488033442.050598</v>
      </c>
      <c r="DB22" s="8">
        <v>42463576.158940397</v>
      </c>
      <c r="DC22" s="8">
        <v>1759690811.6069901</v>
      </c>
      <c r="DD22" s="8">
        <v>1250242107.8796899</v>
      </c>
      <c r="DE22" s="8">
        <v>709041462.20877695</v>
      </c>
      <c r="DF22" s="8">
        <v>1131788191.50736</v>
      </c>
      <c r="DG22" s="8">
        <v>205139086956.522</v>
      </c>
      <c r="DH22" s="8" t="s">
        <v>119</v>
      </c>
      <c r="DI22" s="8" t="s">
        <v>119</v>
      </c>
      <c r="DJ22" s="8" t="s">
        <v>119</v>
      </c>
      <c r="DK22" s="8" t="s">
        <v>119</v>
      </c>
      <c r="DL22" s="8">
        <v>21728770055.377701</v>
      </c>
      <c r="DM22" s="8" t="s">
        <v>119</v>
      </c>
      <c r="DN22" s="8">
        <v>2422096074.5845799</v>
      </c>
      <c r="DO22" s="8">
        <v>1945916583.3333299</v>
      </c>
      <c r="DP22" s="8">
        <v>195152092662.38101</v>
      </c>
      <c r="DQ22" s="8">
        <v>1182457142.6064799</v>
      </c>
      <c r="DR22" s="8">
        <v>23244547384.674801</v>
      </c>
      <c r="DS22" s="8">
        <v>2189347367.52632</v>
      </c>
      <c r="DT22" s="8">
        <v>2508524186.4335198</v>
      </c>
      <c r="DU22" s="8">
        <v>64201788122.6054</v>
      </c>
      <c r="DV22" s="8" t="s">
        <v>119</v>
      </c>
      <c r="DW22" s="8">
        <v>64439382896.015602</v>
      </c>
      <c r="DX22" s="8">
        <v>5981760277.9386196</v>
      </c>
      <c r="DY22" s="8">
        <v>23689696767.6768</v>
      </c>
      <c r="DZ22" s="8" t="s">
        <v>119</v>
      </c>
      <c r="EA22" s="8">
        <v>4614086400</v>
      </c>
      <c r="EB22" s="8">
        <v>2545983007.8998399</v>
      </c>
      <c r="EC22" s="8">
        <v>4448087301.5873003</v>
      </c>
      <c r="ED22" s="8">
        <v>18134029179.639301</v>
      </c>
      <c r="EE22" s="8">
        <v>32450541843.065201</v>
      </c>
      <c r="EF22" s="8" t="s">
        <v>119</v>
      </c>
      <c r="EG22" s="8">
        <v>32896521425.710899</v>
      </c>
      <c r="EH22" s="8">
        <v>7829094613.0708199</v>
      </c>
      <c r="EI22" s="8" t="s">
        <v>119</v>
      </c>
      <c r="EJ22" s="8" t="s">
        <v>119</v>
      </c>
      <c r="EK22" s="8">
        <v>1254765349.93185</v>
      </c>
      <c r="EL22" s="8" t="s">
        <v>119</v>
      </c>
      <c r="EM22" s="8" t="s">
        <v>119</v>
      </c>
      <c r="EN22" s="8" t="s">
        <v>119</v>
      </c>
      <c r="EO22" s="8">
        <v>164541738058.737</v>
      </c>
      <c r="EP22" s="8">
        <v>4435050396.6726198</v>
      </c>
      <c r="EQ22" s="8" t="s">
        <v>119</v>
      </c>
      <c r="ER22" s="8">
        <v>147357222.77980199</v>
      </c>
      <c r="ES22" s="8">
        <v>1100685844.9228401</v>
      </c>
      <c r="ET22" s="8">
        <v>11896256782.8566</v>
      </c>
      <c r="EU22" s="8" t="s">
        <v>119</v>
      </c>
      <c r="EV22" s="8" t="s">
        <v>119</v>
      </c>
      <c r="EW22" s="8" t="s">
        <v>119</v>
      </c>
      <c r="EX22" s="8">
        <v>168715353.097132</v>
      </c>
      <c r="EY22" s="8">
        <v>82980483390.505707</v>
      </c>
      <c r="EZ22" s="8" t="s">
        <v>119</v>
      </c>
      <c r="FA22" s="8">
        <v>232766822928.754</v>
      </c>
      <c r="FB22" s="8">
        <v>4024621899.57653</v>
      </c>
      <c r="FC22" s="8">
        <v>68459214.074074104</v>
      </c>
      <c r="FD22" s="8">
        <v>154461345.18518499</v>
      </c>
      <c r="FE22" s="8">
        <v>82340339.629629597</v>
      </c>
      <c r="FF22" s="8">
        <v>7459833333.3333302</v>
      </c>
      <c r="FG22" s="8">
        <v>795000000</v>
      </c>
      <c r="FH22" s="8">
        <v>140928671363.72198</v>
      </c>
      <c r="FI22" s="8">
        <v>119008334606.433</v>
      </c>
      <c r="FJ22" s="8">
        <v>13062421024.933701</v>
      </c>
      <c r="FK22" s="8" t="s">
        <v>119</v>
      </c>
      <c r="FL22" s="8" t="s">
        <v>119</v>
      </c>
      <c r="FM22" s="8">
        <v>32353440726.885601</v>
      </c>
      <c r="FN22" s="8" t="s">
        <v>119</v>
      </c>
      <c r="FO22" s="8">
        <v>1136408814.1969199</v>
      </c>
      <c r="FP22" s="8">
        <v>53260077.431109101</v>
      </c>
      <c r="FQ22" s="8">
        <v>6235833333.3333302</v>
      </c>
      <c r="FR22" s="8">
        <v>8744134354.16152</v>
      </c>
      <c r="FS22" s="8">
        <v>68789289565.743393</v>
      </c>
      <c r="FT22" s="8">
        <v>1244610000</v>
      </c>
      <c r="FU22" s="8" t="s">
        <v>119</v>
      </c>
      <c r="FV22" s="8">
        <v>43598748449.047897</v>
      </c>
      <c r="FW22" s="8">
        <v>564947710899.37305</v>
      </c>
      <c r="FX22" s="8">
        <v>2857307000000</v>
      </c>
      <c r="FY22" s="8">
        <v>10163020115.7344</v>
      </c>
      <c r="FZ22" s="8">
        <v>113423181.338956</v>
      </c>
      <c r="GA22" s="8">
        <v>59116511627.906998</v>
      </c>
      <c r="GB22" s="8" t="s">
        <v>119</v>
      </c>
      <c r="GC22" s="8" t="s">
        <v>119</v>
      </c>
      <c r="GD22" s="8" t="s">
        <v>119</v>
      </c>
      <c r="GE22" s="8">
        <v>3829500000</v>
      </c>
      <c r="GF22" s="8">
        <v>6678868200</v>
      </c>
    </row>
    <row r="23" spans="1:188">
      <c r="A23">
        <v>1981</v>
      </c>
      <c r="B23" s="8">
        <v>3478787909.09091</v>
      </c>
      <c r="C23" s="8" t="s">
        <v>119</v>
      </c>
      <c r="D23" s="8">
        <v>44348672667.871498</v>
      </c>
      <c r="E23" s="8">
        <v>5550483035.9081497</v>
      </c>
      <c r="F23" s="8">
        <v>147841734.444444</v>
      </c>
      <c r="G23" s="8" t="s">
        <v>119</v>
      </c>
      <c r="H23" s="8" t="s">
        <v>119</v>
      </c>
      <c r="I23" s="8">
        <v>176642284918.147</v>
      </c>
      <c r="J23" s="8">
        <v>71034228097.459793</v>
      </c>
      <c r="K23" s="8" t="s">
        <v>119</v>
      </c>
      <c r="L23" s="8">
        <v>1426500000</v>
      </c>
      <c r="M23" s="8">
        <v>3467819148.9361701</v>
      </c>
      <c r="N23" s="8">
        <v>20249694002.448002</v>
      </c>
      <c r="O23" s="8">
        <v>946949734.00288403</v>
      </c>
      <c r="P23" s="8">
        <v>104730018252.93401</v>
      </c>
      <c r="Q23" s="8">
        <v>1291119965.1126201</v>
      </c>
      <c r="R23" s="8">
        <v>146391639.722864</v>
      </c>
      <c r="S23" s="8">
        <v>5872756933.1158199</v>
      </c>
      <c r="T23" s="8" t="s">
        <v>119</v>
      </c>
      <c r="U23" s="8">
        <v>1073861599.1394801</v>
      </c>
      <c r="V23" s="8">
        <v>263561088977.129</v>
      </c>
      <c r="W23" s="8">
        <v>4366213849.5763702</v>
      </c>
      <c r="X23" s="8">
        <v>19870000000</v>
      </c>
      <c r="Y23" s="8">
        <v>1775842679.9405601</v>
      </c>
      <c r="Z23" s="8">
        <v>969046666.66666698</v>
      </c>
      <c r="AA23" s="8">
        <v>139468114.59974101</v>
      </c>
      <c r="AB23" s="8" t="s">
        <v>119</v>
      </c>
      <c r="AC23" s="8">
        <v>7636345827.3430796</v>
      </c>
      <c r="AD23" s="8">
        <v>306214863624.98999</v>
      </c>
      <c r="AE23" s="8" t="s">
        <v>119</v>
      </c>
      <c r="AF23" s="8">
        <v>694803502.72235596</v>
      </c>
      <c r="AG23" s="8">
        <v>876937559.72503805</v>
      </c>
      <c r="AH23" s="8">
        <v>34509878043.589699</v>
      </c>
      <c r="AI23" s="8">
        <v>195866382432.54001</v>
      </c>
      <c r="AJ23" s="8">
        <v>36388366869.030899</v>
      </c>
      <c r="AK23" s="8">
        <v>196349967.67000699</v>
      </c>
      <c r="AL23" s="8">
        <v>12537821038.2202</v>
      </c>
      <c r="AM23" s="8">
        <v>1993512325.9230599</v>
      </c>
      <c r="AN23" s="8">
        <v>2623807074.2947998</v>
      </c>
      <c r="AO23" s="8">
        <v>8432588483.8526297</v>
      </c>
      <c r="AP23" s="8" t="s">
        <v>119</v>
      </c>
      <c r="AQ23" s="8" t="s">
        <v>119</v>
      </c>
      <c r="AR23" s="8">
        <v>2087496373.77964</v>
      </c>
      <c r="AS23" s="8" t="s">
        <v>119</v>
      </c>
      <c r="AT23" s="8">
        <v>61877813965.241302</v>
      </c>
      <c r="AU23" s="8" t="s">
        <v>119</v>
      </c>
      <c r="AV23" s="8">
        <v>82107391.111111104</v>
      </c>
      <c r="AW23" s="8">
        <v>7561300000</v>
      </c>
      <c r="AX23" s="8">
        <v>21810767209.369499</v>
      </c>
      <c r="AY23" s="8">
        <v>22136081081.0811</v>
      </c>
      <c r="AZ23" s="8">
        <v>3437200200</v>
      </c>
      <c r="BA23" s="8">
        <v>36731422.845691398</v>
      </c>
      <c r="BB23" s="8" t="s">
        <v>119</v>
      </c>
      <c r="BC23" s="8">
        <v>571542674.57781804</v>
      </c>
      <c r="BD23" s="8">
        <v>7324903188.4057999</v>
      </c>
      <c r="BE23" s="8">
        <v>1235899836.18067</v>
      </c>
      <c r="BF23" s="8">
        <v>52448332874.07</v>
      </c>
      <c r="BG23" s="8" t="s">
        <v>119</v>
      </c>
      <c r="BH23" s="8">
        <v>615552202776.10095</v>
      </c>
      <c r="BI23" s="8">
        <v>3862269126.9268098</v>
      </c>
      <c r="BJ23" s="8">
        <v>218764445.784343</v>
      </c>
      <c r="BK23" s="8" t="s">
        <v>119</v>
      </c>
      <c r="BL23" s="8">
        <v>800472055214.19299</v>
      </c>
      <c r="BM23" s="8">
        <v>4222441614.9743199</v>
      </c>
      <c r="BN23" s="8">
        <v>52346507380.073799</v>
      </c>
      <c r="BO23" s="8">
        <v>115651918.888889</v>
      </c>
      <c r="BP23" s="8">
        <v>8607500300</v>
      </c>
      <c r="BQ23" s="8" t="s">
        <v>119</v>
      </c>
      <c r="BR23" s="8">
        <v>154731969.69696999</v>
      </c>
      <c r="BS23" s="8">
        <v>570357107.14285696</v>
      </c>
      <c r="BT23" s="8">
        <v>1479400000</v>
      </c>
      <c r="BU23" s="8">
        <v>4043894878.58005</v>
      </c>
      <c r="BV23" s="8">
        <v>31055409443.042999</v>
      </c>
      <c r="BW23" s="8" t="s">
        <v>119</v>
      </c>
      <c r="BX23" s="8">
        <v>3498247432.2416301</v>
      </c>
      <c r="BY23" s="8">
        <v>193490610032.10001</v>
      </c>
      <c r="BZ23" s="8">
        <v>85518233450.774002</v>
      </c>
      <c r="CA23" s="8">
        <v>100499312748.724</v>
      </c>
      <c r="CB23" s="8">
        <v>38424991534.033203</v>
      </c>
      <c r="CC23" s="8">
        <v>20694944099.378899</v>
      </c>
      <c r="CD23" s="8">
        <v>25579229838.702499</v>
      </c>
      <c r="CE23" s="8">
        <v>430702851303.01501</v>
      </c>
      <c r="CF23" s="8">
        <v>2979061412.3722901</v>
      </c>
      <c r="CG23" s="8">
        <v>1218988935129.8101</v>
      </c>
      <c r="CH23" s="8">
        <v>4384685230.02421</v>
      </c>
      <c r="CI23" s="8" t="s">
        <v>119</v>
      </c>
      <c r="CJ23" s="8">
        <v>6854491453.9020796</v>
      </c>
      <c r="CK23" s="8">
        <v>41369800.045966402</v>
      </c>
      <c r="CL23" s="8">
        <v>72425590649.457397</v>
      </c>
      <c r="CM23" s="8" t="s">
        <v>119</v>
      </c>
      <c r="CN23" s="8">
        <v>25056672166.427502</v>
      </c>
      <c r="CO23" s="8" t="s">
        <v>119</v>
      </c>
      <c r="CP23" s="8" t="s">
        <v>119</v>
      </c>
      <c r="CQ23" s="8" t="s">
        <v>119</v>
      </c>
      <c r="CR23" s="8" t="s">
        <v>119</v>
      </c>
      <c r="CS23" s="8">
        <v>434188034.188034</v>
      </c>
      <c r="CT23" s="8" t="s">
        <v>119</v>
      </c>
      <c r="CU23" s="8" t="s">
        <v>119</v>
      </c>
      <c r="CV23" s="8" t="s">
        <v>119</v>
      </c>
      <c r="CW23" s="8">
        <v>5231808670.1434202</v>
      </c>
      <c r="CX23" s="8" t="s">
        <v>119</v>
      </c>
      <c r="CY23" s="8">
        <v>3594868208.4188499</v>
      </c>
      <c r="CZ23" s="8">
        <v>1237685691.94683</v>
      </c>
      <c r="DA23" s="8">
        <v>25004557093.876099</v>
      </c>
      <c r="DB23" s="8">
        <v>44781456.953642398</v>
      </c>
      <c r="DC23" s="8">
        <v>1538972158.1782</v>
      </c>
      <c r="DD23" s="8">
        <v>1243469360.5683801</v>
      </c>
      <c r="DE23" s="8">
        <v>747994670.34400499</v>
      </c>
      <c r="DF23" s="8">
        <v>1142393554.5235801</v>
      </c>
      <c r="DG23" s="8">
        <v>263959336734.694</v>
      </c>
      <c r="DH23" s="8" t="s">
        <v>119</v>
      </c>
      <c r="DI23" s="8" t="s">
        <v>119</v>
      </c>
      <c r="DJ23" s="8">
        <v>2310099100</v>
      </c>
      <c r="DK23" s="8" t="s">
        <v>119</v>
      </c>
      <c r="DL23" s="8">
        <v>17788171722.444599</v>
      </c>
      <c r="DM23" s="8" t="s">
        <v>119</v>
      </c>
      <c r="DN23" s="8">
        <v>2246757386.4629698</v>
      </c>
      <c r="DO23" s="8">
        <v>2275583316.6666698</v>
      </c>
      <c r="DP23" s="8">
        <v>164134217080.27899</v>
      </c>
      <c r="DQ23" s="8">
        <v>972563810.23032498</v>
      </c>
      <c r="DR23" s="8">
        <v>24417617184.247799</v>
      </c>
      <c r="DS23" s="8">
        <v>2448290109.6500001</v>
      </c>
      <c r="DT23" s="8">
        <v>2170893038.9005299</v>
      </c>
      <c r="DU23" s="8">
        <v>164475209515.19</v>
      </c>
      <c r="DV23" s="8" t="s">
        <v>119</v>
      </c>
      <c r="DW23" s="8">
        <v>63596654760.867699</v>
      </c>
      <c r="DX23" s="8">
        <v>7259120150.5500898</v>
      </c>
      <c r="DY23" s="8">
        <v>28100605515.151501</v>
      </c>
      <c r="DZ23" s="8" t="s">
        <v>119</v>
      </c>
      <c r="EA23" s="8">
        <v>5222421500</v>
      </c>
      <c r="EB23" s="8">
        <v>2498068350.6686502</v>
      </c>
      <c r="EC23" s="8">
        <v>5624515873.0158701</v>
      </c>
      <c r="ED23" s="8">
        <v>21649137620.3055</v>
      </c>
      <c r="EE23" s="8">
        <v>35646416952.542503</v>
      </c>
      <c r="EF23" s="8" t="s">
        <v>119</v>
      </c>
      <c r="EG23" s="8">
        <v>31977275895.765499</v>
      </c>
      <c r="EH23" s="8">
        <v>8661263763.7362595</v>
      </c>
      <c r="EI23" s="8" t="s">
        <v>119</v>
      </c>
      <c r="EJ23" s="8" t="s">
        <v>119</v>
      </c>
      <c r="EK23" s="8">
        <v>1407062607.6321399</v>
      </c>
      <c r="EL23" s="8" t="s">
        <v>119</v>
      </c>
      <c r="EM23" s="8" t="s">
        <v>119</v>
      </c>
      <c r="EN23" s="8" t="s">
        <v>119</v>
      </c>
      <c r="EO23" s="8">
        <v>184291796008.86899</v>
      </c>
      <c r="EP23" s="8">
        <v>4021697233.3940301</v>
      </c>
      <c r="EQ23" s="8" t="s">
        <v>119</v>
      </c>
      <c r="ER23" s="8">
        <v>154902869.02138999</v>
      </c>
      <c r="ES23" s="8">
        <v>1114830471.91787</v>
      </c>
      <c r="ET23" s="8">
        <v>14175228843.639099</v>
      </c>
      <c r="EU23" s="8" t="s">
        <v>119</v>
      </c>
      <c r="EV23" s="8" t="s">
        <v>119</v>
      </c>
      <c r="EW23" s="8" t="s">
        <v>119</v>
      </c>
      <c r="EX23" s="8">
        <v>187313261.31923699</v>
      </c>
      <c r="EY23" s="8">
        <v>85454420504.101395</v>
      </c>
      <c r="EZ23" s="8" t="s">
        <v>119</v>
      </c>
      <c r="FA23" s="8">
        <v>202807890971.34601</v>
      </c>
      <c r="FB23" s="8">
        <v>4415844155.8441601</v>
      </c>
      <c r="FC23" s="8">
        <v>80890204.814814806</v>
      </c>
      <c r="FD23" s="8">
        <v>177541041.48148099</v>
      </c>
      <c r="FE23" s="8">
        <v>102086539.259259</v>
      </c>
      <c r="FF23" s="8">
        <v>10016500000</v>
      </c>
      <c r="FG23" s="8">
        <v>889000000</v>
      </c>
      <c r="FH23" s="8">
        <v>128625109866.888</v>
      </c>
      <c r="FI23" s="8">
        <v>108993981315.548</v>
      </c>
      <c r="FJ23" s="8">
        <v>15518199247.3393</v>
      </c>
      <c r="FK23" s="8" t="s">
        <v>119</v>
      </c>
      <c r="FL23" s="8" t="s">
        <v>119</v>
      </c>
      <c r="FM23" s="8">
        <v>34846107862.367302</v>
      </c>
      <c r="FN23" s="8" t="s">
        <v>119</v>
      </c>
      <c r="FO23" s="8">
        <v>962347000.99178803</v>
      </c>
      <c r="FP23" s="8">
        <v>62242013.330268897</v>
      </c>
      <c r="FQ23" s="8">
        <v>6992083333.3333302</v>
      </c>
      <c r="FR23" s="8">
        <v>8428513568.2462502</v>
      </c>
      <c r="FS23" s="8">
        <v>71040020140.443604</v>
      </c>
      <c r="FT23" s="8">
        <v>1337300000</v>
      </c>
      <c r="FU23" s="8" t="s">
        <v>119</v>
      </c>
      <c r="FV23" s="8">
        <v>49333424135.113098</v>
      </c>
      <c r="FW23" s="8">
        <v>540765675241.15802</v>
      </c>
      <c r="FX23" s="8">
        <v>3207042000000</v>
      </c>
      <c r="FY23" s="8">
        <v>11048335541.493299</v>
      </c>
      <c r="FZ23" s="8">
        <v>98746405.392480597</v>
      </c>
      <c r="GA23" s="8">
        <v>66327441860.465103</v>
      </c>
      <c r="GB23" s="8" t="s">
        <v>119</v>
      </c>
      <c r="GC23" s="8" t="s">
        <v>119</v>
      </c>
      <c r="GD23" s="8" t="s">
        <v>119</v>
      </c>
      <c r="GE23" s="8">
        <v>3872666666.6666698</v>
      </c>
      <c r="GF23" s="8">
        <v>8011373800</v>
      </c>
    </row>
    <row r="24" spans="1:188">
      <c r="A24">
        <v>1982</v>
      </c>
      <c r="B24" s="8" t="s">
        <v>119</v>
      </c>
      <c r="C24" s="8" t="s">
        <v>119</v>
      </c>
      <c r="D24" s="8">
        <v>45207088715.6483</v>
      </c>
      <c r="E24" s="8">
        <v>5550483035.9081497</v>
      </c>
      <c r="F24" s="8">
        <v>164369278.88888901</v>
      </c>
      <c r="G24" s="8" t="s">
        <v>119</v>
      </c>
      <c r="H24" s="8" t="s">
        <v>119</v>
      </c>
      <c r="I24" s="8">
        <v>193770274743.46201</v>
      </c>
      <c r="J24" s="8">
        <v>71275287327.5793</v>
      </c>
      <c r="K24" s="8" t="s">
        <v>119</v>
      </c>
      <c r="L24" s="8">
        <v>1578300000</v>
      </c>
      <c r="M24" s="8">
        <v>3645744680.8510599</v>
      </c>
      <c r="N24" s="8">
        <v>18525399201.596802</v>
      </c>
      <c r="O24" s="8">
        <v>989409834.43543994</v>
      </c>
      <c r="P24" s="8">
        <v>92095926628.995193</v>
      </c>
      <c r="Q24" s="8">
        <v>1267778489.0307901</v>
      </c>
      <c r="R24" s="8">
        <v>148934334.038055</v>
      </c>
      <c r="S24" s="8">
        <v>5587490264.8127003</v>
      </c>
      <c r="T24" s="8" t="s">
        <v>119</v>
      </c>
      <c r="U24" s="8">
        <v>1014907254.5401599</v>
      </c>
      <c r="V24" s="8">
        <v>281682304161.04102</v>
      </c>
      <c r="W24" s="8">
        <v>4264252336.4485998</v>
      </c>
      <c r="X24" s="8">
        <v>19342000000</v>
      </c>
      <c r="Y24" s="8">
        <v>1754450379.2077</v>
      </c>
      <c r="Z24" s="8">
        <v>1013222222.2222199</v>
      </c>
      <c r="AA24" s="8">
        <v>140630758.594899</v>
      </c>
      <c r="AB24" s="8" t="s">
        <v>119</v>
      </c>
      <c r="AC24" s="8">
        <v>7322914570.15588</v>
      </c>
      <c r="AD24" s="8">
        <v>313506525087.13599</v>
      </c>
      <c r="AE24" s="8" t="s">
        <v>119</v>
      </c>
      <c r="AF24" s="8">
        <v>748312283.726758</v>
      </c>
      <c r="AG24" s="8">
        <v>834369860.42729199</v>
      </c>
      <c r="AH24" s="8">
        <v>25325893205.657001</v>
      </c>
      <c r="AI24" s="8">
        <v>205089699858.77899</v>
      </c>
      <c r="AJ24" s="8">
        <v>38968039721.748001</v>
      </c>
      <c r="AK24" s="8">
        <v>184008995.643686</v>
      </c>
      <c r="AL24" s="8">
        <v>13651667371.167601</v>
      </c>
      <c r="AM24" s="8">
        <v>2160640566.5395298</v>
      </c>
      <c r="AN24" s="8">
        <v>2606621255.01581</v>
      </c>
      <c r="AO24" s="8">
        <v>7567109766.61129</v>
      </c>
      <c r="AP24" s="8" t="s">
        <v>119</v>
      </c>
      <c r="AQ24" s="8" t="s">
        <v>119</v>
      </c>
      <c r="AR24" s="8">
        <v>2159242416.7694201</v>
      </c>
      <c r="AS24" s="8" t="s">
        <v>119</v>
      </c>
      <c r="AT24" s="8">
        <v>60412844678.603996</v>
      </c>
      <c r="AU24" s="8" t="s">
        <v>119</v>
      </c>
      <c r="AV24" s="8">
        <v>89527576.666666701</v>
      </c>
      <c r="AW24" s="8">
        <v>8267400000</v>
      </c>
      <c r="AX24" s="8">
        <v>19929853574.609501</v>
      </c>
      <c r="AY24" s="8">
        <v>27655172413.793098</v>
      </c>
      <c r="AZ24" s="8">
        <v>3399189100</v>
      </c>
      <c r="BA24" s="8">
        <v>44294647.733479001</v>
      </c>
      <c r="BB24" s="8" t="s">
        <v>119</v>
      </c>
      <c r="BC24" s="8">
        <v>537575980.84361804</v>
      </c>
      <c r="BD24" s="8">
        <v>7707678019.3236704</v>
      </c>
      <c r="BE24" s="8">
        <v>1194015444.01544</v>
      </c>
      <c r="BF24" s="8">
        <v>52797582336.252602</v>
      </c>
      <c r="BG24" s="8" t="s">
        <v>119</v>
      </c>
      <c r="BH24" s="8">
        <v>584877732308.61401</v>
      </c>
      <c r="BI24" s="8">
        <v>3618007844.44908</v>
      </c>
      <c r="BJ24" s="8">
        <v>216051495.95981699</v>
      </c>
      <c r="BK24" s="8" t="s">
        <v>119</v>
      </c>
      <c r="BL24" s="8">
        <v>776576439268.15503</v>
      </c>
      <c r="BM24" s="8">
        <v>4035994397.7591</v>
      </c>
      <c r="BN24" s="8">
        <v>54617991326.530602</v>
      </c>
      <c r="BO24" s="8">
        <v>125435590</v>
      </c>
      <c r="BP24" s="8">
        <v>8716999700</v>
      </c>
      <c r="BQ24" s="8" t="s">
        <v>119</v>
      </c>
      <c r="BR24" s="8">
        <v>165523634.50371799</v>
      </c>
      <c r="BS24" s="8">
        <v>482000000</v>
      </c>
      <c r="BT24" s="8">
        <v>1474200000</v>
      </c>
      <c r="BU24" s="8">
        <v>4266503525.6105099</v>
      </c>
      <c r="BV24" s="8">
        <v>32291306281.816799</v>
      </c>
      <c r="BW24" s="8" t="s">
        <v>119</v>
      </c>
      <c r="BX24" s="8">
        <v>3211446625.9158802</v>
      </c>
      <c r="BY24" s="8">
        <v>200715145360.918</v>
      </c>
      <c r="BZ24" s="8">
        <v>90158449307.238693</v>
      </c>
      <c r="CA24" s="8">
        <v>125948756439.668</v>
      </c>
      <c r="CB24" s="8">
        <v>42595309882.747101</v>
      </c>
      <c r="CC24" s="8">
        <v>21500471383.8587</v>
      </c>
      <c r="CD24" s="8">
        <v>27837512212.728802</v>
      </c>
      <c r="CE24" s="8">
        <v>427272645239.79999</v>
      </c>
      <c r="CF24" s="8">
        <v>3293533288.42483</v>
      </c>
      <c r="CG24" s="8">
        <v>1134518001884.5601</v>
      </c>
      <c r="CH24" s="8">
        <v>4680567375.8865299</v>
      </c>
      <c r="CI24" s="8" t="s">
        <v>119</v>
      </c>
      <c r="CJ24" s="8">
        <v>6431579357.3125601</v>
      </c>
      <c r="CK24" s="8">
        <v>40572066.132467799</v>
      </c>
      <c r="CL24" s="8">
        <v>77773431088.253006</v>
      </c>
      <c r="CM24" s="8" t="s">
        <v>119</v>
      </c>
      <c r="CN24" s="8">
        <v>21577977770.058998</v>
      </c>
      <c r="CO24" s="8" t="s">
        <v>119</v>
      </c>
      <c r="CP24" s="8" t="s">
        <v>119</v>
      </c>
      <c r="CQ24" s="8" t="s">
        <v>119</v>
      </c>
      <c r="CR24" s="8" t="s">
        <v>119</v>
      </c>
      <c r="CS24" s="8">
        <v>348746822.61926699</v>
      </c>
      <c r="CT24" s="8" t="s">
        <v>119</v>
      </c>
      <c r="CU24" s="8" t="s">
        <v>119</v>
      </c>
      <c r="CV24" s="8" t="s">
        <v>119</v>
      </c>
      <c r="CW24" s="8">
        <v>4764549532.0501499</v>
      </c>
      <c r="CX24" s="8">
        <v>1130457130.00739</v>
      </c>
      <c r="CY24" s="8">
        <v>3526198070.09621</v>
      </c>
      <c r="CZ24" s="8">
        <v>1180104216.0113699</v>
      </c>
      <c r="DA24" s="8">
        <v>26804401815.534801</v>
      </c>
      <c r="DB24" s="8">
        <v>47935843.793584399</v>
      </c>
      <c r="DC24" s="8">
        <v>1333754034.23489</v>
      </c>
      <c r="DD24" s="8">
        <v>1234518125</v>
      </c>
      <c r="DE24" s="8">
        <v>750214401.61331499</v>
      </c>
      <c r="DF24" s="8">
        <v>1078408829.6159999</v>
      </c>
      <c r="DG24" s="8">
        <v>184609157801.418</v>
      </c>
      <c r="DH24" s="8" t="s">
        <v>119</v>
      </c>
      <c r="DI24" s="8" t="s">
        <v>119</v>
      </c>
      <c r="DJ24" s="8">
        <v>2552401933.3333302</v>
      </c>
      <c r="DK24" s="8" t="s">
        <v>119</v>
      </c>
      <c r="DL24" s="8">
        <v>17692341358.127201</v>
      </c>
      <c r="DM24" s="8" t="s">
        <v>119</v>
      </c>
      <c r="DN24" s="8">
        <v>2116069373.76879</v>
      </c>
      <c r="DO24" s="8">
        <v>2395429852.4307599</v>
      </c>
      <c r="DP24" s="8">
        <v>158479528266.07199</v>
      </c>
      <c r="DQ24" s="8">
        <v>904619629.79726803</v>
      </c>
      <c r="DR24" s="8">
        <v>24164603058.9949</v>
      </c>
      <c r="DS24" s="8">
        <v>2465165179.6956501</v>
      </c>
      <c r="DT24" s="8">
        <v>2017611927.4037001</v>
      </c>
      <c r="DU24" s="8">
        <v>142769363313.375</v>
      </c>
      <c r="DV24" s="8" t="s">
        <v>119</v>
      </c>
      <c r="DW24" s="8">
        <v>62647195537.6511</v>
      </c>
      <c r="DX24" s="8">
        <v>7554719455.7035303</v>
      </c>
      <c r="DY24" s="8">
        <v>30725972786.7299</v>
      </c>
      <c r="DZ24" s="8" t="s">
        <v>119</v>
      </c>
      <c r="EA24" s="8">
        <v>5769767900</v>
      </c>
      <c r="EB24" s="8">
        <v>2368584969.5328398</v>
      </c>
      <c r="EC24" s="8">
        <v>5419411764.7058802</v>
      </c>
      <c r="ED24" s="8">
        <v>21793496819.337898</v>
      </c>
      <c r="EE24" s="8">
        <v>37140163934.426201</v>
      </c>
      <c r="EF24" s="8" t="s">
        <v>119</v>
      </c>
      <c r="EG24" s="8">
        <v>30527754540.867802</v>
      </c>
      <c r="EH24" s="8">
        <v>7596703214.2857103</v>
      </c>
      <c r="EI24" s="8" t="s">
        <v>119</v>
      </c>
      <c r="EJ24" s="8" t="s">
        <v>119</v>
      </c>
      <c r="EK24" s="8">
        <v>1407242640.23211</v>
      </c>
      <c r="EL24" s="8">
        <v>121221651.619316</v>
      </c>
      <c r="EM24" s="8" t="s">
        <v>119</v>
      </c>
      <c r="EN24" s="8" t="s">
        <v>119</v>
      </c>
      <c r="EO24" s="8">
        <v>153239017560.23599</v>
      </c>
      <c r="EP24" s="8">
        <v>3936758681.5834298</v>
      </c>
      <c r="EQ24" s="8" t="s">
        <v>119</v>
      </c>
      <c r="ER24" s="8">
        <v>147912069.76574999</v>
      </c>
      <c r="ES24" s="8">
        <v>1295361885.92419</v>
      </c>
      <c r="ET24" s="8">
        <v>16084252378.473</v>
      </c>
      <c r="EU24" s="8" t="s">
        <v>119</v>
      </c>
      <c r="EV24" s="8" t="s">
        <v>119</v>
      </c>
      <c r="EW24" s="8" t="s">
        <v>119</v>
      </c>
      <c r="EX24" s="8">
        <v>188446092.06055</v>
      </c>
      <c r="EY24" s="8">
        <v>78423059791.084305</v>
      </c>
      <c r="EZ24" s="8" t="s">
        <v>119</v>
      </c>
      <c r="FA24" s="8">
        <v>195996754051.189</v>
      </c>
      <c r="FB24" s="8">
        <v>4768765016.81884</v>
      </c>
      <c r="FC24" s="8">
        <v>86021798.518518493</v>
      </c>
      <c r="FD24" s="8">
        <v>193148724.074074</v>
      </c>
      <c r="FE24" s="8">
        <v>113759203.333333</v>
      </c>
      <c r="FF24" s="8">
        <v>9240000000</v>
      </c>
      <c r="FG24" s="8">
        <v>915000000</v>
      </c>
      <c r="FH24" s="8">
        <v>113444052350.938</v>
      </c>
      <c r="FI24" s="8">
        <v>111711490075.358</v>
      </c>
      <c r="FJ24" s="8">
        <v>16298905397.070101</v>
      </c>
      <c r="FK24" s="8" t="s">
        <v>119</v>
      </c>
      <c r="FL24" s="8" t="s">
        <v>119</v>
      </c>
      <c r="FM24" s="8">
        <v>36589797857.400597</v>
      </c>
      <c r="FN24" s="8" t="s">
        <v>119</v>
      </c>
      <c r="FO24" s="8">
        <v>821651918.72462595</v>
      </c>
      <c r="FP24" s="8">
        <v>62068161.0711025</v>
      </c>
      <c r="FQ24" s="8">
        <v>8140416666.6666698</v>
      </c>
      <c r="FR24" s="8">
        <v>8133401049.60217</v>
      </c>
      <c r="FS24" s="8">
        <v>64546332580.758301</v>
      </c>
      <c r="FT24" s="8">
        <v>2177500000</v>
      </c>
      <c r="FU24" s="8" t="s">
        <v>119</v>
      </c>
      <c r="FV24" s="8">
        <v>46622718605.284698</v>
      </c>
      <c r="FW24" s="8">
        <v>515048916841.37</v>
      </c>
      <c r="FX24" s="8">
        <v>3343789000000</v>
      </c>
      <c r="FY24" s="8">
        <v>9178802162.6616001</v>
      </c>
      <c r="FZ24" s="8">
        <v>98144643.896557495</v>
      </c>
      <c r="GA24" s="8">
        <v>67736744186.046501</v>
      </c>
      <c r="GB24" s="8" t="s">
        <v>119</v>
      </c>
      <c r="GC24" s="8" t="s">
        <v>119</v>
      </c>
      <c r="GD24" s="8" t="s">
        <v>119</v>
      </c>
      <c r="GE24" s="8">
        <v>3994777777.7777801</v>
      </c>
      <c r="GF24" s="8">
        <v>8539700700</v>
      </c>
    </row>
    <row r="25" spans="1:188">
      <c r="A25">
        <v>1983</v>
      </c>
      <c r="B25" s="8" t="s">
        <v>119</v>
      </c>
      <c r="C25" s="8" t="s">
        <v>119</v>
      </c>
      <c r="D25" s="8">
        <v>48801369800.3675</v>
      </c>
      <c r="E25" s="8">
        <v>5784341596.36339</v>
      </c>
      <c r="F25" s="8">
        <v>182144092.96296301</v>
      </c>
      <c r="G25" s="8" t="s">
        <v>119</v>
      </c>
      <c r="H25" s="8" t="s">
        <v>119</v>
      </c>
      <c r="I25" s="8">
        <v>177030416471.689</v>
      </c>
      <c r="J25" s="8">
        <v>72121016623.257202</v>
      </c>
      <c r="K25" s="8" t="s">
        <v>119</v>
      </c>
      <c r="L25" s="8">
        <v>1732800000</v>
      </c>
      <c r="M25" s="8">
        <v>3735106382.9787202</v>
      </c>
      <c r="N25" s="8">
        <v>17609048821.548801</v>
      </c>
      <c r="O25" s="8">
        <v>1050514592.55208</v>
      </c>
      <c r="P25" s="8">
        <v>87184238658.7771</v>
      </c>
      <c r="Q25" s="8">
        <v>1095348302.9186499</v>
      </c>
      <c r="R25" s="8">
        <v>165585940.59405899</v>
      </c>
      <c r="S25" s="8">
        <v>5422440961.8788605</v>
      </c>
      <c r="T25" s="8" t="s">
        <v>119</v>
      </c>
      <c r="U25" s="8">
        <v>1172258182.1496899</v>
      </c>
      <c r="V25" s="8">
        <v>203304515490.79501</v>
      </c>
      <c r="W25" s="8">
        <v>3844723142.4514899</v>
      </c>
      <c r="X25" s="8">
        <v>16563666666.6667</v>
      </c>
      <c r="Y25" s="8">
        <v>1600278756.43589</v>
      </c>
      <c r="Z25" s="8">
        <v>1082926304.4647701</v>
      </c>
      <c r="AA25" s="8">
        <v>138476239.36679199</v>
      </c>
      <c r="AB25" s="8" t="s">
        <v>119</v>
      </c>
      <c r="AC25" s="8">
        <v>7381854746.9162903</v>
      </c>
      <c r="AD25" s="8">
        <v>340547711781.88898</v>
      </c>
      <c r="AE25" s="8" t="s">
        <v>119</v>
      </c>
      <c r="AF25" s="8">
        <v>658679394.907969</v>
      </c>
      <c r="AG25" s="8">
        <v>832415805.95632696</v>
      </c>
      <c r="AH25" s="8">
        <v>20355959237.212799</v>
      </c>
      <c r="AI25" s="8">
        <v>230686747153.25699</v>
      </c>
      <c r="AJ25" s="8">
        <v>38729822781.599701</v>
      </c>
      <c r="AK25" s="8">
        <v>191621958.37536499</v>
      </c>
      <c r="AL25" s="8">
        <v>11006712650.448099</v>
      </c>
      <c r="AM25" s="8">
        <v>2097274289.6152699</v>
      </c>
      <c r="AN25" s="8">
        <v>3146770103.8102698</v>
      </c>
      <c r="AO25" s="8">
        <v>6838185418.5364199</v>
      </c>
      <c r="AP25" s="8" t="s">
        <v>119</v>
      </c>
      <c r="AQ25" s="8" t="s">
        <v>119</v>
      </c>
      <c r="AR25" s="8">
        <v>2160364071.1902099</v>
      </c>
      <c r="AS25" s="8" t="s">
        <v>119</v>
      </c>
      <c r="AT25" s="8">
        <v>60644782176.052498</v>
      </c>
      <c r="AU25" s="8" t="s">
        <v>119</v>
      </c>
      <c r="AV25" s="8">
        <v>98665191.481481403</v>
      </c>
      <c r="AW25" s="8">
        <v>9220600000</v>
      </c>
      <c r="AX25" s="8">
        <v>17152483214.3536</v>
      </c>
      <c r="AY25" s="8">
        <v>30966239813.7369</v>
      </c>
      <c r="AZ25" s="8">
        <v>3506347800</v>
      </c>
      <c r="BA25" s="8">
        <v>44442456.947640002</v>
      </c>
      <c r="BB25" s="8" t="s">
        <v>119</v>
      </c>
      <c r="BC25" s="8">
        <v>555336145.76788402</v>
      </c>
      <c r="BD25" s="8">
        <v>8567890821.2560396</v>
      </c>
      <c r="BE25" s="8">
        <v>1123107276.30285</v>
      </c>
      <c r="BF25" s="8">
        <v>50973526900.085403</v>
      </c>
      <c r="BG25" s="8" t="s">
        <v>119</v>
      </c>
      <c r="BH25" s="8">
        <v>559869179791.71997</v>
      </c>
      <c r="BI25" s="8">
        <v>3391275731.3185902</v>
      </c>
      <c r="BJ25" s="8">
        <v>213446562.57106</v>
      </c>
      <c r="BK25" s="8" t="s">
        <v>119</v>
      </c>
      <c r="BL25" s="8">
        <v>770684323247.79797</v>
      </c>
      <c r="BM25" s="8">
        <v>4057275042.82903</v>
      </c>
      <c r="BN25" s="8">
        <v>49428872678.0186</v>
      </c>
      <c r="BO25" s="8">
        <v>131803552.222222</v>
      </c>
      <c r="BP25" s="8">
        <v>9050000400</v>
      </c>
      <c r="BQ25" s="8" t="s">
        <v>119</v>
      </c>
      <c r="BR25" s="8">
        <v>163577538.326314</v>
      </c>
      <c r="BS25" s="8">
        <v>489333333.33333302</v>
      </c>
      <c r="BT25" s="8">
        <v>1623600000</v>
      </c>
      <c r="BU25" s="8">
        <v>4476697184.8598099</v>
      </c>
      <c r="BV25" s="8">
        <v>29907091339.5364</v>
      </c>
      <c r="BW25" s="8" t="s">
        <v>119</v>
      </c>
      <c r="BX25" s="8">
        <v>2770107922.6174202</v>
      </c>
      <c r="BY25" s="8">
        <v>218262273410.099</v>
      </c>
      <c r="BZ25" s="8">
        <v>81052283404.607895</v>
      </c>
      <c r="CA25" s="8">
        <v>156365156618.806</v>
      </c>
      <c r="CB25" s="8">
        <v>40595046638.790604</v>
      </c>
      <c r="CC25" s="8">
        <v>20790917196.8288</v>
      </c>
      <c r="CD25" s="8">
        <v>31092231687.058201</v>
      </c>
      <c r="CE25" s="8">
        <v>443042373916.36902</v>
      </c>
      <c r="CF25" s="8">
        <v>3619294120.6914401</v>
      </c>
      <c r="CG25" s="8">
        <v>1243323592058.8301</v>
      </c>
      <c r="CH25" s="8">
        <v>4920407601.2117901</v>
      </c>
      <c r="CI25" s="8" t="s">
        <v>119</v>
      </c>
      <c r="CJ25" s="8">
        <v>5979198463.8302498</v>
      </c>
      <c r="CK25" s="8">
        <v>37837837.8378378</v>
      </c>
      <c r="CL25" s="8">
        <v>87024427972.929398</v>
      </c>
      <c r="CM25" s="8" t="s">
        <v>119</v>
      </c>
      <c r="CN25" s="8">
        <v>20869434305.317299</v>
      </c>
      <c r="CO25" s="8" t="s">
        <v>119</v>
      </c>
      <c r="CP25" s="8" t="s">
        <v>119</v>
      </c>
      <c r="CQ25" s="8" t="s">
        <v>119</v>
      </c>
      <c r="CR25" s="8" t="s">
        <v>119</v>
      </c>
      <c r="CS25" s="8">
        <v>386699308.85916901</v>
      </c>
      <c r="CT25" s="8" t="s">
        <v>119</v>
      </c>
      <c r="CU25" s="8" t="s">
        <v>119</v>
      </c>
      <c r="CV25" s="8" t="s">
        <v>119</v>
      </c>
      <c r="CW25" s="8">
        <v>4683697830.3747501</v>
      </c>
      <c r="CX25" s="8">
        <v>1121486562.52512</v>
      </c>
      <c r="CY25" s="8">
        <v>3511573991.8974199</v>
      </c>
      <c r="CZ25" s="8">
        <v>1223186840.3132401</v>
      </c>
      <c r="DA25" s="8">
        <v>30346788437.5135</v>
      </c>
      <c r="DB25" s="8">
        <v>57829787.234042503</v>
      </c>
      <c r="DC25" s="8">
        <v>1297765448.5049801</v>
      </c>
      <c r="DD25" s="8">
        <v>1165771369.0062499</v>
      </c>
      <c r="DE25" s="8">
        <v>788371840.31876397</v>
      </c>
      <c r="DF25" s="8">
        <v>1090276947.2587199</v>
      </c>
      <c r="DG25" s="8">
        <v>156159198584.513</v>
      </c>
      <c r="DH25" s="8">
        <v>106500000</v>
      </c>
      <c r="DI25" s="8" t="s">
        <v>119</v>
      </c>
      <c r="DJ25" s="8">
        <v>2725736633.3333302</v>
      </c>
      <c r="DK25" s="8" t="s">
        <v>119</v>
      </c>
      <c r="DL25" s="8">
        <v>16251460689.325399</v>
      </c>
      <c r="DM25" s="8" t="s">
        <v>119</v>
      </c>
      <c r="DN25" s="8">
        <v>2293990996.4711299</v>
      </c>
      <c r="DO25" s="8">
        <v>2447174803.3779101</v>
      </c>
      <c r="DP25" s="8">
        <v>153445466064.397</v>
      </c>
      <c r="DQ25" s="8">
        <v>823832940.45051098</v>
      </c>
      <c r="DR25" s="8">
        <v>24309279705.573101</v>
      </c>
      <c r="DS25" s="8">
        <v>2743341724.0833302</v>
      </c>
      <c r="DT25" s="8">
        <v>1803099731.5425701</v>
      </c>
      <c r="DU25" s="8">
        <v>97094911790.694794</v>
      </c>
      <c r="DV25" s="8" t="s">
        <v>119</v>
      </c>
      <c r="DW25" s="8">
        <v>61627240831.094803</v>
      </c>
      <c r="DX25" s="8">
        <v>7932541690.7932796</v>
      </c>
      <c r="DY25" s="8">
        <v>28691890433.0709</v>
      </c>
      <c r="DZ25" s="8" t="s">
        <v>119</v>
      </c>
      <c r="EA25" s="8">
        <v>5923755900</v>
      </c>
      <c r="EB25" s="8">
        <v>2562492524.8176098</v>
      </c>
      <c r="EC25" s="8">
        <v>5673248726.18009</v>
      </c>
      <c r="ED25" s="8">
        <v>17345624453.691601</v>
      </c>
      <c r="EE25" s="8">
        <v>33212180658.165901</v>
      </c>
      <c r="EF25" s="8" t="s">
        <v>119</v>
      </c>
      <c r="EG25" s="8">
        <v>27239650741.947201</v>
      </c>
      <c r="EH25" s="8">
        <v>6467582307.6923103</v>
      </c>
      <c r="EI25" s="8" t="s">
        <v>119</v>
      </c>
      <c r="EJ25" s="8" t="s">
        <v>119</v>
      </c>
      <c r="EK25" s="8">
        <v>1479688125.8852</v>
      </c>
      <c r="EL25" s="8">
        <v>111862823.57497901</v>
      </c>
      <c r="EM25" s="8" t="s">
        <v>119</v>
      </c>
      <c r="EN25" s="8" t="s">
        <v>119</v>
      </c>
      <c r="EO25" s="8">
        <v>129171635311.14301</v>
      </c>
      <c r="EP25" s="8">
        <v>3512053232.0356598</v>
      </c>
      <c r="EQ25" s="8" t="s">
        <v>119</v>
      </c>
      <c r="ER25" s="8">
        <v>146712850.50924799</v>
      </c>
      <c r="ES25" s="8">
        <v>995104305.34707499</v>
      </c>
      <c r="ET25" s="8">
        <v>17784112149.5327</v>
      </c>
      <c r="EU25" s="8" t="s">
        <v>119</v>
      </c>
      <c r="EV25" s="8" t="s">
        <v>119</v>
      </c>
      <c r="EW25" s="8" t="s">
        <v>119</v>
      </c>
      <c r="EX25" s="8">
        <v>180219397.52742499</v>
      </c>
      <c r="EY25" s="8">
        <v>87415851379.457794</v>
      </c>
      <c r="EZ25" s="8" t="s">
        <v>119</v>
      </c>
      <c r="FA25" s="8">
        <v>170951185730.858</v>
      </c>
      <c r="FB25" s="8">
        <v>5167913302.16745</v>
      </c>
      <c r="FC25" s="8">
        <v>86875571.481481507</v>
      </c>
      <c r="FD25" s="8">
        <v>208178548.88888901</v>
      </c>
      <c r="FE25" s="8">
        <v>122255349.62963</v>
      </c>
      <c r="FF25" s="8">
        <v>8230153846.1538496</v>
      </c>
      <c r="FG25" s="8">
        <v>883500000</v>
      </c>
      <c r="FH25" s="8">
        <v>104154538273.924</v>
      </c>
      <c r="FI25" s="8">
        <v>111314328474.108</v>
      </c>
      <c r="FJ25" s="8">
        <v>17589184556.694599</v>
      </c>
      <c r="FK25" s="8" t="s">
        <v>119</v>
      </c>
      <c r="FL25" s="8" t="s">
        <v>119</v>
      </c>
      <c r="FM25" s="8">
        <v>40042826244.233704</v>
      </c>
      <c r="FN25" s="8" t="s">
        <v>119</v>
      </c>
      <c r="FO25" s="8">
        <v>765746590.61684895</v>
      </c>
      <c r="FP25" s="8">
        <v>60863963.963964</v>
      </c>
      <c r="FQ25" s="8">
        <v>7763750000</v>
      </c>
      <c r="FR25" s="8">
        <v>8350176782.5574598</v>
      </c>
      <c r="FS25" s="8">
        <v>61678280115.498703</v>
      </c>
      <c r="FT25" s="8">
        <v>2240333333.3333302</v>
      </c>
      <c r="FU25" s="8" t="s">
        <v>119</v>
      </c>
      <c r="FV25" s="8">
        <v>42803323345.137604</v>
      </c>
      <c r="FW25" s="8">
        <v>489618008185.539</v>
      </c>
      <c r="FX25" s="8">
        <v>3634038000000</v>
      </c>
      <c r="FY25" s="8">
        <v>5102281255.9998598</v>
      </c>
      <c r="FZ25" s="8">
        <v>110123779.812821</v>
      </c>
      <c r="GA25" s="8">
        <v>67556279069.767502</v>
      </c>
      <c r="GB25" s="8" t="s">
        <v>119</v>
      </c>
      <c r="GC25" s="8" t="s">
        <v>119</v>
      </c>
      <c r="GD25" s="8" t="s">
        <v>119</v>
      </c>
      <c r="GE25" s="8">
        <v>3216307692.3076901</v>
      </c>
      <c r="GF25" s="8">
        <v>7764067000</v>
      </c>
    </row>
    <row r="26" spans="1:188">
      <c r="A26">
        <v>1984</v>
      </c>
      <c r="B26" s="8" t="s">
        <v>119</v>
      </c>
      <c r="C26" s="8">
        <v>1857338011.8548801</v>
      </c>
      <c r="D26" s="8">
        <v>53698278905.967796</v>
      </c>
      <c r="E26" s="8">
        <v>6131475065.2383204</v>
      </c>
      <c r="F26" s="8">
        <v>208372846.296296</v>
      </c>
      <c r="G26" s="8" t="s">
        <v>119</v>
      </c>
      <c r="H26" s="8" t="s">
        <v>119</v>
      </c>
      <c r="I26" s="8">
        <v>193242166274.22601</v>
      </c>
      <c r="J26" s="8">
        <v>67985345161.955803</v>
      </c>
      <c r="K26" s="8" t="s">
        <v>119</v>
      </c>
      <c r="L26" s="8">
        <v>2041100000</v>
      </c>
      <c r="M26" s="8">
        <v>3905585106.3829799</v>
      </c>
      <c r="N26" s="8">
        <v>18920840000</v>
      </c>
      <c r="O26" s="8">
        <v>1144931139.06429</v>
      </c>
      <c r="P26" s="8">
        <v>83349529879.921799</v>
      </c>
      <c r="Q26" s="8">
        <v>1051133927.00009</v>
      </c>
      <c r="R26" s="8">
        <v>169264991.19718301</v>
      </c>
      <c r="S26" s="8">
        <v>6169501037.9762201</v>
      </c>
      <c r="T26" s="8" t="s">
        <v>119</v>
      </c>
      <c r="U26" s="8">
        <v>1240796364.7566199</v>
      </c>
      <c r="V26" s="8">
        <v>209023912696.83899</v>
      </c>
      <c r="W26" s="8">
        <v>3782523088.4628</v>
      </c>
      <c r="X26" s="8">
        <v>17594944444.444401</v>
      </c>
      <c r="Y26" s="8">
        <v>1459880352.6482999</v>
      </c>
      <c r="Z26" s="8">
        <v>987143931.16698694</v>
      </c>
      <c r="AA26" s="8">
        <v>132019065.033419</v>
      </c>
      <c r="AB26" s="8" t="s">
        <v>119</v>
      </c>
      <c r="AC26" s="8">
        <v>7801858825.1841602</v>
      </c>
      <c r="AD26" s="8">
        <v>355372558103.62097</v>
      </c>
      <c r="AE26" s="8" t="s">
        <v>119</v>
      </c>
      <c r="AF26" s="8">
        <v>637820620.67019498</v>
      </c>
      <c r="AG26" s="8">
        <v>919103735.32292104</v>
      </c>
      <c r="AH26" s="8">
        <v>19622527479.691299</v>
      </c>
      <c r="AI26" s="8">
        <v>259946510957.14301</v>
      </c>
      <c r="AJ26" s="8">
        <v>38253120737.967102</v>
      </c>
      <c r="AK26" s="8">
        <v>184697209.99741399</v>
      </c>
      <c r="AL26" s="8">
        <v>7857729193.2034302</v>
      </c>
      <c r="AM26" s="8">
        <v>2193581366.4072599</v>
      </c>
      <c r="AN26" s="8">
        <v>3660476458.8717899</v>
      </c>
      <c r="AO26" s="8">
        <v>6841638714.5453997</v>
      </c>
      <c r="AP26" s="8" t="s">
        <v>119</v>
      </c>
      <c r="AQ26" s="8" t="s">
        <v>119</v>
      </c>
      <c r="AR26" s="8">
        <v>2278248953.1405802</v>
      </c>
      <c r="AS26" s="8" t="s">
        <v>119</v>
      </c>
      <c r="AT26" s="8">
        <v>59105236853.793701</v>
      </c>
      <c r="AU26" s="8" t="s">
        <v>119</v>
      </c>
      <c r="AV26" s="8">
        <v>109157070.740741</v>
      </c>
      <c r="AW26" s="8">
        <v>11594000000</v>
      </c>
      <c r="AX26" s="8">
        <v>16912515183.278299</v>
      </c>
      <c r="AY26" s="8">
        <v>33971188991.6147</v>
      </c>
      <c r="AZ26" s="8">
        <v>3661683400</v>
      </c>
      <c r="BA26" s="8">
        <v>50320914.406568803</v>
      </c>
      <c r="BB26" s="8" t="s">
        <v>119</v>
      </c>
      <c r="BC26" s="8">
        <v>494475699.857656</v>
      </c>
      <c r="BD26" s="8">
        <v>8096302367.1497602</v>
      </c>
      <c r="BE26" s="8">
        <v>1177997413.6338401</v>
      </c>
      <c r="BF26" s="8">
        <v>52888800949.742798</v>
      </c>
      <c r="BG26" s="8" t="s">
        <v>119</v>
      </c>
      <c r="BH26" s="8">
        <v>530683779929.44501</v>
      </c>
      <c r="BI26" s="8">
        <v>3561451562.2357602</v>
      </c>
      <c r="BJ26" s="8">
        <v>177338801.93075001</v>
      </c>
      <c r="BK26" s="8" t="s">
        <v>119</v>
      </c>
      <c r="BL26" s="8">
        <v>725111123771.56201</v>
      </c>
      <c r="BM26" s="8">
        <v>4412279843.4442301</v>
      </c>
      <c r="BN26" s="8">
        <v>48020024788.3918</v>
      </c>
      <c r="BO26" s="8">
        <v>145533310.74074101</v>
      </c>
      <c r="BP26" s="8">
        <v>9470000100</v>
      </c>
      <c r="BQ26" s="8" t="s">
        <v>119</v>
      </c>
      <c r="BR26" s="8">
        <v>138478900.628609</v>
      </c>
      <c r="BS26" s="8">
        <v>437631605.26315802</v>
      </c>
      <c r="BT26" s="8">
        <v>1816200000</v>
      </c>
      <c r="BU26" s="8">
        <v>4915311846.4882698</v>
      </c>
      <c r="BV26" s="8">
        <v>33511383985.674099</v>
      </c>
      <c r="BW26" s="8" t="s">
        <v>119</v>
      </c>
      <c r="BX26" s="8">
        <v>2868747034.8996801</v>
      </c>
      <c r="BY26" s="8">
        <v>212158234164.06</v>
      </c>
      <c r="BZ26" s="8">
        <v>84853699994.050797</v>
      </c>
      <c r="CA26" s="8">
        <v>162276728618.74399</v>
      </c>
      <c r="CB26" s="8">
        <v>46802508845.287903</v>
      </c>
      <c r="CC26" s="8">
        <v>20130728188.492401</v>
      </c>
      <c r="CD26" s="8">
        <v>29160460747.372002</v>
      </c>
      <c r="CE26" s="8">
        <v>437887688781.133</v>
      </c>
      <c r="CF26" s="8">
        <v>2373566957.4921398</v>
      </c>
      <c r="CG26" s="8">
        <v>1318381627003.76</v>
      </c>
      <c r="CH26" s="8">
        <v>4966710013.0038996</v>
      </c>
      <c r="CI26" s="8" t="s">
        <v>119</v>
      </c>
      <c r="CJ26" s="8">
        <v>6191437070.4418402</v>
      </c>
      <c r="CK26" s="8">
        <v>41246160.596753001</v>
      </c>
      <c r="CL26" s="8">
        <v>96597434179.508194</v>
      </c>
      <c r="CM26" s="8" t="s">
        <v>119</v>
      </c>
      <c r="CN26" s="8">
        <v>21697297872.340401</v>
      </c>
      <c r="CO26" s="8" t="s">
        <v>119</v>
      </c>
      <c r="CP26" s="8">
        <v>1757142805.7142899</v>
      </c>
      <c r="CQ26" s="8" t="s">
        <v>119</v>
      </c>
      <c r="CR26" s="8" t="s">
        <v>119</v>
      </c>
      <c r="CS26" s="8">
        <v>333158476.24212003</v>
      </c>
      <c r="CT26" s="8" t="s">
        <v>119</v>
      </c>
      <c r="CU26" s="8" t="s">
        <v>119</v>
      </c>
      <c r="CV26" s="8" t="s">
        <v>119</v>
      </c>
      <c r="CW26" s="8">
        <v>4594891580.5640898</v>
      </c>
      <c r="CX26" s="8">
        <v>1292281653.6824601</v>
      </c>
      <c r="CY26" s="8">
        <v>2939485471.5009699</v>
      </c>
      <c r="CZ26" s="8">
        <v>1208008985.42522</v>
      </c>
      <c r="DA26" s="8">
        <v>33943505717.699299</v>
      </c>
      <c r="DB26" s="8">
        <v>109503546.099291</v>
      </c>
      <c r="DC26" s="8">
        <v>1232932008.1371901</v>
      </c>
      <c r="DD26" s="8">
        <v>1101828568.7680399</v>
      </c>
      <c r="DE26" s="8">
        <v>726937308.88527703</v>
      </c>
      <c r="DF26" s="8">
        <v>1040557089.33864</v>
      </c>
      <c r="DG26" s="8">
        <v>184261495828.367</v>
      </c>
      <c r="DH26" s="8" t="s">
        <v>119</v>
      </c>
      <c r="DI26" s="8" t="s">
        <v>119</v>
      </c>
      <c r="DJ26" s="8">
        <v>2098734600</v>
      </c>
      <c r="DK26" s="8" t="s">
        <v>119</v>
      </c>
      <c r="DL26" s="8">
        <v>14824728528.4604</v>
      </c>
      <c r="DM26" s="8" t="s">
        <v>119</v>
      </c>
      <c r="DN26" s="8">
        <v>1947967886.4638901</v>
      </c>
      <c r="DO26" s="8">
        <v>2581207387.7970901</v>
      </c>
      <c r="DP26" s="8">
        <v>143912664079.67001</v>
      </c>
      <c r="DQ26" s="8">
        <v>796018978.47130001</v>
      </c>
      <c r="DR26" s="8">
        <v>21665975318.884201</v>
      </c>
      <c r="DS26" s="8">
        <v>3105517091.4137902</v>
      </c>
      <c r="DT26" s="8">
        <v>1461243212.4281399</v>
      </c>
      <c r="DU26" s="8">
        <v>73484359521.099701</v>
      </c>
      <c r="DV26" s="8" t="s">
        <v>119</v>
      </c>
      <c r="DW26" s="8">
        <v>62057955032.775803</v>
      </c>
      <c r="DX26" s="8">
        <v>8821366531.5576191</v>
      </c>
      <c r="DY26" s="8">
        <v>31151824658.652401</v>
      </c>
      <c r="DZ26" s="8" t="s">
        <v>119</v>
      </c>
      <c r="EA26" s="8">
        <v>6183387100</v>
      </c>
      <c r="EB26" s="8">
        <v>2552526263.0759001</v>
      </c>
      <c r="EC26" s="8">
        <v>4502462807.0601997</v>
      </c>
      <c r="ED26" s="8">
        <v>17599660054.285999</v>
      </c>
      <c r="EE26" s="8">
        <v>31408492876.691002</v>
      </c>
      <c r="EF26" s="8" t="s">
        <v>119</v>
      </c>
      <c r="EG26" s="8">
        <v>25217969597.370602</v>
      </c>
      <c r="EH26" s="8">
        <v>6704395824.1758299</v>
      </c>
      <c r="EI26" s="8" t="s">
        <v>119</v>
      </c>
      <c r="EJ26" s="8" t="s">
        <v>119</v>
      </c>
      <c r="EK26" s="8">
        <v>1587412957.22263</v>
      </c>
      <c r="EL26" s="8">
        <v>109200934.328518</v>
      </c>
      <c r="EM26" s="8" t="s">
        <v>119</v>
      </c>
      <c r="EN26" s="8" t="s">
        <v>119</v>
      </c>
      <c r="EO26" s="8">
        <v>119624858115.778</v>
      </c>
      <c r="EP26" s="8">
        <v>3425127373.3671298</v>
      </c>
      <c r="EQ26" s="8" t="s">
        <v>119</v>
      </c>
      <c r="ER26" s="8">
        <v>151313241.982492</v>
      </c>
      <c r="ES26" s="8">
        <v>1087471861.98928</v>
      </c>
      <c r="ET26" s="8">
        <v>19749361097.965</v>
      </c>
      <c r="EU26" s="8" t="s">
        <v>119</v>
      </c>
      <c r="EV26" s="8" t="s">
        <v>119</v>
      </c>
      <c r="EW26" s="8" t="s">
        <v>119</v>
      </c>
      <c r="EX26" s="8">
        <v>252806783.38698301</v>
      </c>
      <c r="EY26" s="8">
        <v>77344092904.105194</v>
      </c>
      <c r="EZ26" s="8" t="s">
        <v>119</v>
      </c>
      <c r="FA26" s="8">
        <v>172102910888.01501</v>
      </c>
      <c r="FB26" s="8">
        <v>6043474842.7672901</v>
      </c>
      <c r="FC26" s="8">
        <v>98603924.814814806</v>
      </c>
      <c r="FD26" s="8">
        <v>229371734.074074</v>
      </c>
      <c r="FE26" s="8">
        <v>135024987.777778</v>
      </c>
      <c r="FF26" s="8">
        <v>9701357142.8571396</v>
      </c>
      <c r="FG26" s="8">
        <v>864000000</v>
      </c>
      <c r="FH26" s="8">
        <v>108307262578.882</v>
      </c>
      <c r="FI26" s="8">
        <v>106285277141.763</v>
      </c>
      <c r="FJ26" s="8">
        <v>17503082982.283199</v>
      </c>
      <c r="FK26" s="8" t="s">
        <v>119</v>
      </c>
      <c r="FL26" s="8" t="s">
        <v>119</v>
      </c>
      <c r="FM26" s="8">
        <v>41797592963.442398</v>
      </c>
      <c r="FN26" s="8" t="s">
        <v>119</v>
      </c>
      <c r="FO26" s="8">
        <v>718148959.61087203</v>
      </c>
      <c r="FP26" s="8">
        <v>64248354.541465603</v>
      </c>
      <c r="FQ26" s="8">
        <v>7757083333.3333302</v>
      </c>
      <c r="FR26" s="8">
        <v>8254891864.0576696</v>
      </c>
      <c r="FS26" s="8">
        <v>59989909457.837898</v>
      </c>
      <c r="FT26" s="8">
        <v>3615647477.0543399</v>
      </c>
      <c r="FU26" s="8" t="s">
        <v>119</v>
      </c>
      <c r="FV26" s="8">
        <v>41807954235.903</v>
      </c>
      <c r="FW26" s="8">
        <v>461487097632.349</v>
      </c>
      <c r="FX26" s="8">
        <v>4037613000000</v>
      </c>
      <c r="FY26" s="8">
        <v>4850241442.1764297</v>
      </c>
      <c r="FZ26" s="8">
        <v>135553763.982667</v>
      </c>
      <c r="GA26" s="8">
        <v>60010285714.285698</v>
      </c>
      <c r="GB26" s="8" t="s">
        <v>119</v>
      </c>
      <c r="GC26" s="8" t="s">
        <v>119</v>
      </c>
      <c r="GD26" s="8" t="s">
        <v>119</v>
      </c>
      <c r="GE26" s="8">
        <v>2739444444.4444499</v>
      </c>
      <c r="GF26" s="8">
        <v>6352125900</v>
      </c>
    </row>
    <row r="27" spans="1:188">
      <c r="A27">
        <v>1985</v>
      </c>
      <c r="B27" s="8" t="s">
        <v>119</v>
      </c>
      <c r="C27" s="8">
        <v>1897050133.42015</v>
      </c>
      <c r="D27" s="8">
        <v>57937868670.193703</v>
      </c>
      <c r="E27" s="8">
        <v>7553560459.1042805</v>
      </c>
      <c r="F27" s="8">
        <v>240923924.81481501</v>
      </c>
      <c r="G27" s="8" t="s">
        <v>119</v>
      </c>
      <c r="H27" s="8" t="s">
        <v>119</v>
      </c>
      <c r="I27" s="8">
        <v>180234716575.89899</v>
      </c>
      <c r="J27" s="8">
        <v>69386774474.594299</v>
      </c>
      <c r="K27" s="8" t="s">
        <v>119</v>
      </c>
      <c r="L27" s="8">
        <v>2320699900</v>
      </c>
      <c r="M27" s="8">
        <v>3651861702.1276598</v>
      </c>
      <c r="N27" s="8">
        <v>22278423076.9231</v>
      </c>
      <c r="O27" s="8">
        <v>1198329438.67151</v>
      </c>
      <c r="P27" s="8">
        <v>86268264488.076599</v>
      </c>
      <c r="Q27" s="8">
        <v>1045712703.02696</v>
      </c>
      <c r="R27" s="8">
        <v>172217502.02101901</v>
      </c>
      <c r="S27" s="8">
        <v>5377277406.7163801</v>
      </c>
      <c r="T27" s="8" t="s">
        <v>119</v>
      </c>
      <c r="U27" s="8">
        <v>1114764007.1481099</v>
      </c>
      <c r="V27" s="8">
        <v>222942790435.29901</v>
      </c>
      <c r="W27" s="8">
        <v>3523612563.06532</v>
      </c>
      <c r="X27" s="8">
        <v>17155421052.631599</v>
      </c>
      <c r="Y27" s="8">
        <v>1552493413.9898901</v>
      </c>
      <c r="Z27" s="8">
        <v>1149979285.7734699</v>
      </c>
      <c r="AA27" s="8">
        <v>137728155.212661</v>
      </c>
      <c r="AB27" s="8" t="s">
        <v>119</v>
      </c>
      <c r="AC27" s="8">
        <v>8148223603.5839901</v>
      </c>
      <c r="AD27" s="8">
        <v>364756499450.75098</v>
      </c>
      <c r="AE27" s="8" t="s">
        <v>119</v>
      </c>
      <c r="AF27" s="8">
        <v>864849765.05966496</v>
      </c>
      <c r="AG27" s="8">
        <v>1033069709.99507</v>
      </c>
      <c r="AH27" s="8">
        <v>17702885393.509899</v>
      </c>
      <c r="AI27" s="8">
        <v>309488028132.65302</v>
      </c>
      <c r="AJ27" s="8">
        <v>34894411351.983002</v>
      </c>
      <c r="AK27" s="8">
        <v>196726077.06197199</v>
      </c>
      <c r="AL27" s="8">
        <v>7195042616.0071001</v>
      </c>
      <c r="AM27" s="8">
        <v>2160872541.4189</v>
      </c>
      <c r="AN27" s="8">
        <v>3919203960.39604</v>
      </c>
      <c r="AO27" s="8">
        <v>6977650069.3357801</v>
      </c>
      <c r="AP27" s="8" t="s">
        <v>119</v>
      </c>
      <c r="AQ27" s="8" t="s">
        <v>119</v>
      </c>
      <c r="AR27" s="8">
        <v>2430411900.1919398</v>
      </c>
      <c r="AS27" s="8" t="s">
        <v>119</v>
      </c>
      <c r="AT27" s="8">
        <v>62658568287.342903</v>
      </c>
      <c r="AU27" s="8">
        <v>340989527.96799499</v>
      </c>
      <c r="AV27" s="8">
        <v>119491932.962963</v>
      </c>
      <c r="AW27" s="8">
        <v>5044592944.8049898</v>
      </c>
      <c r="AX27" s="8">
        <v>17149094589.9827</v>
      </c>
      <c r="AY27" s="8">
        <v>39053502251.073196</v>
      </c>
      <c r="AZ27" s="8">
        <v>3800368600</v>
      </c>
      <c r="BA27" s="8">
        <v>62118564.849542499</v>
      </c>
      <c r="BB27" s="8" t="s">
        <v>119</v>
      </c>
      <c r="BC27" s="8">
        <v>361014890.45841002</v>
      </c>
      <c r="BD27" s="8">
        <v>9480840483.0917892</v>
      </c>
      <c r="BE27" s="8">
        <v>1141210124.8266301</v>
      </c>
      <c r="BF27" s="8">
        <v>55875863392.171898</v>
      </c>
      <c r="BG27" s="8" t="s">
        <v>119</v>
      </c>
      <c r="BH27" s="8">
        <v>553138414367.06104</v>
      </c>
      <c r="BI27" s="8">
        <v>3339914759.3727498</v>
      </c>
      <c r="BJ27" s="8">
        <v>225724851.691107</v>
      </c>
      <c r="BK27" s="8" t="s">
        <v>119</v>
      </c>
      <c r="BL27" s="8">
        <v>732534886726.01599</v>
      </c>
      <c r="BM27" s="8">
        <v>4504342149.4347095</v>
      </c>
      <c r="BN27" s="8">
        <v>47820850974.5867</v>
      </c>
      <c r="BO27" s="8">
        <v>167728455.18518499</v>
      </c>
      <c r="BP27" s="8">
        <v>9721652086.9565201</v>
      </c>
      <c r="BQ27" s="8" t="s">
        <v>119</v>
      </c>
      <c r="BR27" s="8">
        <v>143856253.12724799</v>
      </c>
      <c r="BS27" s="8">
        <v>453488372.093023</v>
      </c>
      <c r="BT27" s="8">
        <v>2009400000</v>
      </c>
      <c r="BU27" s="8">
        <v>5278120712.5459003</v>
      </c>
      <c r="BV27" s="8">
        <v>35699543050.777802</v>
      </c>
      <c r="BW27" s="8" t="s">
        <v>119</v>
      </c>
      <c r="BX27" s="8">
        <v>2988537806.2383599</v>
      </c>
      <c r="BY27" s="8">
        <v>232511877842.04099</v>
      </c>
      <c r="BZ27" s="8">
        <v>85289491750.322495</v>
      </c>
      <c r="CA27" s="8">
        <v>180183629598.69299</v>
      </c>
      <c r="CB27" s="8">
        <v>48284979092.955902</v>
      </c>
      <c r="CC27" s="8">
        <v>21295485799.950001</v>
      </c>
      <c r="CD27" s="8">
        <v>27504908679.171398</v>
      </c>
      <c r="CE27" s="8">
        <v>452217491937.93701</v>
      </c>
      <c r="CF27" s="8">
        <v>2100223149.7139599</v>
      </c>
      <c r="CG27" s="8">
        <v>1398892744820.6899</v>
      </c>
      <c r="CH27" s="8">
        <v>4993829194.1206303</v>
      </c>
      <c r="CI27" s="8" t="s">
        <v>119</v>
      </c>
      <c r="CJ27" s="8">
        <v>6135034338.3043098</v>
      </c>
      <c r="CK27" s="8">
        <v>32125148.404218201</v>
      </c>
      <c r="CL27" s="8">
        <v>100273097170.17999</v>
      </c>
      <c r="CM27" s="8" t="s">
        <v>119</v>
      </c>
      <c r="CN27" s="8">
        <v>21442619680.851101</v>
      </c>
      <c r="CO27" s="8" t="s">
        <v>119</v>
      </c>
      <c r="CP27" s="8">
        <v>2366666615.5555601</v>
      </c>
      <c r="CQ27" s="8" t="s">
        <v>119</v>
      </c>
      <c r="CR27" s="8" t="s">
        <v>119</v>
      </c>
      <c r="CS27" s="8">
        <v>268626912.54991698</v>
      </c>
      <c r="CT27" s="8" t="s">
        <v>119</v>
      </c>
      <c r="CU27" s="8" t="s">
        <v>119</v>
      </c>
      <c r="CV27" s="8" t="s">
        <v>119</v>
      </c>
      <c r="CW27" s="8">
        <v>4738559684.7611904</v>
      </c>
      <c r="CX27" s="8">
        <v>1348827324.0986099</v>
      </c>
      <c r="CY27" s="8">
        <v>2857889712.4808002</v>
      </c>
      <c r="CZ27" s="8">
        <v>1131347798.26653</v>
      </c>
      <c r="DA27" s="8">
        <v>31200161095.4491</v>
      </c>
      <c r="DB27" s="8">
        <v>127154929.577465</v>
      </c>
      <c r="DC27" s="8">
        <v>1392195933.33971</v>
      </c>
      <c r="DD27" s="8">
        <v>1117835285.50512</v>
      </c>
      <c r="DE27" s="8">
        <v>683193876.889148</v>
      </c>
      <c r="DF27" s="8">
        <v>1076121094.38239</v>
      </c>
      <c r="DG27" s="8">
        <v>195219789801.479</v>
      </c>
      <c r="DH27" s="8" t="s">
        <v>119</v>
      </c>
      <c r="DI27" s="8" t="s">
        <v>119</v>
      </c>
      <c r="DJ27" s="8">
        <v>2186505475</v>
      </c>
      <c r="DK27" s="8" t="s">
        <v>119</v>
      </c>
      <c r="DL27" s="8">
        <v>14991283215.740801</v>
      </c>
      <c r="DM27" s="8" t="s">
        <v>119</v>
      </c>
      <c r="DN27" s="8">
        <v>1605911706.0063801</v>
      </c>
      <c r="DO27" s="8">
        <v>2619913955.5155602</v>
      </c>
      <c r="DP27" s="8">
        <v>143845822916.66699</v>
      </c>
      <c r="DQ27" s="8">
        <v>854823821.72317696</v>
      </c>
      <c r="DR27" s="8">
        <v>24679795396.419399</v>
      </c>
      <c r="DS27" s="8">
        <v>2683816288.7907</v>
      </c>
      <c r="DT27" s="8">
        <v>1440581533.7564001</v>
      </c>
      <c r="DU27" s="8">
        <v>73745821156.2995</v>
      </c>
      <c r="DV27" s="8" t="s">
        <v>119</v>
      </c>
      <c r="DW27" s="8">
        <v>65416879914.390701</v>
      </c>
      <c r="DX27" s="8">
        <v>10005500579.038799</v>
      </c>
      <c r="DY27" s="8">
        <v>31144920554.089699</v>
      </c>
      <c r="DZ27" s="8" t="s">
        <v>119</v>
      </c>
      <c r="EA27" s="8">
        <v>6541517100</v>
      </c>
      <c r="EB27" s="8">
        <v>2423373088.0735798</v>
      </c>
      <c r="EC27" s="8">
        <v>3282449235.8726101</v>
      </c>
      <c r="ED27" s="8">
        <v>16548827018.287201</v>
      </c>
      <c r="EE27" s="8">
        <v>30734335448.990501</v>
      </c>
      <c r="EF27" s="8" t="s">
        <v>119</v>
      </c>
      <c r="EG27" s="8">
        <v>27115807153.782799</v>
      </c>
      <c r="EH27" s="8">
        <v>6153296456.0439596</v>
      </c>
      <c r="EI27" s="8" t="s">
        <v>119</v>
      </c>
      <c r="EJ27" s="8" t="s">
        <v>119</v>
      </c>
      <c r="EK27" s="8">
        <v>1715625839.1797299</v>
      </c>
      <c r="EL27" s="8">
        <v>95572172.983565703</v>
      </c>
      <c r="EM27" s="8" t="s">
        <v>119</v>
      </c>
      <c r="EN27" s="8" t="s">
        <v>119</v>
      </c>
      <c r="EO27" s="8">
        <v>103897846493.64999</v>
      </c>
      <c r="EP27" s="8">
        <v>3750056424.4927402</v>
      </c>
      <c r="EQ27" s="8" t="s">
        <v>119</v>
      </c>
      <c r="ER27" s="8">
        <v>168887539.13081801</v>
      </c>
      <c r="ES27" s="8">
        <v>856890498.62583399</v>
      </c>
      <c r="ET27" s="8">
        <v>19156532745.7691</v>
      </c>
      <c r="EU27" s="8" t="s">
        <v>119</v>
      </c>
      <c r="EV27" s="8" t="s">
        <v>119</v>
      </c>
      <c r="EW27" s="8" t="s">
        <v>119</v>
      </c>
      <c r="EX27" s="8">
        <v>232306861.15613201</v>
      </c>
      <c r="EY27" s="8">
        <v>59082638803.084602</v>
      </c>
      <c r="EZ27" s="8" t="s">
        <v>119</v>
      </c>
      <c r="FA27" s="8">
        <v>180793464187.867</v>
      </c>
      <c r="FB27" s="8">
        <v>5978460972.0176697</v>
      </c>
      <c r="FC27" s="8">
        <v>111008962.222222</v>
      </c>
      <c r="FD27" s="8">
        <v>254459434.444444</v>
      </c>
      <c r="FE27" s="8">
        <v>145641705.18518499</v>
      </c>
      <c r="FF27" s="8">
        <v>12403733333.3333</v>
      </c>
      <c r="FG27" s="8">
        <v>873000000</v>
      </c>
      <c r="FH27" s="8">
        <v>113189136565.976</v>
      </c>
      <c r="FI27" s="8">
        <v>107766112124.049</v>
      </c>
      <c r="FJ27" s="8">
        <v>16403544510.5268</v>
      </c>
      <c r="FK27" s="8" t="s">
        <v>119</v>
      </c>
      <c r="FL27" s="8" t="s">
        <v>119</v>
      </c>
      <c r="FM27" s="8">
        <v>38900692712.149597</v>
      </c>
      <c r="FN27" s="8" t="s">
        <v>119</v>
      </c>
      <c r="FO27" s="8">
        <v>762359722.70140195</v>
      </c>
      <c r="FP27" s="8">
        <v>60058663.314477302</v>
      </c>
      <c r="FQ27" s="8">
        <v>7375918367.34694</v>
      </c>
      <c r="FR27" s="8">
        <v>8410185739.9640503</v>
      </c>
      <c r="FS27" s="8">
        <v>67234948264.598701</v>
      </c>
      <c r="FT27" s="8">
        <v>3519666338.5245399</v>
      </c>
      <c r="FU27" s="8" t="s">
        <v>119</v>
      </c>
      <c r="FV27" s="8">
        <v>40603650231.544502</v>
      </c>
      <c r="FW27" s="8">
        <v>489285164271.047</v>
      </c>
      <c r="FX27" s="8">
        <v>4338979000000</v>
      </c>
      <c r="FY27" s="8">
        <v>4732017873.3836899</v>
      </c>
      <c r="FZ27" s="8">
        <v>123698506.11136299</v>
      </c>
      <c r="GA27" s="8">
        <v>61965466666.666702</v>
      </c>
      <c r="GB27" s="8">
        <v>14094687820.744499</v>
      </c>
      <c r="GC27" s="8" t="s">
        <v>119</v>
      </c>
      <c r="GD27" s="8" t="s">
        <v>119</v>
      </c>
      <c r="GE27" s="8">
        <v>2281258064.51613</v>
      </c>
      <c r="GF27" s="8">
        <v>5637259300</v>
      </c>
    </row>
    <row r="28" spans="1:188">
      <c r="A28">
        <v>1986</v>
      </c>
      <c r="B28" s="8" t="s">
        <v>119</v>
      </c>
      <c r="C28" s="8">
        <v>2097326250</v>
      </c>
      <c r="D28" s="8">
        <v>63696301892.8116</v>
      </c>
      <c r="E28" s="8">
        <v>7072063345.4478598</v>
      </c>
      <c r="F28" s="8">
        <v>290440140.74074101</v>
      </c>
      <c r="G28" s="8" t="s">
        <v>119</v>
      </c>
      <c r="H28" s="8">
        <v>405463417.11746001</v>
      </c>
      <c r="I28" s="8">
        <v>182036933407.94601</v>
      </c>
      <c r="J28" s="8">
        <v>99036165209.553894</v>
      </c>
      <c r="K28" s="8" t="s">
        <v>119</v>
      </c>
      <c r="L28" s="8">
        <v>2472500000</v>
      </c>
      <c r="M28" s="8">
        <v>3052393617.0212798</v>
      </c>
      <c r="N28" s="8">
        <v>21774033333.333302</v>
      </c>
      <c r="O28" s="8">
        <v>1315616765.27619</v>
      </c>
      <c r="P28" s="8">
        <v>120018787159.11099</v>
      </c>
      <c r="Q28" s="8">
        <v>1336102040.7102499</v>
      </c>
      <c r="R28" s="8">
        <v>201375725.61459199</v>
      </c>
      <c r="S28" s="8">
        <v>3958338883.2233801</v>
      </c>
      <c r="T28" s="8" t="s">
        <v>119</v>
      </c>
      <c r="U28" s="8">
        <v>1392634771.9653001</v>
      </c>
      <c r="V28" s="8">
        <v>268137224729.72198</v>
      </c>
      <c r="W28" s="8">
        <v>2358592817.1213398</v>
      </c>
      <c r="X28" s="8">
        <v>20249294117.647099</v>
      </c>
      <c r="Y28" s="8">
        <v>2036303381.2014201</v>
      </c>
      <c r="Z28" s="8">
        <v>1201725497.0657799</v>
      </c>
      <c r="AA28" s="8">
        <v>190651207.999511</v>
      </c>
      <c r="AB28" s="8" t="s">
        <v>119</v>
      </c>
      <c r="AC28" s="8">
        <v>10621158532.5193</v>
      </c>
      <c r="AD28" s="8">
        <v>377437927311.98297</v>
      </c>
      <c r="AE28" s="8" t="s">
        <v>119</v>
      </c>
      <c r="AF28" s="8">
        <v>1122265026.38274</v>
      </c>
      <c r="AG28" s="8">
        <v>1067828247.23577</v>
      </c>
      <c r="AH28" s="8">
        <v>18891048818.742599</v>
      </c>
      <c r="AI28" s="8">
        <v>300758100107.24597</v>
      </c>
      <c r="AJ28" s="8">
        <v>34942489683.971199</v>
      </c>
      <c r="AK28" s="8">
        <v>279197696.81463897</v>
      </c>
      <c r="AL28" s="8">
        <v>8095367168.2176905</v>
      </c>
      <c r="AM28" s="8">
        <v>1849268214.6818099</v>
      </c>
      <c r="AN28" s="8">
        <v>4418983870.9677401</v>
      </c>
      <c r="AO28" s="8">
        <v>9158302205.3623695</v>
      </c>
      <c r="AP28" s="8" t="s">
        <v>119</v>
      </c>
      <c r="AQ28" s="8" t="s">
        <v>119</v>
      </c>
      <c r="AR28" s="8">
        <v>3090734463.2768402</v>
      </c>
      <c r="AS28" s="8" t="s">
        <v>119</v>
      </c>
      <c r="AT28" s="8">
        <v>88078760103.819107</v>
      </c>
      <c r="AU28" s="8" t="s">
        <v>119</v>
      </c>
      <c r="AV28" s="8">
        <v>135161958.51851901</v>
      </c>
      <c r="AW28" s="8">
        <v>6122198120.0289202</v>
      </c>
      <c r="AX28" s="8">
        <v>15314143988.062099</v>
      </c>
      <c r="AY28" s="8">
        <v>41253507951.3564</v>
      </c>
      <c r="AZ28" s="8">
        <v>3771663200</v>
      </c>
      <c r="BA28" s="8">
        <v>76407396.755296394</v>
      </c>
      <c r="BB28" s="8" t="s">
        <v>119</v>
      </c>
      <c r="BC28" s="8">
        <v>449146608.31509799</v>
      </c>
      <c r="BD28" s="8">
        <v>9848600869.5652199</v>
      </c>
      <c r="BE28" s="8">
        <v>1290228616.82408</v>
      </c>
      <c r="BF28" s="8">
        <v>73531550551.255005</v>
      </c>
      <c r="BG28" s="8" t="s">
        <v>119</v>
      </c>
      <c r="BH28" s="8">
        <v>771470783218.10803</v>
      </c>
      <c r="BI28" s="8">
        <v>3403638193.5790501</v>
      </c>
      <c r="BJ28" s="8">
        <v>185646209.386282</v>
      </c>
      <c r="BK28" s="8" t="s">
        <v>119</v>
      </c>
      <c r="BL28" s="8">
        <v>1046259375123.84</v>
      </c>
      <c r="BM28" s="8">
        <v>5727602644.7147198</v>
      </c>
      <c r="BN28" s="8">
        <v>56379593719.571602</v>
      </c>
      <c r="BO28" s="8">
        <v>187589522.59259301</v>
      </c>
      <c r="BP28" s="8">
        <v>7231963515.9817305</v>
      </c>
      <c r="BQ28" s="8">
        <v>1922600899.38433</v>
      </c>
      <c r="BR28" s="8">
        <v>130225018.751151</v>
      </c>
      <c r="BS28" s="8">
        <v>504651139.53488398</v>
      </c>
      <c r="BT28" s="8">
        <v>2318000000</v>
      </c>
      <c r="BU28" s="8">
        <v>5677828958.9060497</v>
      </c>
      <c r="BV28" s="8">
        <v>41075570591.9291</v>
      </c>
      <c r="BW28" s="8" t="s">
        <v>119</v>
      </c>
      <c r="BX28" s="8">
        <v>3995619693.3646698</v>
      </c>
      <c r="BY28" s="8">
        <v>248985994044.20001</v>
      </c>
      <c r="BZ28" s="8">
        <v>79954072569.853302</v>
      </c>
      <c r="CA28" s="8">
        <v>209094561833.81699</v>
      </c>
      <c r="CB28" s="8">
        <v>47127693792.216103</v>
      </c>
      <c r="CC28" s="8">
        <v>28748959622.7215</v>
      </c>
      <c r="CD28" s="8">
        <v>34097561975.705898</v>
      </c>
      <c r="CE28" s="8">
        <v>640386352123.65198</v>
      </c>
      <c r="CF28" s="8">
        <v>2754566176.2021198</v>
      </c>
      <c r="CG28" s="8">
        <v>2078953333673.55</v>
      </c>
      <c r="CH28" s="8">
        <v>6401380000</v>
      </c>
      <c r="CI28" s="8" t="s">
        <v>119</v>
      </c>
      <c r="CJ28" s="8">
        <v>7239126716.9321899</v>
      </c>
      <c r="CK28" s="8">
        <v>32085561.497326199</v>
      </c>
      <c r="CL28" s="8">
        <v>115537126325.94</v>
      </c>
      <c r="CM28" s="8" t="s">
        <v>119</v>
      </c>
      <c r="CN28" s="8">
        <v>17903681693.048901</v>
      </c>
      <c r="CO28" s="8" t="s">
        <v>119</v>
      </c>
      <c r="CP28" s="8">
        <v>1776842041.0526299</v>
      </c>
      <c r="CQ28" s="8" t="s">
        <v>119</v>
      </c>
      <c r="CR28" s="8" t="s">
        <v>119</v>
      </c>
      <c r="CS28" s="8">
        <v>318862888.40262598</v>
      </c>
      <c r="CT28" s="8" t="s">
        <v>119</v>
      </c>
      <c r="CU28" s="8" t="s">
        <v>119</v>
      </c>
      <c r="CV28" s="8" t="s">
        <v>119</v>
      </c>
      <c r="CW28" s="8">
        <v>6921264132.2015495</v>
      </c>
      <c r="CX28" s="8">
        <v>1517496131.38322</v>
      </c>
      <c r="CY28" s="8">
        <v>3258288890.58567</v>
      </c>
      <c r="CZ28" s="8">
        <v>1183654827.79002</v>
      </c>
      <c r="DA28" s="8">
        <v>27734562640.4277</v>
      </c>
      <c r="DB28" s="8">
        <v>141902097.902098</v>
      </c>
      <c r="DC28" s="8">
        <v>1852163474.5466399</v>
      </c>
      <c r="DD28" s="8">
        <v>1435079200.34957</v>
      </c>
      <c r="DE28" s="8">
        <v>802890746.89075601</v>
      </c>
      <c r="DF28" s="8">
        <v>1462900255.4505999</v>
      </c>
      <c r="DG28" s="8">
        <v>134550096436.744</v>
      </c>
      <c r="DH28" s="8">
        <v>112210000</v>
      </c>
      <c r="DI28" s="8" t="s">
        <v>119</v>
      </c>
      <c r="DJ28" s="8">
        <v>2896178866.6666698</v>
      </c>
      <c r="DK28" s="8" t="s">
        <v>119</v>
      </c>
      <c r="DL28" s="8">
        <v>19462175321.822399</v>
      </c>
      <c r="DM28" s="8" t="s">
        <v>119</v>
      </c>
      <c r="DN28" s="8">
        <v>1806223061.2946401</v>
      </c>
      <c r="DO28" s="8">
        <v>2850784523.37711</v>
      </c>
      <c r="DP28" s="8">
        <v>200862095880.55399</v>
      </c>
      <c r="DQ28" s="8">
        <v>1201262517.87644</v>
      </c>
      <c r="DR28" s="8">
        <v>30604668356.5695</v>
      </c>
      <c r="DS28" s="8">
        <v>2885710608.8807998</v>
      </c>
      <c r="DT28" s="8">
        <v>1904097020.29333</v>
      </c>
      <c r="DU28" s="8">
        <v>54805852581.151604</v>
      </c>
      <c r="DV28" s="8" t="s">
        <v>119</v>
      </c>
      <c r="DW28" s="8">
        <v>78693253275.994995</v>
      </c>
      <c r="DX28" s="8">
        <v>7323822251.3088999</v>
      </c>
      <c r="DY28" s="8">
        <v>31899071053.936798</v>
      </c>
      <c r="DZ28" s="8" t="s">
        <v>119</v>
      </c>
      <c r="EA28" s="8">
        <v>6797834200</v>
      </c>
      <c r="EB28" s="8">
        <v>2648033765.6989899</v>
      </c>
      <c r="EC28" s="8">
        <v>3723993942.7200398</v>
      </c>
      <c r="ED28" s="8">
        <v>15244232957.875999</v>
      </c>
      <c r="EE28" s="8">
        <v>29868339080.826302</v>
      </c>
      <c r="EF28" s="8" t="s">
        <v>119</v>
      </c>
      <c r="EG28" s="8">
        <v>38745902023.857399</v>
      </c>
      <c r="EH28" s="8">
        <v>5053021950.5494499</v>
      </c>
      <c r="EI28" s="8" t="s">
        <v>119</v>
      </c>
      <c r="EJ28" s="8" t="s">
        <v>119</v>
      </c>
      <c r="EK28" s="8">
        <v>1944711061.3088801</v>
      </c>
      <c r="EL28" s="8">
        <v>100947848.64478</v>
      </c>
      <c r="EM28" s="8" t="s">
        <v>119</v>
      </c>
      <c r="EN28" s="8" t="s">
        <v>119</v>
      </c>
      <c r="EO28" s="8">
        <v>86961922765.325394</v>
      </c>
      <c r="EP28" s="8">
        <v>5304238012.6797104</v>
      </c>
      <c r="EQ28" s="8" t="s">
        <v>119</v>
      </c>
      <c r="ER28" s="8">
        <v>207850623.63709399</v>
      </c>
      <c r="ES28" s="8">
        <v>490181456.62440997</v>
      </c>
      <c r="ET28" s="8">
        <v>18586746056.997398</v>
      </c>
      <c r="EU28" s="8" t="s">
        <v>119</v>
      </c>
      <c r="EV28" s="8" t="s">
        <v>119</v>
      </c>
      <c r="EW28" s="8" t="s">
        <v>119</v>
      </c>
      <c r="EX28" s="8">
        <v>210737869.65259799</v>
      </c>
      <c r="EY28" s="8">
        <v>67521602552.6474</v>
      </c>
      <c r="EZ28" s="8" t="s">
        <v>119</v>
      </c>
      <c r="FA28" s="8">
        <v>251321074967.328</v>
      </c>
      <c r="FB28" s="8">
        <v>6405210563.8829403</v>
      </c>
      <c r="FC28" s="8">
        <v>130684579.62963</v>
      </c>
      <c r="FD28" s="8">
        <v>304169848.148148</v>
      </c>
      <c r="FE28" s="8">
        <v>160846656.66666701</v>
      </c>
      <c r="FF28" s="8">
        <v>15769062500</v>
      </c>
      <c r="FG28" s="8">
        <v>891000000</v>
      </c>
      <c r="FH28" s="8">
        <v>149265835813.353</v>
      </c>
      <c r="FI28" s="8">
        <v>154482372838.957</v>
      </c>
      <c r="FJ28" s="8">
        <v>13293209270.1036</v>
      </c>
      <c r="FK28" s="8" t="s">
        <v>119</v>
      </c>
      <c r="FL28" s="8" t="s">
        <v>119</v>
      </c>
      <c r="FM28" s="8">
        <v>43096746122.461403</v>
      </c>
      <c r="FN28" s="8" t="s">
        <v>119</v>
      </c>
      <c r="FO28" s="8">
        <v>1060911735.26065</v>
      </c>
      <c r="FP28" s="8">
        <v>68195855.614973307</v>
      </c>
      <c r="FQ28" s="8">
        <v>4794444444.4444399</v>
      </c>
      <c r="FR28" s="8">
        <v>9018136020.1511307</v>
      </c>
      <c r="FS28" s="8">
        <v>75728009962.787796</v>
      </c>
      <c r="FT28" s="8">
        <v>3923232122.12784</v>
      </c>
      <c r="FU28" s="8" t="s">
        <v>119</v>
      </c>
      <c r="FV28" s="8">
        <v>33943612094.7971</v>
      </c>
      <c r="FW28" s="8">
        <v>601452653180.88501</v>
      </c>
      <c r="FX28" s="8">
        <v>4579631000000</v>
      </c>
      <c r="FY28" s="8">
        <v>5880112788.4094696</v>
      </c>
      <c r="FZ28" s="8">
        <v>118691396.764915</v>
      </c>
      <c r="GA28" s="8">
        <v>60391604938.271599</v>
      </c>
      <c r="GB28" s="8">
        <v>26336616250.439701</v>
      </c>
      <c r="GC28" s="8" t="s">
        <v>119</v>
      </c>
      <c r="GD28" s="8" t="s">
        <v>119</v>
      </c>
      <c r="GE28" s="8">
        <v>1661948717.94872</v>
      </c>
      <c r="GF28" s="8">
        <v>6217523700</v>
      </c>
    </row>
    <row r="29" spans="1:188">
      <c r="A29">
        <v>1987</v>
      </c>
      <c r="B29" s="8" t="s">
        <v>119</v>
      </c>
      <c r="C29" s="8">
        <v>2080796250</v>
      </c>
      <c r="D29" s="8">
        <v>66742267773.1959</v>
      </c>
      <c r="E29" s="8">
        <v>8083872012.4732599</v>
      </c>
      <c r="F29" s="8">
        <v>337174861.851852</v>
      </c>
      <c r="G29" s="8" t="s">
        <v>119</v>
      </c>
      <c r="H29" s="8">
        <v>487602457.74641597</v>
      </c>
      <c r="I29" s="8">
        <v>189060349391.21201</v>
      </c>
      <c r="J29" s="8">
        <v>124168442860.25301</v>
      </c>
      <c r="K29" s="8" t="s">
        <v>119</v>
      </c>
      <c r="L29" s="8">
        <v>2713999900</v>
      </c>
      <c r="M29" s="8">
        <v>3392021010.6382999</v>
      </c>
      <c r="N29" s="8">
        <v>24298032258.064499</v>
      </c>
      <c r="O29" s="8">
        <v>1448714761.5969801</v>
      </c>
      <c r="P29" s="8">
        <v>149394403673.69</v>
      </c>
      <c r="Q29" s="8">
        <v>1562412030.3483801</v>
      </c>
      <c r="R29" s="8">
        <v>253182453.703704</v>
      </c>
      <c r="S29" s="8">
        <v>4323623622.1622</v>
      </c>
      <c r="T29" s="8" t="s">
        <v>119</v>
      </c>
      <c r="U29" s="8">
        <v>1965274882.3634501</v>
      </c>
      <c r="V29" s="8">
        <v>294084112392.65997</v>
      </c>
      <c r="W29" s="8">
        <v>2754463437.7967701</v>
      </c>
      <c r="X29" s="8">
        <v>28101000000</v>
      </c>
      <c r="Y29" s="8">
        <v>2369835438.62393</v>
      </c>
      <c r="Z29" s="8">
        <v>1131466494.0110099</v>
      </c>
      <c r="AA29" s="8">
        <v>235253171.84106201</v>
      </c>
      <c r="AB29" s="8" t="s">
        <v>119</v>
      </c>
      <c r="AC29" s="8">
        <v>12302471429.431801</v>
      </c>
      <c r="AD29" s="8">
        <v>431316742081.448</v>
      </c>
      <c r="AE29" s="8" t="s">
        <v>119</v>
      </c>
      <c r="AF29" s="8">
        <v>1200991825.95398</v>
      </c>
      <c r="AG29" s="8">
        <v>1163426850.6501501</v>
      </c>
      <c r="AH29" s="8">
        <v>22255407684.699902</v>
      </c>
      <c r="AI29" s="8">
        <v>272972974764.57401</v>
      </c>
      <c r="AJ29" s="8">
        <v>36373307085.088699</v>
      </c>
      <c r="AK29" s="8">
        <v>337525870.61696798</v>
      </c>
      <c r="AL29" s="8">
        <v>7661625472.5770502</v>
      </c>
      <c r="AM29" s="8">
        <v>2297753649.2796202</v>
      </c>
      <c r="AN29" s="8">
        <v>4532952047.1562796</v>
      </c>
      <c r="AO29" s="8">
        <v>10087653189.328699</v>
      </c>
      <c r="AP29" s="8" t="s">
        <v>119</v>
      </c>
      <c r="AQ29" s="8" t="s">
        <v>119</v>
      </c>
      <c r="AR29" s="8">
        <v>3704813885.5054798</v>
      </c>
      <c r="AS29" s="8" t="s">
        <v>119</v>
      </c>
      <c r="AT29" s="8">
        <v>109414423928.77499</v>
      </c>
      <c r="AU29" s="8">
        <v>373371738.28641498</v>
      </c>
      <c r="AV29" s="8">
        <v>151868754.444444</v>
      </c>
      <c r="AW29" s="8">
        <v>5826987099.4590101</v>
      </c>
      <c r="AX29" s="8">
        <v>13945431882.2271</v>
      </c>
      <c r="AY29" s="8">
        <v>40455616653.574203</v>
      </c>
      <c r="AZ29" s="8">
        <v>3958045800</v>
      </c>
      <c r="BA29" s="8">
        <v>93345847.727032304</v>
      </c>
      <c r="BB29" s="8" t="s">
        <v>119</v>
      </c>
      <c r="BC29" s="8">
        <v>584135559.92141402</v>
      </c>
      <c r="BD29" s="8">
        <v>10527338647.343</v>
      </c>
      <c r="BE29" s="8">
        <v>1177908191.97685</v>
      </c>
      <c r="BF29" s="8">
        <v>91594751792.235901</v>
      </c>
      <c r="BG29" s="8" t="s">
        <v>119</v>
      </c>
      <c r="BH29" s="8">
        <v>934173305685.91101</v>
      </c>
      <c r="BI29" s="8">
        <v>3281797038.6656599</v>
      </c>
      <c r="BJ29" s="8">
        <v>220626484.22481099</v>
      </c>
      <c r="BK29" s="8" t="s">
        <v>119</v>
      </c>
      <c r="BL29" s="8">
        <v>1298176105440.7</v>
      </c>
      <c r="BM29" s="8">
        <v>5074829931.9727898</v>
      </c>
      <c r="BN29" s="8">
        <v>65652751132.360298</v>
      </c>
      <c r="BO29" s="8">
        <v>215009569.62963</v>
      </c>
      <c r="BP29" s="8">
        <v>7084399840</v>
      </c>
      <c r="BQ29" s="8">
        <v>2041538057.0288799</v>
      </c>
      <c r="BR29" s="8">
        <v>173836362.01067701</v>
      </c>
      <c r="BS29" s="8">
        <v>354591846.938775</v>
      </c>
      <c r="BT29" s="8">
        <v>2047200000</v>
      </c>
      <c r="BU29" s="8">
        <v>6190521241.4649496</v>
      </c>
      <c r="BV29" s="8">
        <v>50622571586.114899</v>
      </c>
      <c r="BW29" s="8" t="s">
        <v>119</v>
      </c>
      <c r="BX29" s="8">
        <v>5528616189.8999901</v>
      </c>
      <c r="BY29" s="8">
        <v>279033584092.159</v>
      </c>
      <c r="BZ29" s="8">
        <v>75929617576.877594</v>
      </c>
      <c r="CA29" s="8">
        <v>134009995922.57201</v>
      </c>
      <c r="CB29" s="8">
        <v>56609842393.052399</v>
      </c>
      <c r="CC29" s="8">
        <v>33961141385.767799</v>
      </c>
      <c r="CD29" s="8">
        <v>40963279139.705803</v>
      </c>
      <c r="CE29" s="8">
        <v>805713128772.03503</v>
      </c>
      <c r="CF29" s="8">
        <v>3286987551.71597</v>
      </c>
      <c r="CG29" s="8">
        <v>2532808573157.0298</v>
      </c>
      <c r="CH29" s="8">
        <v>6755599113.7370701</v>
      </c>
      <c r="CI29" s="8" t="s">
        <v>119</v>
      </c>
      <c r="CJ29" s="8">
        <v>7970820530.7507801</v>
      </c>
      <c r="CK29" s="8">
        <v>33608738.271950699</v>
      </c>
      <c r="CL29" s="8">
        <v>146133338196.14099</v>
      </c>
      <c r="CM29" s="8" t="s">
        <v>119</v>
      </c>
      <c r="CN29" s="8">
        <v>22365734481.521301</v>
      </c>
      <c r="CO29" s="8" t="s">
        <v>119</v>
      </c>
      <c r="CP29" s="8">
        <v>1087273103.6963899</v>
      </c>
      <c r="CQ29" s="8" t="s">
        <v>119</v>
      </c>
      <c r="CR29" s="8" t="s">
        <v>119</v>
      </c>
      <c r="CS29" s="8">
        <v>402774852.65225899</v>
      </c>
      <c r="CT29" s="8" t="s">
        <v>119</v>
      </c>
      <c r="CU29" s="8" t="s">
        <v>119</v>
      </c>
      <c r="CV29" s="8" t="s">
        <v>119</v>
      </c>
      <c r="CW29" s="8">
        <v>8614215559.1572094</v>
      </c>
      <c r="CX29" s="8">
        <v>1941246972.45874</v>
      </c>
      <c r="CY29" s="8">
        <v>2565634382.28689</v>
      </c>
      <c r="CZ29" s="8">
        <v>1183094127.7674699</v>
      </c>
      <c r="DA29" s="8">
        <v>32181695507.2234</v>
      </c>
      <c r="DB29" s="8">
        <v>141268980.47722301</v>
      </c>
      <c r="DC29" s="8">
        <v>2090629722.6361101</v>
      </c>
      <c r="DD29" s="8">
        <v>1751247763.4194801</v>
      </c>
      <c r="DE29" s="8">
        <v>909820596.84643495</v>
      </c>
      <c r="DF29" s="8">
        <v>1880852914.2271399</v>
      </c>
      <c r="DG29" s="8">
        <v>147540738281.81699</v>
      </c>
      <c r="DH29" s="8">
        <v>116700000</v>
      </c>
      <c r="DI29" s="8" t="s">
        <v>119</v>
      </c>
      <c r="DJ29" s="8">
        <v>3020611600</v>
      </c>
      <c r="DK29" s="8" t="s">
        <v>119</v>
      </c>
      <c r="DL29" s="8">
        <v>21765261041.726501</v>
      </c>
      <c r="DM29" s="8" t="s">
        <v>119</v>
      </c>
      <c r="DN29" s="8">
        <v>2296378834.8614898</v>
      </c>
      <c r="DO29" s="8">
        <v>2957255379.5431499</v>
      </c>
      <c r="DP29" s="8">
        <v>245046310922.54099</v>
      </c>
      <c r="DQ29" s="8">
        <v>1488113532.28584</v>
      </c>
      <c r="DR29" s="8">
        <v>40376354069.947403</v>
      </c>
      <c r="DS29" s="8">
        <v>3851213727.6785698</v>
      </c>
      <c r="DT29" s="8">
        <v>2233005822.58534</v>
      </c>
      <c r="DU29" s="8">
        <v>52676041930.579102</v>
      </c>
      <c r="DV29" s="8" t="s">
        <v>119</v>
      </c>
      <c r="DW29" s="8">
        <v>94230055658.627106</v>
      </c>
      <c r="DX29" s="8">
        <v>7811183094.9284801</v>
      </c>
      <c r="DY29" s="8">
        <v>33351528115.351002</v>
      </c>
      <c r="DZ29" s="8" t="s">
        <v>119</v>
      </c>
      <c r="EA29" s="8">
        <v>6827665300</v>
      </c>
      <c r="EB29" s="8">
        <v>3143848331.3140202</v>
      </c>
      <c r="EC29" s="8">
        <v>3971044723.8015399</v>
      </c>
      <c r="ED29" s="8">
        <v>20702298396.971699</v>
      </c>
      <c r="EE29" s="8">
        <v>33195933429.6008</v>
      </c>
      <c r="EF29" s="8" t="s">
        <v>119</v>
      </c>
      <c r="EG29" s="8">
        <v>48182925145.865898</v>
      </c>
      <c r="EH29" s="8">
        <v>5446428681.3186798</v>
      </c>
      <c r="EI29" s="8">
        <v>38413636363.636398</v>
      </c>
      <c r="EJ29" s="8" t="s">
        <v>119</v>
      </c>
      <c r="EK29" s="8">
        <v>2157434025.16467</v>
      </c>
      <c r="EL29" s="8">
        <v>111713922.141578</v>
      </c>
      <c r="EM29" s="8" t="s">
        <v>119</v>
      </c>
      <c r="EN29" s="8" t="s">
        <v>119</v>
      </c>
      <c r="EO29" s="8">
        <v>85695861148.197601</v>
      </c>
      <c r="EP29" s="8">
        <v>6381385759.7802696</v>
      </c>
      <c r="EQ29" s="8" t="s">
        <v>119</v>
      </c>
      <c r="ER29" s="8">
        <v>249267039.782675</v>
      </c>
      <c r="ES29" s="8">
        <v>701307602.28443003</v>
      </c>
      <c r="ET29" s="8">
        <v>20919215578.212502</v>
      </c>
      <c r="EU29" s="8" t="s">
        <v>119</v>
      </c>
      <c r="EV29" s="8" t="s">
        <v>119</v>
      </c>
      <c r="EW29" s="8" t="s">
        <v>119</v>
      </c>
      <c r="EX29" s="8">
        <v>238606299.60565099</v>
      </c>
      <c r="EY29" s="8">
        <v>88573697221.722107</v>
      </c>
      <c r="EZ29" s="8" t="s">
        <v>119</v>
      </c>
      <c r="FA29" s="8">
        <v>318747936127.20697</v>
      </c>
      <c r="FB29" s="8">
        <v>6682167119.5652199</v>
      </c>
      <c r="FC29" s="8">
        <v>147748773.33333299</v>
      </c>
      <c r="FD29" s="8">
        <v>335887283.703704</v>
      </c>
      <c r="FE29" s="8">
        <v>175580647.40740699</v>
      </c>
      <c r="FF29" s="8">
        <v>20155555555.555599</v>
      </c>
      <c r="FG29" s="8">
        <v>980000000</v>
      </c>
      <c r="FH29" s="8">
        <v>181511223660.96799</v>
      </c>
      <c r="FI29" s="8">
        <v>193466104144.31299</v>
      </c>
      <c r="FJ29" s="8">
        <v>11356215712.9326</v>
      </c>
      <c r="FK29" s="8" t="s">
        <v>119</v>
      </c>
      <c r="FL29" s="8" t="s">
        <v>119</v>
      </c>
      <c r="FM29" s="8">
        <v>50535438696.409401</v>
      </c>
      <c r="FN29" s="8" t="s">
        <v>119</v>
      </c>
      <c r="FO29" s="8">
        <v>1249099130.0227699</v>
      </c>
      <c r="FP29" s="8">
        <v>81667133.454698205</v>
      </c>
      <c r="FQ29" s="8">
        <v>4797777777.7777796</v>
      </c>
      <c r="FR29" s="8">
        <v>9696271268.2514801</v>
      </c>
      <c r="FS29" s="8">
        <v>87172789528.331604</v>
      </c>
      <c r="FT29" s="8">
        <v>6269511614.6623497</v>
      </c>
      <c r="FU29" s="8">
        <v>64087694038.233299</v>
      </c>
      <c r="FV29" s="8">
        <v>36384908744.211403</v>
      </c>
      <c r="FW29" s="8">
        <v>745162608269.32495</v>
      </c>
      <c r="FX29" s="8">
        <v>4855215000000</v>
      </c>
      <c r="FY29" s="8">
        <v>7367494080.4001398</v>
      </c>
      <c r="FZ29" s="8">
        <v>130834145.053665</v>
      </c>
      <c r="GA29" s="8">
        <v>48029034482.758598</v>
      </c>
      <c r="GB29" s="8">
        <v>36658108850.314903</v>
      </c>
      <c r="GC29" s="8" t="s">
        <v>119</v>
      </c>
      <c r="GD29" s="8" t="s">
        <v>119</v>
      </c>
      <c r="GE29" s="8">
        <v>2269894736.8421102</v>
      </c>
      <c r="GF29" s="8">
        <v>6741215100</v>
      </c>
    </row>
    <row r="30" spans="1:188">
      <c r="A30">
        <v>1988</v>
      </c>
      <c r="B30" s="8" t="s">
        <v>119</v>
      </c>
      <c r="C30" s="8">
        <v>2051236250</v>
      </c>
      <c r="D30" s="8">
        <v>59089067187.394302</v>
      </c>
      <c r="E30" s="8">
        <v>8769250549.73596</v>
      </c>
      <c r="F30" s="8">
        <v>398637727.77777803</v>
      </c>
      <c r="G30" s="8" t="s">
        <v>119</v>
      </c>
      <c r="H30" s="8">
        <v>596423607.11471498</v>
      </c>
      <c r="I30" s="8">
        <v>235659196740.396</v>
      </c>
      <c r="J30" s="8">
        <v>133339397080.129</v>
      </c>
      <c r="K30" s="8" t="s">
        <v>119</v>
      </c>
      <c r="L30" s="8">
        <v>2817900000</v>
      </c>
      <c r="M30" s="8">
        <v>3702393617.0212798</v>
      </c>
      <c r="N30" s="8">
        <v>26579005760.348598</v>
      </c>
      <c r="O30" s="8">
        <v>1540893949.1870899</v>
      </c>
      <c r="P30" s="8">
        <v>162299103565.55099</v>
      </c>
      <c r="Q30" s="8">
        <v>1620246187.15171</v>
      </c>
      <c r="R30" s="8">
        <v>283855833.33333302</v>
      </c>
      <c r="S30" s="8">
        <v>4597615562.6659403</v>
      </c>
      <c r="T30" s="8" t="s">
        <v>119</v>
      </c>
      <c r="U30" s="8">
        <v>2644536804.1124401</v>
      </c>
      <c r="V30" s="8">
        <v>330397381998.48901</v>
      </c>
      <c r="W30" s="8">
        <v>2690717551.1826701</v>
      </c>
      <c r="X30" s="8">
        <v>22555941176.4706</v>
      </c>
      <c r="Y30" s="8">
        <v>2616040645.8726301</v>
      </c>
      <c r="Z30" s="8">
        <v>1082403219.48787</v>
      </c>
      <c r="AA30" s="8">
        <v>264308140.28514901</v>
      </c>
      <c r="AB30" s="8" t="s">
        <v>119</v>
      </c>
      <c r="AC30" s="8">
        <v>12493286761.7341</v>
      </c>
      <c r="AD30" s="8">
        <v>507354351182.25403</v>
      </c>
      <c r="AE30" s="8" t="s">
        <v>119</v>
      </c>
      <c r="AF30" s="8">
        <v>1264899368.2016499</v>
      </c>
      <c r="AG30" s="8">
        <v>1482597298.8871801</v>
      </c>
      <c r="AH30" s="8">
        <v>26040229793.069698</v>
      </c>
      <c r="AI30" s="8">
        <v>312353631207.81897</v>
      </c>
      <c r="AJ30" s="8">
        <v>39212550050.422302</v>
      </c>
      <c r="AK30" s="8">
        <v>356500026.69167298</v>
      </c>
      <c r="AL30" s="8">
        <v>8861299976.7415791</v>
      </c>
      <c r="AM30" s="8">
        <v>2212536313.3347602</v>
      </c>
      <c r="AN30" s="8">
        <v>4614629898.4034796</v>
      </c>
      <c r="AO30" s="8">
        <v>10255170459.986</v>
      </c>
      <c r="AP30" s="8" t="s">
        <v>119</v>
      </c>
      <c r="AQ30" s="8" t="s">
        <v>119</v>
      </c>
      <c r="AR30" s="8">
        <v>4278792597.2396498</v>
      </c>
      <c r="AS30" s="8" t="s">
        <v>119</v>
      </c>
      <c r="AT30" s="8">
        <v>115552846616.653</v>
      </c>
      <c r="AU30" s="8">
        <v>395794538.63077497</v>
      </c>
      <c r="AV30" s="8">
        <v>171106184.074074</v>
      </c>
      <c r="AW30" s="8">
        <v>5374314928.4253597</v>
      </c>
      <c r="AX30" s="8">
        <v>13051886552.3377</v>
      </c>
      <c r="AY30" s="8">
        <v>34980124929.017601</v>
      </c>
      <c r="AZ30" s="8">
        <v>4189880000</v>
      </c>
      <c r="BA30" s="8">
        <v>100534663.294927</v>
      </c>
      <c r="BB30" s="8" t="s">
        <v>119</v>
      </c>
      <c r="BC30" s="8">
        <v>692016714.317132</v>
      </c>
      <c r="BD30" s="8">
        <v>10908935748.792299</v>
      </c>
      <c r="BE30" s="8">
        <v>1109976927.9172201</v>
      </c>
      <c r="BF30" s="8">
        <v>109058990760.483</v>
      </c>
      <c r="BG30" s="8" t="s">
        <v>119</v>
      </c>
      <c r="BH30" s="8">
        <v>1018847043277.17</v>
      </c>
      <c r="BI30" s="8">
        <v>3834503378.35497</v>
      </c>
      <c r="BJ30" s="8">
        <v>266673126.229801</v>
      </c>
      <c r="BK30" s="8" t="s">
        <v>119</v>
      </c>
      <c r="BL30" s="8">
        <v>1401233225526.23</v>
      </c>
      <c r="BM30" s="8">
        <v>5197840979.13416</v>
      </c>
      <c r="BN30" s="8">
        <v>76261278404.996399</v>
      </c>
      <c r="BO30" s="8">
        <v>236357523.703704</v>
      </c>
      <c r="BP30" s="8">
        <v>7841602824.4274797</v>
      </c>
      <c r="BQ30" s="8">
        <v>2384295763.7252798</v>
      </c>
      <c r="BR30" s="8">
        <v>164458120.31417599</v>
      </c>
      <c r="BS30" s="8">
        <v>413799990</v>
      </c>
      <c r="BT30" s="8">
        <v>2613926800</v>
      </c>
      <c r="BU30" s="8">
        <v>5902717091.5474701</v>
      </c>
      <c r="BV30" s="8">
        <v>59707404560.594398</v>
      </c>
      <c r="BW30" s="8" t="s">
        <v>119</v>
      </c>
      <c r="BX30" s="8">
        <v>6115814934.67243</v>
      </c>
      <c r="BY30" s="8">
        <v>296588994812.05902</v>
      </c>
      <c r="BZ30" s="8">
        <v>84300174477.201797</v>
      </c>
      <c r="CA30" s="8">
        <v>123057861333.923</v>
      </c>
      <c r="CB30" s="8">
        <v>62503055644.901901</v>
      </c>
      <c r="CC30" s="8">
        <v>37818133293.341301</v>
      </c>
      <c r="CD30" s="8">
        <v>50099381786.427299</v>
      </c>
      <c r="CE30" s="8">
        <v>891608957601.90405</v>
      </c>
      <c r="CF30" s="8">
        <v>3828310734.9779501</v>
      </c>
      <c r="CG30" s="8">
        <v>3071683013178.9102</v>
      </c>
      <c r="CH30" s="8">
        <v>6277197435.2124004</v>
      </c>
      <c r="CI30" s="8" t="s">
        <v>119</v>
      </c>
      <c r="CJ30" s="8">
        <v>8355380879.12955</v>
      </c>
      <c r="CK30" s="8">
        <v>42972107.195874698</v>
      </c>
      <c r="CL30" s="8">
        <v>196964195387.371</v>
      </c>
      <c r="CM30" s="8" t="s">
        <v>119</v>
      </c>
      <c r="CN30" s="8">
        <v>20692472759.856602</v>
      </c>
      <c r="CO30" s="8" t="s">
        <v>119</v>
      </c>
      <c r="CP30" s="8">
        <v>598961269.29787898</v>
      </c>
      <c r="CQ30" s="8" t="s">
        <v>119</v>
      </c>
      <c r="CR30" s="8">
        <v>3313540067.9324598</v>
      </c>
      <c r="CS30" s="8">
        <v>470389179.678909</v>
      </c>
      <c r="CT30" s="8" t="s">
        <v>119</v>
      </c>
      <c r="CU30" s="8" t="s">
        <v>119</v>
      </c>
      <c r="CV30" s="8" t="s">
        <v>119</v>
      </c>
      <c r="CW30" s="8">
        <v>9750161053.2089996</v>
      </c>
      <c r="CX30" s="8">
        <v>2269233639.2806501</v>
      </c>
      <c r="CY30" s="8">
        <v>2442507588.3849602</v>
      </c>
      <c r="CZ30" s="8">
        <v>1379924257.21313</v>
      </c>
      <c r="DA30" s="8">
        <v>35271880250.496399</v>
      </c>
      <c r="DB30" s="8">
        <v>168610478.359909</v>
      </c>
      <c r="DC30" s="8">
        <v>2169040741.55896</v>
      </c>
      <c r="DD30" s="8">
        <v>2019474244.1935899</v>
      </c>
      <c r="DE30" s="8">
        <v>957377548.47144902</v>
      </c>
      <c r="DF30" s="8">
        <v>2134517067.65295</v>
      </c>
      <c r="DG30" s="8">
        <v>181611549975.80399</v>
      </c>
      <c r="DH30" s="8">
        <v>124700000</v>
      </c>
      <c r="DI30" s="8" t="s">
        <v>119</v>
      </c>
      <c r="DJ30" s="8">
        <v>3204461566.6666698</v>
      </c>
      <c r="DK30" s="8" t="s">
        <v>119</v>
      </c>
      <c r="DL30" s="8">
        <v>25705296183.5037</v>
      </c>
      <c r="DM30" s="8" t="s">
        <v>119</v>
      </c>
      <c r="DN30" s="8">
        <v>2491412335.7839198</v>
      </c>
      <c r="DO30" s="8">
        <v>3487009748.35638</v>
      </c>
      <c r="DP30" s="8">
        <v>261910508306.38901</v>
      </c>
      <c r="DQ30" s="8">
        <v>2072735787.31779</v>
      </c>
      <c r="DR30" s="8">
        <v>45176811594.202904</v>
      </c>
      <c r="DS30" s="8">
        <v>2630904261.8324699</v>
      </c>
      <c r="DT30" s="8">
        <v>2280356338.2286701</v>
      </c>
      <c r="DU30" s="8">
        <v>49648470439.796303</v>
      </c>
      <c r="DV30" s="8" t="s">
        <v>119</v>
      </c>
      <c r="DW30" s="8">
        <v>101900260856.222</v>
      </c>
      <c r="DX30" s="8">
        <v>8386215864.7594299</v>
      </c>
      <c r="DY30" s="8">
        <v>38472741737.396797</v>
      </c>
      <c r="DZ30" s="8" t="s">
        <v>119</v>
      </c>
      <c r="EA30" s="8">
        <v>5902783400</v>
      </c>
      <c r="EB30" s="8">
        <v>3655979702.45646</v>
      </c>
      <c r="EC30" s="8">
        <v>4255683528.3396802</v>
      </c>
      <c r="ED30" s="8">
        <v>15439408447.2288</v>
      </c>
      <c r="EE30" s="8">
        <v>37885440418.683403</v>
      </c>
      <c r="EF30" s="8" t="s">
        <v>119</v>
      </c>
      <c r="EG30" s="8">
        <v>56347251114.2061</v>
      </c>
      <c r="EH30" s="8">
        <v>6038187032.9670296</v>
      </c>
      <c r="EI30" s="8">
        <v>40809523809.523804</v>
      </c>
      <c r="EJ30" s="8">
        <v>554713455149.50195</v>
      </c>
      <c r="EK30" s="8">
        <v>2395493877.5136499</v>
      </c>
      <c r="EL30" s="8">
        <v>133016065.41606501</v>
      </c>
      <c r="EM30" s="8" t="s">
        <v>119</v>
      </c>
      <c r="EN30" s="8" t="s">
        <v>119</v>
      </c>
      <c r="EO30" s="8">
        <v>88256074766.355103</v>
      </c>
      <c r="EP30" s="8">
        <v>6311054901.48841</v>
      </c>
      <c r="EQ30" s="8" t="s">
        <v>119</v>
      </c>
      <c r="ER30" s="8">
        <v>283828769.02992499</v>
      </c>
      <c r="ES30" s="8">
        <v>1055083945.37738</v>
      </c>
      <c r="ET30" s="8">
        <v>25371462488.1292</v>
      </c>
      <c r="EU30" s="8" t="s">
        <v>119</v>
      </c>
      <c r="EV30" s="8" t="s">
        <v>119</v>
      </c>
      <c r="EW30" s="8" t="s">
        <v>119</v>
      </c>
      <c r="EX30" s="8">
        <v>310684273.70948398</v>
      </c>
      <c r="EY30" s="8">
        <v>95176640968.036697</v>
      </c>
      <c r="EZ30" s="8" t="s">
        <v>119</v>
      </c>
      <c r="FA30" s="8">
        <v>376160410084.27399</v>
      </c>
      <c r="FB30" s="8">
        <v>6978371581.2637501</v>
      </c>
      <c r="FC30" s="8">
        <v>172692174.444444</v>
      </c>
      <c r="FD30" s="8">
        <v>384376809.62963003</v>
      </c>
      <c r="FE30" s="8">
        <v>200726712.59259301</v>
      </c>
      <c r="FF30" s="8">
        <v>15399166666.6667</v>
      </c>
      <c r="FG30" s="8">
        <v>1161000000</v>
      </c>
      <c r="FH30" s="8">
        <v>205291944803.49899</v>
      </c>
      <c r="FI30" s="8">
        <v>209298156700.608</v>
      </c>
      <c r="FJ30" s="8">
        <v>10577042354.799</v>
      </c>
      <c r="FK30" s="8" t="s">
        <v>119</v>
      </c>
      <c r="FL30" s="8">
        <v>5100405772.4632702</v>
      </c>
      <c r="FM30" s="8">
        <v>61667199834.742798</v>
      </c>
      <c r="FN30" s="8" t="s">
        <v>119</v>
      </c>
      <c r="FO30" s="8">
        <v>1378847487.41137</v>
      </c>
      <c r="FP30" s="8">
        <v>106657267.367342</v>
      </c>
      <c r="FQ30" s="8">
        <v>4496852073.4689598</v>
      </c>
      <c r="FR30" s="8">
        <v>10096292842.154301</v>
      </c>
      <c r="FS30" s="8">
        <v>90852814004.991699</v>
      </c>
      <c r="FT30" s="8">
        <v>6508931651.6666698</v>
      </c>
      <c r="FU30" s="8">
        <v>74703517902.6642</v>
      </c>
      <c r="FV30" s="8">
        <v>36275674203.214401</v>
      </c>
      <c r="FW30" s="8">
        <v>910122732123.79895</v>
      </c>
      <c r="FX30" s="8">
        <v>5236438000000</v>
      </c>
      <c r="FY30" s="8">
        <v>8213515458.5113897</v>
      </c>
      <c r="FZ30" s="8">
        <v>148545381.418421</v>
      </c>
      <c r="GA30" s="8">
        <v>60226413793.103401</v>
      </c>
      <c r="GB30" s="8">
        <v>25423812648.594101</v>
      </c>
      <c r="GC30" s="8" t="s">
        <v>119</v>
      </c>
      <c r="GD30" s="8" t="s">
        <v>119</v>
      </c>
      <c r="GE30" s="8">
        <v>3713614457.8313298</v>
      </c>
      <c r="GF30" s="8">
        <v>7814784100</v>
      </c>
    </row>
    <row r="31" spans="1:188">
      <c r="A31">
        <v>1989</v>
      </c>
      <c r="B31" s="8" t="s">
        <v>119</v>
      </c>
      <c r="C31" s="8">
        <v>2253090000</v>
      </c>
      <c r="D31" s="8">
        <v>55631489801.550797</v>
      </c>
      <c r="E31" s="8">
        <v>10201099039.5655</v>
      </c>
      <c r="F31" s="8">
        <v>438794788.51851898</v>
      </c>
      <c r="G31" s="8" t="s">
        <v>119</v>
      </c>
      <c r="H31" s="8">
        <v>695304363.03110099</v>
      </c>
      <c r="I31" s="8">
        <v>299267974920.60901</v>
      </c>
      <c r="J31" s="8">
        <v>133105805928.237</v>
      </c>
      <c r="K31" s="8" t="s">
        <v>119</v>
      </c>
      <c r="L31" s="8">
        <v>3062000000</v>
      </c>
      <c r="M31" s="8">
        <v>3863563829.78723</v>
      </c>
      <c r="N31" s="8">
        <v>28781714763.801201</v>
      </c>
      <c r="O31" s="8">
        <v>1703972555.06389</v>
      </c>
      <c r="P31" s="8">
        <v>164221056920.55701</v>
      </c>
      <c r="Q31" s="8">
        <v>1502294411.4620199</v>
      </c>
      <c r="R31" s="8">
        <v>275949889.09426999</v>
      </c>
      <c r="S31" s="8">
        <v>4715978868.2161303</v>
      </c>
      <c r="T31" s="8" t="s">
        <v>119</v>
      </c>
      <c r="U31" s="8">
        <v>3083800684.8975101</v>
      </c>
      <c r="V31" s="8">
        <v>425595310000</v>
      </c>
      <c r="W31" s="8">
        <v>2985467979.2852402</v>
      </c>
      <c r="X31" s="8">
        <v>21988444444.444401</v>
      </c>
      <c r="Y31" s="8">
        <v>2615588545.6862898</v>
      </c>
      <c r="Z31" s="8">
        <v>1113924130.41149</v>
      </c>
      <c r="AA31" s="8">
        <v>267448513.10816801</v>
      </c>
      <c r="AB31" s="8" t="s">
        <v>119</v>
      </c>
      <c r="AC31" s="8">
        <v>11140055364.1502</v>
      </c>
      <c r="AD31" s="8">
        <v>565055743243.24304</v>
      </c>
      <c r="AE31" s="8" t="s">
        <v>119</v>
      </c>
      <c r="AF31" s="8">
        <v>1233930277.0492201</v>
      </c>
      <c r="AG31" s="8">
        <v>1433686309.8364201</v>
      </c>
      <c r="AH31" s="8">
        <v>29885685142.910702</v>
      </c>
      <c r="AI31" s="8">
        <v>347768051311.74103</v>
      </c>
      <c r="AJ31" s="8">
        <v>39540080200.393799</v>
      </c>
      <c r="AK31" s="8">
        <v>341476764.04426801</v>
      </c>
      <c r="AL31" s="8">
        <v>9021862775.2597809</v>
      </c>
      <c r="AM31" s="8">
        <v>2389593021.9486799</v>
      </c>
      <c r="AN31" s="8">
        <v>5251025767.4762697</v>
      </c>
      <c r="AO31" s="8">
        <v>9757410614.0811996</v>
      </c>
      <c r="AP31" s="8" t="s">
        <v>119</v>
      </c>
      <c r="AQ31" s="8" t="s">
        <v>119</v>
      </c>
      <c r="AR31" s="8">
        <v>4563482603.5502996</v>
      </c>
      <c r="AS31" s="8" t="s">
        <v>119</v>
      </c>
      <c r="AT31" s="8">
        <v>112409222182.70399</v>
      </c>
      <c r="AU31" s="8">
        <v>409220087.10281801</v>
      </c>
      <c r="AV31" s="8">
        <v>185137242.96296301</v>
      </c>
      <c r="AW31" s="8">
        <v>6686593059.9369097</v>
      </c>
      <c r="AX31" s="8">
        <v>13890828707.6493</v>
      </c>
      <c r="AY31" s="8">
        <v>39756299049.979301</v>
      </c>
      <c r="AZ31" s="8">
        <v>4372215300</v>
      </c>
      <c r="BA31" s="8">
        <v>88265974.584360301</v>
      </c>
      <c r="BB31" s="8" t="s">
        <v>119</v>
      </c>
      <c r="BC31" s="8">
        <v>696915430.66305697</v>
      </c>
      <c r="BD31" s="8">
        <v>11476584879.2271</v>
      </c>
      <c r="BE31" s="8">
        <v>1182686577.22645</v>
      </c>
      <c r="BF31" s="8">
        <v>119012054870.44501</v>
      </c>
      <c r="BG31" s="8" t="s">
        <v>119</v>
      </c>
      <c r="BH31" s="8">
        <v>1025211803413.53</v>
      </c>
      <c r="BI31" s="8">
        <v>4186411457.4569402</v>
      </c>
      <c r="BJ31" s="8">
        <v>284119692.49432999</v>
      </c>
      <c r="BK31" s="8" t="s">
        <v>119</v>
      </c>
      <c r="BL31" s="8">
        <v>1398967436284.2</v>
      </c>
      <c r="BM31" s="8">
        <v>5251764264.2680197</v>
      </c>
      <c r="BN31" s="8">
        <v>79169043642.467499</v>
      </c>
      <c r="BO31" s="8">
        <v>267327642.222222</v>
      </c>
      <c r="BP31" s="8">
        <v>8410724360.7954597</v>
      </c>
      <c r="BQ31" s="8">
        <v>2432029380.4368601</v>
      </c>
      <c r="BR31" s="8">
        <v>213143016.44331601</v>
      </c>
      <c r="BS31" s="8">
        <v>379779389.70588201</v>
      </c>
      <c r="BT31" s="8">
        <v>2736243800</v>
      </c>
      <c r="BU31" s="8">
        <v>5432344901.7782097</v>
      </c>
      <c r="BV31" s="8">
        <v>68790369107.296204</v>
      </c>
      <c r="BW31" s="8" t="s">
        <v>119</v>
      </c>
      <c r="BX31" s="8">
        <v>5681096096.1961203</v>
      </c>
      <c r="BY31" s="8">
        <v>296042354986.12598</v>
      </c>
      <c r="BZ31" s="8">
        <v>94451427898.3405</v>
      </c>
      <c r="CA31" s="8">
        <v>120496362916.245</v>
      </c>
      <c r="CB31" s="8">
        <v>65641363782.566704</v>
      </c>
      <c r="CC31" s="8">
        <v>39285383971.4254</v>
      </c>
      <c r="CD31" s="8">
        <v>49901966662.454399</v>
      </c>
      <c r="CE31" s="8">
        <v>928661332486.59302</v>
      </c>
      <c r="CF31" s="8">
        <v>4404970058.8378601</v>
      </c>
      <c r="CG31" s="8">
        <v>3054914166263.1802</v>
      </c>
      <c r="CH31" s="8">
        <v>4220945005.2210202</v>
      </c>
      <c r="CI31" s="8" t="s">
        <v>119</v>
      </c>
      <c r="CJ31" s="8">
        <v>8283114648.3677502</v>
      </c>
      <c r="CK31" s="8">
        <v>41119721.651115</v>
      </c>
      <c r="CL31" s="8">
        <v>243526047716.91501</v>
      </c>
      <c r="CM31" s="8" t="s">
        <v>119</v>
      </c>
      <c r="CN31" s="8">
        <v>24312117767.188599</v>
      </c>
      <c r="CO31" s="8" t="s">
        <v>119</v>
      </c>
      <c r="CP31" s="8">
        <v>714046821.09379697</v>
      </c>
      <c r="CQ31" s="8" t="s">
        <v>119</v>
      </c>
      <c r="CR31" s="8">
        <v>2717998687.7100201</v>
      </c>
      <c r="CS31" s="8">
        <v>495404888.09242398</v>
      </c>
      <c r="CT31" s="8" t="s">
        <v>119</v>
      </c>
      <c r="CU31" s="8" t="s">
        <v>119</v>
      </c>
      <c r="CV31" s="8" t="s">
        <v>119</v>
      </c>
      <c r="CW31" s="8">
        <v>10391504709.2547</v>
      </c>
      <c r="CX31" s="8">
        <v>2683254708.1741099</v>
      </c>
      <c r="CY31" s="8">
        <v>2498059014.7729502</v>
      </c>
      <c r="CZ31" s="8">
        <v>1590215582.5330701</v>
      </c>
      <c r="DA31" s="8">
        <v>38848567631.4235</v>
      </c>
      <c r="DB31" s="8">
        <v>189535398.23008901</v>
      </c>
      <c r="DC31" s="8">
        <v>2181821902.4395299</v>
      </c>
      <c r="DD31" s="8">
        <v>2118574772.1113601</v>
      </c>
      <c r="DE31" s="8">
        <v>981529430.10921001</v>
      </c>
      <c r="DF31" s="8">
        <v>2181930254.82301</v>
      </c>
      <c r="DG31" s="8">
        <v>221400669713.58899</v>
      </c>
      <c r="DH31" s="8">
        <v>135200000</v>
      </c>
      <c r="DI31" s="8" t="s">
        <v>119</v>
      </c>
      <c r="DJ31" s="8">
        <v>3576966800</v>
      </c>
      <c r="DK31" s="8" t="s">
        <v>119</v>
      </c>
      <c r="DL31" s="8">
        <v>26314220188.0257</v>
      </c>
      <c r="DM31" s="8" t="s">
        <v>119</v>
      </c>
      <c r="DN31" s="8">
        <v>2531519951.4229498</v>
      </c>
      <c r="DO31" s="8">
        <v>3525228153.1736102</v>
      </c>
      <c r="DP31" s="8">
        <v>258336705601.164</v>
      </c>
      <c r="DQ31" s="8">
        <v>2185072798.33184</v>
      </c>
      <c r="DR31" s="8">
        <v>43920222524.708504</v>
      </c>
      <c r="DS31" s="8">
        <v>1013184745.70715</v>
      </c>
      <c r="DT31" s="8">
        <v>2179567107.5015898</v>
      </c>
      <c r="DU31" s="8">
        <v>44003061108.335701</v>
      </c>
      <c r="DV31" s="8" t="s">
        <v>119</v>
      </c>
      <c r="DW31" s="8">
        <v>102633789557.535</v>
      </c>
      <c r="DX31" s="8">
        <v>9372171651.4954491</v>
      </c>
      <c r="DY31" s="8">
        <v>40171019643.351097</v>
      </c>
      <c r="DZ31" s="8" t="s">
        <v>119</v>
      </c>
      <c r="EA31" s="8">
        <v>5918469800</v>
      </c>
      <c r="EB31" s="8">
        <v>3546460176.9911499</v>
      </c>
      <c r="EC31" s="8">
        <v>4757732199.9667797</v>
      </c>
      <c r="ED31" s="8">
        <v>22499559086.034302</v>
      </c>
      <c r="EE31" s="8">
        <v>42575183905.5606</v>
      </c>
      <c r="EF31" s="8" t="s">
        <v>119</v>
      </c>
      <c r="EG31" s="8">
        <v>60594092436.9748</v>
      </c>
      <c r="EH31" s="8">
        <v>6487912087.9120903</v>
      </c>
      <c r="EI31" s="8">
        <v>42105263157.894699</v>
      </c>
      <c r="EJ31" s="8">
        <v>506500173960.26898</v>
      </c>
      <c r="EK31" s="8">
        <v>2405021932.8999701</v>
      </c>
      <c r="EL31" s="8">
        <v>122888609.715243</v>
      </c>
      <c r="EM31" s="8" t="s">
        <v>119</v>
      </c>
      <c r="EN31" s="8" t="s">
        <v>119</v>
      </c>
      <c r="EO31" s="8">
        <v>95344459279.038696</v>
      </c>
      <c r="EP31" s="8">
        <v>6219793532.5587502</v>
      </c>
      <c r="EQ31" s="8" t="s">
        <v>119</v>
      </c>
      <c r="ER31" s="8">
        <v>304832867.393246</v>
      </c>
      <c r="ES31" s="8">
        <v>932974411.91714203</v>
      </c>
      <c r="ET31" s="8">
        <v>30465364738.620602</v>
      </c>
      <c r="EU31" s="8" t="s">
        <v>119</v>
      </c>
      <c r="EV31" s="8" t="s">
        <v>119</v>
      </c>
      <c r="EW31" s="8" t="s">
        <v>119</v>
      </c>
      <c r="EX31" s="8">
        <v>332286760.85818899</v>
      </c>
      <c r="EY31" s="8">
        <v>99030856824.752594</v>
      </c>
      <c r="EZ31" s="8" t="s">
        <v>119</v>
      </c>
      <c r="FA31" s="8">
        <v>414757056921.99597</v>
      </c>
      <c r="FB31" s="8">
        <v>6987267683.7725401</v>
      </c>
      <c r="FC31" s="8">
        <v>192517321.851852</v>
      </c>
      <c r="FD31" s="8">
        <v>435493044.07407397</v>
      </c>
      <c r="FE31" s="8">
        <v>214745002.222222</v>
      </c>
      <c r="FF31" s="8">
        <v>15291507936.5079</v>
      </c>
      <c r="FG31" s="8">
        <v>542600000</v>
      </c>
      <c r="FH31" s="8">
        <v>216163836169.32199</v>
      </c>
      <c r="FI31" s="8">
        <v>202078703955.009</v>
      </c>
      <c r="FJ31" s="8">
        <v>9853396225.5874901</v>
      </c>
      <c r="FK31" s="8" t="s">
        <v>119</v>
      </c>
      <c r="FL31" s="8">
        <v>4420168102.3930597</v>
      </c>
      <c r="FM31" s="8">
        <v>72250877410.318298</v>
      </c>
      <c r="FN31" s="8" t="s">
        <v>119</v>
      </c>
      <c r="FO31" s="8">
        <v>1352949662.75172</v>
      </c>
      <c r="FP31" s="8">
        <v>106344854.986095</v>
      </c>
      <c r="FQ31" s="8">
        <v>4323058823.5294104</v>
      </c>
      <c r="FR31" s="8">
        <v>10102075213.3151</v>
      </c>
      <c r="FS31" s="8">
        <v>107143348667.09399</v>
      </c>
      <c r="FT31" s="8">
        <v>5276480985.9993696</v>
      </c>
      <c r="FU31" s="8">
        <v>82709161099.124405</v>
      </c>
      <c r="FV31" s="8">
        <v>41464995913.919899</v>
      </c>
      <c r="FW31" s="8">
        <v>926884816753.927</v>
      </c>
      <c r="FX31" s="8">
        <v>5641580000000</v>
      </c>
      <c r="FY31" s="8">
        <v>8438951476.0664396</v>
      </c>
      <c r="FZ31" s="8">
        <v>144482170.248703</v>
      </c>
      <c r="GA31" s="8">
        <v>43526253602.305496</v>
      </c>
      <c r="GB31" s="8">
        <v>6293304974.5940304</v>
      </c>
      <c r="GC31" s="8" t="s">
        <v>119</v>
      </c>
      <c r="GD31" s="8" t="s">
        <v>119</v>
      </c>
      <c r="GE31" s="8">
        <v>3998637681.15942</v>
      </c>
      <c r="GF31" s="8">
        <v>8286322700</v>
      </c>
    </row>
    <row r="32" spans="1:188">
      <c r="A32">
        <v>1990</v>
      </c>
      <c r="B32" s="8" t="s">
        <v>119</v>
      </c>
      <c r="C32" s="8">
        <v>2028553750</v>
      </c>
      <c r="D32" s="8">
        <v>62045099642.777397</v>
      </c>
      <c r="E32" s="8">
        <v>11228764963.1618</v>
      </c>
      <c r="F32" s="8">
        <v>459469058.88888901</v>
      </c>
      <c r="G32" s="8">
        <v>2256838858.4271402</v>
      </c>
      <c r="H32" s="8">
        <v>764887117.19448602</v>
      </c>
      <c r="I32" s="8">
        <v>310777222008.46503</v>
      </c>
      <c r="J32" s="8">
        <v>166463386663.439</v>
      </c>
      <c r="K32" s="8">
        <v>8858006035.9156609</v>
      </c>
      <c r="L32" s="8">
        <v>3166000000</v>
      </c>
      <c r="M32" s="8">
        <v>4229787234.0425501</v>
      </c>
      <c r="N32" s="8">
        <v>31598341233.558998</v>
      </c>
      <c r="O32" s="8">
        <v>2023318251.8769</v>
      </c>
      <c r="P32" s="8">
        <v>205331747706.422</v>
      </c>
      <c r="Q32" s="8">
        <v>1959965243.7626901</v>
      </c>
      <c r="R32" s="8">
        <v>299787275.84237599</v>
      </c>
      <c r="S32" s="8">
        <v>4867582620.2070799</v>
      </c>
      <c r="T32" s="8" t="s">
        <v>119</v>
      </c>
      <c r="U32" s="8">
        <v>3790567051.8677802</v>
      </c>
      <c r="V32" s="8">
        <v>461951782000</v>
      </c>
      <c r="W32" s="8">
        <v>3520551724.1379299</v>
      </c>
      <c r="X32" s="8">
        <v>20632090909.0909</v>
      </c>
      <c r="Y32" s="8">
        <v>3101301780.9506698</v>
      </c>
      <c r="Z32" s="8">
        <v>1132101252.5181701</v>
      </c>
      <c r="AA32" s="8">
        <v>306891107.26203901</v>
      </c>
      <c r="AB32" s="8" t="s">
        <v>119</v>
      </c>
      <c r="AC32" s="8">
        <v>11151578050.7356</v>
      </c>
      <c r="AD32" s="8">
        <v>593929550908.46802</v>
      </c>
      <c r="AE32" s="8" t="s">
        <v>119</v>
      </c>
      <c r="AF32" s="8">
        <v>1440711395.6706901</v>
      </c>
      <c r="AG32" s="8">
        <v>1738605558.0543201</v>
      </c>
      <c r="AH32" s="8">
        <v>33113887817.973099</v>
      </c>
      <c r="AI32" s="8">
        <v>360857912565.966</v>
      </c>
      <c r="AJ32" s="8">
        <v>47844090709.990799</v>
      </c>
      <c r="AK32" s="8">
        <v>429622147.74344599</v>
      </c>
      <c r="AL32" s="8">
        <v>9349764580.3699703</v>
      </c>
      <c r="AM32" s="8">
        <v>2798746050.5822802</v>
      </c>
      <c r="AN32" s="8">
        <v>5711687786.7598896</v>
      </c>
      <c r="AO32" s="8">
        <v>10795850106.9547</v>
      </c>
      <c r="AP32" s="8" t="s">
        <v>119</v>
      </c>
      <c r="AQ32" s="8" t="s">
        <v>119</v>
      </c>
      <c r="AR32" s="8">
        <v>5591130217.6696501</v>
      </c>
      <c r="AS32" s="8">
        <v>40477403219.517601</v>
      </c>
      <c r="AT32" s="8">
        <v>138247285815.85501</v>
      </c>
      <c r="AU32" s="8">
        <v>452328087.28287601</v>
      </c>
      <c r="AV32" s="8">
        <v>201428730</v>
      </c>
      <c r="AW32" s="8">
        <v>7073675544.8084698</v>
      </c>
      <c r="AX32" s="8">
        <v>15239278100.350201</v>
      </c>
      <c r="AY32" s="8">
        <v>42978914311.350403</v>
      </c>
      <c r="AZ32" s="8">
        <v>4817542204.0267296</v>
      </c>
      <c r="BA32" s="8">
        <v>112119406.54833101</v>
      </c>
      <c r="BB32" s="8" t="s">
        <v>119</v>
      </c>
      <c r="BC32" s="8">
        <v>1114703088.1614001</v>
      </c>
      <c r="BD32" s="8">
        <v>12175166763.285</v>
      </c>
      <c r="BE32" s="8">
        <v>1337024782.22702</v>
      </c>
      <c r="BF32" s="8">
        <v>141438345513.91699</v>
      </c>
      <c r="BG32" s="8" t="s">
        <v>119</v>
      </c>
      <c r="BH32" s="8">
        <v>1269179616913.6299</v>
      </c>
      <c r="BI32" s="8">
        <v>5952293765.8446798</v>
      </c>
      <c r="BJ32" s="8">
        <v>317083373.52455902</v>
      </c>
      <c r="BK32" s="8">
        <v>7753501867.7609501</v>
      </c>
      <c r="BL32" s="8">
        <v>1771671207359.8799</v>
      </c>
      <c r="BM32" s="8">
        <v>5889174825.4870005</v>
      </c>
      <c r="BN32" s="8">
        <v>97891090928.632797</v>
      </c>
      <c r="BO32" s="8">
        <v>278098762.96296299</v>
      </c>
      <c r="BP32" s="8">
        <v>7650125217.3525295</v>
      </c>
      <c r="BQ32" s="8">
        <v>2666616176.91609</v>
      </c>
      <c r="BR32" s="8">
        <v>243961995.509785</v>
      </c>
      <c r="BS32" s="8">
        <v>396582263.29113901</v>
      </c>
      <c r="BT32" s="8">
        <v>3096289800</v>
      </c>
      <c r="BU32" s="8">
        <v>4923009551.5156097</v>
      </c>
      <c r="BV32" s="8">
        <v>76928290841.870102</v>
      </c>
      <c r="BW32" s="8" t="s">
        <v>119</v>
      </c>
      <c r="BX32" s="8">
        <v>6478459746.9622803</v>
      </c>
      <c r="BY32" s="8">
        <v>320979026419.633</v>
      </c>
      <c r="BZ32" s="8">
        <v>106140727357.035</v>
      </c>
      <c r="CA32" s="8">
        <v>124813263926.246</v>
      </c>
      <c r="CB32" s="8">
        <v>179885815374.71899</v>
      </c>
      <c r="CC32" s="8">
        <v>49364679953.106697</v>
      </c>
      <c r="CD32" s="8">
        <v>59011278705.524803</v>
      </c>
      <c r="CE32" s="8">
        <v>1181222652714.9299</v>
      </c>
      <c r="CF32" s="8">
        <v>4592224067.3719397</v>
      </c>
      <c r="CG32" s="8">
        <v>3132817652848.04</v>
      </c>
      <c r="CH32" s="8">
        <v>4160003917.43258</v>
      </c>
      <c r="CI32" s="8">
        <v>26932728898.814602</v>
      </c>
      <c r="CJ32" s="8">
        <v>8572359162.8563099</v>
      </c>
      <c r="CK32" s="8">
        <v>39809538.677698903</v>
      </c>
      <c r="CL32" s="8">
        <v>279349355713.80103</v>
      </c>
      <c r="CM32" s="8" t="s">
        <v>119</v>
      </c>
      <c r="CN32" s="8">
        <v>18427777777.777802</v>
      </c>
      <c r="CO32" s="8">
        <v>2675000000</v>
      </c>
      <c r="CP32" s="8">
        <v>865559856.16390002</v>
      </c>
      <c r="CQ32" s="8" t="s">
        <v>119</v>
      </c>
      <c r="CR32" s="8">
        <v>2838485353.9618702</v>
      </c>
      <c r="CS32" s="8">
        <v>596415104.54914403</v>
      </c>
      <c r="CT32" s="8" t="s">
        <v>119</v>
      </c>
      <c r="CU32" s="8">
        <v>28901836158.192101</v>
      </c>
      <c r="CV32" s="8" t="s">
        <v>119</v>
      </c>
      <c r="CW32" s="8">
        <v>13229247947.851299</v>
      </c>
      <c r="CX32" s="8">
        <v>3220920084.7774601</v>
      </c>
      <c r="CY32" s="8">
        <v>3081479800.2876902</v>
      </c>
      <c r="CZ32" s="8">
        <v>1880771556.30474</v>
      </c>
      <c r="DA32" s="8">
        <v>44024178343.007103</v>
      </c>
      <c r="DB32" s="8">
        <v>215089005.23560199</v>
      </c>
      <c r="DC32" s="8">
        <v>2681912030.4938402</v>
      </c>
      <c r="DD32" s="8">
        <v>2547163582.33149</v>
      </c>
      <c r="DE32" s="8">
        <v>1019600785.27212</v>
      </c>
      <c r="DF32" s="8">
        <v>2653480001.3455801</v>
      </c>
      <c r="DG32" s="8">
        <v>261253582805.94501</v>
      </c>
      <c r="DH32" s="8">
        <v>147200000</v>
      </c>
      <c r="DI32" s="8" t="s">
        <v>119</v>
      </c>
      <c r="DJ32" s="8">
        <v>2560785660</v>
      </c>
      <c r="DK32" s="8" t="s">
        <v>119</v>
      </c>
      <c r="DL32" s="8">
        <v>30180108561.9305</v>
      </c>
      <c r="DM32" s="8" t="s">
        <v>119</v>
      </c>
      <c r="DN32" s="8">
        <v>2785764518.0184498</v>
      </c>
      <c r="DO32" s="8">
        <v>3627562402.6602702</v>
      </c>
      <c r="DP32" s="8">
        <v>318330511920.60999</v>
      </c>
      <c r="DQ32" s="8">
        <v>2529310103.8360801</v>
      </c>
      <c r="DR32" s="8">
        <v>45495129385.047501</v>
      </c>
      <c r="DS32" s="8">
        <v>1009455483.87097</v>
      </c>
      <c r="DT32" s="8">
        <v>2480673194.9925199</v>
      </c>
      <c r="DU32" s="8">
        <v>54035795388.091499</v>
      </c>
      <c r="DV32" s="8">
        <v>4699646643.10954</v>
      </c>
      <c r="DW32" s="8">
        <v>119791683307.507</v>
      </c>
      <c r="DX32" s="8">
        <v>11685045513.6541</v>
      </c>
      <c r="DY32" s="8">
        <v>40010424928.714996</v>
      </c>
      <c r="DZ32" s="8" t="s">
        <v>119</v>
      </c>
      <c r="EA32" s="8">
        <v>6433967000</v>
      </c>
      <c r="EB32" s="8">
        <v>3219730364.9962301</v>
      </c>
      <c r="EC32" s="8">
        <v>5812114523.0270205</v>
      </c>
      <c r="ED32" s="8">
        <v>26410386669.360901</v>
      </c>
      <c r="EE32" s="8">
        <v>44311593755.7845</v>
      </c>
      <c r="EF32" s="8">
        <v>65977748210.526299</v>
      </c>
      <c r="EG32" s="8">
        <v>78713859794.684296</v>
      </c>
      <c r="EH32" s="8">
        <v>7360439423.0769196</v>
      </c>
      <c r="EI32" s="8">
        <v>38995454545.454498</v>
      </c>
      <c r="EJ32" s="8">
        <v>516814274021.95599</v>
      </c>
      <c r="EK32" s="8">
        <v>2550185618.1477399</v>
      </c>
      <c r="EL32" s="8">
        <v>125766269.755358</v>
      </c>
      <c r="EM32" s="8" t="s">
        <v>119</v>
      </c>
      <c r="EN32" s="8" t="s">
        <v>119</v>
      </c>
      <c r="EO32" s="8">
        <v>117630271802.403</v>
      </c>
      <c r="EP32" s="8">
        <v>7237100724.34196</v>
      </c>
      <c r="EQ32" s="8" t="s">
        <v>119</v>
      </c>
      <c r="ER32" s="8">
        <v>368584758.94245702</v>
      </c>
      <c r="ES32" s="8">
        <v>649644826.80044699</v>
      </c>
      <c r="ET32" s="8">
        <v>36144336768.702301</v>
      </c>
      <c r="EU32" s="8" t="s">
        <v>119</v>
      </c>
      <c r="EV32" s="8">
        <v>12747380523.1082</v>
      </c>
      <c r="EW32" s="8">
        <v>18198205508.474602</v>
      </c>
      <c r="EX32" s="8">
        <v>302515026.89022499</v>
      </c>
      <c r="EY32" s="8">
        <v>115552349035.44099</v>
      </c>
      <c r="EZ32" s="8" t="s">
        <v>119</v>
      </c>
      <c r="FA32" s="8">
        <v>536558591903.36298</v>
      </c>
      <c r="FB32" s="8">
        <v>8032551173.24014</v>
      </c>
      <c r="FC32" s="8">
        <v>217258907.777778</v>
      </c>
      <c r="FD32" s="8">
        <v>518433324.81481498</v>
      </c>
      <c r="FE32" s="8">
        <v>240365262.59259301</v>
      </c>
      <c r="FF32" s="8">
        <v>12408647540.983601</v>
      </c>
      <c r="FG32" s="8">
        <v>388400000</v>
      </c>
      <c r="FH32" s="8">
        <v>259702295566.66901</v>
      </c>
      <c r="FI32" s="8">
        <v>258066552980.13199</v>
      </c>
      <c r="FJ32" s="8">
        <v>12308624283.978701</v>
      </c>
      <c r="FK32" s="8">
        <v>2629395066.2701702</v>
      </c>
      <c r="FL32" s="8">
        <v>4258743262.8287601</v>
      </c>
      <c r="FM32" s="8">
        <v>85343063965.918198</v>
      </c>
      <c r="FN32" s="8" t="s">
        <v>119</v>
      </c>
      <c r="FO32" s="8">
        <v>1628427515.4188099</v>
      </c>
      <c r="FP32" s="8">
        <v>113563821.57740401</v>
      </c>
      <c r="FQ32" s="8">
        <v>5068000000</v>
      </c>
      <c r="FR32" s="8">
        <v>12290568181.818199</v>
      </c>
      <c r="FS32" s="8">
        <v>150676291094.20999</v>
      </c>
      <c r="FT32" s="8">
        <v>4304398865.8826799</v>
      </c>
      <c r="FU32" s="8">
        <v>81456918678.500793</v>
      </c>
      <c r="FV32" s="8">
        <v>50701443748.297501</v>
      </c>
      <c r="FW32" s="8">
        <v>1093169389204.55</v>
      </c>
      <c r="FX32" s="8">
        <v>5963144000000</v>
      </c>
      <c r="FY32" s="8">
        <v>9298839655.23139</v>
      </c>
      <c r="FZ32" s="8">
        <v>158397403.04117501</v>
      </c>
      <c r="GA32" s="8">
        <v>48598315565.031998</v>
      </c>
      <c r="GB32" s="8">
        <v>6471740805.5698404</v>
      </c>
      <c r="GC32" s="8" t="s">
        <v>119</v>
      </c>
      <c r="GD32" s="8">
        <v>5647119229.0076303</v>
      </c>
      <c r="GE32" s="8">
        <v>3285217391.3043499</v>
      </c>
      <c r="GF32" s="8">
        <v>8783816700</v>
      </c>
    </row>
    <row r="33" spans="1:188">
      <c r="A33">
        <v>1991</v>
      </c>
      <c r="B33" s="8" t="s">
        <v>119</v>
      </c>
      <c r="C33" s="8">
        <v>1099559027.7777801</v>
      </c>
      <c r="D33" s="8">
        <v>45715367087.100098</v>
      </c>
      <c r="E33" s="8">
        <v>10603784541.197001</v>
      </c>
      <c r="F33" s="8">
        <v>481706333.33333302</v>
      </c>
      <c r="G33" s="8">
        <v>2068526521.9029901</v>
      </c>
      <c r="H33" s="8">
        <v>872138730.75458705</v>
      </c>
      <c r="I33" s="8">
        <v>325310415195.03998</v>
      </c>
      <c r="J33" s="8">
        <v>173794177725.39801</v>
      </c>
      <c r="K33" s="8">
        <v>8792365810.5093994</v>
      </c>
      <c r="L33" s="8">
        <v>3111160000</v>
      </c>
      <c r="M33" s="8">
        <v>4616223404.2553196</v>
      </c>
      <c r="N33" s="8">
        <v>30957483949.5798</v>
      </c>
      <c r="O33" s="8">
        <v>2007109829.4635301</v>
      </c>
      <c r="P33" s="8">
        <v>210510999291.19901</v>
      </c>
      <c r="Q33" s="8">
        <v>1986437859.90346</v>
      </c>
      <c r="R33" s="8">
        <v>250045839.92963901</v>
      </c>
      <c r="S33" s="8">
        <v>5343274311.5678902</v>
      </c>
      <c r="T33" s="8" t="s">
        <v>119</v>
      </c>
      <c r="U33" s="8">
        <v>3942792837.3565502</v>
      </c>
      <c r="V33" s="8">
        <v>602860000000</v>
      </c>
      <c r="W33" s="8">
        <v>3701667052.5584602</v>
      </c>
      <c r="X33" s="8">
        <v>10943548387.0968</v>
      </c>
      <c r="Y33" s="8">
        <v>3135045684.1005998</v>
      </c>
      <c r="Z33" s="8">
        <v>1167398478.3459001</v>
      </c>
      <c r="AA33" s="8">
        <v>319827058.592875</v>
      </c>
      <c r="AB33" s="8" t="s">
        <v>119</v>
      </c>
      <c r="AC33" s="8">
        <v>12434370004.958599</v>
      </c>
      <c r="AD33" s="8">
        <v>610328183643.18799</v>
      </c>
      <c r="AE33" s="8" t="s">
        <v>119</v>
      </c>
      <c r="AF33" s="8">
        <v>1377375030.5292101</v>
      </c>
      <c r="AG33" s="8">
        <v>1877138041.64308</v>
      </c>
      <c r="AH33" s="8">
        <v>37834793730.313301</v>
      </c>
      <c r="AI33" s="8">
        <v>383373318083.62402</v>
      </c>
      <c r="AJ33" s="8">
        <v>49175565911.065498</v>
      </c>
      <c r="AK33" s="8">
        <v>424108796.562976</v>
      </c>
      <c r="AL33" s="8">
        <v>9625436872.5107498</v>
      </c>
      <c r="AM33" s="8">
        <v>2724853592.73382</v>
      </c>
      <c r="AN33" s="8">
        <v>7168999670.0155201</v>
      </c>
      <c r="AO33" s="8">
        <v>10492628915.492701</v>
      </c>
      <c r="AP33" s="8" t="s">
        <v>119</v>
      </c>
      <c r="AQ33" s="8" t="s">
        <v>119</v>
      </c>
      <c r="AR33" s="8">
        <v>5770197348.4848499</v>
      </c>
      <c r="AS33" s="8">
        <v>29675502269.566101</v>
      </c>
      <c r="AT33" s="8">
        <v>139224688814.19501</v>
      </c>
      <c r="AU33" s="8">
        <v>462421998.52577901</v>
      </c>
      <c r="AV33" s="8">
        <v>219763222.222222</v>
      </c>
      <c r="AW33" s="8">
        <v>9734321854.0228806</v>
      </c>
      <c r="AX33" s="8">
        <v>16988535267.633801</v>
      </c>
      <c r="AY33" s="8">
        <v>37387836490.528397</v>
      </c>
      <c r="AZ33" s="8">
        <v>5252342400</v>
      </c>
      <c r="BA33" s="8">
        <v>110906032.075075</v>
      </c>
      <c r="BB33" s="8" t="s">
        <v>119</v>
      </c>
      <c r="BC33" s="8">
        <v>1156141998.33412</v>
      </c>
      <c r="BD33" s="8">
        <v>13463868357.4879</v>
      </c>
      <c r="BE33" s="8">
        <v>1383843860.1247001</v>
      </c>
      <c r="BF33" s="8">
        <v>127773856785.767</v>
      </c>
      <c r="BG33" s="8" t="s">
        <v>119</v>
      </c>
      <c r="BH33" s="8">
        <v>1269276828275.78</v>
      </c>
      <c r="BI33" s="8">
        <v>5402919956.9383097</v>
      </c>
      <c r="BJ33" s="8">
        <v>690314321.37499905</v>
      </c>
      <c r="BK33" s="8">
        <v>6357615894.0397396</v>
      </c>
      <c r="BL33" s="8">
        <v>1868945197407.1899</v>
      </c>
      <c r="BM33" s="8">
        <v>6596546195.6521702</v>
      </c>
      <c r="BN33" s="8">
        <v>105143232379.884</v>
      </c>
      <c r="BO33" s="8">
        <v>300757888.88888901</v>
      </c>
      <c r="BP33" s="8">
        <v>9406097735.0911694</v>
      </c>
      <c r="BQ33" s="8">
        <v>3014890569.0409899</v>
      </c>
      <c r="BR33" s="8">
        <v>257150374.069711</v>
      </c>
      <c r="BS33" s="8">
        <v>348533094.81216502</v>
      </c>
      <c r="BT33" s="8">
        <v>3473540601.82161</v>
      </c>
      <c r="BU33" s="8">
        <v>4648668478.5675297</v>
      </c>
      <c r="BV33" s="8">
        <v>88959620135.886398</v>
      </c>
      <c r="BW33" s="8">
        <v>34753569690.2388</v>
      </c>
      <c r="BX33" s="8">
        <v>6920116563.2420998</v>
      </c>
      <c r="BY33" s="8">
        <v>270105341879.22601</v>
      </c>
      <c r="BZ33" s="8">
        <v>116621996217.133</v>
      </c>
      <c r="CA33" s="8" t="s">
        <v>119</v>
      </c>
      <c r="CB33" s="8" t="s">
        <v>119</v>
      </c>
      <c r="CC33" s="8">
        <v>49847127139.054398</v>
      </c>
      <c r="CD33" s="8">
        <v>67558017658.489304</v>
      </c>
      <c r="CE33" s="8">
        <v>1246220155454.97</v>
      </c>
      <c r="CF33" s="8">
        <v>4071219198.0360098</v>
      </c>
      <c r="CG33" s="8">
        <v>3584420077100.8398</v>
      </c>
      <c r="CH33" s="8">
        <v>4344250257.0127802</v>
      </c>
      <c r="CI33" s="8">
        <v>24881135586.398998</v>
      </c>
      <c r="CJ33" s="8">
        <v>8151479004.2133398</v>
      </c>
      <c r="CK33" s="8">
        <v>47515189.281819597</v>
      </c>
      <c r="CL33" s="8">
        <v>325734233312.87903</v>
      </c>
      <c r="CM33" s="8" t="s">
        <v>119</v>
      </c>
      <c r="CN33" s="8">
        <v>11008793176.2223</v>
      </c>
      <c r="CO33" s="8">
        <v>2569444444.4444399</v>
      </c>
      <c r="CP33" s="8">
        <v>1028087972.31085</v>
      </c>
      <c r="CQ33" s="8" t="s">
        <v>119</v>
      </c>
      <c r="CR33" s="8">
        <v>4690415092.5366297</v>
      </c>
      <c r="CS33" s="8">
        <v>704329192.77152097</v>
      </c>
      <c r="CT33" s="8" t="s">
        <v>119</v>
      </c>
      <c r="CU33" s="8">
        <v>31995012468.8279</v>
      </c>
      <c r="CV33" s="8" t="s">
        <v>119</v>
      </c>
      <c r="CW33" s="8">
        <v>14321878795.038401</v>
      </c>
      <c r="CX33" s="8">
        <v>3735117374.4112501</v>
      </c>
      <c r="CY33" s="8">
        <v>2653141958.5258498</v>
      </c>
      <c r="CZ33" s="8">
        <v>2203545856.6689301</v>
      </c>
      <c r="DA33" s="8">
        <v>49143148094.268303</v>
      </c>
      <c r="DB33" s="8">
        <v>244468292.68292701</v>
      </c>
      <c r="DC33" s="8">
        <v>2724131545.16958</v>
      </c>
      <c r="DD33" s="8">
        <v>2750041434.2629499</v>
      </c>
      <c r="DE33" s="8">
        <v>1443688865.0791099</v>
      </c>
      <c r="DF33" s="8">
        <v>2856890680.60285</v>
      </c>
      <c r="DG33" s="8">
        <v>313142768453.48499</v>
      </c>
      <c r="DH33" s="8">
        <v>166200000</v>
      </c>
      <c r="DI33" s="8" t="s">
        <v>119</v>
      </c>
      <c r="DJ33" s="8">
        <v>2379018326.3157902</v>
      </c>
      <c r="DK33" s="8" t="s">
        <v>119</v>
      </c>
      <c r="DL33" s="8">
        <v>32285388165.2999</v>
      </c>
      <c r="DM33" s="8" t="s">
        <v>119</v>
      </c>
      <c r="DN33" s="8">
        <v>2992650454.4960699</v>
      </c>
      <c r="DO33" s="8">
        <v>3921476084.8907199</v>
      </c>
      <c r="DP33" s="8">
        <v>327500328264.96899</v>
      </c>
      <c r="DQ33" s="8">
        <v>2653781596.4600801</v>
      </c>
      <c r="DR33" s="8">
        <v>42745329732.163002</v>
      </c>
      <c r="DS33" s="8">
        <v>1488804123.71134</v>
      </c>
      <c r="DT33" s="8">
        <v>2327986215.8635602</v>
      </c>
      <c r="DU33" s="8">
        <v>49118433047.531799</v>
      </c>
      <c r="DV33" s="8">
        <v>4938775510.2040796</v>
      </c>
      <c r="DW33" s="8">
        <v>121872464483.487</v>
      </c>
      <c r="DX33" s="8">
        <v>11341482444.7334</v>
      </c>
      <c r="DY33" s="8">
        <v>45451960731.720398</v>
      </c>
      <c r="DZ33" s="8" t="s">
        <v>119</v>
      </c>
      <c r="EA33" s="8">
        <v>7074675500</v>
      </c>
      <c r="EB33" s="8">
        <v>3787394957.9831901</v>
      </c>
      <c r="EC33" s="8">
        <v>6984367762.9037104</v>
      </c>
      <c r="ED33" s="8">
        <v>34341465998.200298</v>
      </c>
      <c r="EE33" s="8">
        <v>45417561302.249702</v>
      </c>
      <c r="EF33" s="8">
        <v>85500935934.990097</v>
      </c>
      <c r="EG33" s="8">
        <v>89233599833.495193</v>
      </c>
      <c r="EH33" s="8">
        <v>6883516483.5164804</v>
      </c>
      <c r="EI33" s="8">
        <v>28998684210.526299</v>
      </c>
      <c r="EJ33" s="8">
        <v>517962962962.96301</v>
      </c>
      <c r="EK33" s="8">
        <v>1911600969.76612</v>
      </c>
      <c r="EL33" s="8">
        <v>125597205.422315</v>
      </c>
      <c r="EM33" s="8" t="s">
        <v>119</v>
      </c>
      <c r="EN33" s="8" t="s">
        <v>119</v>
      </c>
      <c r="EO33" s="8">
        <v>132223268491.32201</v>
      </c>
      <c r="EP33" s="8">
        <v>7111252865.84624</v>
      </c>
      <c r="EQ33" s="8" t="s">
        <v>119</v>
      </c>
      <c r="ER33" s="8">
        <v>374359556.08492601</v>
      </c>
      <c r="ES33" s="8">
        <v>779981458.921489</v>
      </c>
      <c r="ET33" s="8">
        <v>45466164978.292297</v>
      </c>
      <c r="EU33" s="8" t="s">
        <v>119</v>
      </c>
      <c r="EV33" s="8">
        <v>14272201508.221001</v>
      </c>
      <c r="EW33" s="8">
        <v>13263688695.652201</v>
      </c>
      <c r="EX33" s="8">
        <v>320355090.61440998</v>
      </c>
      <c r="EY33" s="8">
        <v>123942759156.416</v>
      </c>
      <c r="EZ33" s="8" t="s">
        <v>119</v>
      </c>
      <c r="FA33" s="8">
        <v>577166174219.375</v>
      </c>
      <c r="FB33" s="8">
        <v>9000362581.5808601</v>
      </c>
      <c r="FC33" s="8">
        <v>220539518.518518</v>
      </c>
      <c r="FD33" s="8">
        <v>548819074.07407403</v>
      </c>
      <c r="FE33" s="8">
        <v>254829629.62963</v>
      </c>
      <c r="FF33" s="8">
        <v>11379222222.2222</v>
      </c>
      <c r="FG33" s="8">
        <v>448100000</v>
      </c>
      <c r="FH33" s="8">
        <v>271983749284.828</v>
      </c>
      <c r="FI33" s="8">
        <v>261113787377.96399</v>
      </c>
      <c r="FJ33" s="8">
        <v>12981833333.3333</v>
      </c>
      <c r="FK33" s="8">
        <v>2534720480.3243999</v>
      </c>
      <c r="FL33" s="8">
        <v>4956588278.5614405</v>
      </c>
      <c r="FM33" s="8">
        <v>98234695722.034103</v>
      </c>
      <c r="FN33" s="8" t="s">
        <v>119</v>
      </c>
      <c r="FO33" s="8">
        <v>1602299862.9243</v>
      </c>
      <c r="FP33" s="8">
        <v>132201141.446861</v>
      </c>
      <c r="FQ33" s="8">
        <v>5307905882.3529396</v>
      </c>
      <c r="FR33" s="8">
        <v>13074782608.6957</v>
      </c>
      <c r="FS33" s="8">
        <v>150027833333.33301</v>
      </c>
      <c r="FT33" s="8">
        <v>3321729057.1221499</v>
      </c>
      <c r="FU33" s="8">
        <v>77464561149.5103</v>
      </c>
      <c r="FV33" s="8">
        <v>51552165622.446198</v>
      </c>
      <c r="FW33" s="8">
        <v>1142797178130.51</v>
      </c>
      <c r="FX33" s="8">
        <v>6158129000000</v>
      </c>
      <c r="FY33" s="8">
        <v>11205971155.275801</v>
      </c>
      <c r="FZ33" s="8">
        <v>188869985.673352</v>
      </c>
      <c r="GA33" s="8">
        <v>53476971830.985901</v>
      </c>
      <c r="GB33" s="8">
        <v>9613369520.4188499</v>
      </c>
      <c r="GC33" s="8" t="s">
        <v>119</v>
      </c>
      <c r="GD33" s="8">
        <v>5930370370.3703699</v>
      </c>
      <c r="GE33" s="8">
        <v>3378882352.9411802</v>
      </c>
      <c r="GF33" s="8">
        <v>8641481700</v>
      </c>
    </row>
    <row r="34" spans="1:188">
      <c r="A34">
        <v>1992</v>
      </c>
      <c r="B34" s="8" t="s">
        <v>119</v>
      </c>
      <c r="C34" s="8">
        <v>652174990.837304</v>
      </c>
      <c r="D34" s="8">
        <v>48003298223.117798</v>
      </c>
      <c r="E34" s="8">
        <v>8307810973.58848</v>
      </c>
      <c r="F34" s="8">
        <v>499281148.148148</v>
      </c>
      <c r="G34" s="8">
        <v>1272577456.12712</v>
      </c>
      <c r="H34" s="8">
        <v>958463200.20540202</v>
      </c>
      <c r="I34" s="8">
        <v>324878874105.97498</v>
      </c>
      <c r="J34" s="8">
        <v>195078126346.10599</v>
      </c>
      <c r="K34" s="8">
        <v>4991350457.5424995</v>
      </c>
      <c r="L34" s="8">
        <v>3109000000</v>
      </c>
      <c r="M34" s="8">
        <v>4751063829.7872295</v>
      </c>
      <c r="N34" s="8">
        <v>31708874594.164501</v>
      </c>
      <c r="O34" s="8">
        <v>1950900000</v>
      </c>
      <c r="P34" s="8">
        <v>234781652070.263</v>
      </c>
      <c r="Q34" s="8">
        <v>1695315305.7030799</v>
      </c>
      <c r="R34" s="8">
        <v>250794359.56790099</v>
      </c>
      <c r="S34" s="8">
        <v>5643893347.0067902</v>
      </c>
      <c r="T34" s="8" t="s">
        <v>119</v>
      </c>
      <c r="U34" s="8">
        <v>4146513722.3301902</v>
      </c>
      <c r="V34" s="8">
        <v>400599250000</v>
      </c>
      <c r="W34" s="8">
        <v>4183548189.07305</v>
      </c>
      <c r="X34" s="8">
        <v>10350515463.9175</v>
      </c>
      <c r="Y34" s="8">
        <v>2240264711.5481601</v>
      </c>
      <c r="Z34" s="8">
        <v>1083037670.60484</v>
      </c>
      <c r="AA34" s="8">
        <v>357160985.32741302</v>
      </c>
      <c r="AB34" s="8" t="s">
        <v>119</v>
      </c>
      <c r="AC34" s="8">
        <v>11396310990.2197</v>
      </c>
      <c r="AD34" s="8">
        <v>592387689252.91602</v>
      </c>
      <c r="AE34" s="8" t="s">
        <v>119</v>
      </c>
      <c r="AF34" s="8">
        <v>1411917558.45855</v>
      </c>
      <c r="AG34" s="8">
        <v>1881847676.8075199</v>
      </c>
      <c r="AH34" s="8">
        <v>45964327558.883598</v>
      </c>
      <c r="AI34" s="8">
        <v>426915712711.146</v>
      </c>
      <c r="AJ34" s="8">
        <v>58418985443.3172</v>
      </c>
      <c r="AK34" s="8">
        <v>457388578.92414403</v>
      </c>
      <c r="AL34" s="8">
        <v>8227343907.2667904</v>
      </c>
      <c r="AM34" s="8">
        <v>2933222714.1150599</v>
      </c>
      <c r="AN34" s="8">
        <v>8528593420.53123</v>
      </c>
      <c r="AO34" s="8">
        <v>11152971316.073999</v>
      </c>
      <c r="AP34" s="8" t="s">
        <v>119</v>
      </c>
      <c r="AQ34" s="8" t="s">
        <v>119</v>
      </c>
      <c r="AR34" s="8">
        <v>6912150456.3233404</v>
      </c>
      <c r="AS34" s="8">
        <v>34590052812.168404</v>
      </c>
      <c r="AT34" s="8">
        <v>152915654478.88501</v>
      </c>
      <c r="AU34" s="8">
        <v>478058304.87111801</v>
      </c>
      <c r="AV34" s="8">
        <v>234058259.25925899</v>
      </c>
      <c r="AW34" s="8">
        <v>11356271335.9741</v>
      </c>
      <c r="AX34" s="8">
        <v>18094238119.059502</v>
      </c>
      <c r="AY34" s="8">
        <v>41855986519.4235</v>
      </c>
      <c r="AZ34" s="8">
        <v>5813399300</v>
      </c>
      <c r="BA34" s="8">
        <v>134707184.35554099</v>
      </c>
      <c r="BB34" s="8" t="s">
        <v>119</v>
      </c>
      <c r="BC34" s="8">
        <v>1284766234.2216001</v>
      </c>
      <c r="BD34" s="8">
        <v>10492993077.609301</v>
      </c>
      <c r="BE34" s="8">
        <v>1531803060.5455799</v>
      </c>
      <c r="BF34" s="8">
        <v>112532519246.084</v>
      </c>
      <c r="BG34" s="8" t="s">
        <v>119</v>
      </c>
      <c r="BH34" s="8">
        <v>1401465923172.24</v>
      </c>
      <c r="BI34" s="8">
        <v>5592390848.5264797</v>
      </c>
      <c r="BJ34" s="8">
        <v>714255460.503389</v>
      </c>
      <c r="BK34" s="8">
        <v>3690328963.6408601</v>
      </c>
      <c r="BL34" s="8">
        <v>2131571696931.75</v>
      </c>
      <c r="BM34" s="8">
        <v>6413901601.8306599</v>
      </c>
      <c r="BN34" s="8">
        <v>116224673042.54601</v>
      </c>
      <c r="BO34" s="8">
        <v>310160444.444444</v>
      </c>
      <c r="BP34" s="8">
        <v>10440842165.3193</v>
      </c>
      <c r="BQ34" s="8">
        <v>3284625277.16186</v>
      </c>
      <c r="BR34" s="8">
        <v>226313443.74908599</v>
      </c>
      <c r="BS34" s="8">
        <v>373573141.48681098</v>
      </c>
      <c r="BT34" s="8">
        <v>2257121668.1935201</v>
      </c>
      <c r="BU34" s="8">
        <v>4943700431.0736799</v>
      </c>
      <c r="BV34" s="8">
        <v>104272278634.731</v>
      </c>
      <c r="BW34" s="8">
        <v>38730585920.952904</v>
      </c>
      <c r="BX34" s="8">
        <v>7091625419.01334</v>
      </c>
      <c r="BY34" s="8">
        <v>288208430383.96399</v>
      </c>
      <c r="BZ34" s="8">
        <v>128026966579.964</v>
      </c>
      <c r="CA34" s="8" t="s">
        <v>119</v>
      </c>
      <c r="CB34" s="8" t="s">
        <v>119</v>
      </c>
      <c r="CC34" s="8">
        <v>55985505024.789001</v>
      </c>
      <c r="CD34" s="8">
        <v>75607012221.835999</v>
      </c>
      <c r="CE34" s="8">
        <v>1320161645718.77</v>
      </c>
      <c r="CF34" s="8">
        <v>3530892749.0213099</v>
      </c>
      <c r="CG34" s="8">
        <v>3908809463463.8599</v>
      </c>
      <c r="CH34" s="8">
        <v>5390688437.7758198</v>
      </c>
      <c r="CI34" s="8">
        <v>24906939560.109798</v>
      </c>
      <c r="CJ34" s="8">
        <v>8209129171.7364902</v>
      </c>
      <c r="CK34" s="8">
        <v>47737955.346651003</v>
      </c>
      <c r="CL34" s="8">
        <v>350051111253.44299</v>
      </c>
      <c r="CM34" s="8" t="s">
        <v>119</v>
      </c>
      <c r="CN34" s="8">
        <v>19858555214.7239</v>
      </c>
      <c r="CO34" s="8">
        <v>2316562500</v>
      </c>
      <c r="CP34" s="8">
        <v>1127806944.6151299</v>
      </c>
      <c r="CQ34" s="8" t="s">
        <v>119</v>
      </c>
      <c r="CR34" s="8">
        <v>5843579160.9012203</v>
      </c>
      <c r="CS34" s="8">
        <v>831033941.09396899</v>
      </c>
      <c r="CT34" s="8" t="s">
        <v>119</v>
      </c>
      <c r="CU34" s="8">
        <v>33881392045.454498</v>
      </c>
      <c r="CV34" s="8" t="s">
        <v>119</v>
      </c>
      <c r="CW34" s="8">
        <v>16065740777.9172</v>
      </c>
      <c r="CX34" s="8">
        <v>4879018601.9091101</v>
      </c>
      <c r="CY34" s="8">
        <v>3024459564.3215699</v>
      </c>
      <c r="CZ34" s="8">
        <v>1799517081.5641201</v>
      </c>
      <c r="DA34" s="8">
        <v>59167550162.956001</v>
      </c>
      <c r="DB34" s="8">
        <v>284853358.56196803</v>
      </c>
      <c r="DC34" s="8">
        <v>2830673388.8242898</v>
      </c>
      <c r="DD34" s="8">
        <v>3021910216.7182698</v>
      </c>
      <c r="DE34" s="8">
        <v>1464392418.44485</v>
      </c>
      <c r="DF34" s="8">
        <v>3224267547.8050799</v>
      </c>
      <c r="DG34" s="8">
        <v>363157598242.27002</v>
      </c>
      <c r="DH34" s="8">
        <v>178100000</v>
      </c>
      <c r="DI34" s="8" t="s">
        <v>119</v>
      </c>
      <c r="DJ34" s="8">
        <v>1317611863.8497701</v>
      </c>
      <c r="DK34" s="8" t="s">
        <v>119</v>
      </c>
      <c r="DL34" s="8">
        <v>33711069430.779999</v>
      </c>
      <c r="DM34" s="8" t="s">
        <v>119</v>
      </c>
      <c r="DN34" s="8">
        <v>3424733520.3366098</v>
      </c>
      <c r="DO34" s="8">
        <v>3401211581.29176</v>
      </c>
      <c r="DP34" s="8">
        <v>362962871804.51099</v>
      </c>
      <c r="DQ34" s="8">
        <v>2923764926.3971801</v>
      </c>
      <c r="DR34" s="8">
        <v>41649829859.634201</v>
      </c>
      <c r="DS34" s="8">
        <v>1792800000</v>
      </c>
      <c r="DT34" s="8">
        <v>2344987614.2744098</v>
      </c>
      <c r="DU34" s="8">
        <v>47794925814.755798</v>
      </c>
      <c r="DV34" s="8">
        <v>2436849341.9760399</v>
      </c>
      <c r="DW34" s="8">
        <v>130838040067.584</v>
      </c>
      <c r="DX34" s="8">
        <v>12452275682.7048</v>
      </c>
      <c r="DY34" s="8">
        <v>48635176852.767303</v>
      </c>
      <c r="DZ34" s="8" t="s">
        <v>119</v>
      </c>
      <c r="EA34" s="8">
        <v>8042337700</v>
      </c>
      <c r="EB34" s="8">
        <v>4377980510.0559797</v>
      </c>
      <c r="EC34" s="8">
        <v>7157424031.0604496</v>
      </c>
      <c r="ED34" s="8">
        <v>35966302303.263</v>
      </c>
      <c r="EE34" s="8">
        <v>52976344928.956398</v>
      </c>
      <c r="EF34" s="8">
        <v>94337050693.272705</v>
      </c>
      <c r="EG34" s="8">
        <v>107592098901.099</v>
      </c>
      <c r="EH34" s="8">
        <v>7646153983.5164804</v>
      </c>
      <c r="EI34" s="8">
        <v>25121666666.666698</v>
      </c>
      <c r="EJ34" s="8">
        <v>460290556900.72601</v>
      </c>
      <c r="EK34" s="8">
        <v>2029026704.02707</v>
      </c>
      <c r="EL34" s="8">
        <v>132303041.36252999</v>
      </c>
      <c r="EM34" s="8" t="s">
        <v>119</v>
      </c>
      <c r="EN34" s="8" t="s">
        <v>119</v>
      </c>
      <c r="EO34" s="8">
        <v>137087876662.216</v>
      </c>
      <c r="EP34" s="8">
        <v>7602005274.4361601</v>
      </c>
      <c r="EQ34" s="8" t="s">
        <v>119</v>
      </c>
      <c r="ER34" s="8">
        <v>433667193.81479502</v>
      </c>
      <c r="ES34" s="8">
        <v>679997997.59711695</v>
      </c>
      <c r="ET34" s="8">
        <v>52130263965.6231</v>
      </c>
      <c r="EU34" s="8" t="s">
        <v>119</v>
      </c>
      <c r="EV34" s="8">
        <v>15495514426.187099</v>
      </c>
      <c r="EW34" s="8">
        <v>13101056603.7736</v>
      </c>
      <c r="EX34" s="8">
        <v>378778047.197842</v>
      </c>
      <c r="EY34" s="8">
        <v>134544563096.782</v>
      </c>
      <c r="EZ34" s="8" t="s">
        <v>119</v>
      </c>
      <c r="FA34" s="8">
        <v>630916018690.06995</v>
      </c>
      <c r="FB34" s="8">
        <v>9703011635.8658504</v>
      </c>
      <c r="FC34" s="8">
        <v>242135407.40740699</v>
      </c>
      <c r="FD34" s="8">
        <v>602911074.07407403</v>
      </c>
      <c r="FE34" s="8">
        <v>277954111.11111099</v>
      </c>
      <c r="FF34" s="8">
        <v>7034219712.5256701</v>
      </c>
      <c r="FG34" s="8">
        <v>404600000</v>
      </c>
      <c r="FH34" s="8">
        <v>281993200315.94501</v>
      </c>
      <c r="FI34" s="8">
        <v>271814366804.15302</v>
      </c>
      <c r="FJ34" s="8">
        <v>13253565898.955799</v>
      </c>
      <c r="FK34" s="8">
        <v>1909246640.8083799</v>
      </c>
      <c r="FL34" s="8">
        <v>4601413263.5289402</v>
      </c>
      <c r="FM34" s="8">
        <v>111452869378.467</v>
      </c>
      <c r="FN34" s="8" t="s">
        <v>119</v>
      </c>
      <c r="FO34" s="8">
        <v>1692959110.1802199</v>
      </c>
      <c r="FP34" s="8">
        <v>137066290.550071</v>
      </c>
      <c r="FQ34" s="8">
        <v>5439552941.1764698</v>
      </c>
      <c r="FR34" s="8">
        <v>15497286295.7938</v>
      </c>
      <c r="FS34" s="8">
        <v>158459130434.78299</v>
      </c>
      <c r="FT34" s="8">
        <v>2857457860.05088</v>
      </c>
      <c r="FU34" s="8">
        <v>73942235330.436996</v>
      </c>
      <c r="FV34" s="8">
        <v>54239171887.768997</v>
      </c>
      <c r="FW34" s="8">
        <v>1179659529659.53</v>
      </c>
      <c r="FX34" s="8">
        <v>6520327000000</v>
      </c>
      <c r="FY34" s="8">
        <v>12878199880.9839</v>
      </c>
      <c r="FZ34" s="8">
        <v>196142585.01481599</v>
      </c>
      <c r="GA34" s="8">
        <v>60401798245.613998</v>
      </c>
      <c r="GB34" s="8">
        <v>9866990236.4358692</v>
      </c>
      <c r="GC34" s="8" t="s">
        <v>119</v>
      </c>
      <c r="GD34" s="8">
        <v>6463649985.0164804</v>
      </c>
      <c r="GE34" s="8">
        <v>3181921787.7094998</v>
      </c>
      <c r="GF34" s="8">
        <v>6751472200</v>
      </c>
    </row>
    <row r="35" spans="1:188">
      <c r="A35">
        <v>1993</v>
      </c>
      <c r="B35" s="8" t="s">
        <v>119</v>
      </c>
      <c r="C35" s="8">
        <v>1185315468.46295</v>
      </c>
      <c r="D35" s="8">
        <v>49946455210.966003</v>
      </c>
      <c r="E35" s="8">
        <v>5768720421.6136703</v>
      </c>
      <c r="F35" s="8">
        <v>535172777.77777803</v>
      </c>
      <c r="G35" s="8">
        <v>1201313201.0127201</v>
      </c>
      <c r="H35" s="8">
        <v>1082979707.6556599</v>
      </c>
      <c r="I35" s="8">
        <v>311544406970.20801</v>
      </c>
      <c r="J35" s="8">
        <v>190379720927.48099</v>
      </c>
      <c r="K35" s="8">
        <v>3970953395.51544</v>
      </c>
      <c r="L35" s="8">
        <v>3092000000</v>
      </c>
      <c r="M35" s="8">
        <v>5200265957.4468098</v>
      </c>
      <c r="N35" s="8">
        <v>33166519417.989399</v>
      </c>
      <c r="O35" s="8">
        <v>2046189031.9693699</v>
      </c>
      <c r="P35" s="8">
        <v>224721795592.35101</v>
      </c>
      <c r="Q35" s="8">
        <v>2274557914.07481</v>
      </c>
      <c r="R35" s="8">
        <v>235239570.35093501</v>
      </c>
      <c r="S35" s="8">
        <v>5734676560.9247103</v>
      </c>
      <c r="T35" s="8" t="s">
        <v>119</v>
      </c>
      <c r="U35" s="8">
        <v>4160086253.1468</v>
      </c>
      <c r="V35" s="8">
        <v>437798577639.75201</v>
      </c>
      <c r="W35" s="8">
        <v>4105706151.7514501</v>
      </c>
      <c r="X35" s="8">
        <v>10829710144.9275</v>
      </c>
      <c r="Y35" s="8">
        <v>2332018010.5534101</v>
      </c>
      <c r="Z35" s="8">
        <v>938632612.02635896</v>
      </c>
      <c r="AA35" s="8">
        <v>490417389.68256903</v>
      </c>
      <c r="AB35" s="8">
        <v>2533727592.0416498</v>
      </c>
      <c r="AC35" s="8">
        <v>15498179313.0425</v>
      </c>
      <c r="AD35" s="8">
        <v>577170761956.43799</v>
      </c>
      <c r="AE35" s="8" t="s">
        <v>119</v>
      </c>
      <c r="AF35" s="8">
        <v>1278781166.72188</v>
      </c>
      <c r="AG35" s="8">
        <v>1463251055.4006801</v>
      </c>
      <c r="AH35" s="8">
        <v>49297773130.1185</v>
      </c>
      <c r="AI35" s="8">
        <v>444731282436.76202</v>
      </c>
      <c r="AJ35" s="8">
        <v>66446804802.574699</v>
      </c>
      <c r="AK35" s="8">
        <v>452881443.084162</v>
      </c>
      <c r="AL35" s="8">
        <v>10706259936.7425</v>
      </c>
      <c r="AM35" s="8">
        <v>1918970032.4086499</v>
      </c>
      <c r="AN35" s="8">
        <v>9537297723.1052303</v>
      </c>
      <c r="AO35" s="8">
        <v>11045759468.9412</v>
      </c>
      <c r="AP35" s="8" t="s">
        <v>119</v>
      </c>
      <c r="AQ35" s="8" t="s">
        <v>119</v>
      </c>
      <c r="AR35" s="8">
        <v>6590291048.2921104</v>
      </c>
      <c r="AS35" s="8">
        <v>40614350197.235298</v>
      </c>
      <c r="AT35" s="8">
        <v>143195627014.60501</v>
      </c>
      <c r="AU35" s="8">
        <v>466048469.22986001</v>
      </c>
      <c r="AV35" s="8">
        <v>245527592.59259301</v>
      </c>
      <c r="AW35" s="8">
        <v>13081042400</v>
      </c>
      <c r="AX35" s="8">
        <v>18938717358.679298</v>
      </c>
      <c r="AY35" s="8">
        <v>46578631452.581001</v>
      </c>
      <c r="AZ35" s="8">
        <v>6680269200</v>
      </c>
      <c r="BA35" s="8">
        <v>136047896.15577799</v>
      </c>
      <c r="BB35" s="8">
        <v>4006982535.0621901</v>
      </c>
      <c r="BC35" s="8">
        <v>1357206995.7462399</v>
      </c>
      <c r="BD35" s="8">
        <v>8830712713.9078102</v>
      </c>
      <c r="BE35" s="8">
        <v>1635426125.30808</v>
      </c>
      <c r="BF35" s="8">
        <v>89214114708.025406</v>
      </c>
      <c r="BG35" s="8" t="s">
        <v>119</v>
      </c>
      <c r="BH35" s="8">
        <v>1322815612694</v>
      </c>
      <c r="BI35" s="8">
        <v>4378645081.0176897</v>
      </c>
      <c r="BJ35" s="8">
        <v>755042548.05582404</v>
      </c>
      <c r="BK35" s="8">
        <v>2701181331.3081598</v>
      </c>
      <c r="BL35" s="8">
        <v>2071323790370.28</v>
      </c>
      <c r="BM35" s="8">
        <v>5966255778.1201801</v>
      </c>
      <c r="BN35" s="8">
        <v>108809058858.502</v>
      </c>
      <c r="BO35" s="8">
        <v>309812185.18518502</v>
      </c>
      <c r="BP35" s="8">
        <v>11399942453.0646</v>
      </c>
      <c r="BQ35" s="8">
        <v>3279063317.6347499</v>
      </c>
      <c r="BR35" s="8">
        <v>236880821.65638801</v>
      </c>
      <c r="BS35" s="8">
        <v>454101382.48847902</v>
      </c>
      <c r="BT35" s="8">
        <v>1878248741.04949</v>
      </c>
      <c r="BU35" s="8">
        <v>4926728932.9506903</v>
      </c>
      <c r="BV35" s="8">
        <v>120353947980.76401</v>
      </c>
      <c r="BW35" s="8">
        <v>40124916944.945396</v>
      </c>
      <c r="BX35" s="8">
        <v>6227928905.7322702</v>
      </c>
      <c r="BY35" s="8">
        <v>279296022987.91901</v>
      </c>
      <c r="BZ35" s="8">
        <v>158006700301.53299</v>
      </c>
      <c r="CA35" s="8">
        <v>63743623232.012001</v>
      </c>
      <c r="CB35" s="8" t="s">
        <v>119</v>
      </c>
      <c r="CC35" s="8">
        <v>52480251773.461998</v>
      </c>
      <c r="CD35" s="8">
        <v>75985906529.177094</v>
      </c>
      <c r="CE35" s="8">
        <v>1064958075919.77</v>
      </c>
      <c r="CF35" s="8">
        <v>5405097570.6889696</v>
      </c>
      <c r="CG35" s="8">
        <v>4454143876947.21</v>
      </c>
      <c r="CH35" s="8">
        <v>5685784384.4710598</v>
      </c>
      <c r="CI35" s="8">
        <v>23409027475.687901</v>
      </c>
      <c r="CJ35" s="8">
        <v>5751789915.0536299</v>
      </c>
      <c r="CK35" s="8">
        <v>46919624.643002898</v>
      </c>
      <c r="CL35" s="8">
        <v>386302839273.92297</v>
      </c>
      <c r="CM35" s="8" t="s">
        <v>119</v>
      </c>
      <c r="CN35" s="8">
        <v>23941391390.7285</v>
      </c>
      <c r="CO35" s="8">
        <v>2028295454.54545</v>
      </c>
      <c r="CP35" s="8">
        <v>1327748654.6596899</v>
      </c>
      <c r="CQ35" s="8" t="s">
        <v>119</v>
      </c>
      <c r="CR35" s="8">
        <v>7941744492.1211004</v>
      </c>
      <c r="CS35" s="8">
        <v>835592802.27683103</v>
      </c>
      <c r="CT35" s="8" t="s">
        <v>119</v>
      </c>
      <c r="CU35" s="8">
        <v>30657030223.390301</v>
      </c>
      <c r="CV35" s="8" t="s">
        <v>119</v>
      </c>
      <c r="CW35" s="8">
        <v>16486900186.5672</v>
      </c>
      <c r="CX35" s="8">
        <v>5625533410.3117599</v>
      </c>
      <c r="CY35" s="8">
        <v>3370842210.9095502</v>
      </c>
      <c r="CZ35" s="8">
        <v>2070636935.5864401</v>
      </c>
      <c r="DA35" s="8">
        <v>66894837030.418404</v>
      </c>
      <c r="DB35" s="8">
        <v>322326642.33576602</v>
      </c>
      <c r="DC35" s="8">
        <v>2818280876.0761499</v>
      </c>
      <c r="DD35" s="8">
        <v>2709178326.7827101</v>
      </c>
      <c r="DE35" s="8">
        <v>1249945002.7316501</v>
      </c>
      <c r="DF35" s="8">
        <v>3263368410.0181298</v>
      </c>
      <c r="DG35" s="8">
        <v>500736065605.341</v>
      </c>
      <c r="DH35" s="8">
        <v>198400000</v>
      </c>
      <c r="DI35" s="8" t="s">
        <v>119</v>
      </c>
      <c r="DJ35" s="8">
        <v>768401634.15457296</v>
      </c>
      <c r="DK35" s="8" t="s">
        <v>119</v>
      </c>
      <c r="DL35" s="8">
        <v>31655473663.834801</v>
      </c>
      <c r="DM35" s="8" t="s">
        <v>119</v>
      </c>
      <c r="DN35" s="8">
        <v>3218475900.4804602</v>
      </c>
      <c r="DO35" s="8">
        <v>3660041666.6666698</v>
      </c>
      <c r="DP35" s="8">
        <v>353550170028.47699</v>
      </c>
      <c r="DQ35" s="8">
        <v>3070161471.0445099</v>
      </c>
      <c r="DR35" s="8">
        <v>46775620817.432701</v>
      </c>
      <c r="DS35" s="8">
        <v>1756454248.36601</v>
      </c>
      <c r="DT35" s="8">
        <v>1606581743.78497</v>
      </c>
      <c r="DU35" s="8">
        <v>27752204320.088299</v>
      </c>
      <c r="DV35" s="8">
        <v>2682456896.5517201</v>
      </c>
      <c r="DW35" s="8">
        <v>120579072750.59599</v>
      </c>
      <c r="DX35" s="8">
        <v>12493107932.3797</v>
      </c>
      <c r="DY35" s="8">
        <v>51478304859.587898</v>
      </c>
      <c r="DZ35" s="8" t="s">
        <v>119</v>
      </c>
      <c r="EA35" s="8">
        <v>8782585400</v>
      </c>
      <c r="EB35" s="8">
        <v>4974550286.1815205</v>
      </c>
      <c r="EC35" s="8">
        <v>7249533620.3061399</v>
      </c>
      <c r="ED35" s="8">
        <v>34832077220.853699</v>
      </c>
      <c r="EE35" s="8">
        <v>54368083953.1119</v>
      </c>
      <c r="EF35" s="8">
        <v>96045645026.177994</v>
      </c>
      <c r="EG35" s="8">
        <v>95009751901.259201</v>
      </c>
      <c r="EH35" s="8">
        <v>7156593653.8461504</v>
      </c>
      <c r="EI35" s="8">
        <v>26362894736.842098</v>
      </c>
      <c r="EJ35" s="8">
        <v>435083713850.83698</v>
      </c>
      <c r="EK35" s="8">
        <v>1971525998.8768499</v>
      </c>
      <c r="EL35" s="8">
        <v>133122897.196262</v>
      </c>
      <c r="EM35" s="8" t="s">
        <v>119</v>
      </c>
      <c r="EN35" s="8" t="s">
        <v>119</v>
      </c>
      <c r="EO35" s="8">
        <v>132967901415.22</v>
      </c>
      <c r="EP35" s="8">
        <v>7189226453.2816095</v>
      </c>
      <c r="EQ35" s="8" t="s">
        <v>119</v>
      </c>
      <c r="ER35" s="8">
        <v>473916819.45382601</v>
      </c>
      <c r="ES35" s="8">
        <v>768812334.80176198</v>
      </c>
      <c r="ET35" s="8">
        <v>60603478153.236801</v>
      </c>
      <c r="EU35" s="8" t="s">
        <v>119</v>
      </c>
      <c r="EV35" s="8">
        <v>16520676622.1598</v>
      </c>
      <c r="EW35" s="8">
        <v>13258920423.280399</v>
      </c>
      <c r="EX35" s="8">
        <v>410923236.18910199</v>
      </c>
      <c r="EY35" s="8">
        <v>134308050011.80901</v>
      </c>
      <c r="EZ35" s="8" t="s">
        <v>119</v>
      </c>
      <c r="FA35" s="8">
        <v>525075636161.59003</v>
      </c>
      <c r="FB35" s="8">
        <v>10338679635.7616</v>
      </c>
      <c r="FC35" s="8">
        <v>263754666.66666701</v>
      </c>
      <c r="FD35" s="8">
        <v>612538814.81481504</v>
      </c>
      <c r="FE35" s="8">
        <v>286307814.81481498</v>
      </c>
      <c r="FF35" s="8">
        <v>8881785938.4808502</v>
      </c>
      <c r="FG35" s="8">
        <v>428764705.88235301</v>
      </c>
      <c r="FH35" s="8">
        <v>211209754092.04199</v>
      </c>
      <c r="FI35" s="8">
        <v>264353008121.27802</v>
      </c>
      <c r="FJ35" s="8">
        <v>13695962019.208401</v>
      </c>
      <c r="FK35" s="8">
        <v>1646693642.1108799</v>
      </c>
      <c r="FL35" s="8">
        <v>4257702196.53864</v>
      </c>
      <c r="FM35" s="8">
        <v>128889832382.81799</v>
      </c>
      <c r="FN35" s="8" t="s">
        <v>119</v>
      </c>
      <c r="FO35" s="8">
        <v>1233496846.3349299</v>
      </c>
      <c r="FP35" s="8">
        <v>138489884.39306399</v>
      </c>
      <c r="FQ35" s="8">
        <v>4669488516.3798103</v>
      </c>
      <c r="FR35" s="8">
        <v>14608946896.483</v>
      </c>
      <c r="FS35" s="8">
        <v>180169736363.63599</v>
      </c>
      <c r="FT35" s="8">
        <v>3220439044.1894898</v>
      </c>
      <c r="FU35" s="8">
        <v>65648559903.057098</v>
      </c>
      <c r="FV35" s="8">
        <v>55625170253.336998</v>
      </c>
      <c r="FW35" s="8">
        <v>1061388722255.55</v>
      </c>
      <c r="FX35" s="8">
        <v>6858559000000</v>
      </c>
      <c r="FY35" s="8">
        <v>15002106518.484699</v>
      </c>
      <c r="FZ35" s="8">
        <v>188080374.40060499</v>
      </c>
      <c r="GA35" s="8">
        <v>60065011013.215897</v>
      </c>
      <c r="GB35" s="8">
        <v>13180953598.1716</v>
      </c>
      <c r="GC35" s="8" t="s">
        <v>119</v>
      </c>
      <c r="GD35" s="8">
        <v>5368270614.8467999</v>
      </c>
      <c r="GE35" s="8">
        <v>3273237853.3568902</v>
      </c>
      <c r="GF35" s="8">
        <v>6563813300</v>
      </c>
    </row>
    <row r="36" spans="1:188">
      <c r="A36">
        <v>1994</v>
      </c>
      <c r="B36" s="8" t="s">
        <v>119</v>
      </c>
      <c r="C36" s="8">
        <v>1880951520.3972001</v>
      </c>
      <c r="D36" s="8">
        <v>42542571305.513603</v>
      </c>
      <c r="E36" s="8">
        <v>4438321017.3906803</v>
      </c>
      <c r="F36" s="8">
        <v>589429592.59259295</v>
      </c>
      <c r="G36" s="8">
        <v>1315158670.28285</v>
      </c>
      <c r="H36" s="8">
        <v>1245688253.1053901</v>
      </c>
      <c r="I36" s="8">
        <v>322211691456.24402</v>
      </c>
      <c r="J36" s="8">
        <v>203535242741.83801</v>
      </c>
      <c r="K36" s="8">
        <v>3313939553.5418</v>
      </c>
      <c r="L36" s="8">
        <v>3259000000</v>
      </c>
      <c r="M36" s="8">
        <v>5567553457.4468098</v>
      </c>
      <c r="N36" s="8">
        <v>33768660882.792999</v>
      </c>
      <c r="O36" s="8">
        <v>2151295182.2204499</v>
      </c>
      <c r="P36" s="8">
        <v>244884129973.47501</v>
      </c>
      <c r="Q36" s="8">
        <v>1598075932.35432</v>
      </c>
      <c r="R36" s="8">
        <v>270801565.18967199</v>
      </c>
      <c r="S36" s="8">
        <v>5981244886.9169998</v>
      </c>
      <c r="T36" s="8">
        <v>1255802469.1357999</v>
      </c>
      <c r="U36" s="8">
        <v>4259330999.0315099</v>
      </c>
      <c r="V36" s="8">
        <v>558111997497.26294</v>
      </c>
      <c r="W36" s="8">
        <v>4087337959.93191</v>
      </c>
      <c r="X36" s="8">
        <v>9697416974.1697407</v>
      </c>
      <c r="Y36" s="8">
        <v>1895290964.80829</v>
      </c>
      <c r="Z36" s="8">
        <v>925030590.15368295</v>
      </c>
      <c r="AA36" s="8">
        <v>406580652.33053702</v>
      </c>
      <c r="AB36" s="8">
        <v>2791435272.26653</v>
      </c>
      <c r="AC36" s="8">
        <v>10600157683.8412</v>
      </c>
      <c r="AD36" s="8">
        <v>578139279437.60999</v>
      </c>
      <c r="AE36" s="8" t="s">
        <v>119</v>
      </c>
      <c r="AF36" s="8">
        <v>851174350.64940906</v>
      </c>
      <c r="AG36" s="8">
        <v>1179837954.72193</v>
      </c>
      <c r="AH36" s="8">
        <v>57008425295.8256</v>
      </c>
      <c r="AI36" s="8">
        <v>564324670005.91699</v>
      </c>
      <c r="AJ36" s="8">
        <v>81703500846.036407</v>
      </c>
      <c r="AK36" s="8">
        <v>319189200.35312301</v>
      </c>
      <c r="AL36" s="8">
        <v>5820382248.2820196</v>
      </c>
      <c r="AM36" s="8">
        <v>1769365425.04053</v>
      </c>
      <c r="AN36" s="8">
        <v>10432619325.4203</v>
      </c>
      <c r="AO36" s="8">
        <v>8313557450.2521296</v>
      </c>
      <c r="AP36" s="8" t="s">
        <v>119</v>
      </c>
      <c r="AQ36" s="8" t="s">
        <v>119</v>
      </c>
      <c r="AR36" s="8">
        <v>7425703928.5714302</v>
      </c>
      <c r="AS36" s="8">
        <v>47554674590.9328</v>
      </c>
      <c r="AT36" s="8">
        <v>156162386724.52301</v>
      </c>
      <c r="AU36" s="8">
        <v>491689220.74487501</v>
      </c>
      <c r="AV36" s="8">
        <v>264375666.66666701</v>
      </c>
      <c r="AW36" s="8">
        <v>14664237666.6667</v>
      </c>
      <c r="AX36" s="8">
        <v>22708673336.668301</v>
      </c>
      <c r="AY36" s="8">
        <v>51897983392.645302</v>
      </c>
      <c r="AZ36" s="8">
        <v>7679384000</v>
      </c>
      <c r="BA36" s="8">
        <v>100807001.813926</v>
      </c>
      <c r="BB36" s="8">
        <v>4116735206.8078399</v>
      </c>
      <c r="BC36" s="8">
        <v>1419293454.9960599</v>
      </c>
      <c r="BD36" s="8">
        <v>6927950564.5565701</v>
      </c>
      <c r="BE36" s="8">
        <v>1825285158.11762</v>
      </c>
      <c r="BF36" s="8">
        <v>103299943084.804</v>
      </c>
      <c r="BG36" s="8" t="s">
        <v>119</v>
      </c>
      <c r="BH36" s="8">
        <v>1393982750472.5901</v>
      </c>
      <c r="BI36" s="8">
        <v>4190819314.0295801</v>
      </c>
      <c r="BJ36" s="8">
        <v>746491692.58385706</v>
      </c>
      <c r="BK36" s="8">
        <v>2513870586.7334399</v>
      </c>
      <c r="BL36" s="8">
        <v>2205074123177.0498</v>
      </c>
      <c r="BM36" s="8">
        <v>5444560669.4560699</v>
      </c>
      <c r="BN36" s="8">
        <v>116601802106.742</v>
      </c>
      <c r="BO36" s="8">
        <v>325111814.81481498</v>
      </c>
      <c r="BP36" s="8">
        <v>12983235568.2292</v>
      </c>
      <c r="BQ36" s="8">
        <v>3383218922.7933602</v>
      </c>
      <c r="BR36" s="8">
        <v>235620043.500927</v>
      </c>
      <c r="BS36" s="8">
        <v>540874934.20101202</v>
      </c>
      <c r="BT36" s="8">
        <v>2167564194.7342</v>
      </c>
      <c r="BU36" s="8">
        <v>4642280682.14252</v>
      </c>
      <c r="BV36" s="8">
        <v>135812069768.646</v>
      </c>
      <c r="BW36" s="8">
        <v>43166678731.4132</v>
      </c>
      <c r="BX36" s="8">
        <v>6399064571.2880497</v>
      </c>
      <c r="BY36" s="8">
        <v>327275583539.55902</v>
      </c>
      <c r="BZ36" s="8">
        <v>176892143931.505</v>
      </c>
      <c r="CA36" s="8">
        <v>71841461172.544998</v>
      </c>
      <c r="CB36" s="8" t="s">
        <v>119</v>
      </c>
      <c r="CC36" s="8">
        <v>57166035571.2603</v>
      </c>
      <c r="CD36" s="8">
        <v>86342662573.560501</v>
      </c>
      <c r="CE36" s="8">
        <v>1099216688640.73</v>
      </c>
      <c r="CF36" s="8">
        <v>5419134875.3379402</v>
      </c>
      <c r="CG36" s="8">
        <v>4907039384469.6797</v>
      </c>
      <c r="CH36" s="8">
        <v>6326420495.2053804</v>
      </c>
      <c r="CI36" s="8">
        <v>21250839258.090099</v>
      </c>
      <c r="CJ36" s="8">
        <v>7148145375.78545</v>
      </c>
      <c r="CK36" s="8">
        <v>54832577.862260602</v>
      </c>
      <c r="CL36" s="8">
        <v>455602962225.40302</v>
      </c>
      <c r="CM36" s="8" t="s">
        <v>119</v>
      </c>
      <c r="CN36" s="8">
        <v>24848483838.383801</v>
      </c>
      <c r="CO36" s="8">
        <v>1681006993.00699</v>
      </c>
      <c r="CP36" s="8">
        <v>1543606345.1168399</v>
      </c>
      <c r="CQ36" s="8" t="s">
        <v>119</v>
      </c>
      <c r="CR36" s="8">
        <v>9599127049.9375</v>
      </c>
      <c r="CS36" s="8">
        <v>878250450.60268104</v>
      </c>
      <c r="CT36" s="8" t="s">
        <v>119</v>
      </c>
      <c r="CU36" s="8">
        <v>28607921928.817501</v>
      </c>
      <c r="CV36" s="8" t="s">
        <v>119</v>
      </c>
      <c r="CW36" s="8">
        <v>18325791415.481098</v>
      </c>
      <c r="CX36" s="8">
        <v>6265844252.1010504</v>
      </c>
      <c r="CY36" s="8">
        <v>2977040722.4705701</v>
      </c>
      <c r="CZ36" s="8">
        <v>1181802596.0349801</v>
      </c>
      <c r="DA36" s="8">
        <v>74478356957.780807</v>
      </c>
      <c r="DB36" s="8">
        <v>355884383.08886999</v>
      </c>
      <c r="DC36" s="8">
        <v>2081846482.74771</v>
      </c>
      <c r="DD36" s="8">
        <v>2998570146.5409498</v>
      </c>
      <c r="DE36" s="8">
        <v>1315932648.1893599</v>
      </c>
      <c r="DF36" s="8">
        <v>3558137040.3777199</v>
      </c>
      <c r="DG36" s="8">
        <v>527813238126.27802</v>
      </c>
      <c r="DH36" s="8">
        <v>202500000</v>
      </c>
      <c r="DI36" s="8" t="s">
        <v>119</v>
      </c>
      <c r="DJ36" s="8">
        <v>925817092.217484</v>
      </c>
      <c r="DK36" s="8" t="s">
        <v>119</v>
      </c>
      <c r="DL36" s="8">
        <v>35604137422.579597</v>
      </c>
      <c r="DM36" s="8" t="s">
        <v>119</v>
      </c>
      <c r="DN36" s="8">
        <v>3636645995.2686701</v>
      </c>
      <c r="DO36" s="8">
        <v>4066775510.2040801</v>
      </c>
      <c r="DP36" s="8">
        <v>379130260200.99298</v>
      </c>
      <c r="DQ36" s="8">
        <v>3038727617.03901</v>
      </c>
      <c r="DR36" s="8">
        <v>55314732279.137901</v>
      </c>
      <c r="DS36" s="8">
        <v>3863185119.0476198</v>
      </c>
      <c r="DT36" s="8">
        <v>1563207224.65066</v>
      </c>
      <c r="DU36" s="8">
        <v>33833042987.758202</v>
      </c>
      <c r="DV36" s="8">
        <v>3556581986.1431899</v>
      </c>
      <c r="DW36" s="8">
        <v>127131461119.927</v>
      </c>
      <c r="DX36" s="8">
        <v>12918855656.697001</v>
      </c>
      <c r="DY36" s="8">
        <v>51894781281.891899</v>
      </c>
      <c r="DZ36" s="8" t="s">
        <v>119</v>
      </c>
      <c r="EA36" s="8">
        <v>9365289800</v>
      </c>
      <c r="EB36" s="8">
        <v>5502786069.6517401</v>
      </c>
      <c r="EC36" s="8">
        <v>7870982004.8195</v>
      </c>
      <c r="ED36" s="8">
        <v>44882079766.891296</v>
      </c>
      <c r="EE36" s="8">
        <v>64084460124.464401</v>
      </c>
      <c r="EF36" s="8">
        <v>110803391516.698</v>
      </c>
      <c r="EG36" s="8">
        <v>99688640942.029007</v>
      </c>
      <c r="EH36" s="8">
        <v>7374450769.2307701</v>
      </c>
      <c r="EI36" s="8">
        <v>30074440483.383701</v>
      </c>
      <c r="EJ36" s="8">
        <v>395077301248.46399</v>
      </c>
      <c r="EK36" s="8">
        <v>753636370.45454597</v>
      </c>
      <c r="EL36" s="8">
        <v>221098106.508876</v>
      </c>
      <c r="EM36" s="8" t="s">
        <v>119</v>
      </c>
      <c r="EN36" s="8" t="s">
        <v>119</v>
      </c>
      <c r="EO36" s="8">
        <v>135174886488.65199</v>
      </c>
      <c r="EP36" s="8">
        <v>4908415368.7819996</v>
      </c>
      <c r="EQ36" s="8" t="s">
        <v>119</v>
      </c>
      <c r="ER36" s="8">
        <v>486451204.55714202</v>
      </c>
      <c r="ES36" s="8">
        <v>911915970.68348396</v>
      </c>
      <c r="ET36" s="8">
        <v>73690847191.305496</v>
      </c>
      <c r="EU36" s="8" t="s">
        <v>119</v>
      </c>
      <c r="EV36" s="8">
        <v>20162935816.822899</v>
      </c>
      <c r="EW36" s="8">
        <v>15049621395.348801</v>
      </c>
      <c r="EX36" s="8">
        <v>464756638.51248699</v>
      </c>
      <c r="EY36" s="8">
        <v>139752515748.806</v>
      </c>
      <c r="EZ36" s="8" t="s">
        <v>119</v>
      </c>
      <c r="FA36" s="8">
        <v>530562634952.17999</v>
      </c>
      <c r="FB36" s="8">
        <v>11717604208.8223</v>
      </c>
      <c r="FC36" s="8">
        <v>295157666.66666698</v>
      </c>
      <c r="FD36" s="8">
        <v>638422518.51851797</v>
      </c>
      <c r="FE36" s="8">
        <v>289438481.48148102</v>
      </c>
      <c r="FF36" s="8">
        <v>12794192334.254101</v>
      </c>
      <c r="FG36" s="8">
        <v>605492537.31343305</v>
      </c>
      <c r="FH36" s="8">
        <v>227272161741.83499</v>
      </c>
      <c r="FI36" s="8">
        <v>292646657673.466</v>
      </c>
      <c r="FJ36" s="8">
        <v>10122020000</v>
      </c>
      <c r="FK36" s="8">
        <v>1522018435.6953599</v>
      </c>
      <c r="FL36" s="8">
        <v>4510846967.8741999</v>
      </c>
      <c r="FM36" s="8">
        <v>146683499005.96399</v>
      </c>
      <c r="FN36" s="8" t="s">
        <v>119</v>
      </c>
      <c r="FO36" s="8">
        <v>982624324.505898</v>
      </c>
      <c r="FP36" s="8">
        <v>193775943.03893301</v>
      </c>
      <c r="FQ36" s="8">
        <v>4947205860.0145102</v>
      </c>
      <c r="FR36" s="8">
        <v>15632463424.2784</v>
      </c>
      <c r="FS36" s="8">
        <v>130690172297.297</v>
      </c>
      <c r="FT36" s="8">
        <v>3990430446.7121601</v>
      </c>
      <c r="FU36" s="8">
        <v>52549555149.1978</v>
      </c>
      <c r="FV36" s="8">
        <v>59305093979.842003</v>
      </c>
      <c r="FW36" s="8">
        <v>1140489745944.29</v>
      </c>
      <c r="FX36" s="8">
        <v>7287236000000</v>
      </c>
      <c r="FY36" s="8">
        <v>17474647792.3829</v>
      </c>
      <c r="FZ36" s="8">
        <v>219260341.05064201</v>
      </c>
      <c r="GA36" s="8">
        <v>58418666666.666702</v>
      </c>
      <c r="GB36" s="8">
        <v>16286433533.3228</v>
      </c>
      <c r="GC36" s="8">
        <v>2843300000</v>
      </c>
      <c r="GD36" s="8">
        <v>4167356037.1517</v>
      </c>
      <c r="GE36" s="8">
        <v>3656647744.24858</v>
      </c>
      <c r="GF36" s="8">
        <v>6890675000</v>
      </c>
    </row>
    <row r="37" spans="1:188">
      <c r="A37">
        <v>1995</v>
      </c>
      <c r="B37" s="8" t="s">
        <v>119</v>
      </c>
      <c r="C37" s="8">
        <v>2392764853.4210701</v>
      </c>
      <c r="D37" s="8">
        <v>41764052457.881401</v>
      </c>
      <c r="E37" s="8">
        <v>5538749259.9471397</v>
      </c>
      <c r="F37" s="8">
        <v>577280740.74074101</v>
      </c>
      <c r="G37" s="8">
        <v>1468317350.0684099</v>
      </c>
      <c r="H37" s="8">
        <v>1320474860.3352001</v>
      </c>
      <c r="I37" s="8">
        <v>367216364716.36499</v>
      </c>
      <c r="J37" s="8">
        <v>241038283062.64499</v>
      </c>
      <c r="K37" s="8">
        <v>3052467522.3610401</v>
      </c>
      <c r="L37" s="8">
        <v>3429000000</v>
      </c>
      <c r="M37" s="8">
        <v>5849467819.1489401</v>
      </c>
      <c r="N37" s="8">
        <v>37939748768.6567</v>
      </c>
      <c r="O37" s="8">
        <v>2261969870.23318</v>
      </c>
      <c r="P37" s="8">
        <v>288025588396.27802</v>
      </c>
      <c r="Q37" s="8">
        <v>2169627250.9337902</v>
      </c>
      <c r="R37" s="8">
        <v>303053462.84304702</v>
      </c>
      <c r="S37" s="8">
        <v>6715220507.0516396</v>
      </c>
      <c r="T37" s="8">
        <v>1866572953.73666</v>
      </c>
      <c r="U37" s="8">
        <v>4730611067.0225801</v>
      </c>
      <c r="V37" s="8">
        <v>769305386182.849</v>
      </c>
      <c r="W37" s="8">
        <v>4734020036.6868896</v>
      </c>
      <c r="X37" s="8">
        <v>18867559523.809502</v>
      </c>
      <c r="Y37" s="8">
        <v>2379518099.2266002</v>
      </c>
      <c r="Z37" s="8">
        <v>1000428393.88528</v>
      </c>
      <c r="AA37" s="8">
        <v>487148993.53310901</v>
      </c>
      <c r="AB37" s="8">
        <v>3441205692.9166002</v>
      </c>
      <c r="AC37" s="8">
        <v>9643953174.7734909</v>
      </c>
      <c r="AD37" s="8">
        <v>604031623433.401</v>
      </c>
      <c r="AE37" s="8" t="s">
        <v>119</v>
      </c>
      <c r="AF37" s="8">
        <v>1115389731.7911899</v>
      </c>
      <c r="AG37" s="8">
        <v>1445919969.89272</v>
      </c>
      <c r="AH37" s="8">
        <v>73447063319.303406</v>
      </c>
      <c r="AI37" s="8">
        <v>734547898220.50806</v>
      </c>
      <c r="AJ37" s="8">
        <v>92507279383.038696</v>
      </c>
      <c r="AK37" s="8">
        <v>398461789.55868602</v>
      </c>
      <c r="AL37" s="8">
        <v>5643439376.1049099</v>
      </c>
      <c r="AM37" s="8">
        <v>2116003977.9752901</v>
      </c>
      <c r="AN37" s="8">
        <v>11513472785.7262</v>
      </c>
      <c r="AO37" s="8">
        <v>11000146839.497</v>
      </c>
      <c r="AP37" s="8">
        <v>22417450485.5854</v>
      </c>
      <c r="AQ37" s="8" t="s">
        <v>119</v>
      </c>
      <c r="AR37" s="8">
        <v>9933133247.0892601</v>
      </c>
      <c r="AS37" s="8">
        <v>59775697061.039902</v>
      </c>
      <c r="AT37" s="8">
        <v>185006881515.065</v>
      </c>
      <c r="AU37" s="8">
        <v>497723960.58991301</v>
      </c>
      <c r="AV37" s="8">
        <v>274522148.148148</v>
      </c>
      <c r="AW37" s="8">
        <v>16598679279.069799</v>
      </c>
      <c r="AX37" s="8">
        <v>24432884442.2211</v>
      </c>
      <c r="AY37" s="8">
        <v>60159245060.454201</v>
      </c>
      <c r="AZ37" s="8">
        <v>8921947100</v>
      </c>
      <c r="BA37" s="8">
        <v>141853368.25681499</v>
      </c>
      <c r="BB37" s="8">
        <v>4497823918.1746702</v>
      </c>
      <c r="BC37" s="8">
        <v>1698982437.76019</v>
      </c>
      <c r="BD37" s="8">
        <v>7663984567.9012299</v>
      </c>
      <c r="BE37" s="8">
        <v>1970347720.9699199</v>
      </c>
      <c r="BF37" s="8">
        <v>134189814814.815</v>
      </c>
      <c r="BG37" s="8" t="s">
        <v>119</v>
      </c>
      <c r="BH37" s="8">
        <v>1601094756209.75</v>
      </c>
      <c r="BI37" s="8">
        <v>4958845906.3476896</v>
      </c>
      <c r="BJ37" s="8">
        <v>785996982.49216795</v>
      </c>
      <c r="BK37" s="8">
        <v>2693731865.9703598</v>
      </c>
      <c r="BL37" s="8">
        <v>2585792275146.7202</v>
      </c>
      <c r="BM37" s="8">
        <v>6465137614.6788998</v>
      </c>
      <c r="BN37" s="8">
        <v>136878366230.328</v>
      </c>
      <c r="BO37" s="8">
        <v>342172518.51851898</v>
      </c>
      <c r="BP37" s="8">
        <v>14655404433.2771</v>
      </c>
      <c r="BQ37" s="8">
        <v>3693753379.0599198</v>
      </c>
      <c r="BR37" s="8">
        <v>253966922.278198</v>
      </c>
      <c r="BS37" s="8">
        <v>621626785.91549301</v>
      </c>
      <c r="BT37" s="8">
        <v>2813313278.8108201</v>
      </c>
      <c r="BU37" s="8">
        <v>5347445005.2137604</v>
      </c>
      <c r="BV37" s="8">
        <v>144652912433.103</v>
      </c>
      <c r="BW37" s="8">
        <v>46425677734.143501</v>
      </c>
      <c r="BX37" s="8">
        <v>7134341218.4252396</v>
      </c>
      <c r="BY37" s="8">
        <v>360281952716.797</v>
      </c>
      <c r="BZ37" s="8">
        <v>202132028723.11499</v>
      </c>
      <c r="CA37" s="8">
        <v>96419225743.624802</v>
      </c>
      <c r="CB37" s="8" t="s">
        <v>119</v>
      </c>
      <c r="CC37" s="8">
        <v>69222624368.686905</v>
      </c>
      <c r="CD37" s="8">
        <v>100384808654.07001</v>
      </c>
      <c r="CE37" s="8">
        <v>1174662070605.02</v>
      </c>
      <c r="CF37" s="8">
        <v>6538840169.7312603</v>
      </c>
      <c r="CG37" s="8">
        <v>5449116304981.0996</v>
      </c>
      <c r="CH37" s="8">
        <v>6821989155.2511396</v>
      </c>
      <c r="CI37" s="8">
        <v>20374307047.115002</v>
      </c>
      <c r="CJ37" s="8">
        <v>9046326059.9885693</v>
      </c>
      <c r="CK37" s="8">
        <v>56338028.169014104</v>
      </c>
      <c r="CL37" s="8">
        <v>556130926912.75403</v>
      </c>
      <c r="CM37" s="8" t="s">
        <v>119</v>
      </c>
      <c r="CN37" s="8">
        <v>27191353887.399502</v>
      </c>
      <c r="CO37" s="8">
        <v>1661018518.5185201</v>
      </c>
      <c r="CP37" s="8">
        <v>1763536304.5396399</v>
      </c>
      <c r="CQ37" s="8">
        <v>5770516257.8437004</v>
      </c>
      <c r="CR37" s="8">
        <v>11718795528.4939</v>
      </c>
      <c r="CS37" s="8">
        <v>1001889856.91048</v>
      </c>
      <c r="CT37" s="8" t="s">
        <v>119</v>
      </c>
      <c r="CU37" s="8">
        <v>25544128198.995499</v>
      </c>
      <c r="CV37" s="8">
        <v>7870782260.5169802</v>
      </c>
      <c r="CW37" s="8">
        <v>21588170498.084301</v>
      </c>
      <c r="CX37" s="8">
        <v>6996034036.9989204</v>
      </c>
      <c r="CY37" s="8">
        <v>3159901231.9746799</v>
      </c>
      <c r="CZ37" s="8">
        <v>1397457932.3069699</v>
      </c>
      <c r="DA37" s="8">
        <v>88705342902.711304</v>
      </c>
      <c r="DB37" s="8">
        <v>398988954.970263</v>
      </c>
      <c r="DC37" s="8">
        <v>2706425298.3681798</v>
      </c>
      <c r="DD37" s="8">
        <v>3439931906.61479</v>
      </c>
      <c r="DE37" s="8">
        <v>1415296706.42994</v>
      </c>
      <c r="DF37" s="8">
        <v>4040345933.2923102</v>
      </c>
      <c r="DG37" s="8">
        <v>360073909243.85498</v>
      </c>
      <c r="DH37" s="8">
        <v>221575348.02709299</v>
      </c>
      <c r="DI37" s="8">
        <v>1752979926.4148901</v>
      </c>
      <c r="DJ37" s="8">
        <v>1452165005.2384</v>
      </c>
      <c r="DK37" s="8" t="s">
        <v>119</v>
      </c>
      <c r="DL37" s="8">
        <v>39030285468.384102</v>
      </c>
      <c r="DM37" s="8" t="s">
        <v>119</v>
      </c>
      <c r="DN37" s="8">
        <v>3942478205.7290902</v>
      </c>
      <c r="DO37" s="8">
        <v>4401104417.67068</v>
      </c>
      <c r="DP37" s="8">
        <v>452301674444.13898</v>
      </c>
      <c r="DQ37" s="8">
        <v>3628440274.6700001</v>
      </c>
      <c r="DR37" s="8">
        <v>63918703506.907501</v>
      </c>
      <c r="DS37" s="8">
        <v>4140470000</v>
      </c>
      <c r="DT37" s="8">
        <v>1880803361.6856201</v>
      </c>
      <c r="DU37" s="8">
        <v>44062465800.170601</v>
      </c>
      <c r="DV37" s="8">
        <v>4680078740.1574802</v>
      </c>
      <c r="DW37" s="8">
        <v>152029612324.78799</v>
      </c>
      <c r="DX37" s="8">
        <v>13802600780.2341</v>
      </c>
      <c r="DY37" s="8">
        <v>60636022422.617599</v>
      </c>
      <c r="DZ37" s="8" t="s">
        <v>119</v>
      </c>
      <c r="EA37" s="8">
        <v>9573813700</v>
      </c>
      <c r="EB37" s="8">
        <v>4636057476.4256802</v>
      </c>
      <c r="EC37" s="8">
        <v>9062131475.02318</v>
      </c>
      <c r="ED37" s="8">
        <v>53312793687.383598</v>
      </c>
      <c r="EE37" s="8">
        <v>74119987244.501099</v>
      </c>
      <c r="EF37" s="8">
        <v>142137319587.629</v>
      </c>
      <c r="EG37" s="8">
        <v>118122007430.01199</v>
      </c>
      <c r="EH37" s="8">
        <v>8137911978.0219803</v>
      </c>
      <c r="EI37" s="8">
        <v>37435317265.125397</v>
      </c>
      <c r="EJ37" s="8">
        <v>395537185734.854</v>
      </c>
      <c r="EK37" s="8">
        <v>1293535010.94467</v>
      </c>
      <c r="EL37" s="8">
        <v>224865731.38190299</v>
      </c>
      <c r="EM37" s="8" t="s">
        <v>119</v>
      </c>
      <c r="EN37" s="8" t="s">
        <v>119</v>
      </c>
      <c r="EO37" s="8">
        <v>143343036341.789</v>
      </c>
      <c r="EP37" s="8">
        <v>6176312552.1387997</v>
      </c>
      <c r="EQ37" s="8">
        <v>16750000000</v>
      </c>
      <c r="ER37" s="8">
        <v>508221508.22150803</v>
      </c>
      <c r="ES37" s="8">
        <v>870758739.40678</v>
      </c>
      <c r="ET37" s="8">
        <v>87810991957.104599</v>
      </c>
      <c r="EU37" s="8" t="s">
        <v>119</v>
      </c>
      <c r="EV37" s="8">
        <v>25840146405.228802</v>
      </c>
      <c r="EW37" s="8">
        <v>21352223817.226002</v>
      </c>
      <c r="EX37" s="8">
        <v>519334096.71452498</v>
      </c>
      <c r="EY37" s="8">
        <v>155460927990.383</v>
      </c>
      <c r="EZ37" s="8" t="s">
        <v>119</v>
      </c>
      <c r="FA37" s="8">
        <v>614609020549.77295</v>
      </c>
      <c r="FB37" s="8">
        <v>13029697560.975599</v>
      </c>
      <c r="FC37" s="8">
        <v>313483370.37036997</v>
      </c>
      <c r="FD37" s="8">
        <v>682370000</v>
      </c>
      <c r="FE37" s="8">
        <v>316008481.48148102</v>
      </c>
      <c r="FF37" s="8">
        <v>13829744878.6366</v>
      </c>
      <c r="FG37" s="8">
        <v>691590497.73755705</v>
      </c>
      <c r="FH37" s="8">
        <v>265392735480.07199</v>
      </c>
      <c r="FI37" s="8">
        <v>342617336152.21997</v>
      </c>
      <c r="FJ37" s="8">
        <v>11396706586.8263</v>
      </c>
      <c r="FK37" s="8">
        <v>1231567145.3550799</v>
      </c>
      <c r="FL37" s="8">
        <v>5255221424.8096199</v>
      </c>
      <c r="FM37" s="8">
        <v>169278552851.272</v>
      </c>
      <c r="FN37" s="8" t="s">
        <v>119</v>
      </c>
      <c r="FO37" s="8">
        <v>1309382885.3302901</v>
      </c>
      <c r="FP37" s="8">
        <v>202547013.927138</v>
      </c>
      <c r="FQ37" s="8">
        <v>5329214163.2200098</v>
      </c>
      <c r="FR37" s="8">
        <v>18030876599.344398</v>
      </c>
      <c r="FS37" s="8">
        <v>169485941048.035</v>
      </c>
      <c r="FT37" s="8">
        <v>5755818947.4212503</v>
      </c>
      <c r="FU37" s="8">
        <v>48213868178.087303</v>
      </c>
      <c r="FV37" s="8">
        <v>65743666575.864899</v>
      </c>
      <c r="FW37" s="8">
        <v>1341584345905</v>
      </c>
      <c r="FX37" s="8">
        <v>7639749000000</v>
      </c>
      <c r="FY37" s="8">
        <v>19297663096.550598</v>
      </c>
      <c r="FZ37" s="8">
        <v>233902114.86829999</v>
      </c>
      <c r="GA37" s="8">
        <v>77407726244.343903</v>
      </c>
      <c r="GB37" s="8">
        <v>20736164458.9505</v>
      </c>
      <c r="GC37" s="8">
        <v>3282800000</v>
      </c>
      <c r="GD37" s="8">
        <v>4258788725.4499102</v>
      </c>
      <c r="GE37" s="8">
        <v>3807067121.8608999</v>
      </c>
      <c r="GF37" s="8">
        <v>7111270700</v>
      </c>
    </row>
    <row r="38" spans="1:188">
      <c r="A38">
        <v>1996</v>
      </c>
      <c r="B38" s="8" t="s">
        <v>119</v>
      </c>
      <c r="C38" s="8">
        <v>3199642579.9697399</v>
      </c>
      <c r="D38" s="8">
        <v>46941496779.849899</v>
      </c>
      <c r="E38" s="8">
        <v>7526446605.5171204</v>
      </c>
      <c r="F38" s="8">
        <v>633730629.62962997</v>
      </c>
      <c r="G38" s="8">
        <v>1596968913.27897</v>
      </c>
      <c r="H38" s="8">
        <v>1379960893.8547499</v>
      </c>
      <c r="I38" s="8">
        <v>400302731411.229</v>
      </c>
      <c r="J38" s="8">
        <v>237250948791.26599</v>
      </c>
      <c r="K38" s="8">
        <v>3176703092.3041201</v>
      </c>
      <c r="L38" s="8">
        <v>3609000000</v>
      </c>
      <c r="M38" s="8">
        <v>6101861436.1702099</v>
      </c>
      <c r="N38" s="8">
        <v>46438484107.579498</v>
      </c>
      <c r="O38" s="8">
        <v>2411872918.0132298</v>
      </c>
      <c r="P38" s="8">
        <v>279201433224.75598</v>
      </c>
      <c r="Q38" s="8">
        <v>2361116587.8607898</v>
      </c>
      <c r="R38" s="8">
        <v>316420860.85238498</v>
      </c>
      <c r="S38" s="8">
        <v>7396966657.47054</v>
      </c>
      <c r="T38" s="8">
        <v>2786045321.6374302</v>
      </c>
      <c r="U38" s="8">
        <v>4847752842.7892399</v>
      </c>
      <c r="V38" s="8">
        <v>850426432991.74194</v>
      </c>
      <c r="W38" s="8">
        <v>5115602836.8794298</v>
      </c>
      <c r="X38" s="8">
        <v>12184935356.942101</v>
      </c>
      <c r="Y38" s="8">
        <v>2586550747.0984402</v>
      </c>
      <c r="Z38" s="8">
        <v>869033856.31709301</v>
      </c>
      <c r="AA38" s="8">
        <v>501979069.274683</v>
      </c>
      <c r="AB38" s="8">
        <v>3506695719.5725899</v>
      </c>
      <c r="AC38" s="8">
        <v>10513387441.6194</v>
      </c>
      <c r="AD38" s="8">
        <v>628546387972.13098</v>
      </c>
      <c r="AE38" s="8" t="s">
        <v>119</v>
      </c>
      <c r="AF38" s="8">
        <v>1007791186.2010601</v>
      </c>
      <c r="AG38" s="8">
        <v>1607345450.0457799</v>
      </c>
      <c r="AH38" s="8">
        <v>78039572221.602402</v>
      </c>
      <c r="AI38" s="8">
        <v>863746717503.78894</v>
      </c>
      <c r="AJ38" s="8">
        <v>97160109277.808701</v>
      </c>
      <c r="AK38" s="8">
        <v>396053797.63332099</v>
      </c>
      <c r="AL38" s="8">
        <v>5771454939.6240396</v>
      </c>
      <c r="AM38" s="8">
        <v>2540697688.0569801</v>
      </c>
      <c r="AN38" s="8">
        <v>11618286652.063</v>
      </c>
      <c r="AO38" s="8">
        <v>12139234938.786301</v>
      </c>
      <c r="AP38" s="8">
        <v>23710279341.945499</v>
      </c>
      <c r="AQ38" s="8" t="s">
        <v>119</v>
      </c>
      <c r="AR38" s="8">
        <v>10011918444.1656</v>
      </c>
      <c r="AS38" s="8">
        <v>66985765439.193703</v>
      </c>
      <c r="AT38" s="8">
        <v>187632346387.98401</v>
      </c>
      <c r="AU38" s="8">
        <v>494004647.73436999</v>
      </c>
      <c r="AV38" s="8">
        <v>292286000</v>
      </c>
      <c r="AW38" s="8">
        <v>18241691857.354401</v>
      </c>
      <c r="AX38" s="8">
        <v>25226393196.598301</v>
      </c>
      <c r="AY38" s="8">
        <v>67629716981.132103</v>
      </c>
      <c r="AZ38" s="8">
        <v>9586327800</v>
      </c>
      <c r="BA38" s="8">
        <v>232463036.43575901</v>
      </c>
      <c r="BB38" s="8">
        <v>4780169853.0368099</v>
      </c>
      <c r="BC38" s="8">
        <v>1602760100.4814701</v>
      </c>
      <c r="BD38" s="8">
        <v>8547939730.6237402</v>
      </c>
      <c r="BE38" s="8">
        <v>2129266728.4258499</v>
      </c>
      <c r="BF38" s="8">
        <v>132129174216.92999</v>
      </c>
      <c r="BG38" s="8" t="s">
        <v>119</v>
      </c>
      <c r="BH38" s="8">
        <v>1605675086549.5601</v>
      </c>
      <c r="BI38" s="8">
        <v>5694040336.8257103</v>
      </c>
      <c r="BJ38" s="8">
        <v>848237108.56163001</v>
      </c>
      <c r="BK38" s="8">
        <v>3094935186.76896</v>
      </c>
      <c r="BL38" s="8">
        <v>2497244606186.6401</v>
      </c>
      <c r="BM38" s="8">
        <v>6934984709.4801197</v>
      </c>
      <c r="BN38" s="8">
        <v>145861612825.595</v>
      </c>
      <c r="BO38" s="8">
        <v>366911444.444444</v>
      </c>
      <c r="BP38" s="8">
        <v>15674835615.3139</v>
      </c>
      <c r="BQ38" s="8">
        <v>3869032270.9163299</v>
      </c>
      <c r="BR38" s="8">
        <v>270419779.41810697</v>
      </c>
      <c r="BS38" s="8">
        <v>705406001.42450094</v>
      </c>
      <c r="BT38" s="8">
        <v>2907514522.9250302</v>
      </c>
      <c r="BU38" s="8">
        <v>5215028986.4864902</v>
      </c>
      <c r="BV38" s="8">
        <v>159717233621.659</v>
      </c>
      <c r="BW38" s="8">
        <v>46658755151.6017</v>
      </c>
      <c r="BX38" s="8">
        <v>7438183246.61654</v>
      </c>
      <c r="BY38" s="8">
        <v>392897054348.07098</v>
      </c>
      <c r="BZ38" s="8">
        <v>227369679374.97299</v>
      </c>
      <c r="CA38" s="8">
        <v>120403931885.44099</v>
      </c>
      <c r="CB38" s="8" t="s">
        <v>119</v>
      </c>
      <c r="CC38" s="8">
        <v>75880630166.330597</v>
      </c>
      <c r="CD38" s="8">
        <v>109995847228.75</v>
      </c>
      <c r="CE38" s="8">
        <v>1312426527795.21</v>
      </c>
      <c r="CF38" s="8">
        <v>7368000000</v>
      </c>
      <c r="CG38" s="8">
        <v>4833712542207.0996</v>
      </c>
      <c r="CH38" s="8">
        <v>7024203102.9619198</v>
      </c>
      <c r="CI38" s="8">
        <v>21035357832.801899</v>
      </c>
      <c r="CJ38" s="8">
        <v>12045858436.239901</v>
      </c>
      <c r="CK38" s="8">
        <v>66515376.7900462</v>
      </c>
      <c r="CL38" s="8">
        <v>598099073901.42297</v>
      </c>
      <c r="CM38" s="8" t="s">
        <v>119</v>
      </c>
      <c r="CN38" s="8">
        <v>31493319973.2799</v>
      </c>
      <c r="CO38" s="8">
        <v>1827570586.16784</v>
      </c>
      <c r="CP38" s="8">
        <v>1873671550.34636</v>
      </c>
      <c r="CQ38" s="8">
        <v>5952007401.7355804</v>
      </c>
      <c r="CR38" s="8">
        <v>13690217333.269699</v>
      </c>
      <c r="CS38" s="8">
        <v>946123275.88212001</v>
      </c>
      <c r="CT38" s="8" t="s">
        <v>119</v>
      </c>
      <c r="CU38" s="8">
        <v>27884615384.615398</v>
      </c>
      <c r="CV38" s="8">
        <v>8385109020.2848501</v>
      </c>
      <c r="CW38" s="8">
        <v>21776609771.987</v>
      </c>
      <c r="CX38" s="8">
        <v>7122539666.59972</v>
      </c>
      <c r="CY38" s="8">
        <v>3995028592.78722</v>
      </c>
      <c r="CZ38" s="8">
        <v>2281034131.3649302</v>
      </c>
      <c r="DA38" s="8">
        <v>100855393910.48599</v>
      </c>
      <c r="DB38" s="8">
        <v>450382327.95242101</v>
      </c>
      <c r="DC38" s="8">
        <v>2780422212.2699499</v>
      </c>
      <c r="DD38" s="8">
        <v>3570271557.8847098</v>
      </c>
      <c r="DE38" s="8">
        <v>1442598431.7383499</v>
      </c>
      <c r="DF38" s="8">
        <v>4421943910.4974899</v>
      </c>
      <c r="DG38" s="8">
        <v>410975595310.15601</v>
      </c>
      <c r="DH38" s="8">
        <v>218534683.23471001</v>
      </c>
      <c r="DI38" s="8">
        <v>1695122173.9130399</v>
      </c>
      <c r="DJ38" s="8">
        <v>1345719472.35883</v>
      </c>
      <c r="DK38" s="8" t="s">
        <v>119</v>
      </c>
      <c r="DL38" s="8">
        <v>43161452678.438301</v>
      </c>
      <c r="DM38" s="8" t="s">
        <v>119</v>
      </c>
      <c r="DN38" s="8">
        <v>3945340776.4054599</v>
      </c>
      <c r="DO38" s="8">
        <v>4521580381.4713898</v>
      </c>
      <c r="DP38" s="8">
        <v>450490196078.43103</v>
      </c>
      <c r="DQ38" s="8">
        <v>3606968433.9268198</v>
      </c>
      <c r="DR38" s="8">
        <v>70140835299.014801</v>
      </c>
      <c r="DS38" s="8">
        <v>4308351902.7860098</v>
      </c>
      <c r="DT38" s="8">
        <v>1987770898.54334</v>
      </c>
      <c r="DU38" s="8">
        <v>51075815092.5</v>
      </c>
      <c r="DV38" s="8">
        <v>4651453634.0852098</v>
      </c>
      <c r="DW38" s="8">
        <v>163520109150.67099</v>
      </c>
      <c r="DX38" s="8">
        <v>15277763328.998699</v>
      </c>
      <c r="DY38" s="8">
        <v>63320122807.122299</v>
      </c>
      <c r="DZ38" s="8" t="s">
        <v>119</v>
      </c>
      <c r="EA38" s="8">
        <v>9870494000</v>
      </c>
      <c r="EB38" s="8">
        <v>5155311077.3899803</v>
      </c>
      <c r="EC38" s="8">
        <v>9788391780.52421</v>
      </c>
      <c r="ED38" s="8">
        <v>55252414130.301903</v>
      </c>
      <c r="EE38" s="8">
        <v>82848140618.026596</v>
      </c>
      <c r="EF38" s="8">
        <v>159942880456.95599</v>
      </c>
      <c r="EG38" s="8">
        <v>122630089680.27</v>
      </c>
      <c r="EH38" s="8">
        <v>9059340384.6153908</v>
      </c>
      <c r="EI38" s="8">
        <v>36937074278.3004</v>
      </c>
      <c r="EJ38" s="8">
        <v>391724890744.49799</v>
      </c>
      <c r="EK38" s="8">
        <v>1382334879.4081199</v>
      </c>
      <c r="EL38" s="8">
        <v>249908970.65897101</v>
      </c>
      <c r="EM38" s="8" t="s">
        <v>119</v>
      </c>
      <c r="EN38" s="8" t="s">
        <v>119</v>
      </c>
      <c r="EO38" s="8">
        <v>158662398744.99301</v>
      </c>
      <c r="EP38" s="8">
        <v>6413189839.2031803</v>
      </c>
      <c r="EQ38" s="8">
        <v>20948677839.851002</v>
      </c>
      <c r="ER38" s="8">
        <v>503068472.20266002</v>
      </c>
      <c r="ES38" s="8">
        <v>941742152.70989501</v>
      </c>
      <c r="ET38" s="8">
        <v>96295886524.822693</v>
      </c>
      <c r="EU38" s="8" t="s">
        <v>119</v>
      </c>
      <c r="EV38" s="8">
        <v>27925036755.3866</v>
      </c>
      <c r="EW38" s="8">
        <v>21507233002.832901</v>
      </c>
      <c r="EX38" s="8">
        <v>565163750.56078994</v>
      </c>
      <c r="EY38" s="8">
        <v>147606294673.67001</v>
      </c>
      <c r="EZ38" s="8" t="s">
        <v>119</v>
      </c>
      <c r="FA38" s="8">
        <v>642588992512.80701</v>
      </c>
      <c r="FB38" s="8">
        <v>13897738375.2488</v>
      </c>
      <c r="FC38" s="8">
        <v>333946111.11111099</v>
      </c>
      <c r="FD38" s="8">
        <v>705672777.77777803</v>
      </c>
      <c r="FE38" s="8">
        <v>331489703.703704</v>
      </c>
      <c r="FF38" s="8">
        <v>9018243044.4515495</v>
      </c>
      <c r="FG38" s="8">
        <v>861411471.32169604</v>
      </c>
      <c r="FH38" s="8">
        <v>289755592007.15802</v>
      </c>
      <c r="FI38" s="8">
        <v>330091423948.21997</v>
      </c>
      <c r="FJ38" s="8">
        <v>13789560878.2435</v>
      </c>
      <c r="FK38" s="8">
        <v>1043654822.33503</v>
      </c>
      <c r="FL38" s="8">
        <v>6496195450.6103401</v>
      </c>
      <c r="FM38" s="8">
        <v>183035154107.49399</v>
      </c>
      <c r="FN38" s="8" t="s">
        <v>119</v>
      </c>
      <c r="FO38" s="8">
        <v>1465448290.34132</v>
      </c>
      <c r="FP38" s="8">
        <v>219583570.09497499</v>
      </c>
      <c r="FQ38" s="8">
        <v>5759537726.2660103</v>
      </c>
      <c r="FR38" s="8">
        <v>19587322786.1105</v>
      </c>
      <c r="FS38" s="8">
        <v>181475555282.55499</v>
      </c>
      <c r="FT38" s="8">
        <v>6044585326.9379997</v>
      </c>
      <c r="FU38" s="8">
        <v>44558077827.135002</v>
      </c>
      <c r="FV38" s="8">
        <v>73571233996.186295</v>
      </c>
      <c r="FW38" s="8">
        <v>1415358814352.5701</v>
      </c>
      <c r="FX38" s="8">
        <v>8073122000000</v>
      </c>
      <c r="FY38" s="8">
        <v>20515543039.2132</v>
      </c>
      <c r="FZ38" s="8">
        <v>245177633.168933</v>
      </c>
      <c r="GA38" s="8">
        <v>70543211119.098999</v>
      </c>
      <c r="GB38" s="8">
        <v>24657470574.750099</v>
      </c>
      <c r="GC38" s="8">
        <v>3409600000</v>
      </c>
      <c r="GD38" s="8">
        <v>5785685310.8666801</v>
      </c>
      <c r="GE38" s="8">
        <v>3597220962.0001702</v>
      </c>
      <c r="GF38" s="8">
        <v>8553146600</v>
      </c>
    </row>
    <row r="39" spans="1:188">
      <c r="A39">
        <v>1997</v>
      </c>
      <c r="B39" s="8" t="s">
        <v>119</v>
      </c>
      <c r="C39" s="8">
        <v>2258515610.0886202</v>
      </c>
      <c r="D39" s="8">
        <v>48177862501.949501</v>
      </c>
      <c r="E39" s="8">
        <v>7648377412.8327703</v>
      </c>
      <c r="F39" s="8">
        <v>680617111.11111104</v>
      </c>
      <c r="G39" s="8">
        <v>1639492424.3647201</v>
      </c>
      <c r="H39" s="8">
        <v>1531944134.0782101</v>
      </c>
      <c r="I39" s="8">
        <v>434568007512.91302</v>
      </c>
      <c r="J39" s="8">
        <v>212790348404.55499</v>
      </c>
      <c r="K39" s="8">
        <v>3962735257.21455</v>
      </c>
      <c r="L39" s="8">
        <v>6332360000</v>
      </c>
      <c r="M39" s="8">
        <v>6349202393.6170197</v>
      </c>
      <c r="N39" s="8">
        <v>48244309133.489502</v>
      </c>
      <c r="O39" s="8">
        <v>2549296474.9167199</v>
      </c>
      <c r="P39" s="8">
        <v>252708051420.83899</v>
      </c>
      <c r="Q39" s="8">
        <v>2268301537.6512799</v>
      </c>
      <c r="R39" s="8">
        <v>365964500.137703</v>
      </c>
      <c r="S39" s="8">
        <v>7925673448.4136801</v>
      </c>
      <c r="T39" s="8">
        <v>3671816504.2385101</v>
      </c>
      <c r="U39" s="8">
        <v>5020214747.45261</v>
      </c>
      <c r="V39" s="8">
        <v>883199625324.67505</v>
      </c>
      <c r="W39" s="8">
        <v>5197332974.1379299</v>
      </c>
      <c r="X39" s="8">
        <v>11211546465.3071</v>
      </c>
      <c r="Y39" s="8">
        <v>2447669403.8901801</v>
      </c>
      <c r="Z39" s="8">
        <v>972896267.91542494</v>
      </c>
      <c r="AA39" s="8">
        <v>490608657.92497599</v>
      </c>
      <c r="AB39" s="8">
        <v>3443413388.6908998</v>
      </c>
      <c r="AC39" s="8">
        <v>10833497457.5123</v>
      </c>
      <c r="AD39" s="8">
        <v>652823920265.78101</v>
      </c>
      <c r="AE39" s="8" t="s">
        <v>119</v>
      </c>
      <c r="AF39" s="8">
        <v>937741468.02967596</v>
      </c>
      <c r="AG39" s="8">
        <v>1544689502.8247199</v>
      </c>
      <c r="AH39" s="8">
        <v>84952360922.467896</v>
      </c>
      <c r="AI39" s="8">
        <v>961603952951.81995</v>
      </c>
      <c r="AJ39" s="8">
        <v>106659508271.255</v>
      </c>
      <c r="AK39" s="8">
        <v>364445589.70236498</v>
      </c>
      <c r="AL39" s="8">
        <v>6090840548.1878405</v>
      </c>
      <c r="AM39" s="8">
        <v>2322718991.2645798</v>
      </c>
      <c r="AN39" s="8">
        <v>12552071487.9622</v>
      </c>
      <c r="AO39" s="8">
        <v>11722142706.1278</v>
      </c>
      <c r="AP39" s="8">
        <v>23854803103.5938</v>
      </c>
      <c r="AQ39" s="8" t="s">
        <v>119</v>
      </c>
      <c r="AR39" s="8">
        <v>9547818700.1140308</v>
      </c>
      <c r="AS39" s="8">
        <v>61792161168.001099</v>
      </c>
      <c r="AT39" s="8">
        <v>173537647058.82401</v>
      </c>
      <c r="AU39" s="8">
        <v>502675542.00122702</v>
      </c>
      <c r="AV39" s="8">
        <v>302989185.18518502</v>
      </c>
      <c r="AW39" s="8">
        <v>20017908829.325401</v>
      </c>
      <c r="AX39" s="8">
        <v>28162053026.513302</v>
      </c>
      <c r="AY39" s="8">
        <v>78436578171.0914</v>
      </c>
      <c r="AZ39" s="8">
        <v>10221705900</v>
      </c>
      <c r="BA39" s="8">
        <v>442337849.47437698</v>
      </c>
      <c r="BB39" s="8">
        <v>5147711226.3300304</v>
      </c>
      <c r="BC39" s="8">
        <v>1716699913.1944399</v>
      </c>
      <c r="BD39" s="8">
        <v>8589211390.4961205</v>
      </c>
      <c r="BE39" s="8">
        <v>2093994597.2154901</v>
      </c>
      <c r="BF39" s="8">
        <v>126912152101.707</v>
      </c>
      <c r="BG39" s="8" t="s">
        <v>119</v>
      </c>
      <c r="BH39" s="8">
        <v>1452884917959.0901</v>
      </c>
      <c r="BI39" s="8">
        <v>5326816858.9958601</v>
      </c>
      <c r="BJ39" s="8">
        <v>803630742.53445995</v>
      </c>
      <c r="BK39" s="8">
        <v>3510520231.21387</v>
      </c>
      <c r="BL39" s="8">
        <v>2211989623279.9502</v>
      </c>
      <c r="BM39" s="8">
        <v>6891308593.75</v>
      </c>
      <c r="BN39" s="8">
        <v>143157600024.95901</v>
      </c>
      <c r="BO39" s="8">
        <v>392190592.59259301</v>
      </c>
      <c r="BP39" s="8">
        <v>17790026221.613899</v>
      </c>
      <c r="BQ39" s="8">
        <v>3783788551.0819001</v>
      </c>
      <c r="BR39" s="8">
        <v>268550998.21919698</v>
      </c>
      <c r="BS39" s="8">
        <v>749138009.56453896</v>
      </c>
      <c r="BT39" s="8">
        <v>3338938830.0174298</v>
      </c>
      <c r="BU39" s="8">
        <v>5737099650.1901102</v>
      </c>
      <c r="BV39" s="8">
        <v>177352785419.97699</v>
      </c>
      <c r="BW39" s="8">
        <v>47296952928.756104</v>
      </c>
      <c r="BX39" s="8">
        <v>7580988916.04599</v>
      </c>
      <c r="BY39" s="8">
        <v>415867753863.87402</v>
      </c>
      <c r="BZ39" s="8">
        <v>215748998609.63501</v>
      </c>
      <c r="CA39" s="8">
        <v>113919163421.119</v>
      </c>
      <c r="CB39" s="8" t="s">
        <v>119</v>
      </c>
      <c r="CC39" s="8">
        <v>82826141595.033401</v>
      </c>
      <c r="CD39" s="8">
        <v>114692617005.856</v>
      </c>
      <c r="CE39" s="8">
        <v>1241879604365.6201</v>
      </c>
      <c r="CF39" s="8">
        <v>8375077442.9738102</v>
      </c>
      <c r="CG39" s="8">
        <v>4414732843544.4297</v>
      </c>
      <c r="CH39" s="8">
        <v>7347574047.9548702</v>
      </c>
      <c r="CI39" s="8">
        <v>22165932062.966</v>
      </c>
      <c r="CJ39" s="8">
        <v>13115773737.566401</v>
      </c>
      <c r="CK39" s="8">
        <v>67537479.590322107</v>
      </c>
      <c r="CL39" s="8">
        <v>557503074772.151</v>
      </c>
      <c r="CM39" s="8" t="s">
        <v>119</v>
      </c>
      <c r="CN39" s="8">
        <v>30355093966.3699</v>
      </c>
      <c r="CO39" s="8">
        <v>1767864035.71943</v>
      </c>
      <c r="CP39" s="8">
        <v>1747011857.3310699</v>
      </c>
      <c r="CQ39" s="8">
        <v>6508472054.1979198</v>
      </c>
      <c r="CR39" s="8">
        <v>15751867489.444599</v>
      </c>
      <c r="CS39" s="8">
        <v>997996028.64583302</v>
      </c>
      <c r="CT39" s="8" t="s">
        <v>119</v>
      </c>
      <c r="CU39" s="8">
        <v>30698633109.1343</v>
      </c>
      <c r="CV39" s="8">
        <v>10120274492.8787</v>
      </c>
      <c r="CW39" s="8">
        <v>19731912494.361698</v>
      </c>
      <c r="CX39" s="8">
        <v>7211264780.0082798</v>
      </c>
      <c r="CY39" s="8">
        <v>3545776697.1210899</v>
      </c>
      <c r="CZ39" s="8">
        <v>2663234933.8976698</v>
      </c>
      <c r="DA39" s="8">
        <v>100005323301.867</v>
      </c>
      <c r="DB39" s="8">
        <v>508223602.37892997</v>
      </c>
      <c r="DC39" s="8">
        <v>2697105694.0795598</v>
      </c>
      <c r="DD39" s="8">
        <v>3705372038.7053699</v>
      </c>
      <c r="DE39" s="8">
        <v>1401946856.4993801</v>
      </c>
      <c r="DF39" s="8">
        <v>4187367601.7343102</v>
      </c>
      <c r="DG39" s="8">
        <v>500413483109.17499</v>
      </c>
      <c r="DH39" s="8">
        <v>206626303.647324</v>
      </c>
      <c r="DI39" s="8">
        <v>1930081168.8311701</v>
      </c>
      <c r="DJ39" s="8">
        <v>1180934202.8380101</v>
      </c>
      <c r="DK39" s="8" t="s">
        <v>119</v>
      </c>
      <c r="DL39" s="8">
        <v>39147844526.083801</v>
      </c>
      <c r="DM39" s="8" t="s">
        <v>119</v>
      </c>
      <c r="DN39" s="8">
        <v>4102648719.6180601</v>
      </c>
      <c r="DO39" s="8">
        <v>4918691916.5351601</v>
      </c>
      <c r="DP39" s="8">
        <v>416812740004.51801</v>
      </c>
      <c r="DQ39" s="8">
        <v>3291489840.5714102</v>
      </c>
      <c r="DR39" s="8">
        <v>66075143415.495201</v>
      </c>
      <c r="DS39" s="8">
        <v>4389965590.9653797</v>
      </c>
      <c r="DT39" s="8">
        <v>1845599608.4427199</v>
      </c>
      <c r="DU39" s="8">
        <v>54457835193.492699</v>
      </c>
      <c r="DV39" s="8">
        <v>3928975903.61446</v>
      </c>
      <c r="DW39" s="8">
        <v>161356631888.48401</v>
      </c>
      <c r="DX39" s="8">
        <v>15837451235.3706</v>
      </c>
      <c r="DY39" s="8">
        <v>62433300338.094101</v>
      </c>
      <c r="DZ39" s="8" t="s">
        <v>119</v>
      </c>
      <c r="EA39" s="8">
        <v>10677286100</v>
      </c>
      <c r="EB39" s="8">
        <v>4936615298.7936697</v>
      </c>
      <c r="EC39" s="8">
        <v>9965225678.05093</v>
      </c>
      <c r="ED39" s="8">
        <v>58147522522.522499</v>
      </c>
      <c r="EE39" s="8">
        <v>82344260570.668503</v>
      </c>
      <c r="EF39" s="8">
        <v>159117799530.388</v>
      </c>
      <c r="EG39" s="8">
        <v>117016535162.95</v>
      </c>
      <c r="EH39" s="8">
        <v>11297802115.3846</v>
      </c>
      <c r="EI39" s="8">
        <v>35574916294.642899</v>
      </c>
      <c r="EJ39" s="8">
        <v>404928954191.87598</v>
      </c>
      <c r="EK39" s="8">
        <v>1851558301.7002001</v>
      </c>
      <c r="EL39" s="8">
        <v>285475591.89651</v>
      </c>
      <c r="EM39" s="8" t="s">
        <v>119</v>
      </c>
      <c r="EN39" s="8" t="s">
        <v>119</v>
      </c>
      <c r="EO39" s="8">
        <v>165963557409.88</v>
      </c>
      <c r="EP39" s="8">
        <v>5915250258.2797699</v>
      </c>
      <c r="EQ39" s="8">
        <v>24147996549.5662</v>
      </c>
      <c r="ER39" s="8">
        <v>562958836.51990497</v>
      </c>
      <c r="ES39" s="8">
        <v>850218033.62200701</v>
      </c>
      <c r="ET39" s="8">
        <v>100124191810.345</v>
      </c>
      <c r="EU39" s="8" t="s">
        <v>119</v>
      </c>
      <c r="EV39" s="8">
        <v>27706028095.6157</v>
      </c>
      <c r="EW39" s="8">
        <v>20763101590.636299</v>
      </c>
      <c r="EX39" s="8">
        <v>567919502.81148303</v>
      </c>
      <c r="EY39" s="8">
        <v>152587423868.18201</v>
      </c>
      <c r="EZ39" s="8" t="s">
        <v>119</v>
      </c>
      <c r="FA39" s="8">
        <v>590077272727.27295</v>
      </c>
      <c r="FB39" s="8">
        <v>15091913883.709101</v>
      </c>
      <c r="FC39" s="8">
        <v>374640306.97364002</v>
      </c>
      <c r="FD39" s="8">
        <v>721068259.25925899</v>
      </c>
      <c r="FE39" s="8">
        <v>347770000</v>
      </c>
      <c r="FF39" s="8">
        <v>11681494637.3041</v>
      </c>
      <c r="FG39" s="8">
        <v>926422500</v>
      </c>
      <c r="FH39" s="8">
        <v>266383711639.96899</v>
      </c>
      <c r="FI39" s="8">
        <v>286518982980.776</v>
      </c>
      <c r="FJ39" s="8">
        <v>14505233968.871599</v>
      </c>
      <c r="FK39" s="8">
        <v>921572114.52961099</v>
      </c>
      <c r="FL39" s="8">
        <v>7683852496.8449898</v>
      </c>
      <c r="FM39" s="8">
        <v>150180268649.388</v>
      </c>
      <c r="FN39" s="8" t="s">
        <v>119</v>
      </c>
      <c r="FO39" s="8">
        <v>1498950899.0877399</v>
      </c>
      <c r="FP39" s="8">
        <v>212155124.65373999</v>
      </c>
      <c r="FQ39" s="8">
        <v>5737751331.6377897</v>
      </c>
      <c r="FR39" s="8">
        <v>20746360430.418701</v>
      </c>
      <c r="FS39" s="8">
        <v>189834649111.25699</v>
      </c>
      <c r="FT39" s="8">
        <v>6269333313.1710796</v>
      </c>
      <c r="FU39" s="8">
        <v>50150399791.647003</v>
      </c>
      <c r="FV39" s="8">
        <v>78839008444.565506</v>
      </c>
      <c r="FW39" s="8">
        <v>1559078258022.27</v>
      </c>
      <c r="FX39" s="8">
        <v>8577554463000</v>
      </c>
      <c r="FY39" s="8">
        <v>23969823010.442902</v>
      </c>
      <c r="FZ39" s="8">
        <v>255890221.800293</v>
      </c>
      <c r="GA39" s="8">
        <v>85843534588.620605</v>
      </c>
      <c r="GB39" s="8">
        <v>26843700441.548199</v>
      </c>
      <c r="GC39" s="8">
        <v>3759800000</v>
      </c>
      <c r="GD39" s="8">
        <v>6838557384.4035702</v>
      </c>
      <c r="GE39" s="8">
        <v>4303281932.2936497</v>
      </c>
      <c r="GF39" s="8">
        <v>8529571600</v>
      </c>
    </row>
    <row r="40" spans="1:188">
      <c r="A40">
        <v>1998</v>
      </c>
      <c r="B40" s="8" t="s">
        <v>119</v>
      </c>
      <c r="C40" s="8">
        <v>2545967253.2416</v>
      </c>
      <c r="D40" s="8">
        <v>48187747528.899002</v>
      </c>
      <c r="E40" s="8">
        <v>6506229607.2943201</v>
      </c>
      <c r="F40" s="8">
        <v>727860592.59259295</v>
      </c>
      <c r="G40" s="8">
        <v>1893726437.2646201</v>
      </c>
      <c r="H40" s="8">
        <v>1665100558.65922</v>
      </c>
      <c r="I40" s="8">
        <v>398899138574.23901</v>
      </c>
      <c r="J40" s="8">
        <v>218259904401.95599</v>
      </c>
      <c r="K40" s="8">
        <v>4446370371.1502304</v>
      </c>
      <c r="L40" s="8">
        <v>6833220000</v>
      </c>
      <c r="M40" s="8">
        <v>6183776595.7446804</v>
      </c>
      <c r="N40" s="8">
        <v>49984559471.365601</v>
      </c>
      <c r="O40" s="8">
        <v>2874459304.9271598</v>
      </c>
      <c r="P40" s="8">
        <v>258528339631.02899</v>
      </c>
      <c r="Q40" s="8">
        <v>2455092582.3092699</v>
      </c>
      <c r="R40" s="8">
        <v>376955087.25157499</v>
      </c>
      <c r="S40" s="8">
        <v>8497545598.0835199</v>
      </c>
      <c r="T40" s="8">
        <v>4116699437.4040999</v>
      </c>
      <c r="U40" s="8">
        <v>4790458837.1707802</v>
      </c>
      <c r="V40" s="8">
        <v>863723411632.91699</v>
      </c>
      <c r="W40" s="8">
        <v>4051147227.5334601</v>
      </c>
      <c r="X40" s="8">
        <v>14942172233.5833</v>
      </c>
      <c r="Y40" s="8">
        <v>2804902723.7314501</v>
      </c>
      <c r="Z40" s="8">
        <v>893770806.07764101</v>
      </c>
      <c r="AA40" s="8">
        <v>521910560.52486801</v>
      </c>
      <c r="AB40" s="8">
        <v>3120425502.58253</v>
      </c>
      <c r="AC40" s="8">
        <v>10612847429.35</v>
      </c>
      <c r="AD40" s="8">
        <v>631813279406.80798</v>
      </c>
      <c r="AE40" s="8" t="s">
        <v>119</v>
      </c>
      <c r="AF40" s="8">
        <v>967338348.65831399</v>
      </c>
      <c r="AG40" s="8">
        <v>1744794457.276</v>
      </c>
      <c r="AH40" s="8">
        <v>81577430181.407394</v>
      </c>
      <c r="AI40" s="8">
        <v>1029043097554.08</v>
      </c>
      <c r="AJ40" s="8">
        <v>98443739941.166397</v>
      </c>
      <c r="AK40" s="8">
        <v>370106776.043329</v>
      </c>
      <c r="AL40" s="8">
        <v>6215591269.8974705</v>
      </c>
      <c r="AM40" s="8">
        <v>1949481296.60762</v>
      </c>
      <c r="AN40" s="8">
        <v>13617405297.251101</v>
      </c>
      <c r="AO40" s="8">
        <v>12612033728.857201</v>
      </c>
      <c r="AP40" s="8">
        <v>25467053258.5294</v>
      </c>
      <c r="AQ40" s="8" t="s">
        <v>119</v>
      </c>
      <c r="AR40" s="8">
        <v>10248617647.0588</v>
      </c>
      <c r="AS40" s="8">
        <v>66490372105.126198</v>
      </c>
      <c r="AT40" s="8">
        <v>176991934992.83701</v>
      </c>
      <c r="AU40" s="8">
        <v>514267869.300758</v>
      </c>
      <c r="AV40" s="8">
        <v>322409851.851852</v>
      </c>
      <c r="AW40" s="8">
        <v>21672526562.7869</v>
      </c>
      <c r="AX40" s="8">
        <v>27981896948.474201</v>
      </c>
      <c r="AY40" s="8">
        <v>84828807556.080307</v>
      </c>
      <c r="AZ40" s="8">
        <v>10936669900</v>
      </c>
      <c r="BA40" s="8">
        <v>370687618.71732599</v>
      </c>
      <c r="BB40" s="8">
        <v>5665917232.1726599</v>
      </c>
      <c r="BC40" s="8">
        <v>1576904292.4588001</v>
      </c>
      <c r="BD40" s="8">
        <v>7818224905.5507097</v>
      </c>
      <c r="BE40" s="8">
        <v>1656784779.5450001</v>
      </c>
      <c r="BF40" s="8">
        <v>134038718291.05499</v>
      </c>
      <c r="BG40" s="8" t="s">
        <v>119</v>
      </c>
      <c r="BH40" s="8">
        <v>1503108739159.4399</v>
      </c>
      <c r="BI40" s="8">
        <v>4483417119.8392801</v>
      </c>
      <c r="BJ40" s="8">
        <v>840285264.63154495</v>
      </c>
      <c r="BK40" s="8">
        <v>3613498174.5470099</v>
      </c>
      <c r="BL40" s="8">
        <v>2238990774702.6802</v>
      </c>
      <c r="BM40" s="8">
        <v>7480968858.1314898</v>
      </c>
      <c r="BN40" s="8">
        <v>144428172835.23599</v>
      </c>
      <c r="BO40" s="8">
        <v>445903592.59259301</v>
      </c>
      <c r="BP40" s="8">
        <v>19395491992.9939</v>
      </c>
      <c r="BQ40" s="8">
        <v>3588376057.0153599</v>
      </c>
      <c r="BR40" s="8">
        <v>206457544.49770299</v>
      </c>
      <c r="BS40" s="8">
        <v>717530683.16956699</v>
      </c>
      <c r="BT40" s="8">
        <v>3723909226.8678098</v>
      </c>
      <c r="BU40" s="8">
        <v>6366340265.8788795</v>
      </c>
      <c r="BV40" s="8">
        <v>168886163221.56699</v>
      </c>
      <c r="BW40" s="8">
        <v>48706787306.257401</v>
      </c>
      <c r="BX40" s="8">
        <v>8494094642.9099903</v>
      </c>
      <c r="BY40" s="8">
        <v>421351477504.74298</v>
      </c>
      <c r="BZ40" s="8">
        <v>95445547872.714996</v>
      </c>
      <c r="CA40" s="8">
        <v>110276913362.539</v>
      </c>
      <c r="CB40" s="8" t="s">
        <v>119</v>
      </c>
      <c r="CC40" s="8">
        <v>90082051923.292603</v>
      </c>
      <c r="CD40" s="8">
        <v>115932846846.136</v>
      </c>
      <c r="CE40" s="8">
        <v>1270052525928.3999</v>
      </c>
      <c r="CF40" s="8">
        <v>8763219645.2933197</v>
      </c>
      <c r="CG40" s="8">
        <v>4032509760872.9399</v>
      </c>
      <c r="CH40" s="8">
        <v>8023356840.6205902</v>
      </c>
      <c r="CI40" s="8">
        <v>22135245413.231201</v>
      </c>
      <c r="CJ40" s="8">
        <v>14093998843.7334</v>
      </c>
      <c r="CK40" s="8">
        <v>65334841.060434699</v>
      </c>
      <c r="CL40" s="8">
        <v>374241351752.48297</v>
      </c>
      <c r="CM40" s="8" t="s">
        <v>119</v>
      </c>
      <c r="CN40" s="8">
        <v>25939960629.921299</v>
      </c>
      <c r="CO40" s="8">
        <v>1645963749.83146</v>
      </c>
      <c r="CP40" s="8">
        <v>1280177838.7190499</v>
      </c>
      <c r="CQ40" s="8">
        <v>7145882282.8547602</v>
      </c>
      <c r="CR40" s="8">
        <v>17247179005.5219</v>
      </c>
      <c r="CS40" s="8">
        <v>928458205.95843196</v>
      </c>
      <c r="CT40" s="8" t="s">
        <v>119</v>
      </c>
      <c r="CU40" s="8">
        <v>27249786142.001701</v>
      </c>
      <c r="CV40" s="8">
        <v>11240360897.712601</v>
      </c>
      <c r="CW40" s="8">
        <v>20209122027.1171</v>
      </c>
      <c r="CX40" s="8">
        <v>6742367273.2741804</v>
      </c>
      <c r="CY40" s="8">
        <v>3738704467.5187802</v>
      </c>
      <c r="CZ40" s="8">
        <v>1750584265.28754</v>
      </c>
      <c r="DA40" s="8">
        <v>72167498980.839798</v>
      </c>
      <c r="DB40" s="8">
        <v>540096397.62107098</v>
      </c>
      <c r="DC40" s="8">
        <v>2920358586.7523398</v>
      </c>
      <c r="DD40" s="8">
        <v>3923637971.0465202</v>
      </c>
      <c r="DE40" s="8">
        <v>1375115531.95102</v>
      </c>
      <c r="DF40" s="8">
        <v>4169664285.3868098</v>
      </c>
      <c r="DG40" s="8">
        <v>526502129378.284</v>
      </c>
      <c r="DH40" s="8">
        <v>218873091.43741101</v>
      </c>
      <c r="DI40" s="8">
        <v>1698717504.6554899</v>
      </c>
      <c r="DJ40" s="8">
        <v>1124440248.9783001</v>
      </c>
      <c r="DK40" s="8" t="s">
        <v>119</v>
      </c>
      <c r="DL40" s="8">
        <v>41806219378.618103</v>
      </c>
      <c r="DM40" s="8" t="s">
        <v>119</v>
      </c>
      <c r="DN40" s="8">
        <v>3826527630.55551</v>
      </c>
      <c r="DO40" s="8">
        <v>4856255044.3906403</v>
      </c>
      <c r="DP40" s="8">
        <v>438008220395.46802</v>
      </c>
      <c r="DQ40" s="8">
        <v>3158806480.2610698</v>
      </c>
      <c r="DR40" s="8">
        <v>56227169851.0448</v>
      </c>
      <c r="DS40" s="8">
        <v>4635267224.8419504</v>
      </c>
      <c r="DT40" s="8">
        <v>2076737356.6789701</v>
      </c>
      <c r="DU40" s="8">
        <v>54604050168.181801</v>
      </c>
      <c r="DV40" s="8">
        <v>3756208791.2087898</v>
      </c>
      <c r="DW40" s="8">
        <v>154163364302.66</v>
      </c>
      <c r="DX40" s="8">
        <v>14085373211.9636</v>
      </c>
      <c r="DY40" s="8">
        <v>62191955814.347801</v>
      </c>
      <c r="DZ40" s="8" t="s">
        <v>119</v>
      </c>
      <c r="EA40" s="8">
        <v>11575486400</v>
      </c>
      <c r="EB40" s="8">
        <v>3789443014.6166201</v>
      </c>
      <c r="EC40" s="8">
        <v>9260481572.4246197</v>
      </c>
      <c r="ED40" s="8">
        <v>55501467877.380997</v>
      </c>
      <c r="EE40" s="8">
        <v>72207028767.759796</v>
      </c>
      <c r="EF40" s="8">
        <v>174388271853.60001</v>
      </c>
      <c r="EG40" s="8">
        <v>123946327916.29601</v>
      </c>
      <c r="EH40" s="8">
        <v>10255495027.4725</v>
      </c>
      <c r="EI40" s="8">
        <v>41694118972.510101</v>
      </c>
      <c r="EJ40" s="8">
        <v>270955486862.44199</v>
      </c>
      <c r="EK40" s="8">
        <v>1989343495.2184401</v>
      </c>
      <c r="EL40" s="8">
        <v>269481523.20046502</v>
      </c>
      <c r="EM40" s="8" t="s">
        <v>119</v>
      </c>
      <c r="EN40" s="8" t="s">
        <v>119</v>
      </c>
      <c r="EO40" s="8">
        <v>146775498080</v>
      </c>
      <c r="EP40" s="8">
        <v>6368265193.6988802</v>
      </c>
      <c r="EQ40" s="8">
        <v>18284194680.384399</v>
      </c>
      <c r="ER40" s="8">
        <v>608369282.22572696</v>
      </c>
      <c r="ES40" s="8">
        <v>672375927.34714794</v>
      </c>
      <c r="ET40" s="8">
        <v>85728310229.445496</v>
      </c>
      <c r="EU40" s="8" t="s">
        <v>119</v>
      </c>
      <c r="EV40" s="8">
        <v>29856000671.216</v>
      </c>
      <c r="EW40" s="8">
        <v>22146232111.944599</v>
      </c>
      <c r="EX40" s="8">
        <v>471177008.05714798</v>
      </c>
      <c r="EY40" s="8">
        <v>137774755609.07199</v>
      </c>
      <c r="EZ40" s="8" t="s">
        <v>119</v>
      </c>
      <c r="FA40" s="8">
        <v>619214834614.099</v>
      </c>
      <c r="FB40" s="8">
        <v>15794972847.168301</v>
      </c>
      <c r="FC40" s="8">
        <v>383257146.03492397</v>
      </c>
      <c r="FD40" s="8">
        <v>784752481.48148203</v>
      </c>
      <c r="FE40" s="8">
        <v>373619851.851852</v>
      </c>
      <c r="FF40" s="8">
        <v>11250327988.0478</v>
      </c>
      <c r="FG40" s="8">
        <v>1110850000</v>
      </c>
      <c r="FH40" s="8">
        <v>268916086994.80499</v>
      </c>
      <c r="FI40" s="8">
        <v>295044833770.17499</v>
      </c>
      <c r="FJ40" s="8">
        <v>15200846138.4615</v>
      </c>
      <c r="FK40" s="8">
        <v>1320242080.86531</v>
      </c>
      <c r="FL40" s="8">
        <v>12270448700.1994</v>
      </c>
      <c r="FM40" s="8">
        <v>113675706127.265</v>
      </c>
      <c r="FN40" s="8" t="s">
        <v>119</v>
      </c>
      <c r="FO40" s="8">
        <v>1587345950.9742999</v>
      </c>
      <c r="FP40" s="8">
        <v>188686997.31903499</v>
      </c>
      <c r="FQ40" s="8">
        <v>6043694330.2160902</v>
      </c>
      <c r="FR40" s="8">
        <v>21803372266.619801</v>
      </c>
      <c r="FS40" s="8">
        <v>275768693191.091</v>
      </c>
      <c r="FT40" s="8">
        <v>6584815846.5275402</v>
      </c>
      <c r="FU40" s="8">
        <v>41883241471.736504</v>
      </c>
      <c r="FV40" s="8">
        <v>75674336283.185806</v>
      </c>
      <c r="FW40" s="8">
        <v>1650172242464.3899</v>
      </c>
      <c r="FX40" s="8">
        <v>9062818211000</v>
      </c>
      <c r="FY40" s="8">
        <v>25385928198.321201</v>
      </c>
      <c r="FZ40" s="8">
        <v>262301252.76922801</v>
      </c>
      <c r="GA40" s="8">
        <v>91331203433.162903</v>
      </c>
      <c r="GB40" s="8">
        <v>27209602050.0452</v>
      </c>
      <c r="GC40" s="8">
        <v>4067800000</v>
      </c>
      <c r="GD40" s="8">
        <v>6325141675.8698902</v>
      </c>
      <c r="GE40" s="8">
        <v>3537683046.0233102</v>
      </c>
      <c r="GF40" s="8">
        <v>6401968200</v>
      </c>
    </row>
    <row r="41" spans="1:188">
      <c r="A41">
        <v>1999</v>
      </c>
      <c r="B41" s="8" t="s">
        <v>119</v>
      </c>
      <c r="C41" s="8">
        <v>3212119044.1708899</v>
      </c>
      <c r="D41" s="8">
        <v>48639108360.6213</v>
      </c>
      <c r="E41" s="8">
        <v>6152922942.98032</v>
      </c>
      <c r="F41" s="8">
        <v>766198925.92592597</v>
      </c>
      <c r="G41" s="8">
        <v>1845482181.44801</v>
      </c>
      <c r="H41" s="8">
        <v>1722798882.68156</v>
      </c>
      <c r="I41" s="8">
        <v>388608221581.65198</v>
      </c>
      <c r="J41" s="8">
        <v>217185787342.85101</v>
      </c>
      <c r="K41" s="8">
        <v>4581246713.3206596</v>
      </c>
      <c r="L41" s="8">
        <v>7683870000</v>
      </c>
      <c r="M41" s="8">
        <v>6621010372.3404303</v>
      </c>
      <c r="N41" s="8">
        <v>51270569883.527496</v>
      </c>
      <c r="O41" s="8">
        <v>3012081738.1792898</v>
      </c>
      <c r="P41" s="8">
        <v>258158533986.789</v>
      </c>
      <c r="Q41" s="8">
        <v>2689787917.5071101</v>
      </c>
      <c r="R41" s="8">
        <v>419035810.49698102</v>
      </c>
      <c r="S41" s="8">
        <v>8285075872.2730703</v>
      </c>
      <c r="T41" s="8">
        <v>4685733115.4684095</v>
      </c>
      <c r="U41" s="8">
        <v>5484257417.1784496</v>
      </c>
      <c r="V41" s="8">
        <v>599388579985.67297</v>
      </c>
      <c r="W41" s="8">
        <v>4600000000</v>
      </c>
      <c r="X41" s="8">
        <v>13531969309.4629</v>
      </c>
      <c r="Y41" s="8">
        <v>2993753187.0967698</v>
      </c>
      <c r="Z41" s="8">
        <v>808077223.36574602</v>
      </c>
      <c r="AA41" s="8">
        <v>592416703.05887794</v>
      </c>
      <c r="AB41" s="8">
        <v>3517242477.2284999</v>
      </c>
      <c r="AC41" s="8">
        <v>11198378749.471901</v>
      </c>
      <c r="AD41" s="8">
        <v>676084000807.69995</v>
      </c>
      <c r="AE41" s="8" t="s">
        <v>119</v>
      </c>
      <c r="AF41" s="8">
        <v>999477510.68663204</v>
      </c>
      <c r="AG41" s="8">
        <v>1534673583.2486999</v>
      </c>
      <c r="AH41" s="8">
        <v>75173794497.032104</v>
      </c>
      <c r="AI41" s="8">
        <v>1093997267271.0601</v>
      </c>
      <c r="AJ41" s="8">
        <v>86186158684.768494</v>
      </c>
      <c r="AK41" s="8">
        <v>382454989.94531101</v>
      </c>
      <c r="AL41" s="8">
        <v>4711259427.2727299</v>
      </c>
      <c r="AM41" s="8">
        <v>2353909563.9412198</v>
      </c>
      <c r="AN41" s="8">
        <v>14195623342.9011</v>
      </c>
      <c r="AO41" s="8">
        <v>12376639822.9265</v>
      </c>
      <c r="AP41" s="8">
        <v>23400480897.675701</v>
      </c>
      <c r="AQ41" s="8" t="s">
        <v>119</v>
      </c>
      <c r="AR41" s="8">
        <v>10497908306.364599</v>
      </c>
      <c r="AS41" s="8">
        <v>64867483193.1315</v>
      </c>
      <c r="AT41" s="8">
        <v>177965188354.69199</v>
      </c>
      <c r="AU41" s="8">
        <v>536080148.09729898</v>
      </c>
      <c r="AV41" s="8">
        <v>331759000</v>
      </c>
      <c r="AW41" s="8">
        <v>22137599986.105598</v>
      </c>
      <c r="AX41" s="8">
        <v>19645272636.318199</v>
      </c>
      <c r="AY41" s="8">
        <v>90710704806.841599</v>
      </c>
      <c r="AZ41" s="8">
        <v>11284197000</v>
      </c>
      <c r="BA41" s="8">
        <v>621117885.66850305</v>
      </c>
      <c r="BB41" s="8">
        <v>5762048126.0647402</v>
      </c>
      <c r="BC41" s="8">
        <v>1547884442.2620499</v>
      </c>
      <c r="BD41" s="8">
        <v>7700833482.0061502</v>
      </c>
      <c r="BE41" s="8">
        <v>1942170999.18765</v>
      </c>
      <c r="BF41" s="8">
        <v>135218410398.466</v>
      </c>
      <c r="BG41" s="8" t="s">
        <v>119</v>
      </c>
      <c r="BH41" s="8">
        <v>1492647560196.04</v>
      </c>
      <c r="BI41" s="8">
        <v>4662992036.2073002</v>
      </c>
      <c r="BJ41" s="8">
        <v>814723460.08371997</v>
      </c>
      <c r="BK41" s="8">
        <v>2800026339.1261702</v>
      </c>
      <c r="BL41" s="8">
        <v>2194204133816.3201</v>
      </c>
      <c r="BM41" s="8">
        <v>7719354838.7096796</v>
      </c>
      <c r="BN41" s="8">
        <v>142540728958.02301</v>
      </c>
      <c r="BO41" s="8">
        <v>482009370.37036997</v>
      </c>
      <c r="BP41" s="8">
        <v>18318412251.364201</v>
      </c>
      <c r="BQ41" s="8">
        <v>3461282293.6462402</v>
      </c>
      <c r="BR41" s="8">
        <v>224446663.80054799</v>
      </c>
      <c r="BS41" s="8">
        <v>694754988.25829506</v>
      </c>
      <c r="BT41" s="8">
        <v>4153736347.4422302</v>
      </c>
      <c r="BU41" s="8">
        <v>6414520529.6167297</v>
      </c>
      <c r="BV41" s="8">
        <v>165768095391.55701</v>
      </c>
      <c r="BW41" s="8">
        <v>49073380173.715897</v>
      </c>
      <c r="BX41" s="8">
        <v>8971609106.4805107</v>
      </c>
      <c r="BY41" s="8">
        <v>458820417337.80701</v>
      </c>
      <c r="BZ41" s="8">
        <v>140001351215.46201</v>
      </c>
      <c r="CA41" s="8">
        <v>113848450088.351</v>
      </c>
      <c r="CB41" s="8" t="s">
        <v>119</v>
      </c>
      <c r="CC41" s="8">
        <v>98692079266.993393</v>
      </c>
      <c r="CD41" s="8">
        <v>117111535207.86501</v>
      </c>
      <c r="CE41" s="8">
        <v>1252023758789.6899</v>
      </c>
      <c r="CF41" s="8">
        <v>8851581632.6530609</v>
      </c>
      <c r="CG41" s="8">
        <v>4562078822335.4502</v>
      </c>
      <c r="CH41" s="8">
        <v>8263921015.5148096</v>
      </c>
      <c r="CI41" s="8">
        <v>16870817134.776699</v>
      </c>
      <c r="CJ41" s="8">
        <v>12896013576.732401</v>
      </c>
      <c r="CK41" s="8">
        <v>69032258.064516097</v>
      </c>
      <c r="CL41" s="8">
        <v>485248229336.65302</v>
      </c>
      <c r="CM41" s="8" t="s">
        <v>119</v>
      </c>
      <c r="CN41" s="8">
        <v>30123850197.1091</v>
      </c>
      <c r="CO41" s="8">
        <v>1249061487.01457</v>
      </c>
      <c r="CP41" s="8">
        <v>1454430642.4918301</v>
      </c>
      <c r="CQ41" s="8">
        <v>7518044679.3177996</v>
      </c>
      <c r="CR41" s="8">
        <v>17391056369.226501</v>
      </c>
      <c r="CS41" s="8">
        <v>912771290.61298001</v>
      </c>
      <c r="CT41" s="8" t="s">
        <v>119</v>
      </c>
      <c r="CU41" s="8">
        <v>35976714100.905602</v>
      </c>
      <c r="CV41" s="8">
        <v>10972878636.1675</v>
      </c>
      <c r="CW41" s="8">
        <v>22235929043.255901</v>
      </c>
      <c r="CX41" s="8">
        <v>6490571703.8501501</v>
      </c>
      <c r="CY41" s="8">
        <v>3717515282.5331898</v>
      </c>
      <c r="CZ41" s="8">
        <v>1775921718.10534</v>
      </c>
      <c r="DA41" s="8">
        <v>79148421052.631607</v>
      </c>
      <c r="DB41" s="8">
        <v>589239753.61087501</v>
      </c>
      <c r="DC41" s="8">
        <v>3439463140.3554101</v>
      </c>
      <c r="DD41" s="8">
        <v>4127313818.3383598</v>
      </c>
      <c r="DE41" s="8">
        <v>1405662876.9437799</v>
      </c>
      <c r="DF41" s="8">
        <v>4343710332.8065796</v>
      </c>
      <c r="DG41" s="8">
        <v>600232874042.927</v>
      </c>
      <c r="DH41" s="8">
        <v>220140471.84716901</v>
      </c>
      <c r="DI41" s="8">
        <v>1170782957.3744299</v>
      </c>
      <c r="DJ41" s="8">
        <v>1057408588.68269</v>
      </c>
      <c r="DK41" s="8" t="s">
        <v>119</v>
      </c>
      <c r="DL41" s="8">
        <v>41632027599.853104</v>
      </c>
      <c r="DM41" s="8" t="s">
        <v>119</v>
      </c>
      <c r="DN41" s="8">
        <v>3818954447.9908299</v>
      </c>
      <c r="DO41" s="8">
        <v>5033642384.1059599</v>
      </c>
      <c r="DP41" s="8">
        <v>446898572341.78601</v>
      </c>
      <c r="DQ41" s="8">
        <v>3056999988.0914602</v>
      </c>
      <c r="DR41" s="8">
        <v>58762260625.875801</v>
      </c>
      <c r="DS41" s="8">
        <v>4855717874.6824703</v>
      </c>
      <c r="DT41" s="8">
        <v>2018193703.0604701</v>
      </c>
      <c r="DU41" s="8">
        <v>59372613485.6576</v>
      </c>
      <c r="DV41" s="8">
        <v>3863743409.4903302</v>
      </c>
      <c r="DW41" s="8">
        <v>162284465073.341</v>
      </c>
      <c r="DX41" s="8">
        <v>15710148244.473301</v>
      </c>
      <c r="DY41" s="8">
        <v>62973855718.887398</v>
      </c>
      <c r="DZ41" s="8" t="s">
        <v>119</v>
      </c>
      <c r="EA41" s="8">
        <v>12130252200</v>
      </c>
      <c r="EB41" s="8">
        <v>3477038204.0173302</v>
      </c>
      <c r="EC41" s="8">
        <v>8837070235.5189209</v>
      </c>
      <c r="ED41" s="8">
        <v>50187324567.883003</v>
      </c>
      <c r="EE41" s="8">
        <v>82995145792.934097</v>
      </c>
      <c r="EF41" s="8">
        <v>169717677900.73401</v>
      </c>
      <c r="EG41" s="8">
        <v>127427343916.47099</v>
      </c>
      <c r="EH41" s="8">
        <v>12393131868.131901</v>
      </c>
      <c r="EI41" s="8">
        <v>35952781582.208298</v>
      </c>
      <c r="EJ41" s="8">
        <v>195907128350.93399</v>
      </c>
      <c r="EK41" s="8">
        <v>1817654508.1644399</v>
      </c>
      <c r="EL41" s="8">
        <v>258833766.580017</v>
      </c>
      <c r="EM41" s="8">
        <v>1215640315.3633101</v>
      </c>
      <c r="EN41" s="8" t="s">
        <v>119</v>
      </c>
      <c r="EO41" s="8">
        <v>161716960000</v>
      </c>
      <c r="EP41" s="8">
        <v>6512207622.1972704</v>
      </c>
      <c r="EQ41" s="8">
        <v>18409364146.979401</v>
      </c>
      <c r="ER41" s="8">
        <v>622985493.68273306</v>
      </c>
      <c r="ES41" s="8">
        <v>669384768.87263</v>
      </c>
      <c r="ET41" s="8">
        <v>86284660766.9617</v>
      </c>
      <c r="EU41" s="8" t="s">
        <v>119</v>
      </c>
      <c r="EV41" s="8">
        <v>30453383763.051399</v>
      </c>
      <c r="EW41" s="8">
        <v>22711383651.944599</v>
      </c>
      <c r="EX41" s="8">
        <v>482214092.30896401</v>
      </c>
      <c r="EY41" s="8">
        <v>136632320704.653</v>
      </c>
      <c r="EZ41" s="8" t="s">
        <v>119</v>
      </c>
      <c r="FA41" s="8">
        <v>634693160025.56995</v>
      </c>
      <c r="FB41" s="8">
        <v>15656327859.569599</v>
      </c>
      <c r="FC41" s="8">
        <v>406597041.48593003</v>
      </c>
      <c r="FD41" s="8">
        <v>824732888.88888896</v>
      </c>
      <c r="FE41" s="8">
        <v>390719148.148148</v>
      </c>
      <c r="FF41" s="8">
        <v>10682045258.3647</v>
      </c>
      <c r="FG41" s="8">
        <v>886290697.67441905</v>
      </c>
      <c r="FH41" s="8">
        <v>272292917312.16101</v>
      </c>
      <c r="FI41" s="8">
        <v>289912794567.96698</v>
      </c>
      <c r="FJ41" s="8">
        <v>15873875968.992201</v>
      </c>
      <c r="FK41" s="8">
        <v>1086605267.40992</v>
      </c>
      <c r="FL41" s="8">
        <v>12711213451.034</v>
      </c>
      <c r="FM41" s="8">
        <v>126668932159.508</v>
      </c>
      <c r="FN41" s="8" t="s">
        <v>119</v>
      </c>
      <c r="FO41" s="8">
        <v>1576094566.4854801</v>
      </c>
      <c r="FP41" s="8">
        <v>196686674.66986799</v>
      </c>
      <c r="FQ41" s="8">
        <v>6808982520.7575903</v>
      </c>
      <c r="FR41" s="8">
        <v>22943685719.103001</v>
      </c>
      <c r="FS41" s="8">
        <v>255884300638.52899</v>
      </c>
      <c r="FT41" s="8">
        <v>5998563257.9465904</v>
      </c>
      <c r="FU41" s="8">
        <v>31580639045.453999</v>
      </c>
      <c r="FV41" s="8">
        <v>84445473110.959793</v>
      </c>
      <c r="FW41" s="8">
        <v>1682399288141.0801</v>
      </c>
      <c r="FX41" s="8">
        <v>9630664202000</v>
      </c>
      <c r="FY41" s="8">
        <v>23983945190.620201</v>
      </c>
      <c r="FZ41" s="8">
        <v>267999225.256634</v>
      </c>
      <c r="GA41" s="8">
        <v>97976886247.3172</v>
      </c>
      <c r="GB41" s="8">
        <v>28683659006.7752</v>
      </c>
      <c r="GC41" s="8">
        <v>4271200000</v>
      </c>
      <c r="GD41" s="8">
        <v>7641102523.1508198</v>
      </c>
      <c r="GE41" s="8">
        <v>3404311976.5494099</v>
      </c>
      <c r="GF41" s="8">
        <v>6858013100</v>
      </c>
    </row>
    <row r="42" spans="1:188">
      <c r="A42">
        <v>2000</v>
      </c>
      <c r="B42" s="8" t="s">
        <v>119</v>
      </c>
      <c r="C42" s="8">
        <v>3480355188.6006298</v>
      </c>
      <c r="D42" s="8">
        <v>54786074940.207298</v>
      </c>
      <c r="E42" s="8">
        <v>9129594818.6074905</v>
      </c>
      <c r="F42" s="8">
        <v>830158777.77777803</v>
      </c>
      <c r="G42" s="8">
        <v>1911563665.3900599</v>
      </c>
      <c r="H42" s="8">
        <v>1873452513.96648</v>
      </c>
      <c r="I42" s="8">
        <v>415222633925.76801</v>
      </c>
      <c r="J42" s="8">
        <v>196799778883.36099</v>
      </c>
      <c r="K42" s="8">
        <v>5272617196.0451698</v>
      </c>
      <c r="L42" s="8">
        <v>8076470000</v>
      </c>
      <c r="M42" s="8">
        <v>9062898936.1702099</v>
      </c>
      <c r="N42" s="8">
        <v>53369787318.624496</v>
      </c>
      <c r="O42" s="8">
        <v>3121500000</v>
      </c>
      <c r="P42" s="8">
        <v>236204532891.10001</v>
      </c>
      <c r="Q42" s="8">
        <v>2569186642.8699899</v>
      </c>
      <c r="R42" s="8">
        <v>424464088.99786198</v>
      </c>
      <c r="S42" s="8">
        <v>8397912509.0967903</v>
      </c>
      <c r="T42" s="8">
        <v>5505887894.4889297</v>
      </c>
      <c r="U42" s="8">
        <v>5788329609.1575499</v>
      </c>
      <c r="V42" s="8">
        <v>655420645476.90601</v>
      </c>
      <c r="W42" s="8">
        <v>6001153306.2644997</v>
      </c>
      <c r="X42" s="8">
        <v>13153016530.871799</v>
      </c>
      <c r="Y42" s="8">
        <v>2628920056.1009798</v>
      </c>
      <c r="Z42" s="8">
        <v>870486065.88313699</v>
      </c>
      <c r="AA42" s="8">
        <v>539227277.62641096</v>
      </c>
      <c r="AB42" s="8">
        <v>3677897739.0762801</v>
      </c>
      <c r="AC42" s="8">
        <v>10083937740.062401</v>
      </c>
      <c r="AD42" s="8">
        <v>742295468318.63196</v>
      </c>
      <c r="AE42" s="8" t="s">
        <v>119</v>
      </c>
      <c r="AF42" s="8">
        <v>914500299.09703398</v>
      </c>
      <c r="AG42" s="8">
        <v>1385058161.7674601</v>
      </c>
      <c r="AH42" s="8">
        <v>77860932151.847107</v>
      </c>
      <c r="AI42" s="8">
        <v>1211346869605.24</v>
      </c>
      <c r="AJ42" s="8">
        <v>99886577330.727097</v>
      </c>
      <c r="AK42" s="8">
        <v>350264287.68733102</v>
      </c>
      <c r="AL42" s="8">
        <v>19088046305.7971</v>
      </c>
      <c r="AM42" s="8">
        <v>3219910550.3933201</v>
      </c>
      <c r="AN42" s="8">
        <v>14949514493.332001</v>
      </c>
      <c r="AO42" s="8">
        <v>10717022462.6859</v>
      </c>
      <c r="AP42" s="8">
        <v>21669159307.537102</v>
      </c>
      <c r="AQ42" s="8" t="s">
        <v>119</v>
      </c>
      <c r="AR42" s="8">
        <v>9985844486.3336506</v>
      </c>
      <c r="AS42" s="8">
        <v>61649492816.520103</v>
      </c>
      <c r="AT42" s="8">
        <v>164158739097.62299</v>
      </c>
      <c r="AU42" s="8">
        <v>551230861.85650504</v>
      </c>
      <c r="AV42" s="8">
        <v>333468888.88888901</v>
      </c>
      <c r="AW42" s="8">
        <v>24305116729.185101</v>
      </c>
      <c r="AX42" s="8">
        <v>18327764882.4412</v>
      </c>
      <c r="AY42" s="8">
        <v>99838543960.076294</v>
      </c>
      <c r="AZ42" s="8">
        <v>11784927700</v>
      </c>
      <c r="BA42" s="8">
        <v>1045998496.43872</v>
      </c>
      <c r="BB42" s="8">
        <v>5694069842.4398804</v>
      </c>
      <c r="BC42" s="8">
        <v>1738100848.0972099</v>
      </c>
      <c r="BD42" s="8">
        <v>8242392103.6806097</v>
      </c>
      <c r="BE42" s="8">
        <v>1684109743.4933801</v>
      </c>
      <c r="BF42" s="8">
        <v>125706651925.55701</v>
      </c>
      <c r="BG42" s="8">
        <v>219763500649</v>
      </c>
      <c r="BH42" s="8">
        <v>1362248940482.77</v>
      </c>
      <c r="BI42" s="8">
        <v>5067865320.7979002</v>
      </c>
      <c r="BJ42" s="8">
        <v>782915402.42109501</v>
      </c>
      <c r="BK42" s="8">
        <v>3057475288.7810502</v>
      </c>
      <c r="BL42" s="8">
        <v>1943145384190.1599</v>
      </c>
      <c r="BM42" s="8">
        <v>4983024408.1482801</v>
      </c>
      <c r="BN42" s="8">
        <v>130133845771.144</v>
      </c>
      <c r="BO42" s="8">
        <v>520044370.37036997</v>
      </c>
      <c r="BP42" s="8">
        <v>19288827158.9035</v>
      </c>
      <c r="BQ42" s="8">
        <v>2995360969.1619902</v>
      </c>
      <c r="BR42" s="8">
        <v>370173838.65165198</v>
      </c>
      <c r="BS42" s="8">
        <v>712667896.727512</v>
      </c>
      <c r="BT42" s="8">
        <v>3953846310.66081</v>
      </c>
      <c r="BU42" s="8">
        <v>7103507989.0504398</v>
      </c>
      <c r="BV42" s="8">
        <v>171668164082.55499</v>
      </c>
      <c r="BW42" s="8">
        <v>47218405892.425797</v>
      </c>
      <c r="BX42" s="8">
        <v>9003639475.4248505</v>
      </c>
      <c r="BY42" s="8">
        <v>468394937262.37</v>
      </c>
      <c r="BZ42" s="8">
        <v>165021012077.81</v>
      </c>
      <c r="CA42" s="8">
        <v>109591707802.233</v>
      </c>
      <c r="CB42" s="8" t="s">
        <v>119</v>
      </c>
      <c r="CC42" s="8">
        <v>99852958356.366302</v>
      </c>
      <c r="CD42" s="8">
        <v>132343042748.87801</v>
      </c>
      <c r="CE42" s="8">
        <v>1143829832319.8799</v>
      </c>
      <c r="CF42" s="8">
        <v>8985352831.9405804</v>
      </c>
      <c r="CG42" s="8">
        <v>4887519660744.8604</v>
      </c>
      <c r="CH42" s="8">
        <v>8579280677.0098696</v>
      </c>
      <c r="CI42" s="8">
        <v>18291990619.137001</v>
      </c>
      <c r="CJ42" s="8">
        <v>12705357103.0056</v>
      </c>
      <c r="CK42" s="8">
        <v>67254174.397031501</v>
      </c>
      <c r="CL42" s="8">
        <v>561633125839.99402</v>
      </c>
      <c r="CM42" s="8">
        <v>1849196082.0550699</v>
      </c>
      <c r="CN42" s="8">
        <v>37712842242.503304</v>
      </c>
      <c r="CO42" s="8">
        <v>1369688498.06778</v>
      </c>
      <c r="CP42" s="8">
        <v>1731198022.4549401</v>
      </c>
      <c r="CQ42" s="8">
        <v>7934206257.2421799</v>
      </c>
      <c r="CR42" s="8">
        <v>17260364842.454399</v>
      </c>
      <c r="CS42" s="8">
        <v>887295267.87515497</v>
      </c>
      <c r="CT42" s="8">
        <v>874000000</v>
      </c>
      <c r="CU42" s="8">
        <v>38270206950.410004</v>
      </c>
      <c r="CV42" s="8">
        <v>11539211480.362499</v>
      </c>
      <c r="CW42" s="8">
        <v>21263514833.241199</v>
      </c>
      <c r="CX42" s="8">
        <v>6720492405.8361101</v>
      </c>
      <c r="CY42" s="8">
        <v>3877673539.0908399</v>
      </c>
      <c r="CZ42" s="8">
        <v>1743506531.32652</v>
      </c>
      <c r="DA42" s="8">
        <v>93789736842.105301</v>
      </c>
      <c r="DB42" s="8">
        <v>624337145.28462195</v>
      </c>
      <c r="DC42" s="8">
        <v>2954129565.8296499</v>
      </c>
      <c r="DD42" s="8">
        <v>4306192435.8220701</v>
      </c>
      <c r="DE42" s="8">
        <v>1293654176.8843801</v>
      </c>
      <c r="DF42" s="8">
        <v>4663313620.0170698</v>
      </c>
      <c r="DG42" s="8">
        <v>707906744574.64404</v>
      </c>
      <c r="DH42" s="8">
        <v>233271799.45728001</v>
      </c>
      <c r="DI42" s="8">
        <v>1288429391.79951</v>
      </c>
      <c r="DJ42" s="8">
        <v>1136896123.6129799</v>
      </c>
      <c r="DK42" s="8">
        <v>984297589.35993397</v>
      </c>
      <c r="DL42" s="8">
        <v>38857251336.344803</v>
      </c>
      <c r="DM42" s="8">
        <v>8905066163.5864296</v>
      </c>
      <c r="DN42" s="8">
        <v>3833993702.9885602</v>
      </c>
      <c r="DO42" s="8">
        <v>5494252207.9050198</v>
      </c>
      <c r="DP42" s="8">
        <v>416442786069.65198</v>
      </c>
      <c r="DQ42" s="8">
        <v>2682347064.3642001</v>
      </c>
      <c r="DR42" s="8">
        <v>52623281956.703102</v>
      </c>
      <c r="DS42" s="8">
        <v>5107329007.0922003</v>
      </c>
      <c r="DT42" s="8">
        <v>1798374468.36362</v>
      </c>
      <c r="DU42" s="8">
        <v>69448756932.583298</v>
      </c>
      <c r="DV42" s="8">
        <v>3772851420.2476301</v>
      </c>
      <c r="DW42" s="8">
        <v>171247131268.604</v>
      </c>
      <c r="DX42" s="8">
        <v>19507412223.667099</v>
      </c>
      <c r="DY42" s="8">
        <v>73952374969.7995</v>
      </c>
      <c r="DZ42" s="8">
        <v>146113700</v>
      </c>
      <c r="EA42" s="8">
        <v>12304115000</v>
      </c>
      <c r="EB42" s="8">
        <v>3521339699.07407</v>
      </c>
      <c r="EC42" s="8">
        <v>8855705139.5585709</v>
      </c>
      <c r="ED42" s="8">
        <v>51744749133.212997</v>
      </c>
      <c r="EE42" s="8">
        <v>81026300310.010895</v>
      </c>
      <c r="EF42" s="8">
        <v>171885598582.63699</v>
      </c>
      <c r="EG42" s="8">
        <v>118310710337.203</v>
      </c>
      <c r="EH42" s="8">
        <v>17759890109.890099</v>
      </c>
      <c r="EI42" s="8">
        <v>37253259016.997597</v>
      </c>
      <c r="EJ42" s="8">
        <v>259710142196.94299</v>
      </c>
      <c r="EK42" s="8">
        <v>1734938652.2116499</v>
      </c>
      <c r="EL42" s="8">
        <v>269019710.327456</v>
      </c>
      <c r="EM42" s="8">
        <v>1101897917.81832</v>
      </c>
      <c r="EN42" s="8" t="s">
        <v>119</v>
      </c>
      <c r="EO42" s="8">
        <v>189514926213.33301</v>
      </c>
      <c r="EP42" s="8">
        <v>5924239700.8158798</v>
      </c>
      <c r="EQ42" s="8">
        <v>6540247190.33529</v>
      </c>
      <c r="ER42" s="8">
        <v>614879764.78000605</v>
      </c>
      <c r="ES42" s="8">
        <v>635874002.19874799</v>
      </c>
      <c r="ET42" s="8">
        <v>96074477958.236603</v>
      </c>
      <c r="EU42" s="8" t="s">
        <v>119</v>
      </c>
      <c r="EV42" s="8">
        <v>29169953012.714199</v>
      </c>
      <c r="EW42" s="8">
        <v>20289627636.676701</v>
      </c>
      <c r="EX42" s="8">
        <v>435103853.48503602</v>
      </c>
      <c r="EY42" s="8">
        <v>136361298082.061</v>
      </c>
      <c r="EZ42" s="8" t="s">
        <v>119</v>
      </c>
      <c r="FA42" s="8">
        <v>596877648793.07202</v>
      </c>
      <c r="FB42" s="8">
        <v>16330814179.976601</v>
      </c>
      <c r="FC42" s="8">
        <v>433520483.44640899</v>
      </c>
      <c r="FD42" s="8">
        <v>834327296.296296</v>
      </c>
      <c r="FE42" s="8">
        <v>396261370.37036997</v>
      </c>
      <c r="FF42" s="8">
        <v>12257418326.0734</v>
      </c>
      <c r="FG42" s="8">
        <v>947671969.69696999</v>
      </c>
      <c r="FH42" s="8">
        <v>261337451703.73901</v>
      </c>
      <c r="FI42" s="8">
        <v>272055305542.397</v>
      </c>
      <c r="FJ42" s="8">
        <v>19325894913.125401</v>
      </c>
      <c r="FK42" s="8">
        <v>860521119.29875302</v>
      </c>
      <c r="FL42" s="8">
        <v>13375976353.6994</v>
      </c>
      <c r="FM42" s="8">
        <v>126392308497.74899</v>
      </c>
      <c r="FN42" s="8">
        <v>439646100</v>
      </c>
      <c r="FO42" s="8">
        <v>1488185772.4758501</v>
      </c>
      <c r="FP42" s="8">
        <v>202363492.16033199</v>
      </c>
      <c r="FQ42" s="8">
        <v>8154338232.9597797</v>
      </c>
      <c r="FR42" s="8">
        <v>21473188881.5933</v>
      </c>
      <c r="FS42" s="8">
        <v>272979390333.73801</v>
      </c>
      <c r="FT42" s="8">
        <v>6193246837.0968704</v>
      </c>
      <c r="FU42" s="8">
        <v>31261527363.144001</v>
      </c>
      <c r="FV42" s="8">
        <v>104337372362.151</v>
      </c>
      <c r="FW42" s="8">
        <v>1657816613708.5801</v>
      </c>
      <c r="FX42" s="8">
        <v>10252345464000</v>
      </c>
      <c r="FY42" s="8">
        <v>22823255801.8447</v>
      </c>
      <c r="FZ42" s="8">
        <v>272014693.05080599</v>
      </c>
      <c r="GA42" s="8">
        <v>117140723529.412</v>
      </c>
      <c r="GB42" s="8">
        <v>31172518403.3162</v>
      </c>
      <c r="GC42" s="8">
        <v>4313600000</v>
      </c>
      <c r="GD42" s="8">
        <v>9652436179.6460495</v>
      </c>
      <c r="GE42" s="8">
        <v>3600683039.7325401</v>
      </c>
      <c r="GF42" s="8">
        <v>6689957600</v>
      </c>
    </row>
    <row r="43" spans="1:188">
      <c r="A43">
        <v>2001</v>
      </c>
      <c r="B43" s="8" t="s">
        <v>119</v>
      </c>
      <c r="C43" s="8">
        <v>3922099470.9731302</v>
      </c>
      <c r="D43" s="8">
        <v>54743249368.646004</v>
      </c>
      <c r="E43" s="8">
        <v>8936063723.20121</v>
      </c>
      <c r="F43" s="8">
        <v>800740259.25925899</v>
      </c>
      <c r="G43" s="8">
        <v>2118467913.3787301</v>
      </c>
      <c r="H43" s="8">
        <v>1920111731.84358</v>
      </c>
      <c r="I43" s="8">
        <v>378376086723.19397</v>
      </c>
      <c r="J43" s="8">
        <v>197337879194.63101</v>
      </c>
      <c r="K43" s="8">
        <v>5707720390.8514996</v>
      </c>
      <c r="L43" s="8">
        <v>8317830000</v>
      </c>
      <c r="M43" s="8">
        <v>8976196808.5106392</v>
      </c>
      <c r="N43" s="8">
        <v>53991289844.329102</v>
      </c>
      <c r="O43" s="8">
        <v>3116650000</v>
      </c>
      <c r="P43" s="8">
        <v>236541297539.14999</v>
      </c>
      <c r="Q43" s="8">
        <v>2680213931.4647198</v>
      </c>
      <c r="R43" s="8">
        <v>461444514.46410298</v>
      </c>
      <c r="S43" s="8">
        <v>8141537937.6106796</v>
      </c>
      <c r="T43" s="8">
        <v>5748993411.4202099</v>
      </c>
      <c r="U43" s="8">
        <v>5489608299.6644497</v>
      </c>
      <c r="V43" s="8">
        <v>559372276081.96594</v>
      </c>
      <c r="W43" s="8">
        <v>5601090584.3612204</v>
      </c>
      <c r="X43" s="8">
        <v>14075616789.490499</v>
      </c>
      <c r="Y43" s="8">
        <v>2812845513.57125</v>
      </c>
      <c r="Z43" s="8">
        <v>876794723.06858599</v>
      </c>
      <c r="AA43" s="8">
        <v>563024383.29662597</v>
      </c>
      <c r="AB43" s="8">
        <v>3984000517.0234499</v>
      </c>
      <c r="AC43" s="8">
        <v>10371327756.4548</v>
      </c>
      <c r="AD43" s="8">
        <v>736379777892.56201</v>
      </c>
      <c r="AE43" s="8" t="s">
        <v>119</v>
      </c>
      <c r="AF43" s="8">
        <v>931833302.75285697</v>
      </c>
      <c r="AG43" s="8">
        <v>1709347793.3287301</v>
      </c>
      <c r="AH43" s="8">
        <v>70979923960.374207</v>
      </c>
      <c r="AI43" s="8">
        <v>1339395718865.3</v>
      </c>
      <c r="AJ43" s="8">
        <v>98211749595.544205</v>
      </c>
      <c r="AK43" s="8">
        <v>378180913.355762</v>
      </c>
      <c r="AL43" s="8">
        <v>7438189100.3333302</v>
      </c>
      <c r="AM43" s="8">
        <v>2794259783.0809698</v>
      </c>
      <c r="AN43" s="8">
        <v>15913363440.569201</v>
      </c>
      <c r="AO43" s="8">
        <v>11192560827.2962</v>
      </c>
      <c r="AP43" s="8">
        <v>23179799796.199699</v>
      </c>
      <c r="AQ43" s="8" t="s">
        <v>119</v>
      </c>
      <c r="AR43" s="8">
        <v>10397897085.610201</v>
      </c>
      <c r="AS43" s="8">
        <v>67523642262.400902</v>
      </c>
      <c r="AT43" s="8">
        <v>164791442543.375</v>
      </c>
      <c r="AU43" s="8">
        <v>572417440.82016206</v>
      </c>
      <c r="AV43" s="8">
        <v>340205074.07407397</v>
      </c>
      <c r="AW43" s="8">
        <v>25599311449.3848</v>
      </c>
      <c r="AX43" s="8">
        <v>24468324000</v>
      </c>
      <c r="AY43" s="8">
        <v>97632008709.852997</v>
      </c>
      <c r="AZ43" s="8">
        <v>12282533600</v>
      </c>
      <c r="BA43" s="8">
        <v>1461139022.0295401</v>
      </c>
      <c r="BB43" s="8">
        <v>6259258257.98944</v>
      </c>
      <c r="BC43" s="8">
        <v>1542477354.9935501</v>
      </c>
      <c r="BD43" s="8">
        <v>8231326016.4749403</v>
      </c>
      <c r="BE43" s="8">
        <v>1660102345.60309</v>
      </c>
      <c r="BF43" s="8">
        <v>129421029082.774</v>
      </c>
      <c r="BG43" s="8">
        <v>201682770770.10699</v>
      </c>
      <c r="BH43" s="8">
        <v>1376465324384.79</v>
      </c>
      <c r="BI43" s="8">
        <v>5018874179.1870403</v>
      </c>
      <c r="BJ43" s="8">
        <v>687408804.63052702</v>
      </c>
      <c r="BK43" s="8">
        <v>3219488663.7723098</v>
      </c>
      <c r="BL43" s="8">
        <v>1944107382550.3401</v>
      </c>
      <c r="BM43" s="8">
        <v>5314909953.9299202</v>
      </c>
      <c r="BN43" s="8">
        <v>136191353467.562</v>
      </c>
      <c r="BO43" s="8">
        <v>520444185.18518502</v>
      </c>
      <c r="BP43" s="8">
        <v>18702802522.077702</v>
      </c>
      <c r="BQ43" s="8">
        <v>2833442750.4363899</v>
      </c>
      <c r="BR43" s="8">
        <v>392278168.19989699</v>
      </c>
      <c r="BS43" s="8">
        <v>712167575.624277</v>
      </c>
      <c r="BT43" s="8">
        <v>3596443004.5616498</v>
      </c>
      <c r="BU43" s="8">
        <v>7565869927.7376299</v>
      </c>
      <c r="BV43" s="8">
        <v>169403241524.33701</v>
      </c>
      <c r="BW43" s="8">
        <v>53749989092.019699</v>
      </c>
      <c r="BX43" s="8">
        <v>8205357164.4122696</v>
      </c>
      <c r="BY43" s="8">
        <v>485441014538.638</v>
      </c>
      <c r="BZ43" s="8">
        <v>160446947784.909</v>
      </c>
      <c r="CA43" s="8">
        <v>126878750295.96201</v>
      </c>
      <c r="CB43" s="8" t="s">
        <v>119</v>
      </c>
      <c r="CC43" s="8">
        <v>109135253959.73199</v>
      </c>
      <c r="CD43" s="8">
        <v>130756336685.92599</v>
      </c>
      <c r="CE43" s="8">
        <v>1167012796420.5801</v>
      </c>
      <c r="CF43" s="8">
        <v>9178016493.0555592</v>
      </c>
      <c r="CG43" s="8">
        <v>4303544259842.7202</v>
      </c>
      <c r="CH43" s="8">
        <v>9101452750.3526096</v>
      </c>
      <c r="CI43" s="8">
        <v>22152694161.888199</v>
      </c>
      <c r="CJ43" s="8">
        <v>12986007425.878099</v>
      </c>
      <c r="CK43" s="8">
        <v>63101272.369918302</v>
      </c>
      <c r="CL43" s="8">
        <v>533052076313.52698</v>
      </c>
      <c r="CM43" s="8">
        <v>2535333631.8853598</v>
      </c>
      <c r="CN43" s="8">
        <v>34887512226.9319</v>
      </c>
      <c r="CO43" s="8">
        <v>1525116370.2793901</v>
      </c>
      <c r="CP43" s="8">
        <v>1768619058.3464701</v>
      </c>
      <c r="CQ43" s="8">
        <v>8334748153.1229</v>
      </c>
      <c r="CR43" s="8">
        <v>17649751243.781101</v>
      </c>
      <c r="CS43" s="8">
        <v>825706961.23868895</v>
      </c>
      <c r="CT43" s="8">
        <v>906000000</v>
      </c>
      <c r="CU43" s="8">
        <v>34110064452.1567</v>
      </c>
      <c r="CV43" s="8">
        <v>12252498921.0186</v>
      </c>
      <c r="CW43" s="8">
        <v>21272418791.946301</v>
      </c>
      <c r="CX43" s="8">
        <v>6811227982.8219299</v>
      </c>
      <c r="CY43" s="8">
        <v>4529575347.5680504</v>
      </c>
      <c r="CZ43" s="8">
        <v>1716502862.2953999</v>
      </c>
      <c r="DA43" s="8">
        <v>92783947368.421097</v>
      </c>
      <c r="DB43" s="8">
        <v>870179738.56209099</v>
      </c>
      <c r="DC43" s="8">
        <v>3465305993.4778299</v>
      </c>
      <c r="DD43" s="8">
        <v>4331870647.7153502</v>
      </c>
      <c r="DE43" s="8">
        <v>1295539954.3870201</v>
      </c>
      <c r="DF43" s="8">
        <v>4613630622.7750101</v>
      </c>
      <c r="DG43" s="8">
        <v>756706300589.79102</v>
      </c>
      <c r="DH43" s="8">
        <v>240970948.95360601</v>
      </c>
      <c r="DI43" s="8">
        <v>1480673594.05602</v>
      </c>
      <c r="DJ43" s="8">
        <v>1267997934.3125</v>
      </c>
      <c r="DK43" s="8">
        <v>1159869245.9251299</v>
      </c>
      <c r="DL43" s="8">
        <v>39459581217.3759</v>
      </c>
      <c r="DM43" s="8">
        <v>6477790688.2284403</v>
      </c>
      <c r="DN43" s="8">
        <v>3476452446.2203202</v>
      </c>
      <c r="DO43" s="8">
        <v>6007055042.1768703</v>
      </c>
      <c r="DP43" s="8">
        <v>431213422818.79199</v>
      </c>
      <c r="DQ43" s="8" t="s">
        <v>119</v>
      </c>
      <c r="DR43" s="8">
        <v>53872425916.624802</v>
      </c>
      <c r="DS43" s="8">
        <v>5323146565.7031498</v>
      </c>
      <c r="DT43" s="8">
        <v>1945327564.65042</v>
      </c>
      <c r="DU43" s="8">
        <v>74030364472.050598</v>
      </c>
      <c r="DV43" s="8">
        <v>3709637829.9486599</v>
      </c>
      <c r="DW43" s="8">
        <v>173972218824.02701</v>
      </c>
      <c r="DX43" s="8">
        <v>19452015604.6814</v>
      </c>
      <c r="DY43" s="8">
        <v>72309738921.332901</v>
      </c>
      <c r="DZ43" s="8">
        <v>156737100</v>
      </c>
      <c r="EA43" s="8">
        <v>12502013400</v>
      </c>
      <c r="EB43" s="8">
        <v>3081024212.4292402</v>
      </c>
      <c r="EC43" s="8">
        <v>8495806432.1846704</v>
      </c>
      <c r="ED43" s="8">
        <v>52030158775.405502</v>
      </c>
      <c r="EE43" s="8">
        <v>76262072467.377594</v>
      </c>
      <c r="EF43" s="8">
        <v>190521263343.02301</v>
      </c>
      <c r="EG43" s="8">
        <v>121498889485.459</v>
      </c>
      <c r="EH43" s="8">
        <v>17538461538.461498</v>
      </c>
      <c r="EI43" s="8">
        <v>40394824679.123199</v>
      </c>
      <c r="EJ43" s="8">
        <v>306602070620.5</v>
      </c>
      <c r="EK43" s="8">
        <v>1674685248.1952801</v>
      </c>
      <c r="EL43" s="8">
        <v>273088357.16369998</v>
      </c>
      <c r="EM43" s="8">
        <v>1160626398.21029</v>
      </c>
      <c r="EN43" s="8">
        <v>75951127.727338001</v>
      </c>
      <c r="EO43" s="8">
        <v>184137469733.33301</v>
      </c>
      <c r="EP43" s="8">
        <v>6174898370.1401796</v>
      </c>
      <c r="EQ43" s="8">
        <v>12267175481.2542</v>
      </c>
      <c r="ER43" s="8">
        <v>622262057.19163501</v>
      </c>
      <c r="ES43" s="8">
        <v>1090467712.30773</v>
      </c>
      <c r="ET43" s="8">
        <v>89794943349.891205</v>
      </c>
      <c r="EU43" s="8" t="s">
        <v>119</v>
      </c>
      <c r="EV43" s="8">
        <v>30752150335.570499</v>
      </c>
      <c r="EW43" s="8">
        <v>20876309575.518299</v>
      </c>
      <c r="EX43" s="8">
        <v>400463452.06517601</v>
      </c>
      <c r="EY43" s="8">
        <v>121514658737.16499</v>
      </c>
      <c r="EZ43" s="8" t="s">
        <v>119</v>
      </c>
      <c r="FA43" s="8">
        <v>627286800894.85498</v>
      </c>
      <c r="FB43" s="8">
        <v>15749753804.8344</v>
      </c>
      <c r="FC43" s="8">
        <v>475443702.96222198</v>
      </c>
      <c r="FD43" s="8">
        <v>798333814.81481504</v>
      </c>
      <c r="FE43" s="8">
        <v>430039296.296296</v>
      </c>
      <c r="FF43" s="8">
        <v>13182979783.533001</v>
      </c>
      <c r="FG43" s="8">
        <v>834279357.79816496</v>
      </c>
      <c r="FH43" s="8">
        <v>241018965834.39001</v>
      </c>
      <c r="FI43" s="8">
        <v>278631192225.646</v>
      </c>
      <c r="FJ43" s="8">
        <v>21099833783.502998</v>
      </c>
      <c r="FK43" s="8">
        <v>1080768906.5002999</v>
      </c>
      <c r="FL43" s="8">
        <v>13581644245.735201</v>
      </c>
      <c r="FM43" s="8">
        <v>120296746256.631</v>
      </c>
      <c r="FN43" s="8">
        <v>517708500</v>
      </c>
      <c r="FO43" s="8">
        <v>1481141849.98469</v>
      </c>
      <c r="FP43" s="8">
        <v>181244788.47332901</v>
      </c>
      <c r="FQ43" s="8">
        <v>8824873259.3210506</v>
      </c>
      <c r="FR43" s="8">
        <v>22066101341.4888</v>
      </c>
      <c r="FS43" s="8">
        <v>200251925227.875</v>
      </c>
      <c r="FT43" s="8">
        <v>5840503868.5724497</v>
      </c>
      <c r="FU43" s="8">
        <v>37972301334.673599</v>
      </c>
      <c r="FV43" s="8">
        <v>103311640571.81799</v>
      </c>
      <c r="FW43" s="8">
        <v>1640246149417.01</v>
      </c>
      <c r="FX43" s="8">
        <v>10581821399000</v>
      </c>
      <c r="FY43" s="8">
        <v>20898788416.6348</v>
      </c>
      <c r="FZ43" s="8">
        <v>257926881.72042999</v>
      </c>
      <c r="GA43" s="8">
        <v>122903960204.505</v>
      </c>
      <c r="GB43" s="8">
        <v>32685198735.305302</v>
      </c>
      <c r="GC43" s="8">
        <v>4003700000</v>
      </c>
      <c r="GD43" s="8">
        <v>9861560094.7400894</v>
      </c>
      <c r="GE43" s="8">
        <v>4094480988.1193099</v>
      </c>
      <c r="GF43" s="8">
        <v>6777384700</v>
      </c>
    </row>
    <row r="44" spans="1:188">
      <c r="A44">
        <v>2002</v>
      </c>
      <c r="B44" s="8">
        <v>4055176933.36905</v>
      </c>
      <c r="C44" s="8">
        <v>4348070165.1926098</v>
      </c>
      <c r="D44" s="8">
        <v>56758113501.167099</v>
      </c>
      <c r="E44" s="8">
        <v>15285594828.417999</v>
      </c>
      <c r="F44" s="8">
        <v>814615333.33333302</v>
      </c>
      <c r="G44" s="8">
        <v>2376335048.3997598</v>
      </c>
      <c r="H44" s="8">
        <v>1941340782.12291</v>
      </c>
      <c r="I44" s="8">
        <v>394648911678.526</v>
      </c>
      <c r="J44" s="8">
        <v>213377771503.858</v>
      </c>
      <c r="K44" s="8">
        <v>6235856819.5844498</v>
      </c>
      <c r="L44" s="8">
        <v>8881160000</v>
      </c>
      <c r="M44" s="8">
        <v>9593510638.2978706</v>
      </c>
      <c r="N44" s="8">
        <v>54724081490.510201</v>
      </c>
      <c r="O44" s="8">
        <v>3169600000</v>
      </c>
      <c r="P44" s="8">
        <v>257157820440.42899</v>
      </c>
      <c r="Q44" s="8">
        <v>3054571081.6911998</v>
      </c>
      <c r="R44" s="8">
        <v>520849551.26876801</v>
      </c>
      <c r="S44" s="8">
        <v>7905485216.1785202</v>
      </c>
      <c r="T44" s="8">
        <v>6651106833.4937401</v>
      </c>
      <c r="U44" s="8">
        <v>5438857106.7353601</v>
      </c>
      <c r="V44" s="8">
        <v>507962487700.02399</v>
      </c>
      <c r="W44" s="8">
        <v>5843329107.5617104</v>
      </c>
      <c r="X44" s="8">
        <v>16276456427.5397</v>
      </c>
      <c r="Y44" s="8">
        <v>3205592289.79773</v>
      </c>
      <c r="Z44" s="8">
        <v>825394490.15911102</v>
      </c>
      <c r="AA44" s="8">
        <v>620974660.23030305</v>
      </c>
      <c r="AB44" s="8">
        <v>4284028482.5376601</v>
      </c>
      <c r="AC44" s="8">
        <v>11579343088.161301</v>
      </c>
      <c r="AD44" s="8">
        <v>757950678646.53003</v>
      </c>
      <c r="AE44" s="8" t="s">
        <v>119</v>
      </c>
      <c r="AF44" s="8">
        <v>991387870.12462997</v>
      </c>
      <c r="AG44" s="8">
        <v>1987622279.11463</v>
      </c>
      <c r="AH44" s="8">
        <v>69736811435.103195</v>
      </c>
      <c r="AI44" s="8">
        <v>1470550015081.55</v>
      </c>
      <c r="AJ44" s="8">
        <v>97963003804.785095</v>
      </c>
      <c r="AK44" s="8">
        <v>423962976.72233301</v>
      </c>
      <c r="AL44" s="8">
        <v>8728038525.1403408</v>
      </c>
      <c r="AM44" s="8">
        <v>3019993738.77492</v>
      </c>
      <c r="AN44" s="8">
        <v>16504795592.7964</v>
      </c>
      <c r="AO44" s="8">
        <v>12346919216.1359</v>
      </c>
      <c r="AP44" s="8">
        <v>26815719603.1353</v>
      </c>
      <c r="AQ44" s="8" t="s">
        <v>119</v>
      </c>
      <c r="AR44" s="8">
        <v>11420227884.6154</v>
      </c>
      <c r="AS44" s="8">
        <v>81910771993.915497</v>
      </c>
      <c r="AT44" s="8">
        <v>178635163717.431</v>
      </c>
      <c r="AU44" s="8">
        <v>591122039.60139799</v>
      </c>
      <c r="AV44" s="8">
        <v>333195185.18518502</v>
      </c>
      <c r="AW44" s="8">
        <v>27362875602.501099</v>
      </c>
      <c r="AX44" s="8">
        <v>28548945000</v>
      </c>
      <c r="AY44" s="8">
        <v>87850683978.669098</v>
      </c>
      <c r="AZ44" s="8">
        <v>12664190300</v>
      </c>
      <c r="BA44" s="8">
        <v>1806742742.2731099</v>
      </c>
      <c r="BB44" s="8">
        <v>7372457191.2969799</v>
      </c>
      <c r="BC44" s="8">
        <v>1432228172.7019999</v>
      </c>
      <c r="BD44" s="8">
        <v>7850809498.1680298</v>
      </c>
      <c r="BE44" s="8">
        <v>1842691481.09196</v>
      </c>
      <c r="BF44" s="8">
        <v>139738377564.465</v>
      </c>
      <c r="BG44" s="8">
        <v>193862577971.48901</v>
      </c>
      <c r="BH44" s="8">
        <v>1494286655373.6101</v>
      </c>
      <c r="BI44" s="8">
        <v>5310381151.35952</v>
      </c>
      <c r="BJ44" s="8">
        <v>578236035.10427904</v>
      </c>
      <c r="BK44" s="8">
        <v>3395728013.8452401</v>
      </c>
      <c r="BL44" s="8">
        <v>2068624129493.6899</v>
      </c>
      <c r="BM44" s="8">
        <v>6166330136.2947998</v>
      </c>
      <c r="BN44" s="8">
        <v>153830947016.75101</v>
      </c>
      <c r="BO44" s="8">
        <v>540336925.92592597</v>
      </c>
      <c r="BP44" s="8">
        <v>20776403774.115601</v>
      </c>
      <c r="BQ44" s="8">
        <v>2949637039.04424</v>
      </c>
      <c r="BR44" s="8">
        <v>415843481.99869102</v>
      </c>
      <c r="BS44" s="8">
        <v>726131434.71533799</v>
      </c>
      <c r="BT44" s="8">
        <v>3472191962.4228702</v>
      </c>
      <c r="BU44" s="8">
        <v>7775078402.9278498</v>
      </c>
      <c r="BV44" s="8">
        <v>166349228737.38599</v>
      </c>
      <c r="BW44" s="8">
        <v>67608919144.368401</v>
      </c>
      <c r="BX44" s="8">
        <v>9294651863.3191395</v>
      </c>
      <c r="BY44" s="8">
        <v>514937948870.08002</v>
      </c>
      <c r="BZ44" s="8">
        <v>195660611165.18301</v>
      </c>
      <c r="CA44" s="8">
        <v>128626917503.72</v>
      </c>
      <c r="CB44" s="8" t="s">
        <v>119</v>
      </c>
      <c r="CC44" s="8">
        <v>127949875023.52699</v>
      </c>
      <c r="CD44" s="8">
        <v>121123828591.32899</v>
      </c>
      <c r="CE44" s="8">
        <v>1270712309429.7</v>
      </c>
      <c r="CF44" s="8">
        <v>9694169756.9015293</v>
      </c>
      <c r="CG44" s="8">
        <v>4115116279069.77</v>
      </c>
      <c r="CH44" s="8">
        <v>9716868829.3370991</v>
      </c>
      <c r="CI44" s="8">
        <v>24636593223.346699</v>
      </c>
      <c r="CJ44" s="8">
        <v>13147743910.7241</v>
      </c>
      <c r="CK44" s="8">
        <v>72196457.676844493</v>
      </c>
      <c r="CL44" s="8">
        <v>609020054512.46497</v>
      </c>
      <c r="CM44" s="8">
        <v>2406270658.2302399</v>
      </c>
      <c r="CN44" s="8">
        <v>38137545245.1464</v>
      </c>
      <c r="CO44" s="8">
        <v>1605643104.7302101</v>
      </c>
      <c r="CP44" s="8">
        <v>1758176653.0774601</v>
      </c>
      <c r="CQ44" s="8">
        <v>9529948840.3819904</v>
      </c>
      <c r="CR44" s="8">
        <v>19152238805.9701</v>
      </c>
      <c r="CS44" s="8">
        <v>775780697.67662501</v>
      </c>
      <c r="CT44" s="8">
        <v>927000000</v>
      </c>
      <c r="CU44" s="8">
        <v>20481889763.779499</v>
      </c>
      <c r="CV44" s="8">
        <v>14278357283.741899</v>
      </c>
      <c r="CW44" s="8">
        <v>23616328816.111401</v>
      </c>
      <c r="CX44" s="8">
        <v>7322677820.1010799</v>
      </c>
      <c r="CY44" s="8">
        <v>4397254607.61164</v>
      </c>
      <c r="CZ44" s="8">
        <v>3495748397.63025</v>
      </c>
      <c r="DA44" s="8">
        <v>100845526315.789</v>
      </c>
      <c r="DB44" s="8">
        <v>897031250</v>
      </c>
      <c r="DC44" s="8">
        <v>3889758023.73699</v>
      </c>
      <c r="DD44" s="8">
        <v>4689832689.8326902</v>
      </c>
      <c r="DE44" s="8">
        <v>1324427093.64501</v>
      </c>
      <c r="DF44" s="8">
        <v>4841310239.6368704</v>
      </c>
      <c r="DG44" s="8">
        <v>772106378935.37695</v>
      </c>
      <c r="DH44" s="8">
        <v>242517241.23715901</v>
      </c>
      <c r="DI44" s="8">
        <v>1661818168.4226</v>
      </c>
      <c r="DJ44" s="8">
        <v>1396555719.9740901</v>
      </c>
      <c r="DK44" s="8">
        <v>1284685050.5241301</v>
      </c>
      <c r="DL44" s="8">
        <v>42236836820.615196</v>
      </c>
      <c r="DM44" s="8">
        <v>6777632512.0781002</v>
      </c>
      <c r="DN44" s="8">
        <v>3275669889.09655</v>
      </c>
      <c r="DO44" s="8">
        <v>6050875806.6640301</v>
      </c>
      <c r="DP44" s="8">
        <v>471613965744.401</v>
      </c>
      <c r="DQ44" s="8" t="s">
        <v>119</v>
      </c>
      <c r="DR44" s="8">
        <v>66627729311.449501</v>
      </c>
      <c r="DS44" s="8">
        <v>5224213017.5438604</v>
      </c>
      <c r="DT44" s="8">
        <v>2170481508.8691602</v>
      </c>
      <c r="DU44" s="8">
        <v>95385819320.5737</v>
      </c>
      <c r="DV44" s="8">
        <v>4018365247.4444399</v>
      </c>
      <c r="DW44" s="8">
        <v>195524186477.617</v>
      </c>
      <c r="DX44" s="8">
        <v>20142782834.850498</v>
      </c>
      <c r="DY44" s="8">
        <v>72306820396.232498</v>
      </c>
      <c r="DZ44" s="8">
        <v>163026600</v>
      </c>
      <c r="EA44" s="8">
        <v>12994310400</v>
      </c>
      <c r="EB44" s="8">
        <v>2999511040.1976399</v>
      </c>
      <c r="EC44" s="8">
        <v>7196260656.8455601</v>
      </c>
      <c r="ED44" s="8">
        <v>54777553515.080902</v>
      </c>
      <c r="EE44" s="8">
        <v>81357605641.854401</v>
      </c>
      <c r="EF44" s="8">
        <v>198680637254.90201</v>
      </c>
      <c r="EG44" s="8">
        <v>134156091661.961</v>
      </c>
      <c r="EH44" s="8">
        <v>19363736263.736301</v>
      </c>
      <c r="EI44" s="8">
        <v>46066101951.293297</v>
      </c>
      <c r="EJ44" s="8">
        <v>345470494417.86298</v>
      </c>
      <c r="EK44" s="8">
        <v>1677552332.39623</v>
      </c>
      <c r="EL44" s="8">
        <v>288078881.433056</v>
      </c>
      <c r="EM44" s="8">
        <v>1253529079.61604</v>
      </c>
      <c r="EN44" s="8">
        <v>85171074.213432893</v>
      </c>
      <c r="EO44" s="8">
        <v>189605920240</v>
      </c>
      <c r="EP44" s="8">
        <v>6752510282.9574404</v>
      </c>
      <c r="EQ44" s="8">
        <v>16116843146.4806</v>
      </c>
      <c r="ER44" s="8">
        <v>697518248.17518198</v>
      </c>
      <c r="ES44" s="8">
        <v>1253340519.5331099</v>
      </c>
      <c r="ET44" s="8">
        <v>92537752708.589294</v>
      </c>
      <c r="EU44" s="8" t="s">
        <v>119</v>
      </c>
      <c r="EV44" s="8">
        <v>35130340673.818901</v>
      </c>
      <c r="EW44" s="8">
        <v>23489889975.062302</v>
      </c>
      <c r="EX44" s="8">
        <v>341661643.55144602</v>
      </c>
      <c r="EY44" s="8">
        <v>115482368343.658</v>
      </c>
      <c r="EZ44" s="8" t="s">
        <v>119</v>
      </c>
      <c r="FA44" s="8">
        <v>705394315829.09802</v>
      </c>
      <c r="FB44" s="8">
        <v>16536535647.083401</v>
      </c>
      <c r="FC44" s="8">
        <v>497328958.58821797</v>
      </c>
      <c r="FD44" s="8">
        <v>805069148.14814794</v>
      </c>
      <c r="FE44" s="8">
        <v>461883444.444444</v>
      </c>
      <c r="FF44" s="8">
        <v>14803189092.704399</v>
      </c>
      <c r="FG44" s="8">
        <v>1093574468.0851099</v>
      </c>
      <c r="FH44" s="8">
        <v>265336496492.79599</v>
      </c>
      <c r="FI44" s="8">
        <v>301416655973.30902</v>
      </c>
      <c r="FJ44" s="8">
        <v>21582248881.659199</v>
      </c>
      <c r="FK44" s="8">
        <v>1221120798.81336</v>
      </c>
      <c r="FL44" s="8">
        <v>14142035080.284901</v>
      </c>
      <c r="FM44" s="8">
        <v>134300851255.002</v>
      </c>
      <c r="FN44" s="8">
        <v>510677000</v>
      </c>
      <c r="FO44" s="8">
        <v>1698678686.38235</v>
      </c>
      <c r="FP44" s="8">
        <v>182737040.095422</v>
      </c>
      <c r="FQ44" s="8">
        <v>9008273720.9339504</v>
      </c>
      <c r="FR44" s="8">
        <v>23142294436.2383</v>
      </c>
      <c r="FS44" s="8">
        <v>238428125942.39499</v>
      </c>
      <c r="FT44" s="8">
        <v>6178563590.89254</v>
      </c>
      <c r="FU44" s="8">
        <v>42351593887.2827</v>
      </c>
      <c r="FV44" s="8">
        <v>109816201497.617</v>
      </c>
      <c r="FW44" s="8">
        <v>1784473920863.3101</v>
      </c>
      <c r="FX44" s="8">
        <v>10936419054000</v>
      </c>
      <c r="FY44" s="8">
        <v>13606494599.4261</v>
      </c>
      <c r="FZ44" s="8">
        <v>262603781.799059</v>
      </c>
      <c r="GA44" s="8">
        <v>92893587733.654907</v>
      </c>
      <c r="GB44" s="8">
        <v>35064105500.834503</v>
      </c>
      <c r="GC44" s="8">
        <v>3555800000</v>
      </c>
      <c r="GD44" s="8">
        <v>10694628091.6726</v>
      </c>
      <c r="GE44" s="8">
        <v>4193845678.17033</v>
      </c>
      <c r="GF44" s="8">
        <v>6342116400</v>
      </c>
    </row>
    <row r="45" spans="1:188">
      <c r="A45">
        <v>2003</v>
      </c>
      <c r="B45" s="8">
        <v>4515563413.8256397</v>
      </c>
      <c r="C45" s="8">
        <v>5611492282.8658199</v>
      </c>
      <c r="D45" s="8">
        <v>67866141223.5933</v>
      </c>
      <c r="E45" s="8">
        <v>17812705294.325001</v>
      </c>
      <c r="F45" s="8">
        <v>855643111.11111104</v>
      </c>
      <c r="G45" s="8">
        <v>2807061008.6908398</v>
      </c>
      <c r="H45" s="8">
        <v>2021229050.27933</v>
      </c>
      <c r="I45" s="8">
        <v>466488060570.763</v>
      </c>
      <c r="J45" s="8">
        <v>261695778781.03799</v>
      </c>
      <c r="K45" s="8">
        <v>7276013031.9690504</v>
      </c>
      <c r="L45" s="8">
        <v>8870090000</v>
      </c>
      <c r="M45" s="8">
        <v>11074813829.787201</v>
      </c>
      <c r="N45" s="8">
        <v>60158929188.2556</v>
      </c>
      <c r="O45" s="8">
        <v>3274850000</v>
      </c>
      <c r="P45" s="8">
        <v>317381715575.62097</v>
      </c>
      <c r="Q45" s="8">
        <v>3905366187.8701701</v>
      </c>
      <c r="R45" s="8">
        <v>604041958.39416897</v>
      </c>
      <c r="S45" s="8">
        <v>8082364868.3935699</v>
      </c>
      <c r="T45" s="8">
        <v>8369878822.8505497</v>
      </c>
      <c r="U45" s="8">
        <v>7511582173.3772402</v>
      </c>
      <c r="V45" s="8">
        <v>558319920831.979</v>
      </c>
      <c r="W45" s="8">
        <v>6557333084.60567</v>
      </c>
      <c r="X45" s="8">
        <v>20982685981.416302</v>
      </c>
      <c r="Y45" s="8">
        <v>4205691222.1139598</v>
      </c>
      <c r="Z45" s="8">
        <v>784654423.62047601</v>
      </c>
      <c r="AA45" s="8">
        <v>813963830.17921698</v>
      </c>
      <c r="AB45" s="8">
        <v>4658246918.2709198</v>
      </c>
      <c r="AC45" s="8">
        <v>14548845764.532499</v>
      </c>
      <c r="AD45" s="8">
        <v>892382413817.71497</v>
      </c>
      <c r="AE45" s="8" t="s">
        <v>119</v>
      </c>
      <c r="AF45" s="8">
        <v>1139754799.1630399</v>
      </c>
      <c r="AG45" s="8">
        <v>2736666515.8294001</v>
      </c>
      <c r="AH45" s="8">
        <v>75643459839.6008</v>
      </c>
      <c r="AI45" s="8">
        <v>1660287965662.6799</v>
      </c>
      <c r="AJ45" s="8">
        <v>94641378693.223007</v>
      </c>
      <c r="AK45" s="8">
        <v>545658929.04458702</v>
      </c>
      <c r="AL45" s="8">
        <v>8937567059.8775406</v>
      </c>
      <c r="AM45" s="8">
        <v>3495868808.0511999</v>
      </c>
      <c r="AN45" s="8">
        <v>17196009811.117199</v>
      </c>
      <c r="AO45" s="8">
        <v>15306602560.2533</v>
      </c>
      <c r="AP45" s="8">
        <v>34686547352.721802</v>
      </c>
      <c r="AQ45" s="8" t="s">
        <v>119</v>
      </c>
      <c r="AR45" s="8">
        <v>14547325028.312599</v>
      </c>
      <c r="AS45" s="8">
        <v>99627140274.380493</v>
      </c>
      <c r="AT45" s="8">
        <v>218096033517.009</v>
      </c>
      <c r="AU45" s="8">
        <v>622044665.51504898</v>
      </c>
      <c r="AV45" s="8">
        <v>343310666.66666698</v>
      </c>
      <c r="AW45" s="8">
        <v>21642882856.424702</v>
      </c>
      <c r="AX45" s="8">
        <v>32432858000</v>
      </c>
      <c r="AY45" s="8">
        <v>82924503942.638107</v>
      </c>
      <c r="AZ45" s="8">
        <v>13243892200</v>
      </c>
      <c r="BA45" s="8">
        <v>2484745935.0932899</v>
      </c>
      <c r="BB45" s="8">
        <v>9877636517.6151791</v>
      </c>
      <c r="BC45" s="8">
        <v>2197612760.58535</v>
      </c>
      <c r="BD45" s="8">
        <v>8623691300.0407906</v>
      </c>
      <c r="BE45" s="8">
        <v>2315935752.7165298</v>
      </c>
      <c r="BF45" s="8">
        <v>171274266365.68799</v>
      </c>
      <c r="BG45" s="8">
        <v>220187344051.08499</v>
      </c>
      <c r="BH45" s="8">
        <v>1840480812641.0801</v>
      </c>
      <c r="BI45" s="8">
        <v>6497305662.0927401</v>
      </c>
      <c r="BJ45" s="8">
        <v>487038821.61195898</v>
      </c>
      <c r="BK45" s="8">
        <v>3991284895.3721399</v>
      </c>
      <c r="BL45" s="8">
        <v>2496128668171.5601</v>
      </c>
      <c r="BM45" s="8">
        <v>7632406552.8380299</v>
      </c>
      <c r="BN45" s="8">
        <v>201924270316.02701</v>
      </c>
      <c r="BO45" s="8">
        <v>591018407.40740705</v>
      </c>
      <c r="BP45" s="8">
        <v>21917430694.253799</v>
      </c>
      <c r="BQ45" s="8">
        <v>3446442218.8982902</v>
      </c>
      <c r="BR45" s="8">
        <v>476388260.63923198</v>
      </c>
      <c r="BS45" s="8">
        <v>743064076.79456604</v>
      </c>
      <c r="BT45" s="8">
        <v>2960306120.9355698</v>
      </c>
      <c r="BU45" s="8">
        <v>8140271080.5604</v>
      </c>
      <c r="BV45" s="8">
        <v>161384522525.29901</v>
      </c>
      <c r="BW45" s="8">
        <v>85302003908.042007</v>
      </c>
      <c r="BX45" s="8">
        <v>11414054860.577</v>
      </c>
      <c r="BY45" s="8">
        <v>607699285433.87195</v>
      </c>
      <c r="BZ45" s="8">
        <v>234772463823.80801</v>
      </c>
      <c r="CA45" s="8">
        <v>153544751395.42999</v>
      </c>
      <c r="CB45" s="8" t="s">
        <v>119</v>
      </c>
      <c r="CC45" s="8">
        <v>164284690067.72</v>
      </c>
      <c r="CD45" s="8">
        <v>126965980061.922</v>
      </c>
      <c r="CE45" s="8">
        <v>1574145823927.77</v>
      </c>
      <c r="CF45" s="8">
        <v>9399447609.1835003</v>
      </c>
      <c r="CG45" s="8">
        <v>4445658071221.8604</v>
      </c>
      <c r="CH45" s="8">
        <v>10338730606.488001</v>
      </c>
      <c r="CI45" s="8">
        <v>30833699702.759399</v>
      </c>
      <c r="CJ45" s="8">
        <v>14904517649.847601</v>
      </c>
      <c r="CK45" s="8">
        <v>90231856.800051898</v>
      </c>
      <c r="CL45" s="8">
        <v>680520724062.40295</v>
      </c>
      <c r="CM45" s="8">
        <v>2790455727.6942201</v>
      </c>
      <c r="CN45" s="8">
        <v>47876510067.114098</v>
      </c>
      <c r="CO45" s="8">
        <v>1919008090.4964099</v>
      </c>
      <c r="CP45" s="8">
        <v>2023324407.30316</v>
      </c>
      <c r="CQ45" s="8">
        <v>11731703357.520599</v>
      </c>
      <c r="CR45" s="8">
        <v>20082918739.635201</v>
      </c>
      <c r="CS45" s="8">
        <v>1157832934.55127</v>
      </c>
      <c r="CT45" s="8">
        <v>748000000</v>
      </c>
      <c r="CU45" s="8">
        <v>26265625000</v>
      </c>
      <c r="CV45" s="8">
        <v>18802576988.155701</v>
      </c>
      <c r="CW45" s="8">
        <v>29557325056.433399</v>
      </c>
      <c r="CX45" s="8">
        <v>8195033162.1203804</v>
      </c>
      <c r="CY45" s="8">
        <v>5474030080.2445097</v>
      </c>
      <c r="CZ45" s="8">
        <v>3208837077.25069</v>
      </c>
      <c r="DA45" s="8">
        <v>110202368421.05299</v>
      </c>
      <c r="DB45" s="8">
        <v>1052121054.6875</v>
      </c>
      <c r="DC45" s="8">
        <v>4703504466.5324497</v>
      </c>
      <c r="DD45" s="8">
        <v>5456583589.3934202</v>
      </c>
      <c r="DE45" s="8">
        <v>1563074858.38117</v>
      </c>
      <c r="DF45" s="8">
        <v>5816553826.8551903</v>
      </c>
      <c r="DG45" s="8">
        <v>729336319677.44897</v>
      </c>
      <c r="DH45" s="8">
        <v>245432897.19701001</v>
      </c>
      <c r="DI45" s="8">
        <v>1980907434.76826</v>
      </c>
      <c r="DJ45" s="8">
        <v>1595297355.7834899</v>
      </c>
      <c r="DK45" s="8">
        <v>1707710053.14938</v>
      </c>
      <c r="DL45" s="8">
        <v>52064058833.9739</v>
      </c>
      <c r="DM45" s="8">
        <v>10467109977.6717</v>
      </c>
      <c r="DN45" s="8">
        <v>4811994024.8787098</v>
      </c>
      <c r="DO45" s="8">
        <v>6330473096.5407104</v>
      </c>
      <c r="DP45" s="8">
        <v>578792325056.43298</v>
      </c>
      <c r="DQ45" s="8" t="s">
        <v>119</v>
      </c>
      <c r="DR45" s="8">
        <v>88250885550.262604</v>
      </c>
      <c r="DS45" s="8">
        <v>5322454925.8474598</v>
      </c>
      <c r="DT45" s="8">
        <v>2731416346.4815798</v>
      </c>
      <c r="DU45" s="8">
        <v>104911947834.12199</v>
      </c>
      <c r="DV45" s="8">
        <v>4946292774.7904596</v>
      </c>
      <c r="DW45" s="8">
        <v>228858506821.841</v>
      </c>
      <c r="DX45" s="8">
        <v>21633810143.0429</v>
      </c>
      <c r="DY45" s="8">
        <v>83244801092.709595</v>
      </c>
      <c r="DZ45" s="8">
        <v>153761900</v>
      </c>
      <c r="EA45" s="8">
        <v>13693981200</v>
      </c>
      <c r="EB45" s="8">
        <v>3536411824.2958002</v>
      </c>
      <c r="EC45" s="8">
        <v>7691367471.1799202</v>
      </c>
      <c r="ED45" s="8">
        <v>58731030121.867104</v>
      </c>
      <c r="EE45" s="8">
        <v>83908206647.934692</v>
      </c>
      <c r="EF45" s="8">
        <v>217513049291.60999</v>
      </c>
      <c r="EG45" s="8">
        <v>164862142212.19</v>
      </c>
      <c r="EH45" s="8">
        <v>23533791208.791199</v>
      </c>
      <c r="EI45" s="8">
        <v>57806506024.096397</v>
      </c>
      <c r="EJ45" s="8">
        <v>430347770731.78699</v>
      </c>
      <c r="EK45" s="8">
        <v>1846198770.58709</v>
      </c>
      <c r="EL45" s="8">
        <v>338838639.37843502</v>
      </c>
      <c r="EM45" s="8">
        <v>1600451467.26862</v>
      </c>
      <c r="EN45" s="8">
        <v>102085766.46730401</v>
      </c>
      <c r="EO45" s="8">
        <v>215807655253.33301</v>
      </c>
      <c r="EP45" s="8">
        <v>8683229268.1197891</v>
      </c>
      <c r="EQ45" s="8">
        <v>21188704081.242802</v>
      </c>
      <c r="ER45" s="8">
        <v>705704816.04236495</v>
      </c>
      <c r="ES45" s="8">
        <v>1385810072.1921699</v>
      </c>
      <c r="ET45" s="8">
        <v>97645448283.779099</v>
      </c>
      <c r="EU45" s="8" t="s">
        <v>119</v>
      </c>
      <c r="EV45" s="8">
        <v>46816589164.785599</v>
      </c>
      <c r="EW45" s="8">
        <v>29634713062.594002</v>
      </c>
      <c r="EX45" s="8">
        <v>332738245.91321498</v>
      </c>
      <c r="EY45" s="8">
        <v>175256916996.047</v>
      </c>
      <c r="EZ45" s="8" t="s">
        <v>119</v>
      </c>
      <c r="FA45" s="8">
        <v>905492099322.79895</v>
      </c>
      <c r="FB45" s="8">
        <v>18881765437.215099</v>
      </c>
      <c r="FC45" s="8">
        <v>486344344.34434402</v>
      </c>
      <c r="FD45" s="8">
        <v>883314333.33333302</v>
      </c>
      <c r="FE45" s="8">
        <v>481806296.296296</v>
      </c>
      <c r="FF45" s="8">
        <v>17646503525.174301</v>
      </c>
      <c r="FG45" s="8">
        <v>1274190311.41869</v>
      </c>
      <c r="FH45" s="8">
        <v>332269146581.255</v>
      </c>
      <c r="FI45" s="8">
        <v>352914531818.51898</v>
      </c>
      <c r="FJ45" s="8">
        <v>21828144686.039398</v>
      </c>
      <c r="FK45" s="8">
        <v>1555301496.04756</v>
      </c>
      <c r="FL45" s="8">
        <v>15224257698.482</v>
      </c>
      <c r="FM45" s="8">
        <v>152280653543.72501</v>
      </c>
      <c r="FN45" s="8">
        <v>543315600</v>
      </c>
      <c r="FO45" s="8">
        <v>2111093197.9904301</v>
      </c>
      <c r="FP45" s="8">
        <v>202543202.00409901</v>
      </c>
      <c r="FQ45" s="8">
        <v>11305459802.0683</v>
      </c>
      <c r="FR45" s="8">
        <v>27453084982.5378</v>
      </c>
      <c r="FS45" s="8">
        <v>311823003788.62402</v>
      </c>
      <c r="FT45" s="8">
        <v>6336696288.9821396</v>
      </c>
      <c r="FU45" s="8">
        <v>50084197498.452904</v>
      </c>
      <c r="FV45" s="8">
        <v>124346358066.71201</v>
      </c>
      <c r="FW45" s="8">
        <v>2053018775510.2</v>
      </c>
      <c r="FX45" s="8">
        <v>11458243878000</v>
      </c>
      <c r="FY45" s="8">
        <v>12045631092.535299</v>
      </c>
      <c r="FZ45" s="8">
        <v>314463144.04219002</v>
      </c>
      <c r="GA45" s="8">
        <v>83620628582.1082</v>
      </c>
      <c r="GB45" s="8">
        <v>39552513316.073402</v>
      </c>
      <c r="GC45" s="8">
        <v>3968000000</v>
      </c>
      <c r="GD45" s="8">
        <v>11777966673.3897</v>
      </c>
      <c r="GE45" s="8">
        <v>4901839731.2657099</v>
      </c>
      <c r="GF45" s="8">
        <v>5727591800</v>
      </c>
    </row>
    <row r="46" spans="1:188">
      <c r="A46">
        <v>2004</v>
      </c>
      <c r="B46" s="8">
        <v>5226775163.3020496</v>
      </c>
      <c r="C46" s="8">
        <v>7184681398.5698004</v>
      </c>
      <c r="D46" s="8">
        <v>85324767230.493896</v>
      </c>
      <c r="E46" s="8">
        <v>23552052407.548801</v>
      </c>
      <c r="F46" s="8">
        <v>919577148.14814794</v>
      </c>
      <c r="G46" s="8">
        <v>3576615240.4161601</v>
      </c>
      <c r="H46" s="8">
        <v>2228491620.1117301</v>
      </c>
      <c r="I46" s="8">
        <v>612490396927.01697</v>
      </c>
      <c r="J46" s="8">
        <v>300904221504.84198</v>
      </c>
      <c r="K46" s="8">
        <v>8680370408.0594292</v>
      </c>
      <c r="L46" s="8">
        <v>9055290000</v>
      </c>
      <c r="M46" s="8">
        <v>13150159574.4681</v>
      </c>
      <c r="N46" s="8">
        <v>65108544250.042503</v>
      </c>
      <c r="O46" s="8">
        <v>3514350000</v>
      </c>
      <c r="P46" s="8">
        <v>368537000248.32397</v>
      </c>
      <c r="Q46" s="8">
        <v>4521424807.2251902</v>
      </c>
      <c r="R46" s="8">
        <v>682523857.56385899</v>
      </c>
      <c r="S46" s="8">
        <v>8773451738.9112892</v>
      </c>
      <c r="T46" s="8">
        <v>10596205714.2857</v>
      </c>
      <c r="U46" s="8">
        <v>8957467706.5354004</v>
      </c>
      <c r="V46" s="8">
        <v>669316654017.09399</v>
      </c>
      <c r="W46" s="8">
        <v>7872333215.0041399</v>
      </c>
      <c r="X46" s="8">
        <v>25957970922.481098</v>
      </c>
      <c r="Y46" s="8">
        <v>4838551099.7098503</v>
      </c>
      <c r="Z46" s="8">
        <v>915257323.39610004</v>
      </c>
      <c r="AA46" s="8">
        <v>924318490.75979996</v>
      </c>
      <c r="AB46" s="8">
        <v>5337833248.0392399</v>
      </c>
      <c r="AC46" s="8">
        <v>17430933517.299801</v>
      </c>
      <c r="AD46" s="8">
        <v>1023196771714.0699</v>
      </c>
      <c r="AE46" s="8" t="s">
        <v>119</v>
      </c>
      <c r="AF46" s="8">
        <v>1270080250.6526799</v>
      </c>
      <c r="AG46" s="8">
        <v>4414929219.9964895</v>
      </c>
      <c r="AH46" s="8">
        <v>99210392857.611603</v>
      </c>
      <c r="AI46" s="8">
        <v>1955347004963.27</v>
      </c>
      <c r="AJ46" s="8">
        <v>117081522349.677</v>
      </c>
      <c r="AK46" s="8">
        <v>632570092.207793</v>
      </c>
      <c r="AL46" s="8">
        <v>10297483481.223</v>
      </c>
      <c r="AM46" s="8">
        <v>4648628921.3696899</v>
      </c>
      <c r="AN46" s="8">
        <v>18528955524.627201</v>
      </c>
      <c r="AO46" s="8">
        <v>16554441846.519199</v>
      </c>
      <c r="AP46" s="8">
        <v>41594418573.819702</v>
      </c>
      <c r="AQ46" s="8" t="s">
        <v>119</v>
      </c>
      <c r="AR46" s="8">
        <v>17320552500</v>
      </c>
      <c r="AS46" s="8">
        <v>119162172468.26801</v>
      </c>
      <c r="AT46" s="8">
        <v>251373002954.38199</v>
      </c>
      <c r="AU46" s="8">
        <v>666072101.77750504</v>
      </c>
      <c r="AV46" s="8">
        <v>367199111.11111099</v>
      </c>
      <c r="AW46" s="8">
        <v>22692574473.346699</v>
      </c>
      <c r="AX46" s="8">
        <v>36591661000</v>
      </c>
      <c r="AY46" s="8">
        <v>78845185293.496399</v>
      </c>
      <c r="AZ46" s="8">
        <v>13724810900</v>
      </c>
      <c r="BA46" s="8">
        <v>4410764338.6673298</v>
      </c>
      <c r="BB46" s="8">
        <v>12144397515.528</v>
      </c>
      <c r="BC46" s="8">
        <v>2770082815.2091498</v>
      </c>
      <c r="BD46" s="8">
        <v>10131187261.442101</v>
      </c>
      <c r="BE46" s="8">
        <v>2727507212.92556</v>
      </c>
      <c r="BF46" s="8">
        <v>197116960516.51401</v>
      </c>
      <c r="BG46" s="8">
        <v>256072181634.552</v>
      </c>
      <c r="BH46" s="8">
        <v>2115742488204.6201</v>
      </c>
      <c r="BI46" s="8">
        <v>7756293574.9807701</v>
      </c>
      <c r="BJ46" s="8">
        <v>961900106.89275098</v>
      </c>
      <c r="BK46" s="8">
        <v>5125365191.98664</v>
      </c>
      <c r="BL46" s="8">
        <v>2809187981127.3901</v>
      </c>
      <c r="BM46" s="8">
        <v>8881368538.0767097</v>
      </c>
      <c r="BN46" s="8">
        <v>240521260988.32901</v>
      </c>
      <c r="BO46" s="8">
        <v>599118592.59259295</v>
      </c>
      <c r="BP46" s="8">
        <v>23965275794.374901</v>
      </c>
      <c r="BQ46" s="8">
        <v>3666349049.4264102</v>
      </c>
      <c r="BR46" s="8">
        <v>531109356.16546202</v>
      </c>
      <c r="BS46" s="8">
        <v>787814379.18384302</v>
      </c>
      <c r="BT46" s="8">
        <v>3537720277.4998798</v>
      </c>
      <c r="BU46" s="8">
        <v>8772146604.8209305</v>
      </c>
      <c r="BV46" s="8">
        <v>169099768875.19299</v>
      </c>
      <c r="BW46" s="8">
        <v>103960017914.058</v>
      </c>
      <c r="BX46" s="8">
        <v>13834751482.0128</v>
      </c>
      <c r="BY46" s="8">
        <v>709148514804.66003</v>
      </c>
      <c r="BZ46" s="8">
        <v>256836875295.452</v>
      </c>
      <c r="CA46" s="8">
        <v>190043433964.841</v>
      </c>
      <c r="CB46" s="8">
        <v>36627901762.063004</v>
      </c>
      <c r="CC46" s="8">
        <v>193870692699.28</v>
      </c>
      <c r="CD46" s="8">
        <v>135477431994.645</v>
      </c>
      <c r="CE46" s="8">
        <v>1803226967966.23</v>
      </c>
      <c r="CF46" s="8">
        <v>10150978154.548401</v>
      </c>
      <c r="CG46" s="8">
        <v>4815148854362.1104</v>
      </c>
      <c r="CH46" s="8">
        <v>11571424541.607901</v>
      </c>
      <c r="CI46" s="8">
        <v>43151647002.609596</v>
      </c>
      <c r="CJ46" s="8">
        <v>16095337093.836599</v>
      </c>
      <c r="CK46" s="8">
        <v>102367039.27048101</v>
      </c>
      <c r="CL46" s="8">
        <v>764880644710.64905</v>
      </c>
      <c r="CM46" s="8">
        <v>3556757428.8200898</v>
      </c>
      <c r="CN46" s="8">
        <v>59439090600.610802</v>
      </c>
      <c r="CO46" s="8">
        <v>2211534585.0033998</v>
      </c>
      <c r="CP46" s="8">
        <v>2366398119.8821001</v>
      </c>
      <c r="CQ46" s="8">
        <v>14355307662.287001</v>
      </c>
      <c r="CR46" s="8">
        <v>21145518599.867298</v>
      </c>
      <c r="CS46" s="8">
        <v>1511236655.5204699</v>
      </c>
      <c r="CT46" s="8">
        <v>897000000</v>
      </c>
      <c r="CU46" s="8">
        <v>33122307692.307701</v>
      </c>
      <c r="CV46" s="8">
        <v>22649930576.254299</v>
      </c>
      <c r="CW46" s="8">
        <v>34685281847.529198</v>
      </c>
      <c r="CX46" s="8">
        <v>10585624890.9277</v>
      </c>
      <c r="CY46" s="8">
        <v>4363934494.3740501</v>
      </c>
      <c r="CZ46" s="8">
        <v>3476094498.8751702</v>
      </c>
      <c r="DA46" s="8">
        <v>124749473684.211</v>
      </c>
      <c r="DB46" s="8">
        <v>1226829562.5</v>
      </c>
      <c r="DC46" s="8">
        <v>5444474268.4249096</v>
      </c>
      <c r="DD46" s="8">
        <v>6062780269.0583</v>
      </c>
      <c r="DE46" s="8">
        <v>1833444739.6226399</v>
      </c>
      <c r="DF46" s="8">
        <v>6578844486.0628796</v>
      </c>
      <c r="DG46" s="8">
        <v>782240601984.76001</v>
      </c>
      <c r="DH46" s="8">
        <v>240236020.57024899</v>
      </c>
      <c r="DI46" s="8">
        <v>2598249555.8998399</v>
      </c>
      <c r="DJ46" s="8">
        <v>1992066808.0959799</v>
      </c>
      <c r="DK46" s="8">
        <v>2073234417.68066</v>
      </c>
      <c r="DL46" s="8">
        <v>59626020162.381599</v>
      </c>
      <c r="DM46" s="8">
        <v>10567354056.4049</v>
      </c>
      <c r="DN46" s="8">
        <v>6480441754.2610302</v>
      </c>
      <c r="DO46" s="8">
        <v>7273938314.7198801</v>
      </c>
      <c r="DP46" s="8">
        <v>657171591755.64905</v>
      </c>
      <c r="DQ46" s="8" t="s">
        <v>119</v>
      </c>
      <c r="DR46" s="8">
        <v>103905210084.034</v>
      </c>
      <c r="DS46" s="8">
        <v>5795568204.6453199</v>
      </c>
      <c r="DT46" s="8">
        <v>3052898739.4678001</v>
      </c>
      <c r="DU46" s="8">
        <v>136385979322.437</v>
      </c>
      <c r="DV46" s="8">
        <v>5682719260.0762997</v>
      </c>
      <c r="DW46" s="8">
        <v>264511630666.983</v>
      </c>
      <c r="DX46" s="8">
        <v>24763589076.723</v>
      </c>
      <c r="DY46" s="8">
        <v>97977766197.672394</v>
      </c>
      <c r="DZ46" s="8">
        <v>164886100</v>
      </c>
      <c r="EA46" s="8">
        <v>15013381700</v>
      </c>
      <c r="EB46" s="8">
        <v>3927157866.9646502</v>
      </c>
      <c r="EC46" s="8">
        <v>9624440836.2930908</v>
      </c>
      <c r="ED46" s="8">
        <v>66768703497.568703</v>
      </c>
      <c r="EE46" s="8">
        <v>91371242495.079407</v>
      </c>
      <c r="EF46" s="8">
        <v>255102252843.39499</v>
      </c>
      <c r="EG46" s="8">
        <v>189034502110.75201</v>
      </c>
      <c r="EH46" s="8">
        <v>31734065934.065899</v>
      </c>
      <c r="EI46" s="8">
        <v>74972669056.592194</v>
      </c>
      <c r="EJ46" s="8">
        <v>591016690742.79797</v>
      </c>
      <c r="EK46" s="8">
        <v>2088961968.9357901</v>
      </c>
      <c r="EL46" s="8">
        <v>420320176.35943699</v>
      </c>
      <c r="EM46" s="8">
        <v>1877328035.75863</v>
      </c>
      <c r="EN46" s="8">
        <v>114582285.797721</v>
      </c>
      <c r="EO46" s="8">
        <v>258742133333.33301</v>
      </c>
      <c r="EP46" s="8">
        <v>10167441854.4694</v>
      </c>
      <c r="EQ46" s="8">
        <v>24861483280.6339</v>
      </c>
      <c r="ER46" s="8">
        <v>839319927.27272701</v>
      </c>
      <c r="ES46" s="8">
        <v>1448536630.8814299</v>
      </c>
      <c r="ET46" s="8">
        <v>115035498757.543</v>
      </c>
      <c r="EU46" s="8" t="s">
        <v>119</v>
      </c>
      <c r="EV46" s="8">
        <v>57332015147.752701</v>
      </c>
      <c r="EW46" s="8">
        <v>34414784504.235199</v>
      </c>
      <c r="EX46" s="8">
        <v>375111894.932329</v>
      </c>
      <c r="EY46" s="8">
        <v>228590027400.65302</v>
      </c>
      <c r="EZ46" s="8" t="s">
        <v>119</v>
      </c>
      <c r="FA46" s="8">
        <v>1067093369754.16</v>
      </c>
      <c r="FB46" s="8">
        <v>20662525941.298599</v>
      </c>
      <c r="FC46" s="8">
        <v>529250444.444444</v>
      </c>
      <c r="FD46" s="8">
        <v>954317407.40740705</v>
      </c>
      <c r="FE46" s="8">
        <v>521975111.11111099</v>
      </c>
      <c r="FF46" s="8">
        <v>21457470202.783901</v>
      </c>
      <c r="FG46" s="8">
        <v>1484092538.4052701</v>
      </c>
      <c r="FH46" s="8">
        <v>382624474411.13599</v>
      </c>
      <c r="FI46" s="8">
        <v>394164053075.995</v>
      </c>
      <c r="FJ46" s="8">
        <v>25086930693.069302</v>
      </c>
      <c r="FK46" s="8">
        <v>2076182460.86517</v>
      </c>
      <c r="FL46" s="8">
        <v>16675948414.757299</v>
      </c>
      <c r="FM46" s="8">
        <v>172895476152.59201</v>
      </c>
      <c r="FN46" s="8">
        <v>1078373700</v>
      </c>
      <c r="FO46" s="8">
        <v>2255942249.33218</v>
      </c>
      <c r="FP46" s="8">
        <v>229358214.79200301</v>
      </c>
      <c r="FQ46" s="8">
        <v>13280275123.0354</v>
      </c>
      <c r="FR46" s="8">
        <v>31183139301.485298</v>
      </c>
      <c r="FS46" s="8">
        <v>404786739602.81201</v>
      </c>
      <c r="FT46" s="8">
        <v>7940362799.1799698</v>
      </c>
      <c r="FU46" s="8">
        <v>64819702951.682602</v>
      </c>
      <c r="FV46" s="8">
        <v>147824370319.94601</v>
      </c>
      <c r="FW46" s="8">
        <v>2416931526913.2202</v>
      </c>
      <c r="FX46" s="8">
        <v>12213729147000</v>
      </c>
      <c r="FY46" s="8">
        <v>13686329890.119101</v>
      </c>
      <c r="FZ46" s="8">
        <v>364996869.12961799</v>
      </c>
      <c r="GA46" s="8">
        <v>112453382329.61501</v>
      </c>
      <c r="GB46" s="8">
        <v>45427854693.255402</v>
      </c>
      <c r="GC46" s="8">
        <v>4329200000</v>
      </c>
      <c r="GD46" s="8">
        <v>13872791658.5487</v>
      </c>
      <c r="GE46" s="8">
        <v>6221077674.7787104</v>
      </c>
      <c r="GF46" s="8">
        <v>5805598400</v>
      </c>
    </row>
    <row r="47" spans="1:188">
      <c r="A47">
        <v>2005</v>
      </c>
      <c r="B47" s="8">
        <v>6209140044.0051899</v>
      </c>
      <c r="C47" s="8">
        <v>8052075642.10781</v>
      </c>
      <c r="D47" s="8">
        <v>103198442061.076</v>
      </c>
      <c r="E47" s="8">
        <v>36970918699.252296</v>
      </c>
      <c r="F47" s="8">
        <v>1022191296.2963001</v>
      </c>
      <c r="G47" s="8">
        <v>4900469950.0903301</v>
      </c>
      <c r="H47" s="8">
        <v>2330726256.9832401</v>
      </c>
      <c r="I47" s="8">
        <v>693407758231.84497</v>
      </c>
      <c r="J47" s="8">
        <v>315974418604.651</v>
      </c>
      <c r="K47" s="8">
        <v>13245716099.005699</v>
      </c>
      <c r="L47" s="8">
        <v>9836200000</v>
      </c>
      <c r="M47" s="8">
        <v>15968723404.255301</v>
      </c>
      <c r="N47" s="8">
        <v>69442943089.430893</v>
      </c>
      <c r="O47" s="8">
        <v>3897300000</v>
      </c>
      <c r="P47" s="8">
        <v>385570948886.95398</v>
      </c>
      <c r="Q47" s="8">
        <v>4803702821.0805597</v>
      </c>
      <c r="R47" s="8">
        <v>796938119.65955305</v>
      </c>
      <c r="S47" s="8">
        <v>9549077869.1065006</v>
      </c>
      <c r="T47" s="8">
        <v>11222953519.4252</v>
      </c>
      <c r="U47" s="8">
        <v>9931134940.5134602</v>
      </c>
      <c r="V47" s="8">
        <v>891630177251.06799</v>
      </c>
      <c r="W47" s="8">
        <v>9531402847.8731098</v>
      </c>
      <c r="X47" s="8">
        <v>29636617749.825298</v>
      </c>
      <c r="Y47" s="8">
        <v>5462709498.45119</v>
      </c>
      <c r="Z47" s="8">
        <v>1117113045.65222</v>
      </c>
      <c r="AA47" s="8">
        <v>971977088.156914</v>
      </c>
      <c r="AB47" s="8">
        <v>6293046161.8326197</v>
      </c>
      <c r="AC47" s="8">
        <v>17944084201.490101</v>
      </c>
      <c r="AD47" s="8">
        <v>1169357979864.6599</v>
      </c>
      <c r="AE47" s="8">
        <v>2315972638.90556</v>
      </c>
      <c r="AF47" s="8">
        <v>1337362392.1522501</v>
      </c>
      <c r="AG47" s="8">
        <v>6646663561.2656002</v>
      </c>
      <c r="AH47" s="8">
        <v>122964812046.073</v>
      </c>
      <c r="AI47" s="8">
        <v>2285965892360.54</v>
      </c>
      <c r="AJ47" s="8">
        <v>145180960251.66299</v>
      </c>
      <c r="AK47" s="8">
        <v>653584808.74557304</v>
      </c>
      <c r="AL47" s="8">
        <v>11964484667.9102</v>
      </c>
      <c r="AM47" s="8">
        <v>6087003176.1162395</v>
      </c>
      <c r="AN47" s="8">
        <v>19948261084.372601</v>
      </c>
      <c r="AO47" s="8">
        <v>17084928927.4555</v>
      </c>
      <c r="AP47" s="8">
        <v>45386757883.412903</v>
      </c>
      <c r="AQ47" s="8" t="s">
        <v>119</v>
      </c>
      <c r="AR47" s="8">
        <v>18433411267.255299</v>
      </c>
      <c r="AS47" s="8">
        <v>136280689891.224</v>
      </c>
      <c r="AT47" s="8">
        <v>264467336457.17001</v>
      </c>
      <c r="AU47" s="8">
        <v>708633194.72656596</v>
      </c>
      <c r="AV47" s="8">
        <v>364255074.07407397</v>
      </c>
      <c r="AW47" s="8">
        <v>36119047252.179398</v>
      </c>
      <c r="AX47" s="8">
        <v>41507085000</v>
      </c>
      <c r="AY47" s="8">
        <v>89685725230.251694</v>
      </c>
      <c r="AZ47" s="8">
        <v>14698001400</v>
      </c>
      <c r="BA47" s="8">
        <v>8217369092.6522398</v>
      </c>
      <c r="BB47" s="8">
        <v>14098326327.571199</v>
      </c>
      <c r="BC47" s="8">
        <v>3178126547.9298</v>
      </c>
      <c r="BD47" s="8">
        <v>12401139453.973801</v>
      </c>
      <c r="BE47" s="8">
        <v>3006725014.7841501</v>
      </c>
      <c r="BF47" s="8">
        <v>204809103345.35501</v>
      </c>
      <c r="BG47" s="8">
        <v>310999191842.70697</v>
      </c>
      <c r="BH47" s="8">
        <v>2196126103718.4399</v>
      </c>
      <c r="BI47" s="8">
        <v>9578973591.0095806</v>
      </c>
      <c r="BJ47" s="8">
        <v>1027702254.38664</v>
      </c>
      <c r="BK47" s="8">
        <v>6410823633.2542601</v>
      </c>
      <c r="BL47" s="8">
        <v>2845802760850.6401</v>
      </c>
      <c r="BM47" s="8">
        <v>10731634116.7384</v>
      </c>
      <c r="BN47" s="8">
        <v>247783001865.44</v>
      </c>
      <c r="BO47" s="8">
        <v>695370296.296296</v>
      </c>
      <c r="BP47" s="8">
        <v>27211377107.376301</v>
      </c>
      <c r="BQ47" s="8">
        <v>2937071767.2557602</v>
      </c>
      <c r="BR47" s="8">
        <v>586795675.416201</v>
      </c>
      <c r="BS47" s="8">
        <v>824880550.34396505</v>
      </c>
      <c r="BT47" s="8">
        <v>4310358095.6289797</v>
      </c>
      <c r="BU47" s="8">
        <v>9672035709.3979301</v>
      </c>
      <c r="BV47" s="8">
        <v>181570082162.19</v>
      </c>
      <c r="BW47" s="8">
        <v>112980947728.383</v>
      </c>
      <c r="BX47" s="8">
        <v>16812529923.7715</v>
      </c>
      <c r="BY47" s="8">
        <v>820381595512.90198</v>
      </c>
      <c r="BZ47" s="8">
        <v>285868618224.01703</v>
      </c>
      <c r="CA47" s="8">
        <v>226452138291.54199</v>
      </c>
      <c r="CB47" s="8">
        <v>49954890353.260902</v>
      </c>
      <c r="CC47" s="8">
        <v>211649034697.177</v>
      </c>
      <c r="CD47" s="8">
        <v>142528909909.30801</v>
      </c>
      <c r="CE47" s="8">
        <v>1857524312896.4099</v>
      </c>
      <c r="CF47" s="8">
        <v>11204416000</v>
      </c>
      <c r="CG47" s="8">
        <v>4755410630912.1396</v>
      </c>
      <c r="CH47" s="8">
        <v>12765218617.7715</v>
      </c>
      <c r="CI47" s="8">
        <v>57123671733.895302</v>
      </c>
      <c r="CJ47" s="8">
        <v>18737897744.7948</v>
      </c>
      <c r="CK47" s="8">
        <v>112133944.25353201</v>
      </c>
      <c r="CL47" s="8">
        <v>898137194716.18799</v>
      </c>
      <c r="CM47" s="8">
        <v>3663101604.27807</v>
      </c>
      <c r="CN47" s="8">
        <v>80798630136.986298</v>
      </c>
      <c r="CO47" s="8">
        <v>2460248026.1778302</v>
      </c>
      <c r="CP47" s="8">
        <v>2735558726.2562499</v>
      </c>
      <c r="CQ47" s="8">
        <v>16909366521.468599</v>
      </c>
      <c r="CR47" s="8">
        <v>21489962079.602001</v>
      </c>
      <c r="CS47" s="8">
        <v>1682350934.85132</v>
      </c>
      <c r="CT47" s="8">
        <v>949000000</v>
      </c>
      <c r="CU47" s="8">
        <v>47334148578.416397</v>
      </c>
      <c r="CV47" s="8">
        <v>26125575942.281399</v>
      </c>
      <c r="CW47" s="8">
        <v>37347394602.6614</v>
      </c>
      <c r="CX47" s="8">
        <v>12092222041.9168</v>
      </c>
      <c r="CY47" s="8">
        <v>5039293030.8236704</v>
      </c>
      <c r="CZ47" s="8">
        <v>3655909664.1423001</v>
      </c>
      <c r="DA47" s="8">
        <v>143534102611.49701</v>
      </c>
      <c r="DB47" s="8">
        <v>1163362437.5</v>
      </c>
      <c r="DC47" s="8">
        <v>6245031690.0680799</v>
      </c>
      <c r="DD47" s="8">
        <v>6394851386.6434498</v>
      </c>
      <c r="DE47" s="8">
        <v>2184447591.2144899</v>
      </c>
      <c r="DF47" s="8">
        <v>6488750452.6006699</v>
      </c>
      <c r="DG47" s="8">
        <v>877476221382.10095</v>
      </c>
      <c r="DH47" s="8">
        <v>250281881.17015699</v>
      </c>
      <c r="DI47" s="8">
        <v>2988348836.4710002</v>
      </c>
      <c r="DJ47" s="8">
        <v>2523471532.0108299</v>
      </c>
      <c r="DK47" s="8">
        <v>2257174480.7859702</v>
      </c>
      <c r="DL47" s="8">
        <v>62343022650.874199</v>
      </c>
      <c r="DM47" s="8">
        <v>11986972418.5103</v>
      </c>
      <c r="DN47" s="8">
        <v>7121391945.6543903</v>
      </c>
      <c r="DO47" s="8">
        <v>8130258041.4670601</v>
      </c>
      <c r="DP47" s="8">
        <v>685092650167.89001</v>
      </c>
      <c r="DQ47" s="8" t="s">
        <v>119</v>
      </c>
      <c r="DR47" s="8">
        <v>114720129550.095</v>
      </c>
      <c r="DS47" s="8">
        <v>6321335612.2223301</v>
      </c>
      <c r="DT47" s="8">
        <v>3405134831.8505001</v>
      </c>
      <c r="DU47" s="8">
        <v>176134087150.341</v>
      </c>
      <c r="DV47" s="8">
        <v>6258600713.8262701</v>
      </c>
      <c r="DW47" s="8">
        <v>308884284051.22198</v>
      </c>
      <c r="DX47" s="8">
        <v>31081924577.373199</v>
      </c>
      <c r="DY47" s="8">
        <v>109502102510.883</v>
      </c>
      <c r="DZ47" s="8">
        <v>184468800</v>
      </c>
      <c r="EA47" s="8">
        <v>16374393900</v>
      </c>
      <c r="EB47" s="8">
        <v>4865892972.2759504</v>
      </c>
      <c r="EC47" s="8">
        <v>10737500188.112301</v>
      </c>
      <c r="ED47" s="8">
        <v>76060606060.606003</v>
      </c>
      <c r="EE47" s="8">
        <v>103071582125.968</v>
      </c>
      <c r="EF47" s="8">
        <v>306125173852.573</v>
      </c>
      <c r="EG47" s="8">
        <v>197180330804.62601</v>
      </c>
      <c r="EH47" s="8">
        <v>44530494505.494499</v>
      </c>
      <c r="EI47" s="8">
        <v>98452791982.702393</v>
      </c>
      <c r="EJ47" s="8">
        <v>764017107992.39197</v>
      </c>
      <c r="EK47" s="8">
        <v>2581313485.6852298</v>
      </c>
      <c r="EL47" s="8">
        <v>465568018.30055702</v>
      </c>
      <c r="EM47" s="8">
        <v>1958711603.0344501</v>
      </c>
      <c r="EN47" s="8">
        <v>136450661.34421</v>
      </c>
      <c r="EO47" s="8">
        <v>328459608764.11102</v>
      </c>
      <c r="EP47" s="8">
        <v>11022821631.867399</v>
      </c>
      <c r="EQ47" s="8">
        <v>27683225959.246799</v>
      </c>
      <c r="ER47" s="8">
        <v>919103254.54545498</v>
      </c>
      <c r="ES47" s="8">
        <v>1650494366.99875</v>
      </c>
      <c r="ET47" s="8">
        <v>127807618360.97099</v>
      </c>
      <c r="EU47" s="8" t="s">
        <v>119</v>
      </c>
      <c r="EV47" s="8">
        <v>62785305310.284798</v>
      </c>
      <c r="EW47" s="8">
        <v>36206396343.738297</v>
      </c>
      <c r="EX47" s="8">
        <v>413909879.28126502</v>
      </c>
      <c r="EY47" s="8">
        <v>257772710832.953</v>
      </c>
      <c r="EZ47" s="8" t="s">
        <v>119</v>
      </c>
      <c r="FA47" s="8">
        <v>1153285660987.4399</v>
      </c>
      <c r="FB47" s="8">
        <v>24405791044.7761</v>
      </c>
      <c r="FC47" s="8">
        <v>577730925.92592597</v>
      </c>
      <c r="FD47" s="8">
        <v>1015934666.66667</v>
      </c>
      <c r="FE47" s="8">
        <v>550728666.66666698</v>
      </c>
      <c r="FF47" s="8">
        <v>26524538565.740299</v>
      </c>
      <c r="FG47" s="8">
        <v>1793388732.29125</v>
      </c>
      <c r="FH47" s="8">
        <v>389752445437.63599</v>
      </c>
      <c r="FI47" s="8">
        <v>408689367169.93298</v>
      </c>
      <c r="FJ47" s="8">
        <v>28858965517.241402</v>
      </c>
      <c r="FK47" s="8">
        <v>2312327536.4178901</v>
      </c>
      <c r="FL47" s="8">
        <v>18399046025.268799</v>
      </c>
      <c r="FM47" s="8">
        <v>189318499954.00299</v>
      </c>
      <c r="FN47" s="8">
        <v>1813708100</v>
      </c>
      <c r="FO47" s="8">
        <v>2280575830.0833702</v>
      </c>
      <c r="FP47" s="8">
        <v>262176133.72543001</v>
      </c>
      <c r="FQ47" s="8">
        <v>15982282462.378599</v>
      </c>
      <c r="FR47" s="8">
        <v>32273007553.568699</v>
      </c>
      <c r="FS47" s="8">
        <v>501416301536.12</v>
      </c>
      <c r="FT47" s="8">
        <v>9013834373.4124603</v>
      </c>
      <c r="FU47" s="8">
        <v>86057915585.302597</v>
      </c>
      <c r="FV47" s="8">
        <v>180617467954.23001</v>
      </c>
      <c r="FW47" s="8">
        <v>2538680000000</v>
      </c>
      <c r="FX47" s="8">
        <v>13036640229000</v>
      </c>
      <c r="FY47" s="8">
        <v>17362857684.869499</v>
      </c>
      <c r="FZ47" s="8">
        <v>394962552.33610803</v>
      </c>
      <c r="GA47" s="8">
        <v>145510008134.75</v>
      </c>
      <c r="GB47" s="8">
        <v>57633255618.273102</v>
      </c>
      <c r="GC47" s="8">
        <v>4831800000</v>
      </c>
      <c r="GD47" s="8">
        <v>16746344766.204399</v>
      </c>
      <c r="GE47" s="8">
        <v>8331870169.1497698</v>
      </c>
      <c r="GF47" s="8">
        <v>5755215200</v>
      </c>
    </row>
    <row r="48" spans="1:188">
      <c r="A48">
        <v>2006</v>
      </c>
      <c r="B48" s="8">
        <v>6971286731.7206497</v>
      </c>
      <c r="C48" s="8">
        <v>8896073938.3140697</v>
      </c>
      <c r="D48" s="8">
        <v>117030941571.939</v>
      </c>
      <c r="E48" s="8">
        <v>52381006892.038002</v>
      </c>
      <c r="F48" s="8">
        <v>1157005444.4444399</v>
      </c>
      <c r="G48" s="8">
        <v>6384451606.1421003</v>
      </c>
      <c r="H48" s="8">
        <v>2424581005.5865898</v>
      </c>
      <c r="I48" s="8">
        <v>746054207846.66101</v>
      </c>
      <c r="J48" s="8">
        <v>335998557270.104</v>
      </c>
      <c r="K48" s="8">
        <v>20982986344.3027</v>
      </c>
      <c r="L48" s="8">
        <v>10167250000</v>
      </c>
      <c r="M48" s="8">
        <v>18504760638.297901</v>
      </c>
      <c r="N48" s="8">
        <v>71819083683.740295</v>
      </c>
      <c r="O48" s="8">
        <v>4217450800</v>
      </c>
      <c r="P48" s="8">
        <v>407918078032.86902</v>
      </c>
      <c r="Q48" s="8">
        <v>5142380779.4410295</v>
      </c>
      <c r="R48" s="8">
        <v>874989894.59657896</v>
      </c>
      <c r="S48" s="8">
        <v>11451869164.711201</v>
      </c>
      <c r="T48" s="8">
        <v>12864610993.5219</v>
      </c>
      <c r="U48" s="8">
        <v>10126940513.3125</v>
      </c>
      <c r="V48" s="8">
        <v>1107640289615.23</v>
      </c>
      <c r="W48" s="8">
        <v>11470703002.0769</v>
      </c>
      <c r="X48" s="8">
        <v>34130122490.861301</v>
      </c>
      <c r="Y48" s="8">
        <v>5816310157.7176504</v>
      </c>
      <c r="Z48" s="8">
        <v>1273375020.26862</v>
      </c>
      <c r="AA48" s="8">
        <v>1107891063.4386301</v>
      </c>
      <c r="AB48" s="8">
        <v>7274595706.6715403</v>
      </c>
      <c r="AC48" s="8">
        <v>19356046327.899502</v>
      </c>
      <c r="AD48" s="8">
        <v>1315415197461.21</v>
      </c>
      <c r="AE48" s="8">
        <v>4227798031.9212799</v>
      </c>
      <c r="AF48" s="8">
        <v>1460561215.4447</v>
      </c>
      <c r="AG48" s="8">
        <v>7422102655.9883204</v>
      </c>
      <c r="AH48" s="8">
        <v>154788024805.80801</v>
      </c>
      <c r="AI48" s="8">
        <v>2752131773355.1602</v>
      </c>
      <c r="AJ48" s="8">
        <v>161189825603.13901</v>
      </c>
      <c r="AK48" s="8">
        <v>697810988.051543</v>
      </c>
      <c r="AL48" s="8">
        <v>14451902467.931499</v>
      </c>
      <c r="AM48" s="8">
        <v>7731261310.9332199</v>
      </c>
      <c r="AN48" s="8">
        <v>22602721765.2812</v>
      </c>
      <c r="AO48" s="8">
        <v>17800887796.498699</v>
      </c>
      <c r="AP48" s="8">
        <v>50454899071.249901</v>
      </c>
      <c r="AQ48" s="8" t="s">
        <v>119</v>
      </c>
      <c r="AR48" s="8">
        <v>20072786350.520599</v>
      </c>
      <c r="AS48" s="8">
        <v>155463807112.88901</v>
      </c>
      <c r="AT48" s="8">
        <v>282884947702.966</v>
      </c>
      <c r="AU48" s="8">
        <v>768873684.03283799</v>
      </c>
      <c r="AV48" s="8">
        <v>390250148.148148</v>
      </c>
      <c r="AW48" s="8">
        <v>38116351526.286201</v>
      </c>
      <c r="AX48" s="8">
        <v>46802044000</v>
      </c>
      <c r="AY48" s="8">
        <v>107484034870.974</v>
      </c>
      <c r="AZ48" s="8">
        <v>15999886400</v>
      </c>
      <c r="BA48" s="8">
        <v>10086528698.860399</v>
      </c>
      <c r="BB48" s="8">
        <v>17012321791.4942</v>
      </c>
      <c r="BC48" s="8">
        <v>3291353812.85535</v>
      </c>
      <c r="BD48" s="8">
        <v>15280861834.6024</v>
      </c>
      <c r="BE48" s="8">
        <v>3102741451.0166402</v>
      </c>
      <c r="BF48" s="8">
        <v>216907539831.89099</v>
      </c>
      <c r="BG48" s="8">
        <v>367991930233.24103</v>
      </c>
      <c r="BH48" s="8">
        <v>2318593651988.46</v>
      </c>
      <c r="BI48" s="8">
        <v>10318424464.3377</v>
      </c>
      <c r="BJ48" s="8">
        <v>1054113426.70947</v>
      </c>
      <c r="BK48" s="8">
        <v>7745394293.4172096</v>
      </c>
      <c r="BL48" s="8">
        <v>2992196713084.9302</v>
      </c>
      <c r="BM48" s="8">
        <v>20409668521.5494</v>
      </c>
      <c r="BN48" s="8">
        <v>273317737046.79501</v>
      </c>
      <c r="BO48" s="8">
        <v>698700666.66666698</v>
      </c>
      <c r="BP48" s="8">
        <v>30231249625.128201</v>
      </c>
      <c r="BQ48" s="8">
        <v>4220019242.74824</v>
      </c>
      <c r="BR48" s="8">
        <v>591839470.66505897</v>
      </c>
      <c r="BS48" s="8">
        <v>1458453715.3270199</v>
      </c>
      <c r="BT48" s="8">
        <v>4756204069.6187601</v>
      </c>
      <c r="BU48" s="8">
        <v>10841742347.796801</v>
      </c>
      <c r="BV48" s="8">
        <v>193536265094.36401</v>
      </c>
      <c r="BW48" s="8">
        <v>115577256523.599</v>
      </c>
      <c r="BX48" s="8">
        <v>17216417442.291199</v>
      </c>
      <c r="BY48" s="8">
        <v>940259888792.14099</v>
      </c>
      <c r="BZ48" s="8">
        <v>364570514304.84998</v>
      </c>
      <c r="CA48" s="8">
        <v>266298911661.14401</v>
      </c>
      <c r="CB48" s="8">
        <v>65140293687.539497</v>
      </c>
      <c r="CC48" s="8">
        <v>232083467569.94101</v>
      </c>
      <c r="CD48" s="8">
        <v>154034316643.47601</v>
      </c>
      <c r="CE48" s="8">
        <v>1947919708944.9299</v>
      </c>
      <c r="CF48" s="8">
        <v>11901911987.860399</v>
      </c>
      <c r="CG48" s="8">
        <v>4530377224970.4004</v>
      </c>
      <c r="CH48" s="8">
        <v>15268053596.615</v>
      </c>
      <c r="CI48" s="8">
        <v>81003884545.409805</v>
      </c>
      <c r="CJ48" s="8">
        <v>25825524820.8064</v>
      </c>
      <c r="CK48" s="8">
        <v>110234939.759036</v>
      </c>
      <c r="CL48" s="8">
        <v>1011797457138.5</v>
      </c>
      <c r="CM48" s="8">
        <v>3846819721.4903998</v>
      </c>
      <c r="CN48" s="8">
        <v>101548931771.192</v>
      </c>
      <c r="CO48" s="8">
        <v>2834168889.4201899</v>
      </c>
      <c r="CP48" s="8">
        <v>3452882514.0016599</v>
      </c>
      <c r="CQ48" s="8">
        <v>21436812139.453201</v>
      </c>
      <c r="CR48" s="8">
        <v>22048664306.202301</v>
      </c>
      <c r="CS48" s="8">
        <v>1800105589.6034901</v>
      </c>
      <c r="CT48" s="8">
        <v>1119000000</v>
      </c>
      <c r="CU48" s="8">
        <v>54961936662.606598</v>
      </c>
      <c r="CV48" s="8">
        <v>30216060233.4044</v>
      </c>
      <c r="CW48" s="8">
        <v>42414308116.923897</v>
      </c>
      <c r="CX48" s="8">
        <v>14789661809.183399</v>
      </c>
      <c r="CY48" s="8">
        <v>5515884348.5490398</v>
      </c>
      <c r="CZ48" s="8">
        <v>3998020176.6736398</v>
      </c>
      <c r="DA48" s="8">
        <v>162691238209.47601</v>
      </c>
      <c r="DB48" s="8">
        <v>1575200390.625</v>
      </c>
      <c r="DC48" s="8">
        <v>6899799785.8441</v>
      </c>
      <c r="DD48" s="8">
        <v>6757119558.3992004</v>
      </c>
      <c r="DE48" s="8">
        <v>3040716679.0766902</v>
      </c>
      <c r="DF48" s="8">
        <v>7028803365.7015104</v>
      </c>
      <c r="DG48" s="8">
        <v>975387131716.08899</v>
      </c>
      <c r="DH48" s="8">
        <v>253541864.15094399</v>
      </c>
      <c r="DI48" s="8">
        <v>3408244549.1999898</v>
      </c>
      <c r="DJ48" s="8">
        <v>3414055566.1138</v>
      </c>
      <c r="DK48" s="8">
        <v>2721903148.9148202</v>
      </c>
      <c r="DL48" s="8">
        <v>68640825480.922302</v>
      </c>
      <c r="DM48" s="8">
        <v>14502553709.830299</v>
      </c>
      <c r="DN48" s="8">
        <v>7835043624.0124102</v>
      </c>
      <c r="DO48" s="8">
        <v>9043715355.8880997</v>
      </c>
      <c r="DP48" s="8">
        <v>733340860619.74695</v>
      </c>
      <c r="DQ48" s="8" t="s">
        <v>119</v>
      </c>
      <c r="DR48" s="8">
        <v>111608845081.383</v>
      </c>
      <c r="DS48" s="8">
        <v>6763688104.7239599</v>
      </c>
      <c r="DT48" s="8">
        <v>3646728060.06463</v>
      </c>
      <c r="DU48" s="8">
        <v>236103982431.63501</v>
      </c>
      <c r="DV48" s="8">
        <v>6861222331.9631701</v>
      </c>
      <c r="DW48" s="8">
        <v>345581369965.53998</v>
      </c>
      <c r="DX48" s="8">
        <v>37215864759.427803</v>
      </c>
      <c r="DY48" s="8">
        <v>137264061106.043</v>
      </c>
      <c r="DZ48" s="8">
        <v>189028900</v>
      </c>
      <c r="EA48" s="8">
        <v>18141666300</v>
      </c>
      <c r="EB48" s="8">
        <v>8355006711.2502403</v>
      </c>
      <c r="EC48" s="8">
        <v>13429430050.261</v>
      </c>
      <c r="ED48" s="8">
        <v>88643193061.748001</v>
      </c>
      <c r="EE48" s="8">
        <v>122210716311.048</v>
      </c>
      <c r="EF48" s="8">
        <v>344748646558.39099</v>
      </c>
      <c r="EG48" s="8">
        <v>208581694893.991</v>
      </c>
      <c r="EH48" s="8">
        <v>60882142857.142799</v>
      </c>
      <c r="EI48" s="8">
        <v>122022997508.00999</v>
      </c>
      <c r="EJ48" s="8">
        <v>989930542278.69495</v>
      </c>
      <c r="EK48" s="8">
        <v>3194248865.7543602</v>
      </c>
      <c r="EL48" s="8">
        <v>505832439.82297701</v>
      </c>
      <c r="EM48" s="8">
        <v>2092585622.8829501</v>
      </c>
      <c r="EN48" s="8">
        <v>142775106.81173301</v>
      </c>
      <c r="EO48" s="8">
        <v>376900133511.34802</v>
      </c>
      <c r="EP48" s="8">
        <v>11847848224.894699</v>
      </c>
      <c r="EQ48" s="8">
        <v>32482070360.3204</v>
      </c>
      <c r="ER48" s="8">
        <v>1016418229.25159</v>
      </c>
      <c r="ES48" s="8">
        <v>1885112201.8527801</v>
      </c>
      <c r="ET48" s="8">
        <v>148630373214.173</v>
      </c>
      <c r="EU48" s="8" t="s">
        <v>119</v>
      </c>
      <c r="EV48" s="8">
        <v>70708098105.632904</v>
      </c>
      <c r="EW48" s="8">
        <v>39481044912.808899</v>
      </c>
      <c r="EX48" s="8">
        <v>456705433.99697798</v>
      </c>
      <c r="EY48" s="8">
        <v>271638484826.10901</v>
      </c>
      <c r="EZ48" s="8" t="s">
        <v>119</v>
      </c>
      <c r="FA48" s="8">
        <v>1259343871534.3101</v>
      </c>
      <c r="FB48" s="8">
        <v>28279814924.591801</v>
      </c>
      <c r="FC48" s="8">
        <v>657227370.37037003</v>
      </c>
      <c r="FD48" s="8">
        <v>1134567222.2222199</v>
      </c>
      <c r="FE48" s="8">
        <v>610930037.03703701</v>
      </c>
      <c r="FF48" s="8">
        <v>35822408611.5588</v>
      </c>
      <c r="FG48" s="8">
        <v>2626380435.1787701</v>
      </c>
      <c r="FH48" s="8">
        <v>420223767314.521</v>
      </c>
      <c r="FI48" s="8">
        <v>430921199553.35797</v>
      </c>
      <c r="FJ48" s="8">
        <v>33332844574.780102</v>
      </c>
      <c r="FK48" s="8">
        <v>2830220713.07301</v>
      </c>
      <c r="FL48" s="8">
        <v>18649590248.2626</v>
      </c>
      <c r="FM48" s="8">
        <v>221758486880.31299</v>
      </c>
      <c r="FN48" s="8">
        <v>2657842700</v>
      </c>
      <c r="FO48" s="8">
        <v>2349495620.59025</v>
      </c>
      <c r="FP48" s="8">
        <v>294137737.07003802</v>
      </c>
      <c r="FQ48" s="8">
        <v>18369361094.388599</v>
      </c>
      <c r="FR48" s="8">
        <v>34378437265.214104</v>
      </c>
      <c r="FS48" s="8">
        <v>552486912921.98901</v>
      </c>
      <c r="FT48" s="8">
        <v>9942597779.9926491</v>
      </c>
      <c r="FU48" s="8">
        <v>107647920792.07899</v>
      </c>
      <c r="FV48" s="8">
        <v>222116541865.21399</v>
      </c>
      <c r="FW48" s="8">
        <v>2713749770009.2002</v>
      </c>
      <c r="FX48" s="8">
        <v>13814611414000</v>
      </c>
      <c r="FY48" s="8">
        <v>19579457964.754398</v>
      </c>
      <c r="FZ48" s="8">
        <v>439376794.09404099</v>
      </c>
      <c r="GA48" s="8">
        <v>183477522123.89401</v>
      </c>
      <c r="GB48" s="8">
        <v>66371664817.043602</v>
      </c>
      <c r="GC48" s="8">
        <v>4910100000</v>
      </c>
      <c r="GD48" s="8">
        <v>19061978586.1278</v>
      </c>
      <c r="GE48" s="8">
        <v>12756858899.2812</v>
      </c>
      <c r="GF48" s="8">
        <v>5443896500</v>
      </c>
    </row>
    <row r="49" spans="1:188">
      <c r="A49">
        <v>2007</v>
      </c>
      <c r="B49" s="8">
        <v>9747886104.5325108</v>
      </c>
      <c r="C49" s="8">
        <v>10677321490.380699</v>
      </c>
      <c r="D49" s="8">
        <v>134978727825.851</v>
      </c>
      <c r="E49" s="8">
        <v>65266452081.386002</v>
      </c>
      <c r="F49" s="8">
        <v>1311401333.3333299</v>
      </c>
      <c r="G49" s="8">
        <v>9206301700.3961906</v>
      </c>
      <c r="H49" s="8">
        <v>2615083798.8826799</v>
      </c>
      <c r="I49" s="8">
        <v>853099630996.31006</v>
      </c>
      <c r="J49" s="8">
        <v>388691445387.35303</v>
      </c>
      <c r="K49" s="8">
        <v>33050343782.775902</v>
      </c>
      <c r="L49" s="8">
        <v>10618340000</v>
      </c>
      <c r="M49" s="8">
        <v>21730000000</v>
      </c>
      <c r="N49" s="8">
        <v>79611888213.147995</v>
      </c>
      <c r="O49" s="8">
        <v>4674007450</v>
      </c>
      <c r="P49" s="8">
        <v>470324254037.77698</v>
      </c>
      <c r="Q49" s="8">
        <v>5969535131.5801601</v>
      </c>
      <c r="R49" s="8">
        <v>1168308517.4261899</v>
      </c>
      <c r="S49" s="8">
        <v>13120183156.714899</v>
      </c>
      <c r="T49" s="8">
        <v>15778767669.6991</v>
      </c>
      <c r="U49" s="8">
        <v>10939053365.4786</v>
      </c>
      <c r="V49" s="8">
        <v>1397084349956.3501</v>
      </c>
      <c r="W49" s="8">
        <v>12247694247.229799</v>
      </c>
      <c r="X49" s="8">
        <v>44411476557.032898</v>
      </c>
      <c r="Y49" s="8">
        <v>6771277870.9641199</v>
      </c>
      <c r="Z49" s="8">
        <v>1356199364.85882</v>
      </c>
      <c r="AA49" s="8">
        <v>1513933983.2239799</v>
      </c>
      <c r="AB49" s="8">
        <v>8639235842.1807499</v>
      </c>
      <c r="AC49" s="8">
        <v>22365265025.66</v>
      </c>
      <c r="AD49" s="8">
        <v>1464977190205.75</v>
      </c>
      <c r="AE49" s="8">
        <v>4466503540.1415997</v>
      </c>
      <c r="AF49" s="8">
        <v>1697565948.65323</v>
      </c>
      <c r="AG49" s="8">
        <v>8638711442.7705002</v>
      </c>
      <c r="AH49" s="8">
        <v>173605968179.255</v>
      </c>
      <c r="AI49" s="8">
        <v>3550342425238.25</v>
      </c>
      <c r="AJ49" s="8">
        <v>205706860699.30099</v>
      </c>
      <c r="AK49" s="8">
        <v>794621676.48768103</v>
      </c>
      <c r="AL49" s="8">
        <v>16737071816.379999</v>
      </c>
      <c r="AM49" s="8">
        <v>8394688284.0622396</v>
      </c>
      <c r="AN49" s="8">
        <v>26743972564.1217</v>
      </c>
      <c r="AO49" s="8">
        <v>20343635319.617401</v>
      </c>
      <c r="AP49" s="8">
        <v>60182977533.327103</v>
      </c>
      <c r="AQ49" s="8" t="s">
        <v>119</v>
      </c>
      <c r="AR49" s="8">
        <v>23968764029.564701</v>
      </c>
      <c r="AS49" s="8">
        <v>189227050759.595</v>
      </c>
      <c r="AT49" s="8">
        <v>319423424509.06598</v>
      </c>
      <c r="AU49" s="8">
        <v>847918929.10798395</v>
      </c>
      <c r="AV49" s="8">
        <v>421375851.851852</v>
      </c>
      <c r="AW49" s="8">
        <v>43965459069.811798</v>
      </c>
      <c r="AX49" s="8">
        <v>51007777000</v>
      </c>
      <c r="AY49" s="8">
        <v>130478960092.49899</v>
      </c>
      <c r="AZ49" s="8">
        <v>17011750900</v>
      </c>
      <c r="BA49" s="8">
        <v>13071718758.737301</v>
      </c>
      <c r="BB49" s="8">
        <v>22445582945.5242</v>
      </c>
      <c r="BC49" s="8">
        <v>3469363931.16431</v>
      </c>
      <c r="BD49" s="8">
        <v>19707616772.799599</v>
      </c>
      <c r="BE49" s="8">
        <v>3405050611.6872602</v>
      </c>
      <c r="BF49" s="8">
        <v>256052559540.104</v>
      </c>
      <c r="BG49" s="8">
        <v>452554661496.34399</v>
      </c>
      <c r="BH49" s="8">
        <v>2657213249384.0698</v>
      </c>
      <c r="BI49" s="8">
        <v>12438956756.445499</v>
      </c>
      <c r="BJ49" s="8">
        <v>1279704744.82781</v>
      </c>
      <c r="BK49" s="8">
        <v>10172882370.547701</v>
      </c>
      <c r="BL49" s="8">
        <v>3421229126745.1401</v>
      </c>
      <c r="BM49" s="8">
        <v>24758819717.707401</v>
      </c>
      <c r="BN49" s="8">
        <v>318497936901.177</v>
      </c>
      <c r="BO49" s="8">
        <v>758683592.59259295</v>
      </c>
      <c r="BP49" s="8">
        <v>34113107372.317001</v>
      </c>
      <c r="BQ49" s="8">
        <v>6281917655.9024897</v>
      </c>
      <c r="BR49" s="8">
        <v>695990208.37662899</v>
      </c>
      <c r="BS49" s="8">
        <v>1740180444.2573099</v>
      </c>
      <c r="BT49" s="8">
        <v>5885325589.9764204</v>
      </c>
      <c r="BU49" s="8">
        <v>12275501784.2971</v>
      </c>
      <c r="BV49" s="8">
        <v>211597405593.86801</v>
      </c>
      <c r="BW49" s="8">
        <v>139966001509.59201</v>
      </c>
      <c r="BX49" s="8">
        <v>21514962936.538898</v>
      </c>
      <c r="BY49" s="8">
        <v>1216735441524.8601</v>
      </c>
      <c r="BZ49" s="8">
        <v>432216737774.86102</v>
      </c>
      <c r="CA49" s="8">
        <v>349881601458.56</v>
      </c>
      <c r="CB49" s="8">
        <v>88840050497.095703</v>
      </c>
      <c r="CC49" s="8">
        <v>269917943471.12</v>
      </c>
      <c r="CD49" s="8">
        <v>178959188651.68799</v>
      </c>
      <c r="CE49" s="8">
        <v>2210292636189.4302</v>
      </c>
      <c r="CF49" s="8">
        <v>12827809965.237499</v>
      </c>
      <c r="CG49" s="8">
        <v>4515264514430.5703</v>
      </c>
      <c r="CH49" s="8">
        <v>17350521861.777199</v>
      </c>
      <c r="CI49" s="8">
        <v>104849886825.584</v>
      </c>
      <c r="CJ49" s="8">
        <v>31958195182.240601</v>
      </c>
      <c r="CK49" s="8">
        <v>132671742.950381</v>
      </c>
      <c r="CL49" s="8">
        <v>1122679154632.4099</v>
      </c>
      <c r="CM49" s="8">
        <v>4655899260.8814697</v>
      </c>
      <c r="CN49" s="8">
        <v>114639690358.90199</v>
      </c>
      <c r="CO49" s="8">
        <v>3802566170.8154302</v>
      </c>
      <c r="CP49" s="8">
        <v>4222962987.53859</v>
      </c>
      <c r="CQ49" s="8">
        <v>30897981124.333199</v>
      </c>
      <c r="CR49" s="8">
        <v>24873482491.674999</v>
      </c>
      <c r="CS49" s="8">
        <v>1716262753.00196</v>
      </c>
      <c r="CT49" s="8">
        <v>1373000000</v>
      </c>
      <c r="CU49" s="8">
        <v>67516236337.715797</v>
      </c>
      <c r="CV49" s="8">
        <v>39738180076.628304</v>
      </c>
      <c r="CW49" s="8">
        <v>50888134410.073898</v>
      </c>
      <c r="CX49" s="8">
        <v>18340447242.997101</v>
      </c>
      <c r="CY49" s="8">
        <v>8524620739.2407398</v>
      </c>
      <c r="CZ49" s="8">
        <v>4432937045.7989702</v>
      </c>
      <c r="DA49" s="8">
        <v>193547824063.29999</v>
      </c>
      <c r="DB49" s="8">
        <v>1868383460.9375</v>
      </c>
      <c r="DC49" s="8">
        <v>8145694631.8835402</v>
      </c>
      <c r="DD49" s="8">
        <v>7880509170.5447598</v>
      </c>
      <c r="DE49" s="8">
        <v>3356753170.1129599</v>
      </c>
      <c r="DF49" s="8">
        <v>8150138757.1574097</v>
      </c>
      <c r="DG49" s="8">
        <v>1052696282278.88</v>
      </c>
      <c r="DH49" s="8">
        <v>256787150.87410101</v>
      </c>
      <c r="DI49" s="8">
        <v>4401189466.1405802</v>
      </c>
      <c r="DJ49" s="8">
        <v>4234999823.3083901</v>
      </c>
      <c r="DK49" s="8">
        <v>3680710375.0342202</v>
      </c>
      <c r="DL49" s="8">
        <v>79041294874.455307</v>
      </c>
      <c r="DM49" s="8">
        <v>20182477480.551201</v>
      </c>
      <c r="DN49" s="8">
        <v>8740865600.2498093</v>
      </c>
      <c r="DO49" s="8">
        <v>10325618017.379</v>
      </c>
      <c r="DP49" s="8">
        <v>847481522036.68201</v>
      </c>
      <c r="DQ49" s="8" t="s">
        <v>119</v>
      </c>
      <c r="DR49" s="8">
        <v>137316087308.00301</v>
      </c>
      <c r="DS49" s="8">
        <v>7423367753.4758902</v>
      </c>
      <c r="DT49" s="8">
        <v>4291363390.91295</v>
      </c>
      <c r="DU49" s="8">
        <v>275625684968.61499</v>
      </c>
      <c r="DV49" s="8">
        <v>8336478142.0887203</v>
      </c>
      <c r="DW49" s="8">
        <v>400937100158.65698</v>
      </c>
      <c r="DX49" s="8">
        <v>42085305591.677498</v>
      </c>
      <c r="DY49" s="8">
        <v>152385716311.91599</v>
      </c>
      <c r="DZ49" s="8">
        <v>194630300</v>
      </c>
      <c r="EA49" s="8">
        <v>21295984200</v>
      </c>
      <c r="EB49" s="8">
        <v>9545177004.8715496</v>
      </c>
      <c r="EC49" s="8">
        <v>17856270473.153</v>
      </c>
      <c r="ED49" s="8">
        <v>102170981144.136</v>
      </c>
      <c r="EE49" s="8">
        <v>149359918059.99799</v>
      </c>
      <c r="EF49" s="8">
        <v>429063549983.742</v>
      </c>
      <c r="EG49" s="8">
        <v>240190803449.22</v>
      </c>
      <c r="EH49" s="8">
        <v>79712087912.087906</v>
      </c>
      <c r="EI49" s="8">
        <v>174585202805.233</v>
      </c>
      <c r="EJ49" s="8">
        <v>1299705764823.6201</v>
      </c>
      <c r="EK49" s="8">
        <v>3875655218.4366202</v>
      </c>
      <c r="EL49" s="8">
        <v>570469196.667431</v>
      </c>
      <c r="EM49" s="8">
        <v>2488365726.79989</v>
      </c>
      <c r="EN49" s="8">
        <v>149146923.104274</v>
      </c>
      <c r="EO49" s="8">
        <v>415964509673.11499</v>
      </c>
      <c r="EP49" s="8">
        <v>14285970085.138399</v>
      </c>
      <c r="EQ49" s="8">
        <v>43170990616.4729</v>
      </c>
      <c r="ER49" s="8">
        <v>1033561654.0568</v>
      </c>
      <c r="ES49" s="8">
        <v>2158496872.8579602</v>
      </c>
      <c r="ET49" s="8">
        <v>180941941477.009</v>
      </c>
      <c r="EU49" s="8" t="s">
        <v>119</v>
      </c>
      <c r="EV49" s="8">
        <v>86454081576.786194</v>
      </c>
      <c r="EW49" s="8">
        <v>48006373117.985199</v>
      </c>
      <c r="EX49" s="8">
        <v>516074228.95974898</v>
      </c>
      <c r="EY49" s="8">
        <v>299415505152.29797</v>
      </c>
      <c r="EZ49" s="8" t="s">
        <v>119</v>
      </c>
      <c r="FA49" s="8">
        <v>1472131125102.6599</v>
      </c>
      <c r="FB49" s="8">
        <v>32350248410.821602</v>
      </c>
      <c r="FC49" s="8">
        <v>723938703.703704</v>
      </c>
      <c r="FD49" s="8">
        <v>1279428222.2222199</v>
      </c>
      <c r="FE49" s="8">
        <v>684446259.25925899</v>
      </c>
      <c r="FF49" s="8">
        <v>45898948564.059303</v>
      </c>
      <c r="FG49" s="8">
        <v>2936612021.8579202</v>
      </c>
      <c r="FH49" s="8">
        <v>487972865005.62201</v>
      </c>
      <c r="FI49" s="8">
        <v>479913362212.59601</v>
      </c>
      <c r="FJ49" s="8">
        <v>40405006007.208603</v>
      </c>
      <c r="FK49" s="8">
        <v>3719506172.83951</v>
      </c>
      <c r="FL49" s="8">
        <v>21843529024.915401</v>
      </c>
      <c r="FM49" s="8">
        <v>262942650543.771</v>
      </c>
      <c r="FN49" s="8">
        <v>2881040200</v>
      </c>
      <c r="FO49" s="8">
        <v>2659095101.1002598</v>
      </c>
      <c r="FP49" s="8">
        <v>300143056.87322098</v>
      </c>
      <c r="FQ49" s="8">
        <v>21641620049.9352</v>
      </c>
      <c r="FR49" s="8">
        <v>38908069299.204002</v>
      </c>
      <c r="FS49" s="8">
        <v>675770112179.98901</v>
      </c>
      <c r="FT49" s="8">
        <v>12292813603.2327</v>
      </c>
      <c r="FU49" s="8">
        <v>142579603960.396</v>
      </c>
      <c r="FV49" s="8">
        <v>257916133424.09799</v>
      </c>
      <c r="FW49" s="8">
        <v>3100882352941.1802</v>
      </c>
      <c r="FX49" s="8">
        <v>14451858650000</v>
      </c>
      <c r="FY49" s="8">
        <v>23410572633.2882</v>
      </c>
      <c r="FZ49" s="8">
        <v>526428309.94508803</v>
      </c>
      <c r="GA49" s="8">
        <v>230364012575.68701</v>
      </c>
      <c r="GB49" s="8">
        <v>77414425532.245193</v>
      </c>
      <c r="GC49" s="8">
        <v>5505800000</v>
      </c>
      <c r="GD49" s="8">
        <v>21650532264.232201</v>
      </c>
      <c r="GE49" s="8">
        <v>14056957976.264799</v>
      </c>
      <c r="GF49" s="8">
        <v>5291950100</v>
      </c>
    </row>
    <row r="50" spans="1:188">
      <c r="A50">
        <v>2008</v>
      </c>
      <c r="B50" s="8">
        <v>10109218067.7904</v>
      </c>
      <c r="C50" s="8">
        <v>12881353984.642599</v>
      </c>
      <c r="D50" s="8">
        <v>170997541140.98499</v>
      </c>
      <c r="E50" s="8">
        <v>88538611205.143295</v>
      </c>
      <c r="F50" s="8">
        <v>1368431037.03704</v>
      </c>
      <c r="G50" s="8">
        <v>11662040713.875299</v>
      </c>
      <c r="H50" s="8">
        <v>2745251396.6480398</v>
      </c>
      <c r="I50" s="8">
        <v>1053995523724.26</v>
      </c>
      <c r="J50" s="8">
        <v>430294287388.31097</v>
      </c>
      <c r="K50" s="8">
        <v>48852482960.077904</v>
      </c>
      <c r="L50" s="8">
        <v>10526000000</v>
      </c>
      <c r="M50" s="8">
        <v>25710877659.574501</v>
      </c>
      <c r="N50" s="8">
        <v>91631278239.3237</v>
      </c>
      <c r="O50" s="8">
        <v>4784925100</v>
      </c>
      <c r="P50" s="8">
        <v>515223524241.97998</v>
      </c>
      <c r="Q50" s="8">
        <v>7132787396.6654701</v>
      </c>
      <c r="R50" s="8">
        <v>1227808790.3488801</v>
      </c>
      <c r="S50" s="8">
        <v>16674324634.237301</v>
      </c>
      <c r="T50" s="8">
        <v>19112739664.4697</v>
      </c>
      <c r="U50" s="8">
        <v>10945070441.928301</v>
      </c>
      <c r="V50" s="8">
        <v>1695824565983.2</v>
      </c>
      <c r="W50" s="8">
        <v>14393099068.585899</v>
      </c>
      <c r="X50" s="8">
        <v>54409138498.354797</v>
      </c>
      <c r="Y50" s="8">
        <v>8369637065.4025497</v>
      </c>
      <c r="Z50" s="8">
        <v>1611835901.9063001</v>
      </c>
      <c r="AA50" s="8">
        <v>1789333748.6798999</v>
      </c>
      <c r="AB50" s="8">
        <v>10351914093.1723</v>
      </c>
      <c r="AC50" s="8">
        <v>26409781215.184399</v>
      </c>
      <c r="AD50" s="8">
        <v>1549131208997.1899</v>
      </c>
      <c r="AE50" s="8">
        <v>4586172566.9026804</v>
      </c>
      <c r="AF50" s="8">
        <v>1985240986.1850801</v>
      </c>
      <c r="AG50" s="8">
        <v>10351932604.4154</v>
      </c>
      <c r="AH50" s="8">
        <v>179638496278.57401</v>
      </c>
      <c r="AI50" s="8">
        <v>4594306848763.0801</v>
      </c>
      <c r="AJ50" s="8">
        <v>241710969502.89401</v>
      </c>
      <c r="AK50" s="8">
        <v>911967428.71383703</v>
      </c>
      <c r="AL50" s="8">
        <v>19788515873.894199</v>
      </c>
      <c r="AM50" s="8">
        <v>11859013280.9951</v>
      </c>
      <c r="AN50" s="8">
        <v>30612927059.096699</v>
      </c>
      <c r="AO50" s="8">
        <v>24224903099.6283</v>
      </c>
      <c r="AP50" s="8">
        <v>70288911412.933304</v>
      </c>
      <c r="AQ50" s="8" t="s">
        <v>119</v>
      </c>
      <c r="AR50" s="8">
        <v>27844698989.307201</v>
      </c>
      <c r="AS50" s="8">
        <v>235718586901.129</v>
      </c>
      <c r="AT50" s="8">
        <v>353361038818.383</v>
      </c>
      <c r="AU50" s="8">
        <v>999105339.26772904</v>
      </c>
      <c r="AV50" s="8">
        <v>458190185.18518502</v>
      </c>
      <c r="AW50" s="8">
        <v>48122601589.346901</v>
      </c>
      <c r="AX50" s="8">
        <v>61762635000</v>
      </c>
      <c r="AY50" s="8">
        <v>162818181818.18201</v>
      </c>
      <c r="AZ50" s="8">
        <v>17986890000</v>
      </c>
      <c r="BA50" s="8">
        <v>19749893536.3204</v>
      </c>
      <c r="BB50" s="8">
        <v>24371299985.352299</v>
      </c>
      <c r="BC50" s="8">
        <v>3294093359.6208801</v>
      </c>
      <c r="BD50" s="8">
        <v>27066912635.222801</v>
      </c>
      <c r="BE50" s="8">
        <v>3523185919.55826</v>
      </c>
      <c r="BF50" s="8">
        <v>284553976856.599</v>
      </c>
      <c r="BG50" s="8">
        <v>585168514457.21594</v>
      </c>
      <c r="BH50" s="8">
        <v>2918382891460.3799</v>
      </c>
      <c r="BI50" s="8">
        <v>15508574820.351601</v>
      </c>
      <c r="BJ50" s="8">
        <v>1561763437.0325</v>
      </c>
      <c r="BK50" s="8">
        <v>12795076469.009899</v>
      </c>
      <c r="BL50" s="8">
        <v>3730027830672.3301</v>
      </c>
      <c r="BM50" s="8">
        <v>28526891010.4925</v>
      </c>
      <c r="BN50" s="8">
        <v>354460802548.70398</v>
      </c>
      <c r="BO50" s="8">
        <v>825976037.03703701</v>
      </c>
      <c r="BP50" s="8">
        <v>39136436613.756599</v>
      </c>
      <c r="BQ50" s="8">
        <v>6964179193.8441801</v>
      </c>
      <c r="BR50" s="8">
        <v>864654795.287148</v>
      </c>
      <c r="BS50" s="8">
        <v>1916994911.93238</v>
      </c>
      <c r="BT50" s="8">
        <v>6548530572.35291</v>
      </c>
      <c r="BU50" s="8">
        <v>13789715132.502001</v>
      </c>
      <c r="BV50" s="8">
        <v>219279678430.164</v>
      </c>
      <c r="BW50" s="8">
        <v>158136326477.965</v>
      </c>
      <c r="BX50" s="8">
        <v>17905251832.050598</v>
      </c>
      <c r="BY50" s="8">
        <v>1198895582137.51</v>
      </c>
      <c r="BZ50" s="8">
        <v>510228634992.258</v>
      </c>
      <c r="CA50" s="8">
        <v>406070949553.875</v>
      </c>
      <c r="CB50" s="8">
        <v>131613661510.47501</v>
      </c>
      <c r="CC50" s="8">
        <v>275038896001.172</v>
      </c>
      <c r="CD50" s="8">
        <v>216105164966.55499</v>
      </c>
      <c r="CE50" s="8">
        <v>2398856598798.8901</v>
      </c>
      <c r="CF50" s="8">
        <v>13680482786.9977</v>
      </c>
      <c r="CG50" s="8">
        <v>5037908465114.4805</v>
      </c>
      <c r="CH50" s="8">
        <v>22279907002.959</v>
      </c>
      <c r="CI50" s="8">
        <v>133441612246.798</v>
      </c>
      <c r="CJ50" s="8">
        <v>35895153327.849701</v>
      </c>
      <c r="CK50" s="8">
        <v>141042610.30028501</v>
      </c>
      <c r="CL50" s="8">
        <v>1002219052967.54</v>
      </c>
      <c r="CM50" s="8">
        <v>5687361945.2175198</v>
      </c>
      <c r="CN50" s="8">
        <v>147395089285.71399</v>
      </c>
      <c r="CO50" s="8">
        <v>5139957784.91084</v>
      </c>
      <c r="CP50" s="8">
        <v>5443915120.5079498</v>
      </c>
      <c r="CQ50" s="8">
        <v>35657998830.580299</v>
      </c>
      <c r="CR50" s="8">
        <v>29227542759.602001</v>
      </c>
      <c r="CS50" s="8">
        <v>1758534994.9159901</v>
      </c>
      <c r="CT50" s="8">
        <v>1726000000</v>
      </c>
      <c r="CU50" s="8">
        <v>87140405361.229202</v>
      </c>
      <c r="CV50" s="8">
        <v>47850551148.836502</v>
      </c>
      <c r="CW50" s="8">
        <v>55849686538.743202</v>
      </c>
      <c r="CX50" s="8">
        <v>20917444919.6394</v>
      </c>
      <c r="CY50" s="8">
        <v>10725137930.8286</v>
      </c>
      <c r="CZ50" s="8">
        <v>5321012192.3361902</v>
      </c>
      <c r="DA50" s="8">
        <v>230813897715.69</v>
      </c>
      <c r="DB50" s="8">
        <v>2271646187.5</v>
      </c>
      <c r="DC50" s="8">
        <v>9750822511.4798794</v>
      </c>
      <c r="DD50" s="8">
        <v>8977149553.2444706</v>
      </c>
      <c r="DE50" s="8">
        <v>4031053345.25594</v>
      </c>
      <c r="DF50" s="8">
        <v>9990370016.3077106</v>
      </c>
      <c r="DG50" s="8">
        <v>1109989063586.6201</v>
      </c>
      <c r="DH50" s="8">
        <v>263145104.61043501</v>
      </c>
      <c r="DI50" s="8">
        <v>6054849884.5265598</v>
      </c>
      <c r="DJ50" s="8">
        <v>5623216448.8685102</v>
      </c>
      <c r="DK50" s="8">
        <v>4545674527.61096</v>
      </c>
      <c r="DL50" s="8">
        <v>92507257783.569702</v>
      </c>
      <c r="DM50" s="8">
        <v>31862554101.937801</v>
      </c>
      <c r="DN50" s="8">
        <v>8486721916.9127998</v>
      </c>
      <c r="DO50" s="8">
        <v>12545438605.395901</v>
      </c>
      <c r="DP50" s="8">
        <v>947997656364.43506</v>
      </c>
      <c r="DQ50" s="8" t="s">
        <v>119</v>
      </c>
      <c r="DR50" s="8">
        <v>133280382371.547</v>
      </c>
      <c r="DS50" s="8">
        <v>8496998229.3941202</v>
      </c>
      <c r="DT50" s="8">
        <v>5379299887.6967297</v>
      </c>
      <c r="DU50" s="8">
        <v>337035512676.935</v>
      </c>
      <c r="DV50" s="8">
        <v>9909548410.8274403</v>
      </c>
      <c r="DW50" s="8">
        <v>462250000000</v>
      </c>
      <c r="DX50" s="8">
        <v>60905331599.479797</v>
      </c>
      <c r="DY50" s="8">
        <v>170077814106.30499</v>
      </c>
      <c r="DZ50" s="8">
        <v>198024400</v>
      </c>
      <c r="EA50" s="8">
        <v>25155888600</v>
      </c>
      <c r="EB50" s="8">
        <v>11670840924.1395</v>
      </c>
      <c r="EC50" s="8">
        <v>24578067861.399799</v>
      </c>
      <c r="ED50" s="8">
        <v>120550599815.44099</v>
      </c>
      <c r="EE50" s="8">
        <v>174195136253.39301</v>
      </c>
      <c r="EF50" s="8">
        <v>533815789473.68402</v>
      </c>
      <c r="EG50" s="8">
        <v>262344779551.78</v>
      </c>
      <c r="EH50" s="8">
        <v>115270054945.05499</v>
      </c>
      <c r="EI50" s="8">
        <v>214313628965.02399</v>
      </c>
      <c r="EJ50" s="8">
        <v>1660846387624.78</v>
      </c>
      <c r="EK50" s="8">
        <v>4924731465.9429598</v>
      </c>
      <c r="EL50" s="8">
        <v>619260721.57930601</v>
      </c>
      <c r="EM50" s="8">
        <v>2752307016.2589698</v>
      </c>
      <c r="EN50" s="8">
        <v>188021168.841818</v>
      </c>
      <c r="EO50" s="8">
        <v>519796800000</v>
      </c>
      <c r="EP50" s="8">
        <v>16949789464.5284</v>
      </c>
      <c r="EQ50" s="8">
        <v>52194221468.500702</v>
      </c>
      <c r="ER50" s="8">
        <v>967199593.96015704</v>
      </c>
      <c r="ES50" s="8">
        <v>2505458705.03338</v>
      </c>
      <c r="ET50" s="8">
        <v>193611986712.84201</v>
      </c>
      <c r="EU50" s="8" t="s">
        <v>119</v>
      </c>
      <c r="EV50" s="8">
        <v>100469509301.304</v>
      </c>
      <c r="EW50" s="8">
        <v>55552508715.394798</v>
      </c>
      <c r="EX50" s="8">
        <v>608229326.65625501</v>
      </c>
      <c r="EY50" s="8">
        <v>286769839732.72601</v>
      </c>
      <c r="EZ50" s="8">
        <v>14586253365.770399</v>
      </c>
      <c r="FA50" s="8">
        <v>1625224842536.99</v>
      </c>
      <c r="FB50" s="8">
        <v>40713812309.731598</v>
      </c>
      <c r="FC50" s="8">
        <v>793368444.44444394</v>
      </c>
      <c r="FD50" s="8">
        <v>1286720333.3333299</v>
      </c>
      <c r="FE50" s="8">
        <v>695428851.85185206</v>
      </c>
      <c r="FF50" s="8">
        <v>54526580231.556801</v>
      </c>
      <c r="FG50" s="8">
        <v>3532969034.6083798</v>
      </c>
      <c r="FH50" s="8">
        <v>515413663880.08099</v>
      </c>
      <c r="FI50" s="8">
        <v>554363401347.98303</v>
      </c>
      <c r="FJ50" s="8" t="s">
        <v>119</v>
      </c>
      <c r="FK50" s="8">
        <v>5161337336.4036503</v>
      </c>
      <c r="FL50" s="8">
        <v>27941177434.508701</v>
      </c>
      <c r="FM50" s="8">
        <v>291383081231.82001</v>
      </c>
      <c r="FN50" s="8">
        <v>4391368100</v>
      </c>
      <c r="FO50" s="8">
        <v>3310277926.5899701</v>
      </c>
      <c r="FP50" s="8">
        <v>349484427.60942799</v>
      </c>
      <c r="FQ50" s="8">
        <v>27871587349.541302</v>
      </c>
      <c r="FR50" s="8">
        <v>44856586316.045799</v>
      </c>
      <c r="FS50" s="8">
        <v>764335657637.62</v>
      </c>
      <c r="FT50" s="8">
        <v>14239026629.639</v>
      </c>
      <c r="FU50" s="8">
        <v>179816790704.73901</v>
      </c>
      <c r="FV50" s="8">
        <v>315474615738.59802</v>
      </c>
      <c r="FW50" s="8">
        <v>2922667279411.7598</v>
      </c>
      <c r="FX50" s="8">
        <v>14712844084000</v>
      </c>
      <c r="FY50" s="8">
        <v>30366213118.4076</v>
      </c>
      <c r="FZ50" s="8">
        <v>607958616.14341497</v>
      </c>
      <c r="GA50" s="8">
        <v>315953388510.67798</v>
      </c>
      <c r="GB50" s="8">
        <v>99130304099.127396</v>
      </c>
      <c r="GC50" s="8">
        <v>6673500000</v>
      </c>
      <c r="GD50" s="8">
        <v>26910851361.755501</v>
      </c>
      <c r="GE50" s="8">
        <v>17910858637.9048</v>
      </c>
      <c r="GF50" s="8">
        <v>4415702800</v>
      </c>
    </row>
    <row r="51" spans="1:188">
      <c r="A51">
        <v>2009</v>
      </c>
      <c r="B51" s="8">
        <v>12439087076.766701</v>
      </c>
      <c r="C51" s="8">
        <v>12044223457.828699</v>
      </c>
      <c r="D51" s="8">
        <v>137214821177.358</v>
      </c>
      <c r="E51" s="8">
        <v>70307163678.238007</v>
      </c>
      <c r="F51" s="8">
        <v>1224253000</v>
      </c>
      <c r="G51" s="8">
        <v>8647936747.9870396</v>
      </c>
      <c r="H51" s="8">
        <v>2498882681.56425</v>
      </c>
      <c r="I51" s="8">
        <v>927805183330.87903</v>
      </c>
      <c r="J51" s="8">
        <v>400172297860.51703</v>
      </c>
      <c r="K51" s="8">
        <v>44291490420.502602</v>
      </c>
      <c r="L51" s="8">
        <v>9981960000</v>
      </c>
      <c r="M51" s="8">
        <v>22938218085.1064</v>
      </c>
      <c r="N51" s="8">
        <v>102477791472.39</v>
      </c>
      <c r="O51" s="8">
        <v>4465657300</v>
      </c>
      <c r="P51" s="8">
        <v>481345929424.84003</v>
      </c>
      <c r="Q51" s="8">
        <v>7097198711.6102304</v>
      </c>
      <c r="R51" s="8">
        <v>1234014292.3976099</v>
      </c>
      <c r="S51" s="8">
        <v>17339992165.242199</v>
      </c>
      <c r="T51" s="8">
        <v>17613836209.958099</v>
      </c>
      <c r="U51" s="8">
        <v>10267133177.7334</v>
      </c>
      <c r="V51" s="8">
        <v>1667019783585.0801</v>
      </c>
      <c r="W51" s="8">
        <v>10732366286.264299</v>
      </c>
      <c r="X51" s="8">
        <v>51884481410.393097</v>
      </c>
      <c r="Y51" s="8">
        <v>8369175126.2531605</v>
      </c>
      <c r="Z51" s="8">
        <v>1781455092.0711401</v>
      </c>
      <c r="AA51" s="8">
        <v>1711817181.52969</v>
      </c>
      <c r="AB51" s="8">
        <v>10401851850.6108</v>
      </c>
      <c r="AC51" s="8">
        <v>26017925551.842602</v>
      </c>
      <c r="AD51" s="8">
        <v>1371153004986.4399</v>
      </c>
      <c r="AE51" s="8">
        <v>4281813032.5212998</v>
      </c>
      <c r="AF51" s="8">
        <v>2059094048.26019</v>
      </c>
      <c r="AG51" s="8">
        <v>9253484108.4970093</v>
      </c>
      <c r="AH51" s="8">
        <v>172389498444.621</v>
      </c>
      <c r="AI51" s="8">
        <v>5101702432883.4502</v>
      </c>
      <c r="AJ51" s="8">
        <v>232494134119.68399</v>
      </c>
      <c r="AK51" s="8">
        <v>901711442.28594398</v>
      </c>
      <c r="AL51" s="8">
        <v>18648373312.424099</v>
      </c>
      <c r="AM51" s="8">
        <v>9593537550.7506294</v>
      </c>
      <c r="AN51" s="8">
        <v>30562361123.030701</v>
      </c>
      <c r="AO51" s="8">
        <v>24277493862.0625</v>
      </c>
      <c r="AP51" s="8">
        <v>62666161453.498299</v>
      </c>
      <c r="AQ51" s="8" t="s">
        <v>119</v>
      </c>
      <c r="AR51" s="8">
        <v>25945391775.493198</v>
      </c>
      <c r="AS51" s="8">
        <v>206179982164.40201</v>
      </c>
      <c r="AT51" s="8">
        <v>321241303699.00598</v>
      </c>
      <c r="AU51" s="8">
        <v>1049110684.72493</v>
      </c>
      <c r="AV51" s="8">
        <v>489074333.33333302</v>
      </c>
      <c r="AW51" s="8">
        <v>48261079522.854401</v>
      </c>
      <c r="AX51" s="8">
        <v>62519686000</v>
      </c>
      <c r="AY51" s="8">
        <v>188982374700.80499</v>
      </c>
      <c r="AZ51" s="8">
        <v>17601620000</v>
      </c>
      <c r="BA51" s="8">
        <v>15027795173.2187</v>
      </c>
      <c r="BB51" s="8">
        <v>19744110447.3465</v>
      </c>
      <c r="BC51" s="8">
        <v>3580417156.5402398</v>
      </c>
      <c r="BD51" s="8">
        <v>32437389116.037998</v>
      </c>
      <c r="BE51" s="8">
        <v>2870624635.6803198</v>
      </c>
      <c r="BF51" s="8">
        <v>252496526813.004</v>
      </c>
      <c r="BG51" s="8">
        <v>545976429364.53003</v>
      </c>
      <c r="BH51" s="8">
        <v>2690222283967.77</v>
      </c>
      <c r="BI51" s="8">
        <v>12065138272.753799</v>
      </c>
      <c r="BJ51" s="8">
        <v>1450140385.97229</v>
      </c>
      <c r="BK51" s="8">
        <v>10766836276.5639</v>
      </c>
      <c r="BL51" s="8">
        <v>3397791053070.2998</v>
      </c>
      <c r="BM51" s="8">
        <v>25977847813.742199</v>
      </c>
      <c r="BN51" s="8">
        <v>330000252153.37598</v>
      </c>
      <c r="BO51" s="8">
        <v>771275555.55555499</v>
      </c>
      <c r="BP51" s="8">
        <v>37733609794.648102</v>
      </c>
      <c r="BQ51" s="8">
        <v>6716904568.7648201</v>
      </c>
      <c r="BR51" s="8">
        <v>826798659.76628304</v>
      </c>
      <c r="BS51" s="8">
        <v>2061323853.8857601</v>
      </c>
      <c r="BT51" s="8">
        <v>6584649419.2834797</v>
      </c>
      <c r="BU51" s="8">
        <v>14587496229.181101</v>
      </c>
      <c r="BV51" s="8">
        <v>214046415026.18701</v>
      </c>
      <c r="BW51" s="8">
        <v>130760312876.683</v>
      </c>
      <c r="BX51" s="8">
        <v>13164652894.246401</v>
      </c>
      <c r="BY51" s="8">
        <v>1341886602798.6899</v>
      </c>
      <c r="BZ51" s="8">
        <v>539580085612.401</v>
      </c>
      <c r="CA51" s="8">
        <v>414059094949.06299</v>
      </c>
      <c r="CB51" s="8">
        <v>111660855042.735</v>
      </c>
      <c r="CC51" s="8">
        <v>236316405946.09601</v>
      </c>
      <c r="CD51" s="8">
        <v>207468170892.353</v>
      </c>
      <c r="CE51" s="8">
        <v>2191241872742.4299</v>
      </c>
      <c r="CF51" s="8">
        <v>12067478477.5714</v>
      </c>
      <c r="CG51" s="8">
        <v>5231382674593.7002</v>
      </c>
      <c r="CH51" s="8">
        <v>24154000000</v>
      </c>
      <c r="CI51" s="8">
        <v>115308661142.927</v>
      </c>
      <c r="CJ51" s="8">
        <v>37021512048.815804</v>
      </c>
      <c r="CK51" s="8">
        <v>132420059.27312399</v>
      </c>
      <c r="CL51" s="8">
        <v>901934953364.71106</v>
      </c>
      <c r="CM51" s="8">
        <v>5653823284.2456198</v>
      </c>
      <c r="CN51" s="8">
        <v>105963168867.269</v>
      </c>
      <c r="CO51" s="8">
        <v>4690062255.1224699</v>
      </c>
      <c r="CP51" s="8">
        <v>5832915387.0890799</v>
      </c>
      <c r="CQ51" s="8">
        <v>26250900750.6255</v>
      </c>
      <c r="CR51" s="8">
        <v>35477299023.8806</v>
      </c>
      <c r="CS51" s="8">
        <v>1773199523.2307</v>
      </c>
      <c r="CT51" s="8">
        <v>1768000000</v>
      </c>
      <c r="CU51" s="8">
        <v>63028320702.034302</v>
      </c>
      <c r="CV51" s="8">
        <v>37440673477.898201</v>
      </c>
      <c r="CW51" s="8">
        <v>51370543206.446198</v>
      </c>
      <c r="CX51" s="8">
        <v>21475520709.3922</v>
      </c>
      <c r="CY51" s="8">
        <v>9616879571.4643097</v>
      </c>
      <c r="CZ51" s="8">
        <v>6191127665.1962996</v>
      </c>
      <c r="DA51" s="8">
        <v>202257625195.06299</v>
      </c>
      <c r="DB51" s="8">
        <v>2345294875</v>
      </c>
      <c r="DC51" s="8">
        <v>10181021770.4326</v>
      </c>
      <c r="DD51" s="8">
        <v>8528202278.4106703</v>
      </c>
      <c r="DE51" s="8">
        <v>3662279342.5977502</v>
      </c>
      <c r="DF51" s="8">
        <v>9128843109.15588</v>
      </c>
      <c r="DG51" s="8">
        <v>900045350649.35095</v>
      </c>
      <c r="DH51" s="8">
        <v>280284568.06175703</v>
      </c>
      <c r="DI51" s="8">
        <v>5439422031.3962698</v>
      </c>
      <c r="DJ51" s="8">
        <v>4583850367.88972</v>
      </c>
      <c r="DK51" s="8">
        <v>4159328980.2722998</v>
      </c>
      <c r="DL51" s="8">
        <v>92897320375.817596</v>
      </c>
      <c r="DM51" s="8">
        <v>36906181380.812698</v>
      </c>
      <c r="DN51" s="8">
        <v>8876191120.7618904</v>
      </c>
      <c r="DO51" s="8">
        <v>12854985464.076401</v>
      </c>
      <c r="DP51" s="8">
        <v>868077243678.80005</v>
      </c>
      <c r="DQ51" s="8" t="s">
        <v>119</v>
      </c>
      <c r="DR51" s="8">
        <v>121338622025.11099</v>
      </c>
      <c r="DS51" s="8">
        <v>8298729073.9693699</v>
      </c>
      <c r="DT51" s="8">
        <v>5373097440.5653</v>
      </c>
      <c r="DU51" s="8">
        <v>291880204327.41901</v>
      </c>
      <c r="DV51" s="8">
        <v>9401731495.71661</v>
      </c>
      <c r="DW51" s="8">
        <v>386190385318.76703</v>
      </c>
      <c r="DX51" s="8">
        <v>48388296488.946701</v>
      </c>
      <c r="DY51" s="8">
        <v>168152775283.03201</v>
      </c>
      <c r="DZ51" s="8">
        <v>183369300</v>
      </c>
      <c r="EA51" s="8">
        <v>27116635600</v>
      </c>
      <c r="EB51" s="8">
        <v>11619637815.9806</v>
      </c>
      <c r="EC51" s="8">
        <v>22341754513.964298</v>
      </c>
      <c r="ED51" s="8">
        <v>120822986521.479</v>
      </c>
      <c r="EE51" s="8">
        <v>168334601260.07501</v>
      </c>
      <c r="EF51" s="8">
        <v>439796160379.47498</v>
      </c>
      <c r="EG51" s="8">
        <v>243701635176.43799</v>
      </c>
      <c r="EH51" s="8">
        <v>97798351648.351593</v>
      </c>
      <c r="EI51" s="8">
        <v>174103695930.21301</v>
      </c>
      <c r="EJ51" s="8">
        <v>1222644282201.8601</v>
      </c>
      <c r="EK51" s="8">
        <v>5450464409.0875397</v>
      </c>
      <c r="EL51" s="8">
        <v>584706020.21385705</v>
      </c>
      <c r="EM51" s="8">
        <v>2363156432.34232</v>
      </c>
      <c r="EN51" s="8">
        <v>187821029.03051999</v>
      </c>
      <c r="EO51" s="8">
        <v>429097866666.66699</v>
      </c>
      <c r="EP51" s="8">
        <v>16248212852.2153</v>
      </c>
      <c r="EQ51" s="8">
        <v>45162894380.931801</v>
      </c>
      <c r="ER51" s="8">
        <v>847397850.09441698</v>
      </c>
      <c r="ES51" s="8">
        <v>2453899846.8831701</v>
      </c>
      <c r="ET51" s="8">
        <v>194152286008.93799</v>
      </c>
      <c r="EU51" s="8" t="s">
        <v>119</v>
      </c>
      <c r="EV51" s="8">
        <v>89046289247.013107</v>
      </c>
      <c r="EW51" s="8">
        <v>50368056543.484299</v>
      </c>
      <c r="EX51" s="8">
        <v>597765363.128492</v>
      </c>
      <c r="EY51" s="8">
        <v>295936485832.63501</v>
      </c>
      <c r="EZ51" s="8">
        <v>12231264525.067101</v>
      </c>
      <c r="FA51" s="8">
        <v>1485583495415.3899</v>
      </c>
      <c r="FB51" s="8">
        <v>42066217871.534897</v>
      </c>
      <c r="FC51" s="8">
        <v>767066407.40740705</v>
      </c>
      <c r="FD51" s="8">
        <v>1278745518.5185201</v>
      </c>
      <c r="FE51" s="8">
        <v>674922481.48148203</v>
      </c>
      <c r="FF51" s="8">
        <v>53150209167.933998</v>
      </c>
      <c r="FG51" s="8">
        <v>3875409836.0655699</v>
      </c>
      <c r="FH51" s="8">
        <v>435114191643.367</v>
      </c>
      <c r="FI51" s="8">
        <v>541506295377.263</v>
      </c>
      <c r="FJ51" s="8" t="s">
        <v>119</v>
      </c>
      <c r="FK51" s="8">
        <v>4979481980.3509798</v>
      </c>
      <c r="FL51" s="8">
        <v>29081425282.294899</v>
      </c>
      <c r="FM51" s="8">
        <v>281710095724.76099</v>
      </c>
      <c r="FN51" s="8">
        <v>3199666700</v>
      </c>
      <c r="FO51" s="8">
        <v>3365711796.3820601</v>
      </c>
      <c r="FP51" s="8">
        <v>318166562.78467703</v>
      </c>
      <c r="FQ51" s="8">
        <v>19172165225.501499</v>
      </c>
      <c r="FR51" s="8">
        <v>43454935940.1614</v>
      </c>
      <c r="FS51" s="8">
        <v>644639901973.703</v>
      </c>
      <c r="FT51" s="8">
        <v>18168902153.879799</v>
      </c>
      <c r="FU51" s="8">
        <v>117113410001.02699</v>
      </c>
      <c r="FV51" s="8">
        <v>253547358747.44699</v>
      </c>
      <c r="FW51" s="8">
        <v>2410909799034.1201</v>
      </c>
      <c r="FX51" s="8">
        <v>14448933025000</v>
      </c>
      <c r="FY51" s="8">
        <v>31660911278.562698</v>
      </c>
      <c r="FZ51" s="8">
        <v>610066628.69305801</v>
      </c>
      <c r="GA51" s="8">
        <v>329787628928.47198</v>
      </c>
      <c r="GB51" s="8">
        <v>106014659770.222</v>
      </c>
      <c r="GC51" s="8">
        <v>7268200000</v>
      </c>
      <c r="GD51" s="8">
        <v>25130274124.252399</v>
      </c>
      <c r="GE51" s="8">
        <v>15328342303.9575</v>
      </c>
      <c r="GF51" s="8">
        <v>9665793300</v>
      </c>
    </row>
    <row r="52" spans="1:188">
      <c r="A52">
        <v>2010</v>
      </c>
      <c r="B52" s="8">
        <v>15856574731.441099</v>
      </c>
      <c r="C52" s="8">
        <v>11926962834.9645</v>
      </c>
      <c r="D52" s="8">
        <v>161205065469.30899</v>
      </c>
      <c r="E52" s="8">
        <v>83799496611.200394</v>
      </c>
      <c r="F52" s="8">
        <v>1148700000</v>
      </c>
      <c r="G52" s="8">
        <v>9260284937.7978191</v>
      </c>
      <c r="H52" s="8">
        <v>2390502793.2960901</v>
      </c>
      <c r="I52" s="8">
        <v>1146138465603.8101</v>
      </c>
      <c r="J52" s="8">
        <v>391892746544.69</v>
      </c>
      <c r="K52" s="8">
        <v>52902703376.105598</v>
      </c>
      <c r="L52" s="8">
        <v>10095760000</v>
      </c>
      <c r="M52" s="8">
        <v>25713271276.595699</v>
      </c>
      <c r="N52" s="8">
        <v>115279077465.226</v>
      </c>
      <c r="O52" s="8">
        <v>4529928300</v>
      </c>
      <c r="P52" s="8">
        <v>480951629493.03302</v>
      </c>
      <c r="Q52" s="8">
        <v>6977040762.1914797</v>
      </c>
      <c r="R52" s="8">
        <v>1547991317.5991001</v>
      </c>
      <c r="S52" s="8">
        <v>19649631450.6819</v>
      </c>
      <c r="T52" s="8">
        <v>17176781336.7644</v>
      </c>
      <c r="U52" s="8">
        <v>12786654365.8738</v>
      </c>
      <c r="V52" s="8">
        <v>2208871646202.8198</v>
      </c>
      <c r="W52" s="8">
        <v>13707370737.0737</v>
      </c>
      <c r="X52" s="8">
        <v>50610058210.369598</v>
      </c>
      <c r="Y52" s="8">
        <v>8979966766.0723209</v>
      </c>
      <c r="Z52" s="8">
        <v>2032135246.5000401</v>
      </c>
      <c r="AA52" s="8">
        <v>1664310769.55229</v>
      </c>
      <c r="AB52" s="8">
        <v>11242275198.9783</v>
      </c>
      <c r="AC52" s="8">
        <v>26143818509.642101</v>
      </c>
      <c r="AD52" s="8">
        <v>1613542812589.3899</v>
      </c>
      <c r="AE52" s="8">
        <v>4156935677.4271002</v>
      </c>
      <c r="AF52" s="8">
        <v>2140503193.1626101</v>
      </c>
      <c r="AG52" s="8">
        <v>10657705536.497801</v>
      </c>
      <c r="AH52" s="8">
        <v>218537551220.07101</v>
      </c>
      <c r="AI52" s="8">
        <v>6087164527421.2402</v>
      </c>
      <c r="AJ52" s="8">
        <v>286103648654.54498</v>
      </c>
      <c r="AK52" s="8">
        <v>907093130.31352103</v>
      </c>
      <c r="AL52" s="8">
        <v>21565720044.463402</v>
      </c>
      <c r="AM52" s="8">
        <v>12007880438.623199</v>
      </c>
      <c r="AN52" s="8">
        <v>37268614024.317802</v>
      </c>
      <c r="AO52" s="8">
        <v>24884505034.5564</v>
      </c>
      <c r="AP52" s="8">
        <v>59807966533.284798</v>
      </c>
      <c r="AQ52" s="8" t="s">
        <v>119</v>
      </c>
      <c r="AR52" s="8">
        <v>25732432719.077301</v>
      </c>
      <c r="AS52" s="8">
        <v>207477857918.91901</v>
      </c>
      <c r="AT52" s="8">
        <v>321995279401.50201</v>
      </c>
      <c r="AU52" s="8">
        <v>1128611700.3618</v>
      </c>
      <c r="AV52" s="8">
        <v>493824407.40740699</v>
      </c>
      <c r="AW52" s="8">
        <v>53860187452.882896</v>
      </c>
      <c r="AX52" s="8">
        <v>69555367000</v>
      </c>
      <c r="AY52" s="8">
        <v>218888324504.75299</v>
      </c>
      <c r="AZ52" s="8">
        <v>18448000000</v>
      </c>
      <c r="BA52" s="8">
        <v>16298542027.9965</v>
      </c>
      <c r="BB52" s="8">
        <v>19685033799.418201</v>
      </c>
      <c r="BC52" s="8">
        <v>4438778553.6353302</v>
      </c>
      <c r="BD52" s="8">
        <v>29933790334.341801</v>
      </c>
      <c r="BE52" s="8">
        <v>3140508835.9485002</v>
      </c>
      <c r="BF52" s="8">
        <v>249181190476.36899</v>
      </c>
      <c r="BG52" s="8">
        <v>650133065637.33398</v>
      </c>
      <c r="BH52" s="8">
        <v>2642609548930.3599</v>
      </c>
      <c r="BI52" s="8">
        <v>14358584300.3006</v>
      </c>
      <c r="BJ52" s="8">
        <v>1543292392.5460501</v>
      </c>
      <c r="BK52" s="8">
        <v>12243505582.674101</v>
      </c>
      <c r="BL52" s="8">
        <v>3396354075663.73</v>
      </c>
      <c r="BM52" s="8">
        <v>32174772955.9748</v>
      </c>
      <c r="BN52" s="8">
        <v>299361576558.21698</v>
      </c>
      <c r="BO52" s="8">
        <v>771013259.25925899</v>
      </c>
      <c r="BP52" s="8">
        <v>41338008612.772697</v>
      </c>
      <c r="BQ52" s="8">
        <v>6853467857.61127</v>
      </c>
      <c r="BR52" s="8">
        <v>849050127.50440705</v>
      </c>
      <c r="BS52" s="8">
        <v>2273225041.9621701</v>
      </c>
      <c r="BT52" s="8">
        <v>6622541528.5688801</v>
      </c>
      <c r="BU52" s="8">
        <v>15839344591.9842</v>
      </c>
      <c r="BV52" s="8">
        <v>228637697575.04001</v>
      </c>
      <c r="BW52" s="8">
        <v>131135561228.37399</v>
      </c>
      <c r="BX52" s="8">
        <v>13683689802.2771</v>
      </c>
      <c r="BY52" s="8">
        <v>1675615335600.5601</v>
      </c>
      <c r="BZ52" s="8">
        <v>755094160363.07104</v>
      </c>
      <c r="CA52" s="8">
        <v>487069570463.76801</v>
      </c>
      <c r="CB52" s="8">
        <v>138516722649.573</v>
      </c>
      <c r="CC52" s="8">
        <v>222148757313.00601</v>
      </c>
      <c r="CD52" s="8">
        <v>233995676194.67899</v>
      </c>
      <c r="CE52" s="8">
        <v>2134017843247.1599</v>
      </c>
      <c r="CF52" s="8">
        <v>13220556882.704599</v>
      </c>
      <c r="CG52" s="8">
        <v>5700098114744.4102</v>
      </c>
      <c r="CH52" s="8">
        <v>26795901408.450699</v>
      </c>
      <c r="CI52" s="8">
        <v>148047348240.64301</v>
      </c>
      <c r="CJ52" s="8">
        <v>40000088346.8041</v>
      </c>
      <c r="CK52" s="8">
        <v>156120895.24857801</v>
      </c>
      <c r="CL52" s="8">
        <v>1094499338702.72</v>
      </c>
      <c r="CM52" s="8">
        <v>5830415894.0397301</v>
      </c>
      <c r="CN52" s="8">
        <v>115419050942.08</v>
      </c>
      <c r="CO52" s="8">
        <v>4794357795.0713902</v>
      </c>
      <c r="CP52" s="8">
        <v>7127792629.5829401</v>
      </c>
      <c r="CQ52" s="8">
        <v>23796118300.837101</v>
      </c>
      <c r="CR52" s="8">
        <v>38419626533.996696</v>
      </c>
      <c r="CS52" s="8">
        <v>2394600945.3810201</v>
      </c>
      <c r="CT52" s="8">
        <v>1998000000</v>
      </c>
      <c r="CU52" s="8">
        <v>74773444900.536804</v>
      </c>
      <c r="CV52" s="8">
        <v>37024718364.551598</v>
      </c>
      <c r="CW52" s="8">
        <v>53212476812.2957</v>
      </c>
      <c r="CX52" s="8">
        <v>28123640998.7253</v>
      </c>
      <c r="CY52" s="8">
        <v>9982711338.1181297</v>
      </c>
      <c r="CZ52" s="8">
        <v>6959655570.8909798</v>
      </c>
      <c r="DA52" s="8">
        <v>255016609232.871</v>
      </c>
      <c r="DB52" s="8">
        <v>2588176054.6875</v>
      </c>
      <c r="DC52" s="8">
        <v>10678749467.4697</v>
      </c>
      <c r="DD52" s="8">
        <v>8749171417.2080097</v>
      </c>
      <c r="DE52" s="8">
        <v>4337794152.8268099</v>
      </c>
      <c r="DF52" s="8">
        <v>10003670690.349701</v>
      </c>
      <c r="DG52" s="8">
        <v>1057801295584.05</v>
      </c>
      <c r="DH52" s="8">
        <v>296944122.02267402</v>
      </c>
      <c r="DI52" s="8">
        <v>6974960426.2165203</v>
      </c>
      <c r="DJ52" s="8">
        <v>7189481824.0728798</v>
      </c>
      <c r="DK52" s="8">
        <v>4139192052.9801302</v>
      </c>
      <c r="DL52" s="8">
        <v>93216746661.597702</v>
      </c>
      <c r="DM52" s="8">
        <v>49540813342.483398</v>
      </c>
      <c r="DN52" s="8">
        <v>11282192605.037399</v>
      </c>
      <c r="DO52" s="8">
        <v>16002656434.4746</v>
      </c>
      <c r="DP52" s="8">
        <v>846554894931.08398</v>
      </c>
      <c r="DQ52" s="8" t="s">
        <v>119</v>
      </c>
      <c r="DR52" s="8">
        <v>146583831538.33099</v>
      </c>
      <c r="DS52" s="8">
        <v>8758639096.4769306</v>
      </c>
      <c r="DT52" s="8">
        <v>5718664504.9134102</v>
      </c>
      <c r="DU52" s="8">
        <v>363359886203.409</v>
      </c>
      <c r="DV52" s="8">
        <v>9407168702.4312992</v>
      </c>
      <c r="DW52" s="8">
        <v>428757038466.841</v>
      </c>
      <c r="DX52" s="8">
        <v>58642392717.8153</v>
      </c>
      <c r="DY52" s="8">
        <v>177165635077.065</v>
      </c>
      <c r="DZ52" s="8">
        <v>183498800</v>
      </c>
      <c r="EA52" s="8">
        <v>29440300000</v>
      </c>
      <c r="EB52" s="8">
        <v>14250755221.5077</v>
      </c>
      <c r="EC52" s="8">
        <v>27215968615.554798</v>
      </c>
      <c r="ED52" s="8">
        <v>147528937028.77802</v>
      </c>
      <c r="EE52" s="8">
        <v>199590775190.258</v>
      </c>
      <c r="EF52" s="8">
        <v>479321460551.18903</v>
      </c>
      <c r="EG52" s="8">
        <v>237880908317.65201</v>
      </c>
      <c r="EH52" s="8">
        <v>125122306346.15401</v>
      </c>
      <c r="EI52" s="8">
        <v>166225180150.414</v>
      </c>
      <c r="EJ52" s="8">
        <v>1524917468442.01</v>
      </c>
      <c r="EK52" s="8">
        <v>5849863212.5308399</v>
      </c>
      <c r="EL52" s="8">
        <v>663161528.40501595</v>
      </c>
      <c r="EM52" s="8">
        <v>2139072847.6821201</v>
      </c>
      <c r="EN52" s="8">
        <v>197454052.146072</v>
      </c>
      <c r="EO52" s="8">
        <v>528207200000</v>
      </c>
      <c r="EP52" s="8">
        <v>16215069255.588301</v>
      </c>
      <c r="EQ52" s="8">
        <v>41819468691.825104</v>
      </c>
      <c r="ER52" s="8">
        <v>969936525.29872894</v>
      </c>
      <c r="ES52" s="8">
        <v>2578026297.1591201</v>
      </c>
      <c r="ET52" s="8">
        <v>239809387605.427</v>
      </c>
      <c r="EU52" s="8" t="s">
        <v>119</v>
      </c>
      <c r="EV52" s="8">
        <v>90183986821.643906</v>
      </c>
      <c r="EW52" s="8">
        <v>48161250935.016602</v>
      </c>
      <c r="EX52" s="8">
        <v>681151193.50238705</v>
      </c>
      <c r="EY52" s="8">
        <v>375349442837.23999</v>
      </c>
      <c r="EZ52" s="8">
        <v>14602072425.391899</v>
      </c>
      <c r="FA52" s="8">
        <v>1420722034063</v>
      </c>
      <c r="FB52" s="8">
        <v>56725749221.904297</v>
      </c>
      <c r="FC52" s="8">
        <v>760170370.37037003</v>
      </c>
      <c r="FD52" s="8">
        <v>1399203481.4814799</v>
      </c>
      <c r="FE52" s="8">
        <v>681225962.96296299</v>
      </c>
      <c r="FF52" s="8">
        <v>65634109236.773598</v>
      </c>
      <c r="FG52" s="8">
        <v>4368398047.6433296</v>
      </c>
      <c r="FH52" s="8">
        <v>495328620126.02802</v>
      </c>
      <c r="FI52" s="8">
        <v>583783396408.58203</v>
      </c>
      <c r="FJ52" s="8" t="s">
        <v>119</v>
      </c>
      <c r="FK52" s="8">
        <v>5642178579.5843801</v>
      </c>
      <c r="FL52" s="8">
        <v>32014249841.4151</v>
      </c>
      <c r="FM52" s="8">
        <v>341105009515.33301</v>
      </c>
      <c r="FN52" s="8">
        <v>3998961300</v>
      </c>
      <c r="FO52" s="8">
        <v>3426022205.7555699</v>
      </c>
      <c r="FP52" s="8">
        <v>369485198.81797898</v>
      </c>
      <c r="FQ52" s="8">
        <v>22157948396.204201</v>
      </c>
      <c r="FR52" s="8">
        <v>44050929160.262703</v>
      </c>
      <c r="FS52" s="8">
        <v>771901768870.08301</v>
      </c>
      <c r="FT52" s="8">
        <v>20186496527.125599</v>
      </c>
      <c r="FU52" s="8">
        <v>136013155905.036</v>
      </c>
      <c r="FV52" s="8">
        <v>289787338325.39099</v>
      </c>
      <c r="FW52" s="8">
        <v>2475244321361.1099</v>
      </c>
      <c r="FX52" s="8">
        <v>14992052727000</v>
      </c>
      <c r="FY52" s="8">
        <v>40284481653.434303</v>
      </c>
      <c r="FZ52" s="8">
        <v>700804286.22435403</v>
      </c>
      <c r="GA52" s="8">
        <v>393192354510.65302</v>
      </c>
      <c r="GB52" s="8">
        <v>115931749697.241</v>
      </c>
      <c r="GC52" s="8">
        <v>8913100000</v>
      </c>
      <c r="GD52" s="8">
        <v>30906749533.221001</v>
      </c>
      <c r="GE52" s="8">
        <v>20265556273.582001</v>
      </c>
      <c r="GF52" s="8">
        <v>12041655200</v>
      </c>
    </row>
    <row r="53" spans="1:188">
      <c r="A53">
        <v>2011</v>
      </c>
      <c r="B53" s="8">
        <v>17804280538.110199</v>
      </c>
      <c r="C53" s="8">
        <v>12890867535.556801</v>
      </c>
      <c r="D53" s="8">
        <v>200015355528.47</v>
      </c>
      <c r="E53" s="8">
        <v>111789686464.44099</v>
      </c>
      <c r="F53" s="8">
        <v>1137637037.03704</v>
      </c>
      <c r="G53" s="8">
        <v>10142111334.496099</v>
      </c>
      <c r="H53" s="8">
        <v>2549720670.3910599</v>
      </c>
      <c r="I53" s="8">
        <v>1396649906339.3501</v>
      </c>
      <c r="J53" s="8">
        <v>431120310088.82001</v>
      </c>
      <c r="K53" s="8">
        <v>65951627200.202599</v>
      </c>
      <c r="L53" s="8">
        <v>10070450000</v>
      </c>
      <c r="M53" s="8">
        <v>28776622340.425499</v>
      </c>
      <c r="N53" s="8">
        <v>128637938711.386</v>
      </c>
      <c r="O53" s="8">
        <v>4657699450</v>
      </c>
      <c r="P53" s="8">
        <v>522645519183.591</v>
      </c>
      <c r="Q53" s="8">
        <v>7824320326.89328</v>
      </c>
      <c r="R53" s="8">
        <v>1777101316.47545</v>
      </c>
      <c r="S53" s="8">
        <v>23963033588.006302</v>
      </c>
      <c r="T53" s="8">
        <v>18644723860.970901</v>
      </c>
      <c r="U53" s="8">
        <v>15351972229.5341</v>
      </c>
      <c r="V53" s="8">
        <v>2616200980392.1602</v>
      </c>
      <c r="W53" s="8">
        <v>18525319977.7407</v>
      </c>
      <c r="X53" s="8">
        <v>57418414504.088203</v>
      </c>
      <c r="Y53" s="8">
        <v>10724063457.8326</v>
      </c>
      <c r="Z53" s="8">
        <v>2235820867.8274298</v>
      </c>
      <c r="AA53" s="8">
        <v>1865915544.12446</v>
      </c>
      <c r="AB53" s="8">
        <v>12829541141.012699</v>
      </c>
      <c r="AC53" s="8">
        <v>29337006833.0825</v>
      </c>
      <c r="AD53" s="8">
        <v>1789140665202.8401</v>
      </c>
      <c r="AE53" s="8">
        <v>4186223808.9523602</v>
      </c>
      <c r="AF53" s="8">
        <v>2434792412.5085502</v>
      </c>
      <c r="AG53" s="8">
        <v>12156380425.0825</v>
      </c>
      <c r="AH53" s="8">
        <v>252251992029.44199</v>
      </c>
      <c r="AI53" s="8">
        <v>7551500425597.7695</v>
      </c>
      <c r="AJ53" s="8">
        <v>334454039093.586</v>
      </c>
      <c r="AK53" s="8">
        <v>1021746833.42573</v>
      </c>
      <c r="AL53" s="8">
        <v>25839749198.823299</v>
      </c>
      <c r="AM53" s="8">
        <v>14425607179.6639</v>
      </c>
      <c r="AN53" s="8">
        <v>42262697840.385002</v>
      </c>
      <c r="AO53" s="8">
        <v>25381616734.069302</v>
      </c>
      <c r="AP53" s="8">
        <v>62354235670.577698</v>
      </c>
      <c r="AQ53" s="8">
        <v>3038699608.93855</v>
      </c>
      <c r="AR53" s="8">
        <v>27565469097.995499</v>
      </c>
      <c r="AS53" s="8">
        <v>227948349666.354</v>
      </c>
      <c r="AT53" s="8">
        <v>344003137611.271</v>
      </c>
      <c r="AU53" s="8">
        <v>1239144501.77525</v>
      </c>
      <c r="AV53" s="8">
        <v>501025296.296296</v>
      </c>
      <c r="AW53" s="8">
        <v>58029773801.128304</v>
      </c>
      <c r="AX53" s="8">
        <v>79276664000</v>
      </c>
      <c r="AY53" s="8">
        <v>236001858960.01501</v>
      </c>
      <c r="AZ53" s="8">
        <v>20284000000</v>
      </c>
      <c r="BA53" s="8">
        <v>21329395900.870998</v>
      </c>
      <c r="BB53" s="8">
        <v>23394843529.069099</v>
      </c>
      <c r="BC53" s="8">
        <v>4820499498.1820898</v>
      </c>
      <c r="BD53" s="8">
        <v>31952763089.330002</v>
      </c>
      <c r="BE53" s="8">
        <v>3774530615.6591601</v>
      </c>
      <c r="BF53" s="8">
        <v>275243697751.01099</v>
      </c>
      <c r="BG53" s="8">
        <v>708205850044.09998</v>
      </c>
      <c r="BH53" s="8">
        <v>2861408170264.6099</v>
      </c>
      <c r="BI53" s="8">
        <v>18186478119.958199</v>
      </c>
      <c r="BJ53" s="8">
        <v>1409694553.9093399</v>
      </c>
      <c r="BK53" s="8">
        <v>15107441446.7833</v>
      </c>
      <c r="BL53" s="8">
        <v>3744408602683.9399</v>
      </c>
      <c r="BM53" s="8">
        <v>39566292432.861504</v>
      </c>
      <c r="BN53" s="8">
        <v>287797822093.17798</v>
      </c>
      <c r="BO53" s="8">
        <v>778655925.92592597</v>
      </c>
      <c r="BP53" s="8">
        <v>47654783851.825203</v>
      </c>
      <c r="BQ53" s="8">
        <v>6785137172.7705803</v>
      </c>
      <c r="BR53" s="8">
        <v>1098379391.9503901</v>
      </c>
      <c r="BS53" s="8">
        <v>2576024115.57832</v>
      </c>
      <c r="BT53" s="8">
        <v>7516834160.2527704</v>
      </c>
      <c r="BU53" s="8">
        <v>17710315005.999901</v>
      </c>
      <c r="BV53" s="8">
        <v>248513617677.28699</v>
      </c>
      <c r="BW53" s="8">
        <v>141109576981.423</v>
      </c>
      <c r="BX53" s="8">
        <v>15158548597.3876</v>
      </c>
      <c r="BY53" s="8">
        <v>1823050405350.4199</v>
      </c>
      <c r="BZ53" s="8">
        <v>892969107923.09399</v>
      </c>
      <c r="CA53" s="8">
        <v>583500357530.41394</v>
      </c>
      <c r="CB53" s="8">
        <v>185749664444.444</v>
      </c>
      <c r="CC53" s="8">
        <v>237472361872.56</v>
      </c>
      <c r="CD53" s="8">
        <v>261468634231.20001</v>
      </c>
      <c r="CE53" s="8">
        <v>2291991045770.29</v>
      </c>
      <c r="CF53" s="8">
        <v>14444655299.877199</v>
      </c>
      <c r="CG53" s="8">
        <v>6157459594823.7197</v>
      </c>
      <c r="CH53" s="8">
        <v>29244647887.324001</v>
      </c>
      <c r="CI53" s="8">
        <v>192626507971.58401</v>
      </c>
      <c r="CJ53" s="8">
        <v>41953433591.410103</v>
      </c>
      <c r="CK53" s="8">
        <v>181705002.57864901</v>
      </c>
      <c r="CL53" s="8">
        <v>1202463682633.8501</v>
      </c>
      <c r="CM53" s="8">
        <v>6692431192.6605501</v>
      </c>
      <c r="CN53" s="8">
        <v>154027536231.884</v>
      </c>
      <c r="CO53" s="8">
        <v>6197766118.5985603</v>
      </c>
      <c r="CP53" s="8">
        <v>8749241114.1891308</v>
      </c>
      <c r="CQ53" s="8">
        <v>28246551197.136398</v>
      </c>
      <c r="CR53" s="8">
        <v>40075674295.190697</v>
      </c>
      <c r="CS53" s="8">
        <v>2792049477.2655301</v>
      </c>
      <c r="CT53" s="8">
        <v>2398000000</v>
      </c>
      <c r="CU53" s="8">
        <v>34699395523.6073</v>
      </c>
      <c r="CV53" s="8">
        <v>43419061504.442902</v>
      </c>
      <c r="CW53" s="8">
        <v>60004630234.413498</v>
      </c>
      <c r="CX53" s="8">
        <v>36709860068.344498</v>
      </c>
      <c r="CY53" s="8">
        <v>11551819617.6271</v>
      </c>
      <c r="CZ53" s="8">
        <v>8004000737.3071699</v>
      </c>
      <c r="DA53" s="8">
        <v>297951960784.31403</v>
      </c>
      <c r="DB53" s="8">
        <v>2774351760.0328698</v>
      </c>
      <c r="DC53" s="8">
        <v>12978107560.5982</v>
      </c>
      <c r="DD53" s="8">
        <v>9510019134.8289394</v>
      </c>
      <c r="DE53" s="8">
        <v>5166346516.4094801</v>
      </c>
      <c r="DF53" s="8">
        <v>11518393367.240299</v>
      </c>
      <c r="DG53" s="8">
        <v>1180489601957.6101</v>
      </c>
      <c r="DH53" s="8">
        <v>311301557.08730203</v>
      </c>
      <c r="DI53" s="8">
        <v>8414360571.1072903</v>
      </c>
      <c r="DJ53" s="8">
        <v>10409797649.306299</v>
      </c>
      <c r="DK53" s="8">
        <v>4538199888.7962198</v>
      </c>
      <c r="DL53" s="8">
        <v>101370474295.10899</v>
      </c>
      <c r="DM53" s="8">
        <v>59977326085.990799</v>
      </c>
      <c r="DN53" s="8">
        <v>12409629835.6998</v>
      </c>
      <c r="DO53" s="8">
        <v>18913574370.759998</v>
      </c>
      <c r="DP53" s="8">
        <v>904085980796.01794</v>
      </c>
      <c r="DQ53" s="8" t="s">
        <v>119</v>
      </c>
      <c r="DR53" s="8">
        <v>168461998741.29501</v>
      </c>
      <c r="DS53" s="8">
        <v>9774351930.7180195</v>
      </c>
      <c r="DT53" s="8">
        <v>6409184724.22579</v>
      </c>
      <c r="DU53" s="8">
        <v>410334579160.75201</v>
      </c>
      <c r="DV53" s="8">
        <v>10494632699.3859</v>
      </c>
      <c r="DW53" s="8">
        <v>498283438454.28101</v>
      </c>
      <c r="DX53" s="8">
        <v>67937581274.382301</v>
      </c>
      <c r="DY53" s="8">
        <v>213587413183.996</v>
      </c>
      <c r="DZ53" s="8">
        <v>193143900</v>
      </c>
      <c r="EA53" s="8">
        <v>34686200000</v>
      </c>
      <c r="EB53" s="8">
        <v>17984910495.726002</v>
      </c>
      <c r="EC53" s="8">
        <v>33715524703.928799</v>
      </c>
      <c r="ED53" s="8">
        <v>171761737046.58499</v>
      </c>
      <c r="EE53" s="8">
        <v>224143083706.77701</v>
      </c>
      <c r="EF53" s="8">
        <v>528832185770.21698</v>
      </c>
      <c r="EG53" s="8">
        <v>244797226567.10901</v>
      </c>
      <c r="EH53" s="8">
        <v>167775274725.27499</v>
      </c>
      <c r="EI53" s="8">
        <v>183443154234.73099</v>
      </c>
      <c r="EJ53" s="8">
        <v>2051661732059.78</v>
      </c>
      <c r="EK53" s="8">
        <v>6646901207.96626</v>
      </c>
      <c r="EL53" s="8">
        <v>737401684.07988203</v>
      </c>
      <c r="EM53" s="8">
        <v>2054489852.65499</v>
      </c>
      <c r="EN53" s="8">
        <v>233213521.69118899</v>
      </c>
      <c r="EO53" s="8">
        <v>671238840106.66699</v>
      </c>
      <c r="EP53" s="8">
        <v>17878780184.887199</v>
      </c>
      <c r="EQ53" s="8">
        <v>49258136128.967201</v>
      </c>
      <c r="ER53" s="8">
        <v>1065826669.89742</v>
      </c>
      <c r="ES53" s="8">
        <v>2942546781.0454798</v>
      </c>
      <c r="ET53" s="8">
        <v>279351168707.26703</v>
      </c>
      <c r="EU53" s="8" t="s">
        <v>119</v>
      </c>
      <c r="EV53" s="8">
        <v>98997521242.394104</v>
      </c>
      <c r="EW53" s="8">
        <v>51516367349.886597</v>
      </c>
      <c r="EX53" s="8">
        <v>932725583.34314799</v>
      </c>
      <c r="EY53" s="8">
        <v>416418874936.30402</v>
      </c>
      <c r="EZ53" s="8">
        <v>14907308933.929001</v>
      </c>
      <c r="FA53" s="8">
        <v>1478772824224.03</v>
      </c>
      <c r="FB53" s="8">
        <v>65292753005.4664</v>
      </c>
      <c r="FC53" s="8">
        <v>817759259.25925899</v>
      </c>
      <c r="FD53" s="8">
        <v>1444269666.6666701</v>
      </c>
      <c r="FE53" s="8">
        <v>676129407.40740705</v>
      </c>
      <c r="FF53" s="8">
        <v>67327289319.733002</v>
      </c>
      <c r="FG53" s="8">
        <v>4422276621.7870302</v>
      </c>
      <c r="FH53" s="8">
        <v>572744002632.35901</v>
      </c>
      <c r="FI53" s="8">
        <v>699579502158.19897</v>
      </c>
      <c r="FJ53" s="8" t="s">
        <v>119</v>
      </c>
      <c r="FK53" s="8">
        <v>6522732202.5074797</v>
      </c>
      <c r="FL53" s="8">
        <v>34657139495.403099</v>
      </c>
      <c r="FM53" s="8">
        <v>370818747396.83301</v>
      </c>
      <c r="FN53" s="8">
        <v>5672048700</v>
      </c>
      <c r="FO53" s="8">
        <v>3867391618.0882702</v>
      </c>
      <c r="FP53" s="8">
        <v>423011844.33164102</v>
      </c>
      <c r="FQ53" s="8">
        <v>25433011405.301701</v>
      </c>
      <c r="FR53" s="8">
        <v>45810626509.447403</v>
      </c>
      <c r="FS53" s="8">
        <v>832523680908.06006</v>
      </c>
      <c r="FT53" s="8">
        <v>20176025256.915298</v>
      </c>
      <c r="FU53" s="8">
        <v>163159671670.26501</v>
      </c>
      <c r="FV53" s="8">
        <v>350666031313.81897</v>
      </c>
      <c r="FW53" s="8">
        <v>2659310054646.23</v>
      </c>
      <c r="FX53" s="8">
        <v>15542581104000</v>
      </c>
      <c r="FY53" s="8">
        <v>47962439302.665802</v>
      </c>
      <c r="FZ53" s="8">
        <v>792149700.67911601</v>
      </c>
      <c r="GA53" s="8">
        <v>316482190800.36401</v>
      </c>
      <c r="GB53" s="8">
        <v>135539438559.709</v>
      </c>
      <c r="GC53" s="8">
        <v>10465400000</v>
      </c>
      <c r="GD53" s="8">
        <v>32726417878.390999</v>
      </c>
      <c r="GE53" s="8">
        <v>23460098339.7453</v>
      </c>
      <c r="GF53" s="8">
        <v>14101920300</v>
      </c>
    </row>
    <row r="54" spans="1:188">
      <c r="A54">
        <v>2012</v>
      </c>
      <c r="B54" s="8">
        <v>20001615788.671902</v>
      </c>
      <c r="C54" s="8">
        <v>12319784701.3346</v>
      </c>
      <c r="D54" s="8">
        <v>209062886917.04501</v>
      </c>
      <c r="E54" s="8">
        <v>128052853643.106</v>
      </c>
      <c r="F54" s="8">
        <v>1199948148.14815</v>
      </c>
      <c r="G54" s="8">
        <v>10619320048.585699</v>
      </c>
      <c r="H54" s="8">
        <v>2534636871.5083799</v>
      </c>
      <c r="I54" s="8">
        <v>1546151783872.96</v>
      </c>
      <c r="J54" s="8">
        <v>409425234155.263</v>
      </c>
      <c r="K54" s="8">
        <v>69683935845.213806</v>
      </c>
      <c r="L54" s="8">
        <v>10720500000</v>
      </c>
      <c r="M54" s="8">
        <v>30749335106.382999</v>
      </c>
      <c r="N54" s="8">
        <v>133355749482.478</v>
      </c>
      <c r="O54" s="8">
        <v>4610096000</v>
      </c>
      <c r="P54" s="8">
        <v>496181260258.29999</v>
      </c>
      <c r="Q54" s="8">
        <v>8152088222.1999798</v>
      </c>
      <c r="R54" s="8">
        <v>1781281280.6802001</v>
      </c>
      <c r="S54" s="8">
        <v>27084497539.797401</v>
      </c>
      <c r="T54" s="8">
        <v>17226849297.07</v>
      </c>
      <c r="U54" s="8">
        <v>16067155187.0375</v>
      </c>
      <c r="V54" s="8">
        <v>2465188674415.0298</v>
      </c>
      <c r="W54" s="8">
        <v>19048495518.565899</v>
      </c>
      <c r="X54" s="8">
        <v>53903022339.027603</v>
      </c>
      <c r="Y54" s="8">
        <v>11166063466.5623</v>
      </c>
      <c r="Z54" s="8">
        <v>2333308099.4624901</v>
      </c>
      <c r="AA54" s="8">
        <v>1741809808.9644201</v>
      </c>
      <c r="AB54" s="8">
        <v>14054443213.4639</v>
      </c>
      <c r="AC54" s="8">
        <v>29104437355.039501</v>
      </c>
      <c r="AD54" s="8">
        <v>1823966686523.6299</v>
      </c>
      <c r="AE54" s="8">
        <v>4291159006.36025</v>
      </c>
      <c r="AF54" s="8">
        <v>2510270267.7291799</v>
      </c>
      <c r="AG54" s="8">
        <v>12368071038.7362</v>
      </c>
      <c r="AH54" s="8">
        <v>267122320056.702</v>
      </c>
      <c r="AI54" s="8">
        <v>8532230724141.7598</v>
      </c>
      <c r="AJ54" s="8">
        <v>370574421703.06</v>
      </c>
      <c r="AK54" s="8">
        <v>1015901205.42028</v>
      </c>
      <c r="AL54" s="8">
        <v>29306235826.388599</v>
      </c>
      <c r="AM54" s="8">
        <v>13677930123.5919</v>
      </c>
      <c r="AN54" s="8">
        <v>46473128285.558899</v>
      </c>
      <c r="AO54" s="8">
        <v>26790579775.294998</v>
      </c>
      <c r="AP54" s="8">
        <v>56494436182.759903</v>
      </c>
      <c r="AQ54" s="8">
        <v>3131096089.3854799</v>
      </c>
      <c r="AR54" s="8">
        <v>24978513426.6992</v>
      </c>
      <c r="AS54" s="8">
        <v>207376427020.815</v>
      </c>
      <c r="AT54" s="8">
        <v>327148943812.13702</v>
      </c>
      <c r="AU54" s="8">
        <v>1353632941.5207</v>
      </c>
      <c r="AV54" s="8">
        <v>485998000</v>
      </c>
      <c r="AW54" s="8">
        <v>60681535893.428802</v>
      </c>
      <c r="AX54" s="8">
        <v>87924544000</v>
      </c>
      <c r="AY54" s="8">
        <v>279372758361.83197</v>
      </c>
      <c r="AZ54" s="8">
        <v>21386000000</v>
      </c>
      <c r="BA54" s="8">
        <v>22389626329.336899</v>
      </c>
      <c r="BB54" s="8">
        <v>23192709238.817001</v>
      </c>
      <c r="BC54" s="8">
        <v>4886658800.2436104</v>
      </c>
      <c r="BD54" s="8">
        <v>43310721414.082901</v>
      </c>
      <c r="BE54" s="8">
        <v>3972012570.5346699</v>
      </c>
      <c r="BF54" s="8">
        <v>258304834621.60501</v>
      </c>
      <c r="BG54" s="8">
        <v>820360653948.03699</v>
      </c>
      <c r="BH54" s="8">
        <v>2683825225092.6299</v>
      </c>
      <c r="BI54" s="8">
        <v>17171447372.333401</v>
      </c>
      <c r="BJ54" s="8">
        <v>1415006238.0950899</v>
      </c>
      <c r="BK54" s="8">
        <v>16488403076.3641</v>
      </c>
      <c r="BL54" s="8">
        <v>3527344944139.8301</v>
      </c>
      <c r="BM54" s="8">
        <v>41939728978.728104</v>
      </c>
      <c r="BN54" s="8">
        <v>245670666639.047</v>
      </c>
      <c r="BO54" s="8">
        <v>799882259.25925899</v>
      </c>
      <c r="BP54" s="8">
        <v>50388460924.734497</v>
      </c>
      <c r="BQ54" s="8">
        <v>7638045254.4286404</v>
      </c>
      <c r="BR54" s="8">
        <v>989327811.78511405</v>
      </c>
      <c r="BS54" s="8">
        <v>2861562265.8830099</v>
      </c>
      <c r="BT54" s="8">
        <v>7890647021.7565899</v>
      </c>
      <c r="BU54" s="8">
        <v>18528601901.324001</v>
      </c>
      <c r="BV54" s="8">
        <v>262629441493.47601</v>
      </c>
      <c r="BW54" s="8">
        <v>128153691809.347</v>
      </c>
      <c r="BX54" s="8">
        <v>14724078264.24</v>
      </c>
      <c r="BY54" s="8">
        <v>1827637859135.7</v>
      </c>
      <c r="BZ54" s="8">
        <v>917869910105.74902</v>
      </c>
      <c r="CA54" s="8">
        <v>598853401276.10095</v>
      </c>
      <c r="CB54" s="8">
        <v>218000986222.63901</v>
      </c>
      <c r="CC54" s="8">
        <v>224999484104.853</v>
      </c>
      <c r="CD54" s="8">
        <v>257180147032.142</v>
      </c>
      <c r="CE54" s="8">
        <v>2087077032435.1499</v>
      </c>
      <c r="CF54" s="8">
        <v>14807086889.2099</v>
      </c>
      <c r="CG54" s="8">
        <v>6203213121334.1201</v>
      </c>
      <c r="CH54" s="8">
        <v>31371056338.028198</v>
      </c>
      <c r="CI54" s="8">
        <v>207998568865.789</v>
      </c>
      <c r="CJ54" s="8">
        <v>50412754861.019096</v>
      </c>
      <c r="CK54" s="8">
        <v>190243321.59867501</v>
      </c>
      <c r="CL54" s="8">
        <v>1222807284485.3101</v>
      </c>
      <c r="CM54" s="8">
        <v>6499759732.7508698</v>
      </c>
      <c r="CN54" s="8">
        <v>174070025008.93201</v>
      </c>
      <c r="CO54" s="8">
        <v>6605139933.4106302</v>
      </c>
      <c r="CP54" s="8">
        <v>10191350119.680799</v>
      </c>
      <c r="CQ54" s="8">
        <v>28170812351.7896</v>
      </c>
      <c r="CR54" s="8">
        <v>44230727694.859001</v>
      </c>
      <c r="CS54" s="8">
        <v>2677545056.0155902</v>
      </c>
      <c r="CT54" s="8">
        <v>2721000000</v>
      </c>
      <c r="CU54" s="8">
        <v>81873662518.823807</v>
      </c>
      <c r="CV54" s="8">
        <v>42826586829.818901</v>
      </c>
      <c r="CW54" s="8">
        <v>56677961787.071701</v>
      </c>
      <c r="CX54" s="8">
        <v>43031577366.425102</v>
      </c>
      <c r="CY54" s="8">
        <v>11578974887.9562</v>
      </c>
      <c r="CZ54" s="8">
        <v>6028487928.8335104</v>
      </c>
      <c r="DA54" s="8">
        <v>314443149443.14899</v>
      </c>
      <c r="DB54" s="8">
        <v>2886170571.6963401</v>
      </c>
      <c r="DC54" s="8">
        <v>12442747897.2223</v>
      </c>
      <c r="DD54" s="8">
        <v>9209873465.5064507</v>
      </c>
      <c r="DE54" s="8">
        <v>5231255478.3898602</v>
      </c>
      <c r="DF54" s="8">
        <v>11668685524.126499</v>
      </c>
      <c r="DG54" s="8">
        <v>1201089987015.45</v>
      </c>
      <c r="DH54" s="8">
        <v>327248654.76448399</v>
      </c>
      <c r="DI54" s="8">
        <v>8709165249.2692795</v>
      </c>
      <c r="DJ54" s="8">
        <v>12292770631.196699</v>
      </c>
      <c r="DK54" s="8">
        <v>4087725812.6686401</v>
      </c>
      <c r="DL54" s="8">
        <v>98266306615.363205</v>
      </c>
      <c r="DM54" s="8">
        <v>59937797559.329498</v>
      </c>
      <c r="DN54" s="8">
        <v>13016272898.903799</v>
      </c>
      <c r="DO54" s="8">
        <v>18851513891.066002</v>
      </c>
      <c r="DP54" s="8">
        <v>838971306990.90601</v>
      </c>
      <c r="DQ54" s="8" t="s">
        <v>119</v>
      </c>
      <c r="DR54" s="8">
        <v>176193696737.93399</v>
      </c>
      <c r="DS54" s="8">
        <v>10532006608.144699</v>
      </c>
      <c r="DT54" s="8">
        <v>6942258305.1908503</v>
      </c>
      <c r="DU54" s="8">
        <v>459376049763.99902</v>
      </c>
      <c r="DV54" s="8">
        <v>9745251126.0109005</v>
      </c>
      <c r="DW54" s="8">
        <v>509506317146.54102</v>
      </c>
      <c r="DX54" s="8">
        <v>76689206762.028595</v>
      </c>
      <c r="DY54" s="8">
        <v>224383620829.57001</v>
      </c>
      <c r="DZ54" s="8">
        <v>211103300</v>
      </c>
      <c r="EA54" s="8">
        <v>40429700000</v>
      </c>
      <c r="EB54" s="8">
        <v>21295659249.244301</v>
      </c>
      <c r="EC54" s="8">
        <v>33283228891.0923</v>
      </c>
      <c r="ED54" s="8">
        <v>192648999090.082</v>
      </c>
      <c r="EE54" s="8">
        <v>250092092998.14301</v>
      </c>
      <c r="EF54" s="8">
        <v>500360816827.883</v>
      </c>
      <c r="EG54" s="8">
        <v>216236608773.97601</v>
      </c>
      <c r="EH54" s="8">
        <v>186833516483.51599</v>
      </c>
      <c r="EI54" s="8">
        <v>171196268957.961</v>
      </c>
      <c r="EJ54" s="8">
        <v>2210256976945.3799</v>
      </c>
      <c r="EK54" s="8">
        <v>7428848122.0182304</v>
      </c>
      <c r="EL54" s="8">
        <v>760549577.69895697</v>
      </c>
      <c r="EM54" s="8">
        <v>1800077091.0959799</v>
      </c>
      <c r="EN54" s="8">
        <v>252560556.02184799</v>
      </c>
      <c r="EO54" s="8">
        <v>735974843360</v>
      </c>
      <c r="EP54" s="8">
        <v>17825417949.4095</v>
      </c>
      <c r="EQ54" s="8">
        <v>43309252921.056702</v>
      </c>
      <c r="ER54" s="8">
        <v>1060226125.62616</v>
      </c>
      <c r="ES54" s="8">
        <v>3801862611.36414</v>
      </c>
      <c r="ET54" s="8">
        <v>295087220933.02399</v>
      </c>
      <c r="EU54" s="8" t="s">
        <v>119</v>
      </c>
      <c r="EV54" s="8">
        <v>94416582465.284805</v>
      </c>
      <c r="EW54" s="8">
        <v>46580457470.276901</v>
      </c>
      <c r="EX54" s="8">
        <v>1063879445.83424</v>
      </c>
      <c r="EY54" s="8">
        <v>396332702639.49597</v>
      </c>
      <c r="EZ54" s="8">
        <v>11931472172.5786</v>
      </c>
      <c r="FA54" s="8">
        <v>1324820091194.6699</v>
      </c>
      <c r="FB54" s="8">
        <v>68434409315.112297</v>
      </c>
      <c r="FC54" s="8">
        <v>800414814.81481504</v>
      </c>
      <c r="FD54" s="8">
        <v>1440016851.85185</v>
      </c>
      <c r="FE54" s="8">
        <v>692933740.74074101</v>
      </c>
      <c r="FF54" s="8">
        <v>68125631150.2939</v>
      </c>
      <c r="FG54" s="8">
        <v>4980000000</v>
      </c>
      <c r="FH54" s="8">
        <v>550926978153.43396</v>
      </c>
      <c r="FI54" s="8">
        <v>668043476123.35901</v>
      </c>
      <c r="FJ54" s="8" t="s">
        <v>119</v>
      </c>
      <c r="FK54" s="8">
        <v>7633049792.0932102</v>
      </c>
      <c r="FL54" s="8">
        <v>39650530214.328697</v>
      </c>
      <c r="FM54" s="8">
        <v>397558094269.87701</v>
      </c>
      <c r="FN54" s="8">
        <v>6661664600</v>
      </c>
      <c r="FO54" s="8">
        <v>3873529926.2272301</v>
      </c>
      <c r="FP54" s="8">
        <v>472358251.22426099</v>
      </c>
      <c r="FQ54" s="8">
        <v>25763220107.0051</v>
      </c>
      <c r="FR54" s="8">
        <v>45044112939.368698</v>
      </c>
      <c r="FS54" s="8">
        <v>873982246611.95398</v>
      </c>
      <c r="FT54" s="8">
        <v>23114293416.390499</v>
      </c>
      <c r="FU54" s="8">
        <v>175781379051.43301</v>
      </c>
      <c r="FV54" s="8">
        <v>374590605854.323</v>
      </c>
      <c r="FW54" s="8">
        <v>2704887678386.7202</v>
      </c>
      <c r="FX54" s="8">
        <v>16197007349000</v>
      </c>
      <c r="FY54" s="8">
        <v>51264390114.230499</v>
      </c>
      <c r="FZ54" s="8">
        <v>781702874.106058</v>
      </c>
      <c r="GA54" s="8">
        <v>381286237847.66699</v>
      </c>
      <c r="GB54" s="8">
        <v>155820001920.492</v>
      </c>
      <c r="GC54" s="8">
        <v>11279400000</v>
      </c>
      <c r="GD54" s="8">
        <v>35401339869.305496</v>
      </c>
      <c r="GE54" s="8">
        <v>25503370699.2015</v>
      </c>
      <c r="GF54" s="8">
        <v>17114849900</v>
      </c>
    </row>
    <row r="55" spans="1:188">
      <c r="A55">
        <v>2013</v>
      </c>
      <c r="B55" s="8">
        <v>20561054090.399502</v>
      </c>
      <c r="C55" s="8">
        <v>12776277648.915899</v>
      </c>
      <c r="D55" s="8">
        <v>209754763860.67999</v>
      </c>
      <c r="E55" s="8">
        <v>136709862831.194</v>
      </c>
      <c r="F55" s="8">
        <v>1181448148.14815</v>
      </c>
      <c r="G55" s="8">
        <v>11121465767.4067</v>
      </c>
      <c r="H55" s="8">
        <v>2581564245.81006</v>
      </c>
      <c r="I55" s="8">
        <v>1576184467015.49</v>
      </c>
      <c r="J55" s="8">
        <v>430068712971.867</v>
      </c>
      <c r="K55" s="8">
        <v>74164435946.462708</v>
      </c>
      <c r="L55" s="8">
        <v>10562700000</v>
      </c>
      <c r="M55" s="8">
        <v>32539547872.340401</v>
      </c>
      <c r="N55" s="8">
        <v>149990451022.29001</v>
      </c>
      <c r="O55" s="8">
        <v>4677248300</v>
      </c>
      <c r="P55" s="8">
        <v>521642714407.84302</v>
      </c>
      <c r="Q55" s="8">
        <v>9159958825.6398697</v>
      </c>
      <c r="R55" s="8">
        <v>1756215665.5469799</v>
      </c>
      <c r="S55" s="8">
        <v>30659338784.370499</v>
      </c>
      <c r="T55" s="8">
        <v>18178503835.4491</v>
      </c>
      <c r="U55" s="8">
        <v>14901750764.9811</v>
      </c>
      <c r="V55" s="8">
        <v>2472806456101.29</v>
      </c>
      <c r="W55" s="8">
        <v>18093829923.273701</v>
      </c>
      <c r="X55" s="8">
        <v>55555171009.772003</v>
      </c>
      <c r="Y55" s="8">
        <v>11947176341.996599</v>
      </c>
      <c r="Z55" s="8">
        <v>2451625332.7458401</v>
      </c>
      <c r="AA55" s="8">
        <v>1850470042.4328101</v>
      </c>
      <c r="AB55" s="8">
        <v>15227991395.2201</v>
      </c>
      <c r="AC55" s="8">
        <v>32348149947.3727</v>
      </c>
      <c r="AD55" s="8">
        <v>1842018420853.1001</v>
      </c>
      <c r="AE55" s="8">
        <v>4405954638.1855297</v>
      </c>
      <c r="AF55" s="8">
        <v>1691063476.6415701</v>
      </c>
      <c r="AG55" s="8">
        <v>12949854262.8127</v>
      </c>
      <c r="AH55" s="8">
        <v>278384345259.474</v>
      </c>
      <c r="AI55" s="8">
        <v>9570405758739.7891</v>
      </c>
      <c r="AJ55" s="8">
        <v>381866608838.79999</v>
      </c>
      <c r="AK55" s="8">
        <v>1115906341.7772701</v>
      </c>
      <c r="AL55" s="8">
        <v>32679745297.645302</v>
      </c>
      <c r="AM55" s="8">
        <v>14085851348.069</v>
      </c>
      <c r="AN55" s="8">
        <v>49745088111.695297</v>
      </c>
      <c r="AO55" s="8">
        <v>31264187110.3554</v>
      </c>
      <c r="AP55" s="8">
        <v>58056951042.086601</v>
      </c>
      <c r="AQ55" s="8">
        <v>3147616201.1173201</v>
      </c>
      <c r="AR55" s="8">
        <v>23900872625.846699</v>
      </c>
      <c r="AS55" s="8">
        <v>209402444996.104</v>
      </c>
      <c r="AT55" s="8">
        <v>343584391647.927</v>
      </c>
      <c r="AU55" s="8">
        <v>2042817162.85639</v>
      </c>
      <c r="AV55" s="8">
        <v>498296296.296296</v>
      </c>
      <c r="AW55" s="8">
        <v>62682158700.6381</v>
      </c>
      <c r="AX55" s="8">
        <v>95129659000</v>
      </c>
      <c r="AY55" s="8">
        <v>288586231501.87701</v>
      </c>
      <c r="AZ55" s="8">
        <v>21991000000</v>
      </c>
      <c r="BA55" s="8">
        <v>21942597765.363098</v>
      </c>
      <c r="BB55" s="8">
        <v>25271407238.662201</v>
      </c>
      <c r="BC55" s="8">
        <v>4597702897.9503098</v>
      </c>
      <c r="BD55" s="8">
        <v>47648211133.2183</v>
      </c>
      <c r="BE55" s="8">
        <v>4190143206.2561102</v>
      </c>
      <c r="BF55" s="8">
        <v>271285280621.37299</v>
      </c>
      <c r="BG55" s="8">
        <v>857109145944.97803</v>
      </c>
      <c r="BH55" s="8">
        <v>2811077725703.5898</v>
      </c>
      <c r="BI55" s="8">
        <v>17590745162.132599</v>
      </c>
      <c r="BJ55" s="8">
        <v>1375608956.1038599</v>
      </c>
      <c r="BK55" s="8">
        <v>17189491403.1502</v>
      </c>
      <c r="BL55" s="8">
        <v>3732743446218.9199</v>
      </c>
      <c r="BM55" s="8">
        <v>63277216928.5093</v>
      </c>
      <c r="BN55" s="8">
        <v>239862011450.103</v>
      </c>
      <c r="BO55" s="8">
        <v>842620111.11111104</v>
      </c>
      <c r="BP55" s="8">
        <v>53851153446.6959</v>
      </c>
      <c r="BQ55" s="8">
        <v>8376613843.2726498</v>
      </c>
      <c r="BR55" s="8">
        <v>1045790132.98518</v>
      </c>
      <c r="BS55" s="8">
        <v>2987684170.2443399</v>
      </c>
      <c r="BT55" s="8">
        <v>8485077205.2600203</v>
      </c>
      <c r="BU55" s="8">
        <v>18499710127.838501</v>
      </c>
      <c r="BV55" s="8">
        <v>275696879834.966</v>
      </c>
      <c r="BW55" s="8">
        <v>135409048034.15401</v>
      </c>
      <c r="BX55" s="8">
        <v>16033517529.250601</v>
      </c>
      <c r="BY55" s="8">
        <v>1856722121394.53</v>
      </c>
      <c r="BZ55" s="8">
        <v>912524136718.01794</v>
      </c>
      <c r="CA55" s="8">
        <v>467414852231.29901</v>
      </c>
      <c r="CB55" s="8">
        <v>234637674957.11801</v>
      </c>
      <c r="CC55" s="8">
        <v>238543538776.68399</v>
      </c>
      <c r="CD55" s="8">
        <v>292636164000.63702</v>
      </c>
      <c r="CE55" s="8">
        <v>2141315327318.21</v>
      </c>
      <c r="CF55" s="8">
        <v>14262589157.741301</v>
      </c>
      <c r="CG55" s="8">
        <v>5155717056270.8301</v>
      </c>
      <c r="CH55" s="8">
        <v>34064873239.4366</v>
      </c>
      <c r="CI55" s="8">
        <v>236634552078.10199</v>
      </c>
      <c r="CJ55" s="8">
        <v>55096728047.940804</v>
      </c>
      <c r="CK55" s="8">
        <v>185113921.60648799</v>
      </c>
      <c r="CL55" s="8">
        <v>1305604981271.9099</v>
      </c>
      <c r="CM55" s="8">
        <v>7071982209.2405701</v>
      </c>
      <c r="CN55" s="8">
        <v>174161495063.47</v>
      </c>
      <c r="CO55" s="8">
        <v>7335027591.9162798</v>
      </c>
      <c r="CP55" s="8">
        <v>11942230508.334</v>
      </c>
      <c r="CQ55" s="8">
        <v>30276485435.749699</v>
      </c>
      <c r="CR55" s="8">
        <v>46866579767.827499</v>
      </c>
      <c r="CS55" s="8">
        <v>2533992455.3330798</v>
      </c>
      <c r="CT55" s="8">
        <v>3067000000</v>
      </c>
      <c r="CU55" s="8">
        <v>65502870173.783096</v>
      </c>
      <c r="CV55" s="8">
        <v>46450990764.253197</v>
      </c>
      <c r="CW55" s="8">
        <v>61739352212.304901</v>
      </c>
      <c r="CX55" s="8">
        <v>51552075901.518303</v>
      </c>
      <c r="CY55" s="8">
        <v>12423555269.389299</v>
      </c>
      <c r="CZ55" s="8">
        <v>5518880768.5795498</v>
      </c>
      <c r="DA55" s="8">
        <v>323277158906.979</v>
      </c>
      <c r="DB55" s="8">
        <v>3295011381.7540498</v>
      </c>
      <c r="DC55" s="8">
        <v>13246412031.414499</v>
      </c>
      <c r="DD55" s="8">
        <v>10154463059.246099</v>
      </c>
      <c r="DE55" s="8">
        <v>5639818811.9009504</v>
      </c>
      <c r="DF55" s="8">
        <v>12129642296.442499</v>
      </c>
      <c r="DG55" s="8">
        <v>1274443084716.5701</v>
      </c>
      <c r="DH55" s="8">
        <v>317214350.09523499</v>
      </c>
      <c r="DI55" s="8">
        <v>9496684621.9849396</v>
      </c>
      <c r="DJ55" s="8">
        <v>12582122604.192101</v>
      </c>
      <c r="DK55" s="8">
        <v>4464261816.2506599</v>
      </c>
      <c r="DL55" s="8">
        <v>106825649872.108</v>
      </c>
      <c r="DM55" s="8">
        <v>60269734044.526001</v>
      </c>
      <c r="DN55" s="8">
        <v>12717790504.5002</v>
      </c>
      <c r="DO55" s="8">
        <v>19271168018.481998</v>
      </c>
      <c r="DP55" s="8">
        <v>876923518850.40503</v>
      </c>
      <c r="DQ55" s="8" t="s">
        <v>119</v>
      </c>
      <c r="DR55" s="8">
        <v>190784384693.44101</v>
      </c>
      <c r="DS55" s="8">
        <v>10982938825.6994</v>
      </c>
      <c r="DT55" s="8">
        <v>7667952566.3913898</v>
      </c>
      <c r="DU55" s="8">
        <v>514966287334.27698</v>
      </c>
      <c r="DV55" s="8">
        <v>10817712138.945101</v>
      </c>
      <c r="DW55" s="8">
        <v>522761531914.89398</v>
      </c>
      <c r="DX55" s="8">
        <v>78784395318.595596</v>
      </c>
      <c r="DY55" s="8">
        <v>231218567178.979</v>
      </c>
      <c r="DZ55" s="8">
        <v>223388400</v>
      </c>
      <c r="EA55" s="8">
        <v>45600000000</v>
      </c>
      <c r="EB55" s="8">
        <v>21261432774.5023</v>
      </c>
      <c r="EC55" s="8">
        <v>38585317742.981003</v>
      </c>
      <c r="ED55" s="8">
        <v>201175469114.327</v>
      </c>
      <c r="EE55" s="8">
        <v>271836123723.67801</v>
      </c>
      <c r="EF55" s="8">
        <v>524234322596.97498</v>
      </c>
      <c r="EG55" s="8">
        <v>226369502104.23599</v>
      </c>
      <c r="EH55" s="8">
        <v>198727747252.74701</v>
      </c>
      <c r="EI55" s="8">
        <v>190949066979.17599</v>
      </c>
      <c r="EJ55" s="8">
        <v>2297128039058.21</v>
      </c>
      <c r="EK55" s="8">
        <v>7621924854.1683397</v>
      </c>
      <c r="EL55" s="8">
        <v>770021643.56269395</v>
      </c>
      <c r="EM55" s="8">
        <v>1865374402.5491199</v>
      </c>
      <c r="EN55" s="8">
        <v>302925488.13174897</v>
      </c>
      <c r="EO55" s="8">
        <v>746647127413.33301</v>
      </c>
      <c r="EP55" s="8">
        <v>18960182371.467899</v>
      </c>
      <c r="EQ55" s="8">
        <v>48394239474.676201</v>
      </c>
      <c r="ER55" s="8">
        <v>1328157608.8308699</v>
      </c>
      <c r="ES55" s="8">
        <v>4920343194.9933901</v>
      </c>
      <c r="ET55" s="8">
        <v>307576360584.992</v>
      </c>
      <c r="EU55" s="8" t="s">
        <v>119</v>
      </c>
      <c r="EV55" s="8">
        <v>98723944143.693802</v>
      </c>
      <c r="EW55" s="8">
        <v>48401896409.9842</v>
      </c>
      <c r="EX55" s="8">
        <v>1129787198.2032599</v>
      </c>
      <c r="EY55" s="8">
        <v>366829390478.95398</v>
      </c>
      <c r="EZ55" s="8">
        <v>18426469030.207802</v>
      </c>
      <c r="FA55" s="8">
        <v>1354757433212.72</v>
      </c>
      <c r="FB55" s="8">
        <v>74317806538.363205</v>
      </c>
      <c r="FC55" s="8">
        <v>839774074.07407403</v>
      </c>
      <c r="FD55" s="8">
        <v>1483814333.3333299</v>
      </c>
      <c r="FE55" s="8">
        <v>721207407.40740705</v>
      </c>
      <c r="FF55" s="8">
        <v>72065940085.771896</v>
      </c>
      <c r="FG55" s="8">
        <v>5145757575.7575798</v>
      </c>
      <c r="FH55" s="8">
        <v>584637790103.98901</v>
      </c>
      <c r="FI55" s="8">
        <v>688504215507.02905</v>
      </c>
      <c r="FJ55" s="8" t="s">
        <v>119</v>
      </c>
      <c r="FK55" s="8">
        <v>8448469837.5383101</v>
      </c>
      <c r="FL55" s="8">
        <v>45680532613.759102</v>
      </c>
      <c r="FM55" s="8">
        <v>420333333333.33301</v>
      </c>
      <c r="FN55" s="8">
        <v>5637671700</v>
      </c>
      <c r="FO55" s="8">
        <v>4320427495.7493296</v>
      </c>
      <c r="FP55" s="8">
        <v>450686353.67401099</v>
      </c>
      <c r="FQ55" s="8">
        <v>27268478564.554699</v>
      </c>
      <c r="FR55" s="8">
        <v>46251061734.474098</v>
      </c>
      <c r="FS55" s="8">
        <v>950579413122.56006</v>
      </c>
      <c r="FT55" s="8">
        <v>24599550623.725399</v>
      </c>
      <c r="FU55" s="8">
        <v>183310146378.08099</v>
      </c>
      <c r="FV55" s="8">
        <v>390107556160.65399</v>
      </c>
      <c r="FW55" s="8">
        <v>2786022872706.8101</v>
      </c>
      <c r="FX55" s="8">
        <v>16784849190000</v>
      </c>
      <c r="FY55" s="8">
        <v>57531233351.2089</v>
      </c>
      <c r="FZ55" s="8">
        <v>801787555.86112106</v>
      </c>
      <c r="GA55" s="8">
        <v>371005379786.56598</v>
      </c>
      <c r="GB55" s="8">
        <v>171222025117.38101</v>
      </c>
      <c r="GC55" s="8">
        <v>12476000000</v>
      </c>
      <c r="GD55" s="8">
        <v>40415233436.176697</v>
      </c>
      <c r="GE55" s="8">
        <v>28045460442.187599</v>
      </c>
      <c r="GF55" s="8">
        <v>19091020000</v>
      </c>
    </row>
    <row r="56" spans="1:188">
      <c r="A56">
        <v>2014</v>
      </c>
      <c r="B56" s="8">
        <v>20484873230.211102</v>
      </c>
      <c r="C56" s="8">
        <v>13228244336.3241</v>
      </c>
      <c r="D56" s="8">
        <v>213808808746.69601</v>
      </c>
      <c r="E56" s="8">
        <v>145712200312.505</v>
      </c>
      <c r="F56" s="8">
        <v>1249733333.3333299</v>
      </c>
      <c r="G56" s="8">
        <v>11609512939.754299</v>
      </c>
      <c r="H56" s="8">
        <v>2649720670.3910599</v>
      </c>
      <c r="I56" s="8">
        <v>1467483705131.74</v>
      </c>
      <c r="J56" s="8">
        <v>441996131736.508</v>
      </c>
      <c r="K56" s="8">
        <v>75244294275.149796</v>
      </c>
      <c r="L56" s="8">
        <v>10913300000</v>
      </c>
      <c r="M56" s="8">
        <v>33387686170.212799</v>
      </c>
      <c r="N56" s="8">
        <v>172885454931.453</v>
      </c>
      <c r="O56" s="8">
        <v>4696344350</v>
      </c>
      <c r="P56" s="8">
        <v>534678075827.36102</v>
      </c>
      <c r="Q56" s="8">
        <v>9720362615.3982906</v>
      </c>
      <c r="R56" s="8">
        <v>1907090812.9088399</v>
      </c>
      <c r="S56" s="8">
        <v>32996188133.1404</v>
      </c>
      <c r="T56" s="8">
        <v>18558343508.343498</v>
      </c>
      <c r="U56" s="8">
        <v>16250750259.0212</v>
      </c>
      <c r="V56" s="8">
        <v>2455994050148.75</v>
      </c>
      <c r="W56" s="8">
        <v>17098342541.436501</v>
      </c>
      <c r="X56" s="8">
        <v>56814543481.210197</v>
      </c>
      <c r="Y56" s="8">
        <v>12377391462.637699</v>
      </c>
      <c r="Z56" s="8">
        <v>2705783272.07443</v>
      </c>
      <c r="AA56" s="8">
        <v>1859898513.26858</v>
      </c>
      <c r="AB56" s="8">
        <v>16702610842.4025</v>
      </c>
      <c r="AC56" s="8">
        <v>34942948737.396698</v>
      </c>
      <c r="AD56" s="8">
        <v>1801480123070.8201</v>
      </c>
      <c r="AE56" s="8">
        <v>4563017880.71523</v>
      </c>
      <c r="AF56" s="8">
        <v>1892292911.8250899</v>
      </c>
      <c r="AG56" s="8">
        <v>13922223233.5184</v>
      </c>
      <c r="AH56" s="8">
        <v>260541629960.729</v>
      </c>
      <c r="AI56" s="8">
        <v>10438529153237.6</v>
      </c>
      <c r="AJ56" s="8">
        <v>381112119657.44501</v>
      </c>
      <c r="AK56" s="8">
        <v>1148058015.47633</v>
      </c>
      <c r="AL56" s="8">
        <v>35909040265.9328</v>
      </c>
      <c r="AM56" s="8">
        <v>14177437982.2619</v>
      </c>
      <c r="AN56" s="8">
        <v>50577769837.746201</v>
      </c>
      <c r="AO56" s="8">
        <v>35316491206.779701</v>
      </c>
      <c r="AP56" s="8">
        <v>57642879510.107498</v>
      </c>
      <c r="AQ56" s="8">
        <v>3158406033.5195498</v>
      </c>
      <c r="AR56" s="8">
        <v>23128114786.767601</v>
      </c>
      <c r="AS56" s="8">
        <v>207818330723.83499</v>
      </c>
      <c r="AT56" s="8">
        <v>352993631617.70801</v>
      </c>
      <c r="AU56" s="8">
        <v>2216200810.4847598</v>
      </c>
      <c r="AV56" s="8">
        <v>520207407.40740699</v>
      </c>
      <c r="AW56" s="8">
        <v>67179956264.326797</v>
      </c>
      <c r="AX56" s="8">
        <v>101726331000</v>
      </c>
      <c r="AY56" s="8">
        <v>305529656458.43799</v>
      </c>
      <c r="AZ56" s="8">
        <v>22593000000</v>
      </c>
      <c r="BA56" s="8">
        <v>21736500712.963799</v>
      </c>
      <c r="BB56" s="8">
        <v>26773472961.825298</v>
      </c>
      <c r="BC56" s="8">
        <v>4422304976.5265799</v>
      </c>
      <c r="BD56" s="8">
        <v>55612228233.517899</v>
      </c>
      <c r="BE56" s="8">
        <v>4856963229.8399897</v>
      </c>
      <c r="BF56" s="8">
        <v>274497230802.95801</v>
      </c>
      <c r="BG56" s="8">
        <v>860815983174.38306</v>
      </c>
      <c r="BH56" s="8">
        <v>2852165760630.27</v>
      </c>
      <c r="BI56" s="8">
        <v>18179752009.748901</v>
      </c>
      <c r="BJ56" s="8">
        <v>1229460601.9217401</v>
      </c>
      <c r="BK56" s="8">
        <v>17627060089.482899</v>
      </c>
      <c r="BL56" s="8">
        <v>3883920155292.2598</v>
      </c>
      <c r="BM56" s="8">
        <v>53601126663.907898</v>
      </c>
      <c r="BN56" s="8">
        <v>237029579260.72198</v>
      </c>
      <c r="BO56" s="8">
        <v>911497407.40740705</v>
      </c>
      <c r="BP56" s="8">
        <v>58722323918.1604</v>
      </c>
      <c r="BQ56" s="8">
        <v>8778473614.5472794</v>
      </c>
      <c r="BR56" s="8">
        <v>1053512334.1727099</v>
      </c>
      <c r="BS56" s="8">
        <v>3077643313.7062302</v>
      </c>
      <c r="BT56" s="8">
        <v>8775444941.9368095</v>
      </c>
      <c r="BU56" s="8">
        <v>19756494434.703098</v>
      </c>
      <c r="BV56" s="8">
        <v>291459356985.33698</v>
      </c>
      <c r="BW56" s="8">
        <v>140558786480.46399</v>
      </c>
      <c r="BX56" s="8">
        <v>17758089312.4856</v>
      </c>
      <c r="BY56" s="8">
        <v>2039127446298.55</v>
      </c>
      <c r="BZ56" s="8">
        <v>890814755233.22498</v>
      </c>
      <c r="CA56" s="8">
        <v>434474616831.914</v>
      </c>
      <c r="CB56" s="8">
        <v>234648370497.427</v>
      </c>
      <c r="CC56" s="8">
        <v>258471885130.30399</v>
      </c>
      <c r="CD56" s="8">
        <v>309558454718.86603</v>
      </c>
      <c r="CE56" s="8">
        <v>2159133919743.77</v>
      </c>
      <c r="CF56" s="8">
        <v>13897804560.3487</v>
      </c>
      <c r="CG56" s="8">
        <v>4850413536037.8398</v>
      </c>
      <c r="CH56" s="8">
        <v>36329267605.633797</v>
      </c>
      <c r="CI56" s="8">
        <v>221415572819.5</v>
      </c>
      <c r="CJ56" s="8">
        <v>61448046801.604103</v>
      </c>
      <c r="CK56" s="8">
        <v>179703443.30268601</v>
      </c>
      <c r="CL56" s="8">
        <v>1411333926201.24</v>
      </c>
      <c r="CM56" s="8">
        <v>7386883375.34828</v>
      </c>
      <c r="CN56" s="8">
        <v>162631763879.129</v>
      </c>
      <c r="CO56" s="8">
        <v>7468096566.7115803</v>
      </c>
      <c r="CP56" s="8">
        <v>13268458231.9284</v>
      </c>
      <c r="CQ56" s="8">
        <v>31382780146.418098</v>
      </c>
      <c r="CR56" s="8">
        <v>48296099502.487602</v>
      </c>
      <c r="CS56" s="8">
        <v>2608269551.8007998</v>
      </c>
      <c r="CT56" s="8">
        <v>3144000000</v>
      </c>
      <c r="CU56" s="8">
        <v>41142722414.335098</v>
      </c>
      <c r="CV56" s="8">
        <v>48485169331.367996</v>
      </c>
      <c r="CW56" s="8">
        <v>66103853236.757202</v>
      </c>
      <c r="CX56" s="8">
        <v>55347998647.819603</v>
      </c>
      <c r="CY56" s="8">
        <v>12522957228.176399</v>
      </c>
      <c r="CZ56" s="8">
        <v>6047813437.3180399</v>
      </c>
      <c r="DA56" s="8">
        <v>338061963396.37598</v>
      </c>
      <c r="DB56" s="8">
        <v>3697351596.8375301</v>
      </c>
      <c r="DC56" s="8">
        <v>14345831014.633499</v>
      </c>
      <c r="DD56" s="8">
        <v>11303729347.0846</v>
      </c>
      <c r="DE56" s="8">
        <v>5391555433.76476</v>
      </c>
      <c r="DF56" s="8">
        <v>12803445933.589399</v>
      </c>
      <c r="DG56" s="8">
        <v>1314563967425.24</v>
      </c>
      <c r="DH56" s="8">
        <v>319271156.353297</v>
      </c>
      <c r="DI56" s="8">
        <v>9510219299.4955692</v>
      </c>
      <c r="DJ56" s="8">
        <v>12226514722.0861</v>
      </c>
      <c r="DK56" s="8">
        <v>4587928884.1714201</v>
      </c>
      <c r="DL56" s="8">
        <v>110081248587.369</v>
      </c>
      <c r="DM56" s="8">
        <v>65446199787.842499</v>
      </c>
      <c r="DN56" s="8">
        <v>12786078008.2376</v>
      </c>
      <c r="DO56" s="8">
        <v>20002968837.947102</v>
      </c>
      <c r="DP56" s="8">
        <v>890981311077.65796</v>
      </c>
      <c r="DQ56" s="8" t="s">
        <v>119</v>
      </c>
      <c r="DR56" s="8">
        <v>200834001603.85001</v>
      </c>
      <c r="DS56" s="8">
        <v>11880395548.347601</v>
      </c>
      <c r="DT56" s="8">
        <v>8229731383.7565603</v>
      </c>
      <c r="DU56" s="8">
        <v>568498937615.65601</v>
      </c>
      <c r="DV56" s="8">
        <v>11362272837.8818</v>
      </c>
      <c r="DW56" s="8">
        <v>498410050251.25598</v>
      </c>
      <c r="DX56" s="8">
        <v>81076723016.905106</v>
      </c>
      <c r="DY56" s="8">
        <v>244360888750.80701</v>
      </c>
      <c r="DZ56" s="8">
        <v>243147000</v>
      </c>
      <c r="EA56" s="8">
        <v>49921500000</v>
      </c>
      <c r="EB56" s="8">
        <v>23210682536.835899</v>
      </c>
      <c r="EC56" s="8">
        <v>40276532540.881203</v>
      </c>
      <c r="ED56" s="8">
        <v>200789362451.56699</v>
      </c>
      <c r="EE56" s="8">
        <v>284584522898.87201</v>
      </c>
      <c r="EF56" s="8">
        <v>545389126644.47601</v>
      </c>
      <c r="EG56" s="8">
        <v>229596170846.995</v>
      </c>
      <c r="EH56" s="8">
        <v>206224725274.72501</v>
      </c>
      <c r="EI56" s="8">
        <v>199626806401.52899</v>
      </c>
      <c r="EJ56" s="8">
        <v>2059984158438.46</v>
      </c>
      <c r="EK56" s="8">
        <v>8016593394.2322903</v>
      </c>
      <c r="EL56" s="8">
        <v>756919933.52405906</v>
      </c>
      <c r="EM56" s="8">
        <v>1788510017.24824</v>
      </c>
      <c r="EN56" s="8">
        <v>348941656.435664</v>
      </c>
      <c r="EO56" s="8">
        <v>756350347333.33398</v>
      </c>
      <c r="EP56" s="8">
        <v>19770840285.994598</v>
      </c>
      <c r="EQ56" s="8">
        <v>47062206677.6539</v>
      </c>
      <c r="ER56" s="8">
        <v>1343007845.0446801</v>
      </c>
      <c r="ES56" s="8">
        <v>5015157815.7340603</v>
      </c>
      <c r="ET56" s="8">
        <v>314851156183.41101</v>
      </c>
      <c r="EU56" s="8" t="s">
        <v>119</v>
      </c>
      <c r="EV56" s="8">
        <v>101171217100.82401</v>
      </c>
      <c r="EW56" s="8">
        <v>49930685013.460297</v>
      </c>
      <c r="EX56" s="8">
        <v>1172268300.95047</v>
      </c>
      <c r="EY56" s="8">
        <v>350904575292.31702</v>
      </c>
      <c r="EZ56" s="8">
        <v>13962212837.4671</v>
      </c>
      <c r="FA56" s="8">
        <v>1369398844599.5801</v>
      </c>
      <c r="FB56" s="8">
        <v>79356449840.577103</v>
      </c>
      <c r="FC56" s="8">
        <v>916566666.66666698</v>
      </c>
      <c r="FD56" s="8">
        <v>1559072148.14815</v>
      </c>
      <c r="FE56" s="8">
        <v>727714814.81481504</v>
      </c>
      <c r="FF56" s="8">
        <v>82151588418.832504</v>
      </c>
      <c r="FG56" s="8">
        <v>5240606060.60606</v>
      </c>
      <c r="FH56" s="8">
        <v>580249344644.96399</v>
      </c>
      <c r="FI56" s="8">
        <v>709182183359.84399</v>
      </c>
      <c r="FJ56" s="8" t="s">
        <v>119</v>
      </c>
      <c r="FK56" s="8">
        <v>9112544556.0596199</v>
      </c>
      <c r="FL56" s="8">
        <v>49964788814.092697</v>
      </c>
      <c r="FM56" s="8">
        <v>407339361695.57703</v>
      </c>
      <c r="FN56" s="8">
        <v>4041637000</v>
      </c>
      <c r="FO56" s="8">
        <v>4569131195.4532099</v>
      </c>
      <c r="FP56" s="8">
        <v>443911052.25404203</v>
      </c>
      <c r="FQ56" s="8">
        <v>27615843098.094898</v>
      </c>
      <c r="FR56" s="8">
        <v>47632326088.237</v>
      </c>
      <c r="FS56" s="8">
        <v>934185915386.09595</v>
      </c>
      <c r="FT56" s="8">
        <v>27291879819.362202</v>
      </c>
      <c r="FU56" s="8">
        <v>133503411375.739</v>
      </c>
      <c r="FV56" s="8">
        <v>403137100068.073</v>
      </c>
      <c r="FW56" s="8">
        <v>3063803240208.0098</v>
      </c>
      <c r="FX56" s="8">
        <v>17521746534000</v>
      </c>
      <c r="FY56" s="8">
        <v>57236013057.644302</v>
      </c>
      <c r="FZ56" s="8">
        <v>814954306.97103298</v>
      </c>
      <c r="GA56" s="8">
        <v>482359318767.703</v>
      </c>
      <c r="GB56" s="8">
        <v>186204652922.26199</v>
      </c>
      <c r="GC56" s="8">
        <v>12715600000</v>
      </c>
      <c r="GD56" s="8">
        <v>43228585321.327202</v>
      </c>
      <c r="GE56" s="8">
        <v>27150630607.203201</v>
      </c>
      <c r="GF56" s="8">
        <v>19495519600</v>
      </c>
    </row>
    <row r="57" spans="1:188">
      <c r="A57">
        <v>2015</v>
      </c>
      <c r="B57" s="8">
        <v>19907111418.993801</v>
      </c>
      <c r="C57" s="8">
        <v>11386927679.0875</v>
      </c>
      <c r="D57" s="8">
        <v>165978425168.38599</v>
      </c>
      <c r="E57" s="8">
        <v>116193649124.151</v>
      </c>
      <c r="F57" s="8">
        <v>1336692592.5925901</v>
      </c>
      <c r="G57" s="8">
        <v>10553337672.9872</v>
      </c>
      <c r="H57" s="8">
        <v>2691620111.7318401</v>
      </c>
      <c r="I57" s="8">
        <v>1351693984524.5</v>
      </c>
      <c r="J57" s="8">
        <v>381817565893.57397</v>
      </c>
      <c r="K57" s="8">
        <v>53074468085.1064</v>
      </c>
      <c r="L57" s="8">
        <v>11752300000</v>
      </c>
      <c r="M57" s="8">
        <v>31125877659.574501</v>
      </c>
      <c r="N57" s="8">
        <v>195078678697.23001</v>
      </c>
      <c r="O57" s="8">
        <v>4725500000</v>
      </c>
      <c r="P57" s="8">
        <v>462149679343.82202</v>
      </c>
      <c r="Q57" s="8">
        <v>8294490789.0016403</v>
      </c>
      <c r="R57" s="8">
        <v>2003598213.03141</v>
      </c>
      <c r="S57" s="8">
        <v>33000198263.386398</v>
      </c>
      <c r="T57" s="8">
        <v>16211540686.1355</v>
      </c>
      <c r="U57" s="8">
        <v>14420604205.745899</v>
      </c>
      <c r="V57" s="8">
        <v>1802214373741.3201</v>
      </c>
      <c r="W57" s="8">
        <v>12930394937.8137</v>
      </c>
      <c r="X57" s="8">
        <v>50201314894.581703</v>
      </c>
      <c r="Y57" s="8">
        <v>10419303761.3524</v>
      </c>
      <c r="Z57" s="8">
        <v>3104394858.11518</v>
      </c>
      <c r="AA57" s="8">
        <v>1596800287.1640501</v>
      </c>
      <c r="AB57" s="8">
        <v>18049954289.422901</v>
      </c>
      <c r="AC57" s="8">
        <v>30916218544.440399</v>
      </c>
      <c r="AD57" s="8">
        <v>1552899925233.71</v>
      </c>
      <c r="AE57" s="8">
        <v>4708336733.4693403</v>
      </c>
      <c r="AF57" s="8">
        <v>1695143879.5704501</v>
      </c>
      <c r="AG57" s="8">
        <v>10945989471.628599</v>
      </c>
      <c r="AH57" s="8">
        <v>243919085308.785</v>
      </c>
      <c r="AI57" s="8">
        <v>11015542352468.9</v>
      </c>
      <c r="AJ57" s="8">
        <v>293481748240.77899</v>
      </c>
      <c r="AK57" s="8">
        <v>965640593.03758395</v>
      </c>
      <c r="AL57" s="8">
        <v>37917704900.079399</v>
      </c>
      <c r="AM57" s="8">
        <v>8553154580.3995104</v>
      </c>
      <c r="AN57" s="8">
        <v>54775994478.509499</v>
      </c>
      <c r="AO57" s="8">
        <v>33131114321.679199</v>
      </c>
      <c r="AP57" s="8">
        <v>49530656285.085197</v>
      </c>
      <c r="AQ57" s="8">
        <v>3151910782.1229</v>
      </c>
      <c r="AR57" s="8">
        <v>19779150116.498402</v>
      </c>
      <c r="AS57" s="8">
        <v>186829940545.759</v>
      </c>
      <c r="AT57" s="8">
        <v>302673068765.97198</v>
      </c>
      <c r="AU57" s="8">
        <v>2445484583.05199</v>
      </c>
      <c r="AV57" s="8">
        <v>540737037.03703701</v>
      </c>
      <c r="AW57" s="8">
        <v>71164826720.514008</v>
      </c>
      <c r="AX57" s="8">
        <v>99290381000</v>
      </c>
      <c r="AY57" s="8">
        <v>332698041030.80701</v>
      </c>
      <c r="AZ57" s="8">
        <v>23438000000</v>
      </c>
      <c r="BA57" s="8">
        <v>13180195435.113199</v>
      </c>
      <c r="BB57" s="8">
        <v>23048864242.607201</v>
      </c>
      <c r="BC57" s="8">
        <v>4073390988.3493099</v>
      </c>
      <c r="BD57" s="8">
        <v>64589334978.8013</v>
      </c>
      <c r="BE57" s="8">
        <v>4682546863.0816202</v>
      </c>
      <c r="BF57" s="8">
        <v>234585368746.272</v>
      </c>
      <c r="BG57" s="8">
        <v>774984423795.16296</v>
      </c>
      <c r="BH57" s="8">
        <v>2438207896251.8398</v>
      </c>
      <c r="BI57" s="8">
        <v>14377324797.636999</v>
      </c>
      <c r="BJ57" s="8">
        <v>1378176868.31568</v>
      </c>
      <c r="BK57" s="8">
        <v>14953950557.440599</v>
      </c>
      <c r="BL57" s="8">
        <v>3360549973888.5801</v>
      </c>
      <c r="BM57" s="8">
        <v>49181854798.255203</v>
      </c>
      <c r="BN57" s="8">
        <v>196591353761.22601</v>
      </c>
      <c r="BO57" s="8">
        <v>997007925.92592597</v>
      </c>
      <c r="BP57" s="8">
        <v>63767597193.917503</v>
      </c>
      <c r="BQ57" s="8">
        <v>8794202443.6736603</v>
      </c>
      <c r="BR57" s="8">
        <v>1047808175.0005701</v>
      </c>
      <c r="BS57" s="8">
        <v>3197220338.9830499</v>
      </c>
      <c r="BT57" s="8">
        <v>8724656126.4984894</v>
      </c>
      <c r="BU57" s="8">
        <v>20979767785.2104</v>
      </c>
      <c r="BV57" s="8">
        <v>309383627028.56097</v>
      </c>
      <c r="BW57" s="8">
        <v>124529741437.17599</v>
      </c>
      <c r="BX57" s="8">
        <v>17344165907.212898</v>
      </c>
      <c r="BY57" s="8">
        <v>2103587813812.75</v>
      </c>
      <c r="BZ57" s="8">
        <v>860854235065.07898</v>
      </c>
      <c r="CA57" s="8">
        <v>385874474398.59003</v>
      </c>
      <c r="CB57" s="8">
        <v>177498577312.923</v>
      </c>
      <c r="CC57" s="8">
        <v>291499812103.64502</v>
      </c>
      <c r="CD57" s="8">
        <v>299813121212.64099</v>
      </c>
      <c r="CE57" s="8">
        <v>1835899237320.04</v>
      </c>
      <c r="CF57" s="8">
        <v>14187696311.3556</v>
      </c>
      <c r="CG57" s="8">
        <v>4389475622588.9702</v>
      </c>
      <c r="CH57" s="8">
        <v>38043450704.225304</v>
      </c>
      <c r="CI57" s="8">
        <v>184388432148.715</v>
      </c>
      <c r="CJ57" s="8">
        <v>64007750178.501404</v>
      </c>
      <c r="CK57" s="8">
        <v>171117872.436331</v>
      </c>
      <c r="CL57" s="8">
        <v>1382764027113.8201</v>
      </c>
      <c r="CM57" s="8">
        <v>6440067649.9944601</v>
      </c>
      <c r="CN57" s="8">
        <v>114567298105.683</v>
      </c>
      <c r="CO57" s="8">
        <v>6678178340.45121</v>
      </c>
      <c r="CP57" s="8">
        <v>14390442307.399599</v>
      </c>
      <c r="CQ57" s="8">
        <v>27090019662.797699</v>
      </c>
      <c r="CR57" s="8">
        <v>49973893200.6633</v>
      </c>
      <c r="CS57" s="8">
        <v>2289799039.7967501</v>
      </c>
      <c r="CT57" s="8">
        <v>3177000000</v>
      </c>
      <c r="CU57" s="8">
        <v>27842131479.872601</v>
      </c>
      <c r="CV57" s="8">
        <v>41392396557.633698</v>
      </c>
      <c r="CW57" s="8">
        <v>57744457954.729698</v>
      </c>
      <c r="CX57" s="8">
        <v>45361678146.524696</v>
      </c>
      <c r="CY57" s="8">
        <v>11323020828.5758</v>
      </c>
      <c r="CZ57" s="8">
        <v>6373212640.8460398</v>
      </c>
      <c r="DA57" s="8">
        <v>301354756113.17401</v>
      </c>
      <c r="DB57" s="8">
        <v>4109424799.7240701</v>
      </c>
      <c r="DC57" s="8">
        <v>13099497220.472799</v>
      </c>
      <c r="DD57" s="8">
        <v>10715545898.634199</v>
      </c>
      <c r="DE57" s="8">
        <v>4828858024.6913605</v>
      </c>
      <c r="DF57" s="8">
        <v>11692287066.381001</v>
      </c>
      <c r="DG57" s="8">
        <v>1170564619927.6899</v>
      </c>
      <c r="DH57" s="8">
        <v>316489947.494367</v>
      </c>
      <c r="DI57" s="8">
        <v>7745231660.3342505</v>
      </c>
      <c r="DJ57" s="8">
        <v>11749620619.596201</v>
      </c>
      <c r="DK57" s="8">
        <v>4052913385.8267698</v>
      </c>
      <c r="DL57" s="8">
        <v>101179808076.36</v>
      </c>
      <c r="DM57" s="8">
        <v>59687410896.573402</v>
      </c>
      <c r="DN57" s="8">
        <v>11650656642.265499</v>
      </c>
      <c r="DO57" s="8">
        <v>21410840908.519798</v>
      </c>
      <c r="DP57" s="8">
        <v>765264949780.99902</v>
      </c>
      <c r="DQ57" s="8" t="s">
        <v>119</v>
      </c>
      <c r="DR57" s="8">
        <v>177208110322.70401</v>
      </c>
      <c r="DS57" s="8">
        <v>12756706583.3113</v>
      </c>
      <c r="DT57" s="8">
        <v>7217667780.5966501</v>
      </c>
      <c r="DU57" s="8">
        <v>494583180777.10303</v>
      </c>
      <c r="DV57" s="8">
        <v>10064515432.026501</v>
      </c>
      <c r="DW57" s="8">
        <v>385801550067.16901</v>
      </c>
      <c r="DX57" s="8">
        <v>68921456436.931107</v>
      </c>
      <c r="DY57" s="8">
        <v>270556131701.17099</v>
      </c>
      <c r="DZ57" s="8">
        <v>280376100</v>
      </c>
      <c r="EA57" s="8">
        <v>54091700000</v>
      </c>
      <c r="EB57" s="8">
        <v>21723531182.136902</v>
      </c>
      <c r="EC57" s="8">
        <v>36164068797.251099</v>
      </c>
      <c r="ED57" s="8">
        <v>189805300841.603</v>
      </c>
      <c r="EE57" s="8">
        <v>292774099013.68701</v>
      </c>
      <c r="EF57" s="8">
        <v>477576866958.48297</v>
      </c>
      <c r="EG57" s="8">
        <v>199313894327.48599</v>
      </c>
      <c r="EH57" s="8">
        <v>161739835164.83499</v>
      </c>
      <c r="EI57" s="8">
        <v>177893451831.14099</v>
      </c>
      <c r="EJ57" s="8">
        <v>1363594369577.8201</v>
      </c>
      <c r="EK57" s="8">
        <v>8277614580.5867596</v>
      </c>
      <c r="EL57" s="8">
        <v>788307314.85085595</v>
      </c>
      <c r="EM57" s="8">
        <v>1523012088.2776999</v>
      </c>
      <c r="EN57" s="8">
        <v>318265835.26332402</v>
      </c>
      <c r="EO57" s="8">
        <v>654269902880</v>
      </c>
      <c r="EP57" s="8">
        <v>17767704596.926701</v>
      </c>
      <c r="EQ57" s="8">
        <v>39628550868.7509</v>
      </c>
      <c r="ER57" s="8">
        <v>1377495054.04127</v>
      </c>
      <c r="ES57" s="8">
        <v>4218723875.1378999</v>
      </c>
      <c r="ET57" s="8">
        <v>308004146057.60797</v>
      </c>
      <c r="EU57" s="8" t="s">
        <v>119</v>
      </c>
      <c r="EV57" s="8">
        <v>88457167724.276993</v>
      </c>
      <c r="EW57" s="8">
        <v>43090173061.971298</v>
      </c>
      <c r="EX57" s="8">
        <v>1154650068.85921</v>
      </c>
      <c r="EY57" s="8">
        <v>317620522794.82703</v>
      </c>
      <c r="EZ57" s="8">
        <v>11997800751.0613</v>
      </c>
      <c r="FA57" s="8">
        <v>1195119269971.52</v>
      </c>
      <c r="FB57" s="8">
        <v>80604080688.577499</v>
      </c>
      <c r="FC57" s="8">
        <v>923155555.55555499</v>
      </c>
      <c r="FD57" s="8">
        <v>1659110888.88889</v>
      </c>
      <c r="FE57" s="8">
        <v>755400000</v>
      </c>
      <c r="FF57" s="8">
        <v>96741742021.673798</v>
      </c>
      <c r="FG57" s="8">
        <v>4787367928.1177702</v>
      </c>
      <c r="FH57" s="8">
        <v>503650641896.12799</v>
      </c>
      <c r="FI57" s="8">
        <v>679832391757.54199</v>
      </c>
      <c r="FJ57" s="8" t="s">
        <v>119</v>
      </c>
      <c r="FK57" s="8">
        <v>7854602391.6535501</v>
      </c>
      <c r="FL57" s="8">
        <v>47378599025.304398</v>
      </c>
      <c r="FM57" s="8">
        <v>401295970240.33698</v>
      </c>
      <c r="FN57" s="8">
        <v>3092624800</v>
      </c>
      <c r="FO57" s="8">
        <v>4179185205.1612201</v>
      </c>
      <c r="FP57" s="8">
        <v>435438217.281663</v>
      </c>
      <c r="FQ57" s="8">
        <v>25062893969.329201</v>
      </c>
      <c r="FR57" s="8">
        <v>43173480831.9739</v>
      </c>
      <c r="FS57" s="8">
        <v>859796872677.61401</v>
      </c>
      <c r="FT57" s="8">
        <v>27102650386.6012</v>
      </c>
      <c r="FU57" s="8">
        <v>91030959454.696106</v>
      </c>
      <c r="FV57" s="8">
        <v>358135057862.492</v>
      </c>
      <c r="FW57" s="8">
        <v>2928591002002.5098</v>
      </c>
      <c r="FX57" s="8">
        <v>18219297584000</v>
      </c>
      <c r="FY57" s="8">
        <v>53274304222.182899</v>
      </c>
      <c r="FZ57" s="8">
        <v>759689950.93091798</v>
      </c>
      <c r="GA57" s="8" t="s">
        <v>119</v>
      </c>
      <c r="GB57" s="8">
        <v>193241108709.53601</v>
      </c>
      <c r="GC57" s="8">
        <v>12673000000</v>
      </c>
      <c r="GD57" s="8">
        <v>42628328212.104103</v>
      </c>
      <c r="GE57" s="8">
        <v>21243350632.500801</v>
      </c>
      <c r="GF57" s="8">
        <v>19963120600</v>
      </c>
    </row>
    <row r="58" spans="1:188">
      <c r="A58">
        <v>2016</v>
      </c>
      <c r="B58" s="8">
        <v>19362642266.648399</v>
      </c>
      <c r="C58" s="8">
        <v>11861353752.0672</v>
      </c>
      <c r="D58" s="8">
        <v>160032930353.76401</v>
      </c>
      <c r="E58" s="8">
        <v>101123851090.455</v>
      </c>
      <c r="F58" s="8">
        <v>1436585185.18519</v>
      </c>
      <c r="G58" s="8">
        <v>10546135160.031</v>
      </c>
      <c r="H58" s="8">
        <v>2646927374.3016801</v>
      </c>
      <c r="I58" s="8">
        <v>1208846993739.99</v>
      </c>
      <c r="J58" s="8">
        <v>395227684138.862</v>
      </c>
      <c r="K58" s="8">
        <v>37867518957.197502</v>
      </c>
      <c r="L58" s="8">
        <v>11938400000</v>
      </c>
      <c r="M58" s="8">
        <v>32250132978.7234</v>
      </c>
      <c r="N58" s="8">
        <v>221415188000.47501</v>
      </c>
      <c r="O58" s="8">
        <v>4840500000</v>
      </c>
      <c r="P58" s="8">
        <v>476056833074.336</v>
      </c>
      <c r="Q58" s="8">
        <v>8578984066.2997398</v>
      </c>
      <c r="R58" s="8">
        <v>2158972128.46907</v>
      </c>
      <c r="S58" s="8">
        <v>33941126193.921902</v>
      </c>
      <c r="T58" s="8">
        <v>16913330693.9653</v>
      </c>
      <c r="U58" s="8">
        <v>15646316818.3319</v>
      </c>
      <c r="V58" s="8">
        <v>1796275437087.99</v>
      </c>
      <c r="W58" s="8">
        <v>11400854267.7188</v>
      </c>
      <c r="X58" s="8">
        <v>53240950226.244301</v>
      </c>
      <c r="Y58" s="8">
        <v>10867024151.605301</v>
      </c>
      <c r="Z58" s="8">
        <v>2959640987.2994299</v>
      </c>
      <c r="AA58" s="8">
        <v>1663008687.0950501</v>
      </c>
      <c r="AB58" s="8">
        <v>20159271964.962799</v>
      </c>
      <c r="AC58" s="8">
        <v>32621535418.903099</v>
      </c>
      <c r="AD58" s="8">
        <v>1526705529135.3201</v>
      </c>
      <c r="AE58" s="8">
        <v>4898908676.3470497</v>
      </c>
      <c r="AF58" s="8">
        <v>1823779165.27967</v>
      </c>
      <c r="AG58" s="8">
        <v>10090922857.390499</v>
      </c>
      <c r="AH58" s="8">
        <v>250339863130.84698</v>
      </c>
      <c r="AI58" s="8">
        <v>11137945669350.6</v>
      </c>
      <c r="AJ58" s="8">
        <v>282825009887.45801</v>
      </c>
      <c r="AK58" s="8">
        <v>1012147323.79343</v>
      </c>
      <c r="AL58" s="8">
        <v>37134799974.522499</v>
      </c>
      <c r="AM58" s="8">
        <v>9035848070.9035702</v>
      </c>
      <c r="AN58" s="8">
        <v>57157992434.180496</v>
      </c>
      <c r="AO58" s="8">
        <v>35296977343.652298</v>
      </c>
      <c r="AP58" s="8">
        <v>51596929180.135201</v>
      </c>
      <c r="AQ58" s="8">
        <v>3122287932.9608898</v>
      </c>
      <c r="AR58" s="8">
        <v>20890936462.2537</v>
      </c>
      <c r="AS58" s="8">
        <v>195090272402.729</v>
      </c>
      <c r="AT58" s="8">
        <v>313115929314.33899</v>
      </c>
      <c r="AU58" s="8">
        <v>2618587757.14607</v>
      </c>
      <c r="AV58" s="8">
        <v>576229629.62962902</v>
      </c>
      <c r="AW58" s="8">
        <v>75704647977.308701</v>
      </c>
      <c r="AX58" s="8">
        <v>99937696000</v>
      </c>
      <c r="AY58" s="8">
        <v>332927833278.03802</v>
      </c>
      <c r="AZ58" s="8">
        <v>24154000000</v>
      </c>
      <c r="BA58" s="8">
        <v>11233177619.466299</v>
      </c>
      <c r="BB58" s="8">
        <v>23996451497.613899</v>
      </c>
      <c r="BC58" s="8">
        <v>3840677844.5785198</v>
      </c>
      <c r="BD58" s="8">
        <v>74296618481.088196</v>
      </c>
      <c r="BE58" s="8">
        <v>4930204219.7130404</v>
      </c>
      <c r="BF58" s="8">
        <v>240570297852.34399</v>
      </c>
      <c r="BG58" s="8">
        <v>758695015519.44104</v>
      </c>
      <c r="BH58" s="8">
        <v>2471285607081.7202</v>
      </c>
      <c r="BI58" s="8">
        <v>14014369641.7689</v>
      </c>
      <c r="BJ58" s="8">
        <v>1467255923.4902401</v>
      </c>
      <c r="BK58" s="8">
        <v>15141758566.7808</v>
      </c>
      <c r="BL58" s="8">
        <v>3466790065011.8301</v>
      </c>
      <c r="BM58" s="8">
        <v>55009730600.030701</v>
      </c>
      <c r="BN58" s="8">
        <v>195222443512.93701</v>
      </c>
      <c r="BO58" s="8">
        <v>1061631222.2222199</v>
      </c>
      <c r="BP58" s="8">
        <v>68663649521.704201</v>
      </c>
      <c r="BQ58" s="8">
        <v>8603833218.24226</v>
      </c>
      <c r="BR58" s="8">
        <v>1178204501.38801</v>
      </c>
      <c r="BS58" s="8">
        <v>3504024213.0750599</v>
      </c>
      <c r="BT58" s="8">
        <v>7970649131.2341604</v>
      </c>
      <c r="BU58" s="8">
        <v>21717622071.381599</v>
      </c>
      <c r="BV58" s="8">
        <v>320860698504.30902</v>
      </c>
      <c r="BW58" s="8">
        <v>127507473625.632</v>
      </c>
      <c r="BX58" s="8">
        <v>20716024757.405701</v>
      </c>
      <c r="BY58" s="8">
        <v>2290432075123.75</v>
      </c>
      <c r="BZ58" s="8">
        <v>931877364177.74194</v>
      </c>
      <c r="CA58" s="8">
        <v>418976679728.56702</v>
      </c>
      <c r="CB58" s="8">
        <v>174878976033.94101</v>
      </c>
      <c r="CC58" s="8">
        <v>300523297712.96002</v>
      </c>
      <c r="CD58" s="8">
        <v>318950599017.50598</v>
      </c>
      <c r="CE58" s="8">
        <v>1875579883543.0901</v>
      </c>
      <c r="CF58" s="8">
        <v>14075894320.316601</v>
      </c>
      <c r="CG58" s="8">
        <v>4926667087367.5098</v>
      </c>
      <c r="CH58" s="8">
        <v>39196676056.337997</v>
      </c>
      <c r="CI58" s="8">
        <v>137278320084.17101</v>
      </c>
      <c r="CJ58" s="8">
        <v>69188755511.091095</v>
      </c>
      <c r="CK58" s="8">
        <v>178328873.03003299</v>
      </c>
      <c r="CL58" s="8">
        <v>1414804158515.26</v>
      </c>
      <c r="CM58" s="8">
        <v>6714726769.9115</v>
      </c>
      <c r="CN58" s="8">
        <v>109420059582.92</v>
      </c>
      <c r="CO58" s="8">
        <v>6813092065.8350697</v>
      </c>
      <c r="CP58" s="8">
        <v>15805692545.872299</v>
      </c>
      <c r="CQ58" s="8">
        <v>27734140217.366402</v>
      </c>
      <c r="CR58" s="8">
        <v>51239050082.918701</v>
      </c>
      <c r="CS58" s="8">
        <v>2314323471.3948002</v>
      </c>
      <c r="CT58" s="8">
        <v>3277826000</v>
      </c>
      <c r="CU58" s="8">
        <v>26197143268.124298</v>
      </c>
      <c r="CV58" s="8">
        <v>43021972484.829903</v>
      </c>
      <c r="CW58" s="8">
        <v>60691483443.122101</v>
      </c>
      <c r="CX58" s="8">
        <v>45387299721.079201</v>
      </c>
      <c r="CY58" s="8">
        <v>11848613735.1933</v>
      </c>
      <c r="CZ58" s="8">
        <v>5433040159.8874702</v>
      </c>
      <c r="DA58" s="8">
        <v>301255454041.41498</v>
      </c>
      <c r="DB58" s="8">
        <v>4379136461.8307695</v>
      </c>
      <c r="DC58" s="8">
        <v>14010787737.8424</v>
      </c>
      <c r="DD58" s="8">
        <v>11452895366.67</v>
      </c>
      <c r="DE58" s="8">
        <v>4679346590.90909</v>
      </c>
      <c r="DF58" s="8">
        <v>12232463655.572701</v>
      </c>
      <c r="DG58" s="8">
        <v>1077903618176.0699</v>
      </c>
      <c r="DH58" s="8">
        <v>332265162.49754798</v>
      </c>
      <c r="DI58" s="8">
        <v>8071480540.8606796</v>
      </c>
      <c r="DJ58" s="8">
        <v>11186734674.384701</v>
      </c>
      <c r="DK58" s="8">
        <v>4374128318.5840702</v>
      </c>
      <c r="DL58" s="8">
        <v>103311649248.024</v>
      </c>
      <c r="DM58" s="8">
        <v>63256184700.222298</v>
      </c>
      <c r="DN58" s="8">
        <v>11286139080.0065</v>
      </c>
      <c r="DO58" s="8">
        <v>21185922407.592201</v>
      </c>
      <c r="DP58" s="8">
        <v>783528181704.56702</v>
      </c>
      <c r="DQ58" s="8" t="s">
        <v>119</v>
      </c>
      <c r="DR58" s="8">
        <v>187854022728.45901</v>
      </c>
      <c r="DS58" s="8">
        <v>13286048705.496</v>
      </c>
      <c r="DT58" s="8">
        <v>7528285443.6076899</v>
      </c>
      <c r="DU58" s="8">
        <v>404649527537.75299</v>
      </c>
      <c r="DV58" s="8">
        <v>10672471860.718399</v>
      </c>
      <c r="DW58" s="8">
        <v>368827142857.14301</v>
      </c>
      <c r="DX58" s="8">
        <v>65941482444.733398</v>
      </c>
      <c r="DY58" s="8">
        <v>278654637737.69</v>
      </c>
      <c r="DZ58" s="8">
        <v>300125600</v>
      </c>
      <c r="EA58" s="8">
        <v>57957600000</v>
      </c>
      <c r="EB58" s="8">
        <v>20759069104.549999</v>
      </c>
      <c r="EC58" s="8">
        <v>36054281572.398102</v>
      </c>
      <c r="ED58" s="8">
        <v>191895943823.88699</v>
      </c>
      <c r="EE58" s="8">
        <v>304897590205.41302</v>
      </c>
      <c r="EF58" s="8">
        <v>472028000405.80298</v>
      </c>
      <c r="EG58" s="8">
        <v>206286022781.89401</v>
      </c>
      <c r="EH58" s="8">
        <v>151732142857.14301</v>
      </c>
      <c r="EI58" s="8">
        <v>188494136775.71899</v>
      </c>
      <c r="EJ58" s="8">
        <v>1282723881134.01</v>
      </c>
      <c r="EK58" s="8">
        <v>8475622319.0139999</v>
      </c>
      <c r="EL58" s="8">
        <v>799376439.99927294</v>
      </c>
      <c r="EM58" s="8">
        <v>1564380530.9734499</v>
      </c>
      <c r="EN58" s="8">
        <v>347545391.78500003</v>
      </c>
      <c r="EO58" s="8">
        <v>644935541440</v>
      </c>
      <c r="EP58" s="8">
        <v>19027392875.8489</v>
      </c>
      <c r="EQ58" s="8">
        <v>40630392018.541</v>
      </c>
      <c r="ER58" s="8">
        <v>1427524565.3022599</v>
      </c>
      <c r="ES58" s="8">
        <v>3674794530.1895599</v>
      </c>
      <c r="ET58" s="8">
        <v>318068476293.883</v>
      </c>
      <c r="EU58" s="8" t="s">
        <v>119</v>
      </c>
      <c r="EV58" s="8">
        <v>89640741266.029495</v>
      </c>
      <c r="EW58" s="8">
        <v>44651537259.973099</v>
      </c>
      <c r="EX58" s="8">
        <v>1230459709.7711401</v>
      </c>
      <c r="EY58" s="8">
        <v>296357282715.10901</v>
      </c>
      <c r="EZ58" s="8" t="s">
        <v>119</v>
      </c>
      <c r="FA58" s="8">
        <v>1232076017361.53</v>
      </c>
      <c r="FB58" s="8">
        <v>82401038709.535599</v>
      </c>
      <c r="FC58" s="8">
        <v>971166666.66666698</v>
      </c>
      <c r="FD58" s="8">
        <v>1701596814.81481</v>
      </c>
      <c r="FE58" s="8">
        <v>774429629.62962997</v>
      </c>
      <c r="FF58" s="8">
        <v>95558220776.921005</v>
      </c>
      <c r="FG58" s="8">
        <v>3166040522.7498999</v>
      </c>
      <c r="FH58" s="8">
        <v>515744370225.38599</v>
      </c>
      <c r="FI58" s="8">
        <v>671308872735.11401</v>
      </c>
      <c r="FJ58" s="8" t="s">
        <v>119</v>
      </c>
      <c r="FK58" s="8">
        <v>6952678127.0339603</v>
      </c>
      <c r="FL58" s="8">
        <v>49774021003.074699</v>
      </c>
      <c r="FM58" s="8">
        <v>412352789519.61102</v>
      </c>
      <c r="FN58" s="8">
        <v>2503532100</v>
      </c>
      <c r="FO58" s="8">
        <v>4483932937.18367</v>
      </c>
      <c r="FP58" s="8">
        <v>401109307.35930699</v>
      </c>
      <c r="FQ58" s="8">
        <v>22284780326.885601</v>
      </c>
      <c r="FR58" s="8">
        <v>41802653631.284897</v>
      </c>
      <c r="FS58" s="8">
        <v>863721648068.80603</v>
      </c>
      <c r="FT58" s="8">
        <v>24133664284.5089</v>
      </c>
      <c r="FU58" s="8">
        <v>93355993628.504196</v>
      </c>
      <c r="FV58" s="8">
        <v>357045064669.84302</v>
      </c>
      <c r="FW58" s="8">
        <v>2694283209613.29</v>
      </c>
      <c r="FX58" s="8">
        <v>18707188235000</v>
      </c>
      <c r="FY58" s="8">
        <v>52687612262.177002</v>
      </c>
      <c r="FZ58" s="8">
        <v>804332795.57501698</v>
      </c>
      <c r="GA58" s="8" t="s">
        <v>119</v>
      </c>
      <c r="GB58" s="8">
        <v>205276172134.901</v>
      </c>
      <c r="GC58" s="8">
        <v>13425700000</v>
      </c>
      <c r="GD58" s="8">
        <v>30968242967.782299</v>
      </c>
      <c r="GE58" s="8">
        <v>20954754378.1394</v>
      </c>
      <c r="GF58" s="8">
        <v>20548678100</v>
      </c>
    </row>
    <row r="59" spans="1:188">
      <c r="A59">
        <v>2017</v>
      </c>
      <c r="B59" s="8">
        <v>20191764940.160198</v>
      </c>
      <c r="C59" s="8">
        <v>13025064966.5784</v>
      </c>
      <c r="D59" s="8">
        <v>167390266100.763</v>
      </c>
      <c r="E59" s="8">
        <v>122123822333.591</v>
      </c>
      <c r="F59" s="8">
        <v>1467977777.7777801</v>
      </c>
      <c r="G59" s="8">
        <v>11527458565.7334</v>
      </c>
      <c r="H59" s="8">
        <v>2700558659.2178798</v>
      </c>
      <c r="I59" s="8">
        <v>1330135756844.4099</v>
      </c>
      <c r="J59" s="8">
        <v>417282900758.04303</v>
      </c>
      <c r="K59" s="8">
        <v>40865558912.386703</v>
      </c>
      <c r="L59" s="8">
        <v>12150400000</v>
      </c>
      <c r="M59" s="8">
        <v>35432686170.212799</v>
      </c>
      <c r="N59" s="8">
        <v>249723862487.36099</v>
      </c>
      <c r="O59" s="8">
        <v>4989500000</v>
      </c>
      <c r="P59" s="8">
        <v>503004504395.42902</v>
      </c>
      <c r="Q59" s="8">
        <v>9269594834.7793102</v>
      </c>
      <c r="R59" s="8">
        <v>2450364928.7502198</v>
      </c>
      <c r="S59" s="8">
        <v>37508642257.597702</v>
      </c>
      <c r="T59" s="8">
        <v>18080118128.385399</v>
      </c>
      <c r="U59" s="8">
        <v>17405538618.3969</v>
      </c>
      <c r="V59" s="8">
        <v>2053594973992.6101</v>
      </c>
      <c r="W59" s="8">
        <v>12128104859.149799</v>
      </c>
      <c r="X59" s="8">
        <v>58220973782.7715</v>
      </c>
      <c r="Y59" s="8">
        <v>12330338343.286501</v>
      </c>
      <c r="Z59" s="8">
        <v>3172292379.3632898</v>
      </c>
      <c r="AA59" s="8">
        <v>1769787215.4214101</v>
      </c>
      <c r="AB59" s="8">
        <v>22180376505.728401</v>
      </c>
      <c r="AC59" s="8">
        <v>34922782310.641602</v>
      </c>
      <c r="AD59" s="8">
        <v>1646867220617.47</v>
      </c>
      <c r="AE59" s="8">
        <v>5141833913.3565302</v>
      </c>
      <c r="AF59" s="8">
        <v>2067230996.4737699</v>
      </c>
      <c r="AG59" s="8">
        <v>9975692095.4085503</v>
      </c>
      <c r="AH59" s="8">
        <v>277746461078.31897</v>
      </c>
      <c r="AI59" s="8">
        <v>12143491448186.1</v>
      </c>
      <c r="AJ59" s="8">
        <v>311789874617.09601</v>
      </c>
      <c r="AK59" s="8">
        <v>1074778460.9556</v>
      </c>
      <c r="AL59" s="8">
        <v>38019265625.884499</v>
      </c>
      <c r="AM59" s="8">
        <v>8701334800.2197609</v>
      </c>
      <c r="AN59" s="8">
        <v>58174549218.335197</v>
      </c>
      <c r="AO59" s="8">
        <v>38053606750.517899</v>
      </c>
      <c r="AP59" s="8">
        <v>55319620157.613503</v>
      </c>
      <c r="AQ59" s="8">
        <v>3116610111.7318401</v>
      </c>
      <c r="AR59" s="8">
        <v>22638608224.1301</v>
      </c>
      <c r="AS59" s="8">
        <v>215913545038.42999</v>
      </c>
      <c r="AT59" s="8">
        <v>329417067127.81598</v>
      </c>
      <c r="AU59" s="8">
        <v>2766868072.2484798</v>
      </c>
      <c r="AV59" s="8">
        <v>519837037.03703701</v>
      </c>
      <c r="AW59" s="8">
        <v>79998045976.489807</v>
      </c>
      <c r="AX59" s="8">
        <v>104295862000</v>
      </c>
      <c r="AY59" s="8">
        <v>235369129337.711</v>
      </c>
      <c r="AZ59" s="8">
        <v>24928000000</v>
      </c>
      <c r="BA59" s="8">
        <v>12289913729.3358</v>
      </c>
      <c r="BB59" s="8">
        <v>26792757827.315399</v>
      </c>
      <c r="BC59" s="8">
        <v>4446248678.1712599</v>
      </c>
      <c r="BD59" s="8">
        <v>81760441158.7556</v>
      </c>
      <c r="BE59" s="8">
        <v>5353404418.6641397</v>
      </c>
      <c r="BF59" s="8">
        <v>254435041879.23801</v>
      </c>
      <c r="BG59" s="8">
        <v>843758976856.79004</v>
      </c>
      <c r="BH59" s="8">
        <v>2586285406561.5098</v>
      </c>
      <c r="BI59" s="8">
        <v>14892609693.1667</v>
      </c>
      <c r="BJ59" s="8">
        <v>1504954957.8930399</v>
      </c>
      <c r="BK59" s="8">
        <v>16242956764.2957</v>
      </c>
      <c r="BL59" s="8">
        <v>3656749414477.0801</v>
      </c>
      <c r="BM59" s="8">
        <v>58996776237.7603</v>
      </c>
      <c r="BN59" s="8">
        <v>203085551429.13199</v>
      </c>
      <c r="BO59" s="8">
        <v>1126882296.2962999</v>
      </c>
      <c r="BP59" s="8">
        <v>75620081928.169998</v>
      </c>
      <c r="BQ59" s="8">
        <v>10324668266.5921</v>
      </c>
      <c r="BR59" s="8">
        <v>1346841897.00437</v>
      </c>
      <c r="BS59" s="8">
        <v>3555205811.13802</v>
      </c>
      <c r="BT59" s="8">
        <v>8409497402.4589005</v>
      </c>
      <c r="BU59" s="8">
        <v>23100748921.748501</v>
      </c>
      <c r="BV59" s="8">
        <v>341687111841.09198</v>
      </c>
      <c r="BW59" s="8">
        <v>141510583019.556</v>
      </c>
      <c r="BX59" s="8">
        <v>24489493459.007401</v>
      </c>
      <c r="BY59" s="8">
        <v>2652242857923.9102</v>
      </c>
      <c r="BZ59" s="8">
        <v>1015423455783.28</v>
      </c>
      <c r="CA59" s="8">
        <v>454012768723.58899</v>
      </c>
      <c r="CB59" s="8">
        <v>195473049875.108</v>
      </c>
      <c r="CC59" s="8">
        <v>334834010485.56</v>
      </c>
      <c r="CD59" s="8">
        <v>353253406954.96997</v>
      </c>
      <c r="CE59" s="8">
        <v>1956960611690.5901</v>
      </c>
      <c r="CF59" s="8">
        <v>14806340821.087099</v>
      </c>
      <c r="CG59" s="8">
        <v>4859950558538.9697</v>
      </c>
      <c r="CH59" s="8">
        <v>40708943661.971802</v>
      </c>
      <c r="CI59" s="8">
        <v>166805800595.70401</v>
      </c>
      <c r="CJ59" s="8">
        <v>78757391333.021896</v>
      </c>
      <c r="CK59" s="8">
        <v>185572501.53280199</v>
      </c>
      <c r="CL59" s="8">
        <v>1530750923148.7</v>
      </c>
      <c r="CM59" s="8">
        <v>7227700022.5377502</v>
      </c>
      <c r="CN59" s="8">
        <v>120707550280.25101</v>
      </c>
      <c r="CO59" s="8">
        <v>7702934800.1283598</v>
      </c>
      <c r="CP59" s="8">
        <v>16853087485.4118</v>
      </c>
      <c r="CQ59" s="8">
        <v>30198231776.370602</v>
      </c>
      <c r="CR59" s="8">
        <v>53393799668.324997</v>
      </c>
      <c r="CS59" s="8">
        <v>2565352373.2655101</v>
      </c>
      <c r="CT59" s="8">
        <v>3285455000</v>
      </c>
      <c r="CU59" s="8">
        <v>37881431912.7565</v>
      </c>
      <c r="CV59" s="8">
        <v>47632961168.414101</v>
      </c>
      <c r="CW59" s="8">
        <v>64023412339.707497</v>
      </c>
      <c r="CX59" s="8">
        <v>50751059058.061302</v>
      </c>
      <c r="CY59" s="8">
        <v>13176313593.5509</v>
      </c>
      <c r="CZ59" s="8">
        <v>6303292264.1890497</v>
      </c>
      <c r="DA59" s="8">
        <v>318958236443.12201</v>
      </c>
      <c r="DB59" s="8">
        <v>4735989972.0543299</v>
      </c>
      <c r="DC59" s="8">
        <v>15337740140.863701</v>
      </c>
      <c r="DD59" s="8">
        <v>12768671649.7805</v>
      </c>
      <c r="DE59" s="8">
        <v>4905893854.7486</v>
      </c>
      <c r="DF59" s="8">
        <v>13259351418.4459</v>
      </c>
      <c r="DG59" s="8">
        <v>1157736189998.1499</v>
      </c>
      <c r="DH59" s="8">
        <v>366666808.57641798</v>
      </c>
      <c r="DI59" s="8">
        <v>9669759987.0263309</v>
      </c>
      <c r="DJ59" s="8">
        <v>11425755279.539499</v>
      </c>
      <c r="DK59" s="8">
        <v>4844592066.7117395</v>
      </c>
      <c r="DL59" s="8">
        <v>109714300453.983</v>
      </c>
      <c r="DM59" s="8">
        <v>66719084253.480301</v>
      </c>
      <c r="DN59" s="8">
        <v>13566192144.461399</v>
      </c>
      <c r="DO59" s="8">
        <v>25180583769.9244</v>
      </c>
      <c r="DP59" s="8">
        <v>831809944960.87903</v>
      </c>
      <c r="DQ59" s="8" t="s">
        <v>119</v>
      </c>
      <c r="DR59" s="8">
        <v>202590814084.991</v>
      </c>
      <c r="DS59" s="8">
        <v>13843612004.964899</v>
      </c>
      <c r="DT59" s="8">
        <v>8119710126.3265495</v>
      </c>
      <c r="DU59" s="8">
        <v>375745486520.71503</v>
      </c>
      <c r="DV59" s="8">
        <v>11279509013.9119</v>
      </c>
      <c r="DW59" s="8">
        <v>398393955268.98999</v>
      </c>
      <c r="DX59" s="8">
        <v>70597919375.812698</v>
      </c>
      <c r="DY59" s="8">
        <v>304567253219.09698</v>
      </c>
      <c r="DZ59" s="8">
        <v>286321800</v>
      </c>
      <c r="EA59" s="8">
        <v>62283800000</v>
      </c>
      <c r="EB59" s="8">
        <v>22742613549.395599</v>
      </c>
      <c r="EC59" s="8">
        <v>39008900331.673302</v>
      </c>
      <c r="ED59" s="8">
        <v>211007207483.51501</v>
      </c>
      <c r="EE59" s="8">
        <v>313619747740.18597</v>
      </c>
      <c r="EF59" s="8">
        <v>526216495118.14398</v>
      </c>
      <c r="EG59" s="8">
        <v>220811110492.14899</v>
      </c>
      <c r="EH59" s="8">
        <v>166928571428.57101</v>
      </c>
      <c r="EI59" s="8">
        <v>211695422578.655</v>
      </c>
      <c r="EJ59" s="8">
        <v>1578624060588.26</v>
      </c>
      <c r="EK59" s="8">
        <v>9140429057.8873997</v>
      </c>
      <c r="EL59" s="8">
        <v>831903814.09412396</v>
      </c>
      <c r="EM59" s="8">
        <v>1632860040.56795</v>
      </c>
      <c r="EN59" s="8">
        <v>375040173.81688899</v>
      </c>
      <c r="EO59" s="8">
        <v>688586133333.33301</v>
      </c>
      <c r="EP59" s="8">
        <v>21081669869.983299</v>
      </c>
      <c r="EQ59" s="8">
        <v>44120424391.860001</v>
      </c>
      <c r="ER59" s="8">
        <v>1503168689.81984</v>
      </c>
      <c r="ES59" s="8">
        <v>3739577973.23943</v>
      </c>
      <c r="ET59" s="8">
        <v>338406474038.66998</v>
      </c>
      <c r="EU59" s="8" t="s">
        <v>119</v>
      </c>
      <c r="EV59" s="8">
        <v>95241436351.762802</v>
      </c>
      <c r="EW59" s="8">
        <v>48441722815.606903</v>
      </c>
      <c r="EX59" s="8">
        <v>1309631135.2272999</v>
      </c>
      <c r="EY59" s="8">
        <v>349554116683.81799</v>
      </c>
      <c r="EZ59" s="8" t="s">
        <v>119</v>
      </c>
      <c r="FA59" s="8">
        <v>1309309642308.24</v>
      </c>
      <c r="FB59" s="8">
        <v>88019706803.834</v>
      </c>
      <c r="FC59" s="8">
        <v>996944444.44444394</v>
      </c>
      <c r="FD59" s="8">
        <v>1816728740.7407401</v>
      </c>
      <c r="FE59" s="8">
        <v>792177777.77777803</v>
      </c>
      <c r="FF59" s="8">
        <v>123053386001.13699</v>
      </c>
      <c r="FG59" s="8">
        <v>3068766109.7533302</v>
      </c>
      <c r="FH59" s="8">
        <v>540545236387.73297</v>
      </c>
      <c r="FI59" s="8">
        <v>679950915261.12195</v>
      </c>
      <c r="FJ59" s="8" t="s">
        <v>119</v>
      </c>
      <c r="FK59" s="8">
        <v>7157865188.2522202</v>
      </c>
      <c r="FL59" s="8">
        <v>53320625958.562798</v>
      </c>
      <c r="FM59" s="8">
        <v>455275517239.34698</v>
      </c>
      <c r="FN59" s="8">
        <v>2487269400</v>
      </c>
      <c r="FO59" s="8">
        <v>4808043652.6193199</v>
      </c>
      <c r="FP59" s="8">
        <v>430174168.74010402</v>
      </c>
      <c r="FQ59" s="8">
        <v>22474828527.177502</v>
      </c>
      <c r="FR59" s="8">
        <v>39813383483.508301</v>
      </c>
      <c r="FS59" s="8">
        <v>852676778300.88501</v>
      </c>
      <c r="FT59" s="8">
        <v>25995031850.154499</v>
      </c>
      <c r="FU59" s="8">
        <v>112190355158.17799</v>
      </c>
      <c r="FV59" s="8">
        <v>377701060177.46997</v>
      </c>
      <c r="FW59" s="8">
        <v>2666229179958.0098</v>
      </c>
      <c r="FX59" s="8">
        <v>19485393853000</v>
      </c>
      <c r="FY59" s="8">
        <v>56488991831.023903</v>
      </c>
      <c r="FZ59" s="8">
        <v>880043553.74844205</v>
      </c>
      <c r="GA59" s="8" t="s">
        <v>119</v>
      </c>
      <c r="GB59" s="8">
        <v>223779865815.18301</v>
      </c>
      <c r="GC59" s="8">
        <v>14498100000</v>
      </c>
      <c r="GD59" s="8">
        <v>26818703092.585201</v>
      </c>
      <c r="GE59" s="8">
        <v>25868142076.7897</v>
      </c>
      <c r="GF59" s="8">
        <v>22813010116.1292</v>
      </c>
    </row>
    <row r="60" spans="1:188">
      <c r="A60">
        <v>2018</v>
      </c>
      <c r="B60" s="8">
        <v>19362969582.3643</v>
      </c>
      <c r="C60" s="8">
        <v>15102500898.238001</v>
      </c>
      <c r="D60" s="8">
        <v>173757952824.25</v>
      </c>
      <c r="E60" s="8">
        <v>105750987618.63</v>
      </c>
      <c r="F60" s="8">
        <v>1610574074.07407</v>
      </c>
      <c r="G60" s="8">
        <v>12433089919.0459</v>
      </c>
      <c r="H60" s="8" t="s">
        <v>119</v>
      </c>
      <c r="I60" s="8">
        <v>1433904348500.1201</v>
      </c>
      <c r="J60" s="8">
        <v>455285818035.125</v>
      </c>
      <c r="K60" s="8">
        <v>46939529411.764702</v>
      </c>
      <c r="L60" s="8">
        <v>12424500000</v>
      </c>
      <c r="M60" s="8">
        <v>37746196808.510597</v>
      </c>
      <c r="N60" s="8">
        <v>274024958965.892</v>
      </c>
      <c r="O60" s="8">
        <v>5145000000</v>
      </c>
      <c r="P60" s="8">
        <v>542761092103.46899</v>
      </c>
      <c r="Q60" s="8">
        <v>10354274634.910801</v>
      </c>
      <c r="R60" s="8">
        <v>2446674101.3737001</v>
      </c>
      <c r="S60" s="8">
        <v>40287647756.8741</v>
      </c>
      <c r="T60" s="8">
        <v>20161865419.432701</v>
      </c>
      <c r="U60" s="8">
        <v>18616018903.443401</v>
      </c>
      <c r="V60" s="8">
        <v>1868626087908.48</v>
      </c>
      <c r="W60" s="8">
        <v>13567351175.0315</v>
      </c>
      <c r="X60" s="8">
        <v>65132951116.475601</v>
      </c>
      <c r="Y60" s="8">
        <v>14124775068.569</v>
      </c>
      <c r="Z60" s="8">
        <v>3036931818.1818199</v>
      </c>
      <c r="AA60" s="8">
        <v>1976814276.50792</v>
      </c>
      <c r="AB60" s="8">
        <v>24542474061.242599</v>
      </c>
      <c r="AC60" s="8">
        <v>38675205293.046204</v>
      </c>
      <c r="AD60" s="8">
        <v>1713341704877.01</v>
      </c>
      <c r="AE60" s="8" t="s">
        <v>119</v>
      </c>
      <c r="AF60" s="8">
        <v>2219894701.9512401</v>
      </c>
      <c r="AG60" s="8">
        <v>11273115239.425501</v>
      </c>
      <c r="AH60" s="8">
        <v>298231133532.74902</v>
      </c>
      <c r="AI60" s="8">
        <v>13608151864637.9</v>
      </c>
      <c r="AJ60" s="8">
        <v>331047040087.87799</v>
      </c>
      <c r="AK60" s="8">
        <v>1177955048.6529901</v>
      </c>
      <c r="AL60" s="8">
        <v>47227535290.921799</v>
      </c>
      <c r="AM60" s="8">
        <v>11263682694.039301</v>
      </c>
      <c r="AN60" s="8">
        <v>60130106115.629402</v>
      </c>
      <c r="AO60" s="8">
        <v>43007047821.754097</v>
      </c>
      <c r="AP60" s="8">
        <v>60971699315.177597</v>
      </c>
      <c r="AQ60" s="8">
        <v>3127908037.85918</v>
      </c>
      <c r="AR60" s="8">
        <v>24961988663.202599</v>
      </c>
      <c r="AS60" s="8">
        <v>245225882903.37</v>
      </c>
      <c r="AT60" s="8">
        <v>355675329085.95203</v>
      </c>
      <c r="AU60" s="8">
        <v>2955912228.2241702</v>
      </c>
      <c r="AV60" s="8">
        <v>550892592.59259295</v>
      </c>
      <c r="AW60" s="8">
        <v>85555390387.035507</v>
      </c>
      <c r="AX60" s="8">
        <v>108398058000</v>
      </c>
      <c r="AY60" s="8">
        <v>250894760351.23199</v>
      </c>
      <c r="AZ60" s="8">
        <v>26057000000</v>
      </c>
      <c r="BA60" s="8">
        <v>13432377049.540199</v>
      </c>
      <c r="BB60" s="8">
        <v>30732144528.9795</v>
      </c>
      <c r="BC60" s="8">
        <v>4710618471.9316702</v>
      </c>
      <c r="BD60" s="8">
        <v>84355604752.529907</v>
      </c>
      <c r="BE60" s="8">
        <v>5536759658.87012</v>
      </c>
      <c r="BF60" s="8">
        <v>276743120515.76398</v>
      </c>
      <c r="BG60" s="8">
        <v>841432963671.60095</v>
      </c>
      <c r="BH60" s="8">
        <v>2777535239277.98</v>
      </c>
      <c r="BI60" s="8">
        <v>16853589311.4139</v>
      </c>
      <c r="BJ60" s="8">
        <v>1632823198.9582801</v>
      </c>
      <c r="BK60" s="8">
        <v>17599660629.020199</v>
      </c>
      <c r="BL60" s="8">
        <v>3947620162502.96</v>
      </c>
      <c r="BM60" s="8">
        <v>65556464048.1539</v>
      </c>
      <c r="BN60" s="8">
        <v>218031844583.99399</v>
      </c>
      <c r="BO60" s="8">
        <v>1185925925.92593</v>
      </c>
      <c r="BP60" s="8">
        <v>78460447919.991501</v>
      </c>
      <c r="BQ60" s="8">
        <v>10907214993.568701</v>
      </c>
      <c r="BR60" s="8">
        <v>1458156026.1637599</v>
      </c>
      <c r="BS60" s="8">
        <v>3878662620.7714601</v>
      </c>
      <c r="BT60" s="8">
        <v>9658721168.8684902</v>
      </c>
      <c r="BU60" s="8">
        <v>23969890430.7882</v>
      </c>
      <c r="BV60" s="8">
        <v>362682018243.28601</v>
      </c>
      <c r="BW60" s="8">
        <v>157882912778.254</v>
      </c>
      <c r="BX60" s="8">
        <v>25878475760.113098</v>
      </c>
      <c r="BY60" s="8">
        <v>2718732231257.5698</v>
      </c>
      <c r="BZ60" s="8">
        <v>1042173300625.55</v>
      </c>
      <c r="CA60" s="8" t="s">
        <v>119</v>
      </c>
      <c r="CB60" s="8">
        <v>224228010477.88901</v>
      </c>
      <c r="CC60" s="8">
        <v>382487490532.479</v>
      </c>
      <c r="CD60" s="8">
        <v>370587977153.58301</v>
      </c>
      <c r="CE60" s="8">
        <v>2083864259622.6499</v>
      </c>
      <c r="CF60" s="8">
        <v>15713908816.146299</v>
      </c>
      <c r="CG60" s="8">
        <v>4971323079771.8701</v>
      </c>
      <c r="CH60" s="8">
        <v>42231295774.647903</v>
      </c>
      <c r="CI60" s="8">
        <v>179339994859.384</v>
      </c>
      <c r="CJ60" s="8">
        <v>87908262519.916397</v>
      </c>
      <c r="CK60" s="8">
        <v>188284518.82845199</v>
      </c>
      <c r="CL60" s="8">
        <v>1619423701169.6299</v>
      </c>
      <c r="CM60" s="8">
        <v>7938990793.2011299</v>
      </c>
      <c r="CN60" s="8">
        <v>140645364238.41101</v>
      </c>
      <c r="CO60" s="8">
        <v>8092836608.7887497</v>
      </c>
      <c r="CP60" s="8">
        <v>17953786416.143101</v>
      </c>
      <c r="CQ60" s="8">
        <v>34409229177.9105</v>
      </c>
      <c r="CR60" s="8">
        <v>56639155555.555603</v>
      </c>
      <c r="CS60" s="8">
        <v>2738786277.79392</v>
      </c>
      <c r="CT60" s="8">
        <v>3264000000</v>
      </c>
      <c r="CU60" s="8">
        <v>48364208571.428596</v>
      </c>
      <c r="CV60" s="8">
        <v>53429066429.125099</v>
      </c>
      <c r="CW60" s="8">
        <v>70885325883.094101</v>
      </c>
      <c r="CX60" s="8">
        <v>55084050789.718201</v>
      </c>
      <c r="CY60" s="8">
        <v>13853432868.226999</v>
      </c>
      <c r="CZ60" s="8">
        <v>7064971176.34408</v>
      </c>
      <c r="DA60" s="8">
        <v>358581943446.25897</v>
      </c>
      <c r="DB60" s="8">
        <v>5327457149.7258101</v>
      </c>
      <c r="DC60" s="8">
        <v>17163432832.095699</v>
      </c>
      <c r="DD60" s="8">
        <v>14553422928.883101</v>
      </c>
      <c r="DE60" s="8">
        <v>5234817927.1708698</v>
      </c>
      <c r="DF60" s="8">
        <v>14220348672.733299</v>
      </c>
      <c r="DG60" s="8">
        <v>1220699479845.98</v>
      </c>
      <c r="DH60" s="8">
        <v>401932279.01922101</v>
      </c>
      <c r="DI60" s="8">
        <v>11443671435.902399</v>
      </c>
      <c r="DJ60" s="8">
        <v>13066749138.326099</v>
      </c>
      <c r="DK60" s="8">
        <v>5504166666.6666698</v>
      </c>
      <c r="DL60" s="8">
        <v>117921394402.36099</v>
      </c>
      <c r="DM60" s="8">
        <v>71214803377.8284</v>
      </c>
      <c r="DN60" s="8">
        <v>14521711633.9533</v>
      </c>
      <c r="DO60" s="8">
        <v>29040398982.3466</v>
      </c>
      <c r="DP60" s="8">
        <v>913658465709.125</v>
      </c>
      <c r="DQ60" s="8" t="s">
        <v>119</v>
      </c>
      <c r="DR60" s="8">
        <v>204923917869.35501</v>
      </c>
      <c r="DS60" s="8">
        <v>13117845416.6297</v>
      </c>
      <c r="DT60" s="8">
        <v>9290938457.2882996</v>
      </c>
      <c r="DU60" s="8">
        <v>397269616080.90802</v>
      </c>
      <c r="DV60" s="8">
        <v>12672131053.157801</v>
      </c>
      <c r="DW60" s="8">
        <v>434166615431.909</v>
      </c>
      <c r="DX60" s="8">
        <v>79276723016.905106</v>
      </c>
      <c r="DY60" s="8">
        <v>314588210501.06299</v>
      </c>
      <c r="DZ60" s="8">
        <v>283994900</v>
      </c>
      <c r="EA60" s="8">
        <v>65055100000</v>
      </c>
      <c r="EB60" s="8">
        <v>23497607690.117802</v>
      </c>
      <c r="EC60" s="8">
        <v>40496953779.070999</v>
      </c>
      <c r="ED60" s="8">
        <v>222044970486.21701</v>
      </c>
      <c r="EE60" s="8">
        <v>330910343610.95599</v>
      </c>
      <c r="EF60" s="8">
        <v>585663814824.04395</v>
      </c>
      <c r="EG60" s="8">
        <v>240674524464.23999</v>
      </c>
      <c r="EH60" s="8">
        <v>191362087912.08801</v>
      </c>
      <c r="EI60" s="8">
        <v>239552516744.46899</v>
      </c>
      <c r="EJ60" s="8">
        <v>1657554647149.8701</v>
      </c>
      <c r="EK60" s="8">
        <v>9508715596.4368</v>
      </c>
      <c r="EL60" s="8">
        <v>820491798.30076003</v>
      </c>
      <c r="EM60" s="8" t="s">
        <v>119</v>
      </c>
      <c r="EN60" s="8">
        <v>422296762.322469</v>
      </c>
      <c r="EO60" s="8">
        <v>786521831571.95703</v>
      </c>
      <c r="EP60" s="8">
        <v>24129599551.7869</v>
      </c>
      <c r="EQ60" s="8">
        <v>50597289146.704102</v>
      </c>
      <c r="ER60" s="8">
        <v>1590180446.19384</v>
      </c>
      <c r="ES60" s="8">
        <v>4085114794.2232399</v>
      </c>
      <c r="ET60" s="8">
        <v>364156657769.87</v>
      </c>
      <c r="EU60" s="8" t="s">
        <v>119</v>
      </c>
      <c r="EV60" s="8">
        <v>105904632155.755</v>
      </c>
      <c r="EW60" s="8">
        <v>54007972106.462898</v>
      </c>
      <c r="EX60" s="8">
        <v>1395608472.0132501</v>
      </c>
      <c r="EY60" s="8">
        <v>368288939768.32202</v>
      </c>
      <c r="EZ60" s="8" t="s">
        <v>119</v>
      </c>
      <c r="FA60" s="8">
        <v>1419041949909.8201</v>
      </c>
      <c r="FB60" s="8">
        <v>88900770857.635101</v>
      </c>
      <c r="FC60" s="8">
        <v>1010822222.2222199</v>
      </c>
      <c r="FD60" s="8">
        <v>1921848222.2222199</v>
      </c>
      <c r="FE60" s="8">
        <v>811300000</v>
      </c>
      <c r="FF60" s="8">
        <v>40851536133.764198</v>
      </c>
      <c r="FG60" s="8">
        <v>3590753768.8442202</v>
      </c>
      <c r="FH60" s="8">
        <v>556086488936.55896</v>
      </c>
      <c r="FI60" s="8">
        <v>705140354166.31201</v>
      </c>
      <c r="FJ60" s="8" t="s">
        <v>119</v>
      </c>
      <c r="FK60" s="8">
        <v>7522947810.1232595</v>
      </c>
      <c r="FL60" s="8">
        <v>58001200572.3965</v>
      </c>
      <c r="FM60" s="8">
        <v>504992757704.99701</v>
      </c>
      <c r="FN60" s="8">
        <v>2581000000</v>
      </c>
      <c r="FO60" s="8">
        <v>5358722982.70893</v>
      </c>
      <c r="FP60" s="8">
        <v>450353313.88458401</v>
      </c>
      <c r="FQ60" s="8">
        <v>23808146747.7994</v>
      </c>
      <c r="FR60" s="8">
        <v>39871132267.936096</v>
      </c>
      <c r="FS60" s="8">
        <v>771350330455.26697</v>
      </c>
      <c r="FT60" s="8">
        <v>27461440192.3549</v>
      </c>
      <c r="FU60" s="8">
        <v>130832374404.882</v>
      </c>
      <c r="FV60" s="8">
        <v>414178942592.479</v>
      </c>
      <c r="FW60" s="8">
        <v>2855296731521.96</v>
      </c>
      <c r="FX60" s="8">
        <v>20544343456936.5</v>
      </c>
      <c r="FY60" s="8">
        <v>59596885024.348701</v>
      </c>
      <c r="FZ60" s="8">
        <v>914301119.28749001</v>
      </c>
      <c r="GA60" s="8" t="s">
        <v>119</v>
      </c>
      <c r="GB60" s="8">
        <v>245213686369.15701</v>
      </c>
      <c r="GC60" s="8">
        <v>14615900000</v>
      </c>
      <c r="GD60" s="8">
        <v>26914402223.782799</v>
      </c>
      <c r="GE60" s="8">
        <v>26720073435.901402</v>
      </c>
      <c r="GF60" s="8">
        <v>31000519447.174999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34A4C-BB03-3841-A60D-07BF10D30AF7}">
  <dimension ref="A1:M188"/>
  <sheetViews>
    <sheetView tabSelected="1" workbookViewId="0">
      <selection activeCell="L2" sqref="L2:M188"/>
    </sheetView>
  </sheetViews>
  <sheetFormatPr baseColWidth="10" defaultRowHeight="16"/>
  <cols>
    <col min="4" max="4" width="10.83203125" style="15"/>
    <col min="5" max="5" width="10.83203125" style="11"/>
  </cols>
  <sheetData>
    <row r="1" spans="1:13">
      <c r="A1" t="s">
        <v>1</v>
      </c>
      <c r="B1" t="s">
        <v>205</v>
      </c>
      <c r="C1" t="s">
        <v>301</v>
      </c>
    </row>
    <row r="2" spans="1:13">
      <c r="A2" t="s">
        <v>121</v>
      </c>
      <c r="B2">
        <v>1</v>
      </c>
      <c r="C2" s="14">
        <v>0</v>
      </c>
      <c r="D2" s="16"/>
      <c r="E2" s="13" t="s">
        <v>206</v>
      </c>
      <c r="L2" t="s">
        <v>50</v>
      </c>
      <c r="M2" s="14">
        <v>0.32900000000000001</v>
      </c>
    </row>
    <row r="3" spans="1:13">
      <c r="A3" t="s">
        <v>5</v>
      </c>
      <c r="B3">
        <v>2</v>
      </c>
      <c r="C3">
        <v>0</v>
      </c>
      <c r="E3" s="11" t="s">
        <v>207</v>
      </c>
      <c r="L3" t="s">
        <v>129</v>
      </c>
      <c r="M3">
        <v>3.2000000000000001E-2</v>
      </c>
    </row>
    <row r="4" spans="1:13">
      <c r="A4" t="s">
        <v>6</v>
      </c>
      <c r="B4">
        <v>3</v>
      </c>
      <c r="C4">
        <v>3.0000000000000001E-3</v>
      </c>
      <c r="E4" s="11" t="s">
        <v>208</v>
      </c>
      <c r="L4" t="s">
        <v>55</v>
      </c>
      <c r="M4">
        <v>2.9000000000000001E-2</v>
      </c>
    </row>
    <row r="5" spans="1:13">
      <c r="A5" t="s">
        <v>7</v>
      </c>
      <c r="B5">
        <v>4</v>
      </c>
      <c r="C5">
        <v>0</v>
      </c>
      <c r="E5" s="11" t="s">
        <v>209</v>
      </c>
      <c r="L5" t="s">
        <v>90</v>
      </c>
      <c r="M5">
        <v>2.1000000000000001E-2</v>
      </c>
    </row>
    <row r="6" spans="1:13">
      <c r="A6" t="s">
        <v>122</v>
      </c>
      <c r="B6">
        <v>5</v>
      </c>
      <c r="C6">
        <v>0</v>
      </c>
      <c r="E6" s="11" t="s">
        <v>210</v>
      </c>
      <c r="L6" t="s">
        <v>100</v>
      </c>
      <c r="M6">
        <v>2.1000000000000001E-2</v>
      </c>
    </row>
    <row r="7" spans="1:13">
      <c r="A7" t="s">
        <v>8</v>
      </c>
      <c r="B7">
        <v>6</v>
      </c>
      <c r="C7">
        <v>0</v>
      </c>
      <c r="E7" s="11" t="s">
        <v>211</v>
      </c>
      <c r="L7" t="s">
        <v>179</v>
      </c>
      <c r="M7">
        <v>0.02</v>
      </c>
    </row>
    <row r="8" spans="1:13">
      <c r="A8" t="s">
        <v>123</v>
      </c>
      <c r="B8">
        <v>7</v>
      </c>
      <c r="C8">
        <v>0</v>
      </c>
      <c r="E8" s="11" t="s">
        <v>212</v>
      </c>
      <c r="L8" t="s">
        <v>133</v>
      </c>
      <c r="M8">
        <v>1.9E-2</v>
      </c>
    </row>
    <row r="9" spans="1:13">
      <c r="A9" t="s">
        <v>9</v>
      </c>
      <c r="B9">
        <v>8</v>
      </c>
      <c r="C9">
        <v>8.0000000000000002E-3</v>
      </c>
      <c r="E9" s="11" t="s">
        <v>213</v>
      </c>
      <c r="L9" t="s">
        <v>134</v>
      </c>
      <c r="M9">
        <v>1.7999999999999999E-2</v>
      </c>
    </row>
    <row r="10" spans="1:13">
      <c r="A10" t="s">
        <v>10</v>
      </c>
      <c r="B10">
        <v>9</v>
      </c>
      <c r="C10">
        <v>1.6E-2</v>
      </c>
      <c r="E10" s="11" t="s">
        <v>214</v>
      </c>
      <c r="L10" t="s">
        <v>73</v>
      </c>
      <c r="M10">
        <v>1.7999999999999999E-2</v>
      </c>
    </row>
    <row r="11" spans="1:13">
      <c r="A11" t="s">
        <v>11</v>
      </c>
      <c r="B11">
        <v>10</v>
      </c>
      <c r="C11">
        <v>0</v>
      </c>
      <c r="E11" s="11" t="s">
        <v>215</v>
      </c>
      <c r="L11" t="s">
        <v>192</v>
      </c>
      <c r="M11">
        <v>1.7999999999999999E-2</v>
      </c>
    </row>
    <row r="12" spans="1:13">
      <c r="A12" t="s">
        <v>124</v>
      </c>
      <c r="B12">
        <v>11</v>
      </c>
      <c r="C12">
        <v>1.2E-2</v>
      </c>
      <c r="E12" s="11" t="s">
        <v>216</v>
      </c>
      <c r="L12" t="s">
        <v>10</v>
      </c>
      <c r="M12">
        <v>1.6E-2</v>
      </c>
    </row>
    <row r="13" spans="1:13">
      <c r="A13" t="s">
        <v>12</v>
      </c>
      <c r="B13">
        <v>12</v>
      </c>
      <c r="C13">
        <v>0</v>
      </c>
      <c r="E13" s="11" t="s">
        <v>217</v>
      </c>
      <c r="L13" t="s">
        <v>63</v>
      </c>
      <c r="M13">
        <v>1.4999999999999999E-2</v>
      </c>
    </row>
    <row r="14" spans="1:13">
      <c r="A14" t="s">
        <v>13</v>
      </c>
      <c r="B14">
        <v>13</v>
      </c>
      <c r="C14">
        <v>1.4E-2</v>
      </c>
      <c r="E14" s="11" t="s">
        <v>218</v>
      </c>
      <c r="L14" t="s">
        <v>66</v>
      </c>
      <c r="M14">
        <v>1.4999999999999999E-2</v>
      </c>
    </row>
    <row r="15" spans="1:13">
      <c r="A15" t="s">
        <v>14</v>
      </c>
      <c r="B15">
        <v>14</v>
      </c>
      <c r="C15">
        <v>0</v>
      </c>
      <c r="E15" s="11" t="s">
        <v>219</v>
      </c>
      <c r="L15" t="s">
        <v>13</v>
      </c>
      <c r="M15">
        <v>1.4E-2</v>
      </c>
    </row>
    <row r="16" spans="1:13">
      <c r="A16" t="s">
        <v>15</v>
      </c>
      <c r="B16">
        <v>15</v>
      </c>
      <c r="C16">
        <v>0</v>
      </c>
      <c r="E16" s="11" t="s">
        <v>220</v>
      </c>
      <c r="L16" t="s">
        <v>156</v>
      </c>
      <c r="M16">
        <v>1.4E-2</v>
      </c>
    </row>
    <row r="17" spans="1:13">
      <c r="A17" t="s">
        <v>125</v>
      </c>
      <c r="B17">
        <v>16</v>
      </c>
      <c r="C17">
        <v>0</v>
      </c>
      <c r="E17" s="11" t="s">
        <v>221</v>
      </c>
      <c r="L17" t="s">
        <v>59</v>
      </c>
      <c r="M17">
        <v>1.4E-2</v>
      </c>
    </row>
    <row r="18" spans="1:13" ht="17" thickBot="1">
      <c r="A18" t="s">
        <v>126</v>
      </c>
      <c r="B18">
        <v>17</v>
      </c>
      <c r="C18">
        <v>0</v>
      </c>
      <c r="E18" s="11" t="s">
        <v>222</v>
      </c>
      <c r="J18" s="12"/>
      <c r="L18" t="s">
        <v>193</v>
      </c>
      <c r="M18">
        <v>1.4E-2</v>
      </c>
    </row>
    <row r="19" spans="1:13" ht="17" thickTop="1">
      <c r="A19" t="s">
        <v>16</v>
      </c>
      <c r="B19">
        <v>18</v>
      </c>
      <c r="C19">
        <v>1E-3</v>
      </c>
      <c r="E19" s="11" t="s">
        <v>223</v>
      </c>
      <c r="L19" t="s">
        <v>75</v>
      </c>
      <c r="M19">
        <v>1.2999999999999999E-2</v>
      </c>
    </row>
    <row r="20" spans="1:13">
      <c r="A20" t="s">
        <v>127</v>
      </c>
      <c r="B20">
        <v>19</v>
      </c>
      <c r="C20">
        <v>0</v>
      </c>
      <c r="E20" s="11" t="s">
        <v>224</v>
      </c>
      <c r="L20" t="s">
        <v>124</v>
      </c>
      <c r="M20">
        <v>1.2E-2</v>
      </c>
    </row>
    <row r="21" spans="1:13">
      <c r="A21" t="s">
        <v>128</v>
      </c>
      <c r="B21">
        <v>20</v>
      </c>
      <c r="C21">
        <v>3.0000000000000001E-3</v>
      </c>
      <c r="E21" s="11" t="s">
        <v>225</v>
      </c>
      <c r="L21" t="s">
        <v>22</v>
      </c>
      <c r="M21">
        <v>1.2E-2</v>
      </c>
    </row>
    <row r="22" spans="1:13">
      <c r="A22" t="s">
        <v>17</v>
      </c>
      <c r="B22">
        <v>21</v>
      </c>
      <c r="C22">
        <v>1E-3</v>
      </c>
      <c r="E22" s="11" t="s">
        <v>226</v>
      </c>
      <c r="L22" t="s">
        <v>38</v>
      </c>
      <c r="M22">
        <v>1.2E-2</v>
      </c>
    </row>
    <row r="23" spans="1:13">
      <c r="A23" t="s">
        <v>129</v>
      </c>
      <c r="B23">
        <v>22</v>
      </c>
      <c r="C23">
        <v>3.2000000000000001E-2</v>
      </c>
      <c r="E23" s="11" t="s">
        <v>227</v>
      </c>
      <c r="L23" t="s">
        <v>106</v>
      </c>
      <c r="M23">
        <v>1.2E-2</v>
      </c>
    </row>
    <row r="24" spans="1:13">
      <c r="A24" t="s">
        <v>18</v>
      </c>
      <c r="B24">
        <v>23</v>
      </c>
      <c r="C24">
        <v>0</v>
      </c>
      <c r="E24" s="11" t="s">
        <v>228</v>
      </c>
      <c r="L24" t="s">
        <v>112</v>
      </c>
      <c r="M24">
        <v>1.2E-2</v>
      </c>
    </row>
    <row r="25" spans="1:13">
      <c r="A25" t="s">
        <v>19</v>
      </c>
      <c r="B25">
        <v>24</v>
      </c>
      <c r="C25">
        <v>0.01</v>
      </c>
      <c r="E25" s="11" t="s">
        <v>229</v>
      </c>
      <c r="L25" t="s">
        <v>31</v>
      </c>
      <c r="M25">
        <v>1.0999999999999999E-2</v>
      </c>
    </row>
    <row r="26" spans="1:13">
      <c r="A26" t="s">
        <v>130</v>
      </c>
      <c r="B26">
        <v>25</v>
      </c>
      <c r="C26">
        <v>2E-3</v>
      </c>
      <c r="E26" s="11" t="s">
        <v>230</v>
      </c>
      <c r="L26" t="s">
        <v>37</v>
      </c>
      <c r="M26">
        <v>1.0999999999999999E-2</v>
      </c>
    </row>
    <row r="27" spans="1:13">
      <c r="A27" t="s">
        <v>131</v>
      </c>
      <c r="B27">
        <v>26</v>
      </c>
      <c r="C27">
        <v>0</v>
      </c>
      <c r="E27" s="11" t="s">
        <v>231</v>
      </c>
      <c r="L27" t="s">
        <v>148</v>
      </c>
      <c r="M27">
        <v>1.0999999999999999E-2</v>
      </c>
    </row>
    <row r="28" spans="1:13">
      <c r="A28" t="s">
        <v>20</v>
      </c>
      <c r="B28">
        <v>27</v>
      </c>
      <c r="C28">
        <v>0</v>
      </c>
      <c r="E28" s="11" t="s">
        <v>232</v>
      </c>
      <c r="L28" t="s">
        <v>19</v>
      </c>
      <c r="M28">
        <v>0.01</v>
      </c>
    </row>
    <row r="29" spans="1:13">
      <c r="A29" t="s">
        <v>21</v>
      </c>
      <c r="B29">
        <v>28</v>
      </c>
      <c r="C29">
        <v>7.0000000000000001E-3</v>
      </c>
      <c r="E29" s="11" t="s">
        <v>233</v>
      </c>
      <c r="L29" t="s">
        <v>77</v>
      </c>
      <c r="M29">
        <v>0.01</v>
      </c>
    </row>
    <row r="30" spans="1:13">
      <c r="A30" t="s">
        <v>22</v>
      </c>
      <c r="B30">
        <v>29</v>
      </c>
      <c r="C30">
        <v>1.2E-2</v>
      </c>
      <c r="E30" s="11" t="s">
        <v>234</v>
      </c>
      <c r="L30" t="s">
        <v>88</v>
      </c>
      <c r="M30">
        <v>0.01</v>
      </c>
    </row>
    <row r="31" spans="1:13">
      <c r="A31" t="s">
        <v>132</v>
      </c>
      <c r="B31">
        <v>30</v>
      </c>
      <c r="C31">
        <v>0</v>
      </c>
      <c r="E31" s="11" t="s">
        <v>235</v>
      </c>
      <c r="L31" t="s">
        <v>99</v>
      </c>
      <c r="M31">
        <v>0.01</v>
      </c>
    </row>
    <row r="32" spans="1:13">
      <c r="A32" t="s">
        <v>133</v>
      </c>
      <c r="B32">
        <v>31</v>
      </c>
      <c r="C32">
        <v>1.9E-2</v>
      </c>
      <c r="E32" s="11" t="s">
        <v>236</v>
      </c>
      <c r="L32" t="s">
        <v>104</v>
      </c>
      <c r="M32">
        <v>0.01</v>
      </c>
    </row>
    <row r="33" spans="1:13">
      <c r="A33" t="s">
        <v>134</v>
      </c>
      <c r="B33">
        <v>32</v>
      </c>
      <c r="C33">
        <v>1.7999999999999999E-2</v>
      </c>
      <c r="E33" s="11" t="s">
        <v>237</v>
      </c>
      <c r="L33" t="s">
        <v>51</v>
      </c>
      <c r="M33">
        <v>8.9999999999999993E-3</v>
      </c>
    </row>
    <row r="34" spans="1:13">
      <c r="A34" t="s">
        <v>23</v>
      </c>
      <c r="B34">
        <v>33</v>
      </c>
      <c r="C34">
        <v>2E-3</v>
      </c>
      <c r="E34" s="11" t="s">
        <v>238</v>
      </c>
      <c r="L34" t="s">
        <v>71</v>
      </c>
      <c r="M34">
        <v>8.9999999999999993E-3</v>
      </c>
    </row>
    <row r="35" spans="1:13">
      <c r="A35" t="s">
        <v>24</v>
      </c>
      <c r="B35">
        <v>34</v>
      </c>
      <c r="C35">
        <v>0</v>
      </c>
      <c r="E35" s="11" t="s">
        <v>239</v>
      </c>
      <c r="L35" t="s">
        <v>111</v>
      </c>
      <c r="M35">
        <v>8.9999999999999993E-3</v>
      </c>
    </row>
    <row r="36" spans="1:13">
      <c r="A36" t="s">
        <v>25</v>
      </c>
      <c r="B36">
        <v>35</v>
      </c>
      <c r="C36">
        <v>2E-3</v>
      </c>
      <c r="E36" s="11" t="s">
        <v>240</v>
      </c>
      <c r="L36" t="s">
        <v>9</v>
      </c>
      <c r="M36">
        <v>8.0000000000000002E-3</v>
      </c>
    </row>
    <row r="37" spans="1:13">
      <c r="A37" t="s">
        <v>135</v>
      </c>
      <c r="B37">
        <v>36</v>
      </c>
      <c r="C37">
        <v>0</v>
      </c>
      <c r="E37" s="11" t="s">
        <v>241</v>
      </c>
      <c r="L37" t="s">
        <v>146</v>
      </c>
      <c r="M37">
        <v>8.0000000000000002E-3</v>
      </c>
    </row>
    <row r="38" spans="1:13">
      <c r="A38" t="s">
        <v>136</v>
      </c>
      <c r="B38">
        <v>37</v>
      </c>
      <c r="C38">
        <v>1E-3</v>
      </c>
      <c r="E38" s="11" t="s">
        <v>242</v>
      </c>
      <c r="L38" t="s">
        <v>187</v>
      </c>
      <c r="M38">
        <v>8.0000000000000002E-3</v>
      </c>
    </row>
    <row r="39" spans="1:13">
      <c r="A39" t="s">
        <v>137</v>
      </c>
      <c r="B39">
        <v>38</v>
      </c>
      <c r="C39">
        <v>0</v>
      </c>
      <c r="E39" s="11" t="s">
        <v>243</v>
      </c>
      <c r="L39" t="s">
        <v>197</v>
      </c>
      <c r="M39">
        <v>8.0000000000000002E-3</v>
      </c>
    </row>
    <row r="40" spans="1:13">
      <c r="A40" t="s">
        <v>26</v>
      </c>
      <c r="B40">
        <v>39</v>
      </c>
      <c r="C40">
        <v>2E-3</v>
      </c>
      <c r="E40" s="11" t="s">
        <v>244</v>
      </c>
      <c r="L40" t="s">
        <v>21</v>
      </c>
      <c r="M40">
        <v>7.0000000000000001E-3</v>
      </c>
    </row>
    <row r="41" spans="1:13">
      <c r="A41" t="s">
        <v>138</v>
      </c>
      <c r="B41">
        <v>40</v>
      </c>
      <c r="C41">
        <v>7.0000000000000001E-3</v>
      </c>
      <c r="E41" s="11" t="s">
        <v>245</v>
      </c>
      <c r="L41" t="s">
        <v>138</v>
      </c>
      <c r="M41">
        <v>7.0000000000000001E-3</v>
      </c>
    </row>
    <row r="42" spans="1:13">
      <c r="A42" t="s">
        <v>28</v>
      </c>
      <c r="B42">
        <v>41</v>
      </c>
      <c r="C42">
        <v>0</v>
      </c>
      <c r="E42" s="11" t="s">
        <v>246</v>
      </c>
      <c r="L42" t="s">
        <v>53</v>
      </c>
      <c r="M42">
        <v>7.0000000000000001E-3</v>
      </c>
    </row>
    <row r="43" spans="1:13">
      <c r="A43" t="s">
        <v>139</v>
      </c>
      <c r="B43">
        <v>42</v>
      </c>
      <c r="C43">
        <v>0</v>
      </c>
      <c r="E43" s="11" t="s">
        <v>247</v>
      </c>
      <c r="L43" t="s">
        <v>56</v>
      </c>
      <c r="M43">
        <v>7.0000000000000001E-3</v>
      </c>
    </row>
    <row r="44" spans="1:13">
      <c r="A44" t="s">
        <v>29</v>
      </c>
      <c r="B44">
        <v>43</v>
      </c>
      <c r="C44">
        <v>0</v>
      </c>
      <c r="E44" s="11" t="s">
        <v>248</v>
      </c>
      <c r="L44" t="s">
        <v>74</v>
      </c>
      <c r="M44">
        <v>7.0000000000000001E-3</v>
      </c>
    </row>
    <row r="45" spans="1:13">
      <c r="A45" t="s">
        <v>30</v>
      </c>
      <c r="B45">
        <v>44</v>
      </c>
      <c r="C45">
        <v>0</v>
      </c>
      <c r="E45" s="11" t="s">
        <v>249</v>
      </c>
      <c r="L45" t="s">
        <v>159</v>
      </c>
      <c r="M45">
        <v>6.0000000000000001E-3</v>
      </c>
    </row>
    <row r="46" spans="1:13">
      <c r="A46" t="s">
        <v>31</v>
      </c>
      <c r="B46">
        <v>45</v>
      </c>
      <c r="C46">
        <v>1.0999999999999999E-2</v>
      </c>
      <c r="E46" s="11" t="s">
        <v>250</v>
      </c>
      <c r="L46" t="s">
        <v>95</v>
      </c>
      <c r="M46">
        <v>6.0000000000000001E-3</v>
      </c>
    </row>
    <row r="47" spans="1:13">
      <c r="A47" t="s">
        <v>140</v>
      </c>
      <c r="B47">
        <v>46</v>
      </c>
      <c r="C47">
        <v>0</v>
      </c>
      <c r="E47" s="11" t="s">
        <v>251</v>
      </c>
      <c r="L47" t="s">
        <v>180</v>
      </c>
      <c r="M47">
        <v>5.0000000000000001E-3</v>
      </c>
    </row>
    <row r="48" spans="1:13">
      <c r="A48" t="s">
        <v>141</v>
      </c>
      <c r="B48">
        <v>47</v>
      </c>
      <c r="C48">
        <v>0</v>
      </c>
      <c r="E48" s="11" t="s">
        <v>252</v>
      </c>
      <c r="L48" t="s">
        <v>47</v>
      </c>
      <c r="M48">
        <v>4.0000000000000001E-3</v>
      </c>
    </row>
    <row r="49" spans="1:13">
      <c r="A49" t="s">
        <v>32</v>
      </c>
      <c r="B49">
        <v>48</v>
      </c>
      <c r="C49">
        <v>2E-3</v>
      </c>
      <c r="E49" s="11" t="s">
        <v>253</v>
      </c>
      <c r="L49" t="s">
        <v>163</v>
      </c>
      <c r="M49">
        <v>4.0000000000000001E-3</v>
      </c>
    </row>
    <row r="50" spans="1:13">
      <c r="A50" t="s">
        <v>33</v>
      </c>
      <c r="B50">
        <v>49</v>
      </c>
      <c r="C50">
        <v>1E-3</v>
      </c>
      <c r="E50" s="11" t="s">
        <v>254</v>
      </c>
      <c r="L50" t="s">
        <v>174</v>
      </c>
      <c r="M50">
        <v>4.0000000000000001E-3</v>
      </c>
    </row>
    <row r="51" spans="1:13">
      <c r="A51" t="s">
        <v>142</v>
      </c>
      <c r="B51">
        <v>50</v>
      </c>
      <c r="C51">
        <v>2E-3</v>
      </c>
      <c r="E51" s="11" t="s">
        <v>255</v>
      </c>
      <c r="L51" t="s">
        <v>83</v>
      </c>
      <c r="M51">
        <v>4.0000000000000001E-3</v>
      </c>
    </row>
    <row r="52" spans="1:13">
      <c r="A52" t="s">
        <v>143</v>
      </c>
      <c r="B52">
        <v>51</v>
      </c>
      <c r="C52">
        <v>3.0000000000000001E-3</v>
      </c>
      <c r="E52" s="11" t="s">
        <v>256</v>
      </c>
      <c r="L52" t="s">
        <v>199</v>
      </c>
      <c r="M52">
        <v>4.0000000000000001E-3</v>
      </c>
    </row>
    <row r="53" spans="1:13">
      <c r="A53" t="s">
        <v>144</v>
      </c>
      <c r="B53">
        <v>52</v>
      </c>
      <c r="C53">
        <v>0</v>
      </c>
      <c r="E53" s="11" t="s">
        <v>257</v>
      </c>
      <c r="L53" t="s">
        <v>6</v>
      </c>
      <c r="M53">
        <v>3.0000000000000001E-3</v>
      </c>
    </row>
    <row r="54" spans="1:13">
      <c r="A54" t="s">
        <v>35</v>
      </c>
      <c r="B54">
        <v>53</v>
      </c>
      <c r="C54">
        <v>0</v>
      </c>
      <c r="E54" s="11" t="s">
        <v>258</v>
      </c>
      <c r="L54" t="s">
        <v>128</v>
      </c>
      <c r="M54">
        <v>3.0000000000000001E-3</v>
      </c>
    </row>
    <row r="55" spans="1:13">
      <c r="A55" t="s">
        <v>145</v>
      </c>
      <c r="B55">
        <v>54</v>
      </c>
      <c r="C55">
        <v>3.0000000000000001E-3</v>
      </c>
      <c r="E55" s="11" t="s">
        <v>259</v>
      </c>
      <c r="L55" t="s">
        <v>143</v>
      </c>
      <c r="M55">
        <v>3.0000000000000001E-3</v>
      </c>
    </row>
    <row r="56" spans="1:13">
      <c r="A56" t="s">
        <v>36</v>
      </c>
      <c r="B56">
        <v>55</v>
      </c>
      <c r="C56">
        <v>0</v>
      </c>
      <c r="E56" s="11" t="s">
        <v>260</v>
      </c>
      <c r="L56" t="s">
        <v>145</v>
      </c>
      <c r="M56">
        <v>3.0000000000000001E-3</v>
      </c>
    </row>
    <row r="57" spans="1:13">
      <c r="A57" t="s">
        <v>146</v>
      </c>
      <c r="B57">
        <v>56</v>
      </c>
      <c r="C57">
        <v>8.0000000000000002E-3</v>
      </c>
      <c r="E57" s="11" t="s">
        <v>261</v>
      </c>
      <c r="L57" t="s">
        <v>149</v>
      </c>
      <c r="M57">
        <v>3.0000000000000001E-3</v>
      </c>
    </row>
    <row r="58" spans="1:13">
      <c r="A58" t="s">
        <v>37</v>
      </c>
      <c r="B58">
        <v>57</v>
      </c>
      <c r="C58">
        <v>1.0999999999999999E-2</v>
      </c>
      <c r="E58" s="11" t="s">
        <v>262</v>
      </c>
      <c r="L58" t="s">
        <v>42</v>
      </c>
      <c r="M58">
        <v>3.0000000000000001E-3</v>
      </c>
    </row>
    <row r="59" spans="1:13">
      <c r="A59" t="s">
        <v>147</v>
      </c>
      <c r="B59">
        <v>58</v>
      </c>
      <c r="C59">
        <v>0</v>
      </c>
      <c r="E59" s="11" t="s">
        <v>263</v>
      </c>
      <c r="L59" t="s">
        <v>46</v>
      </c>
      <c r="M59">
        <v>3.0000000000000001E-3</v>
      </c>
    </row>
    <row r="60" spans="1:13">
      <c r="A60" t="s">
        <v>38</v>
      </c>
      <c r="B60">
        <v>59</v>
      </c>
      <c r="C60">
        <v>1.2E-2</v>
      </c>
      <c r="E60" s="11" t="s">
        <v>264</v>
      </c>
      <c r="L60" t="s">
        <v>48</v>
      </c>
      <c r="M60">
        <v>3.0000000000000001E-3</v>
      </c>
    </row>
    <row r="61" spans="1:13">
      <c r="A61" t="s">
        <v>148</v>
      </c>
      <c r="B61">
        <v>60</v>
      </c>
      <c r="C61">
        <v>1.0999999999999999E-2</v>
      </c>
      <c r="E61" s="11" t="s">
        <v>265</v>
      </c>
      <c r="L61" t="s">
        <v>79</v>
      </c>
      <c r="M61">
        <v>3.0000000000000001E-3</v>
      </c>
    </row>
    <row r="62" spans="1:13">
      <c r="A62" t="s">
        <v>149</v>
      </c>
      <c r="B62">
        <v>61</v>
      </c>
      <c r="C62">
        <v>3.0000000000000001E-3</v>
      </c>
      <c r="E62" s="11" t="s">
        <v>266</v>
      </c>
      <c r="L62" t="s">
        <v>81</v>
      </c>
      <c r="M62">
        <v>3.0000000000000001E-3</v>
      </c>
    </row>
    <row r="63" spans="1:13">
      <c r="A63" t="s">
        <v>39</v>
      </c>
      <c r="B63">
        <v>62</v>
      </c>
      <c r="C63">
        <v>0</v>
      </c>
      <c r="E63" s="11" t="s">
        <v>267</v>
      </c>
      <c r="L63" t="s">
        <v>182</v>
      </c>
      <c r="M63">
        <v>3.0000000000000001E-3</v>
      </c>
    </row>
    <row r="64" spans="1:13">
      <c r="A64" t="s">
        <v>40</v>
      </c>
      <c r="B64">
        <v>63</v>
      </c>
      <c r="C64">
        <v>0</v>
      </c>
      <c r="E64" s="11" t="s">
        <v>268</v>
      </c>
      <c r="L64" t="s">
        <v>93</v>
      </c>
      <c r="M64">
        <v>3.0000000000000001E-3</v>
      </c>
    </row>
    <row r="65" spans="1:13">
      <c r="A65" t="s">
        <v>41</v>
      </c>
      <c r="B65">
        <v>64</v>
      </c>
      <c r="C65">
        <v>1E-3</v>
      </c>
      <c r="E65" s="11" t="s">
        <v>269</v>
      </c>
      <c r="L65" t="s">
        <v>130</v>
      </c>
      <c r="M65">
        <v>2E-3</v>
      </c>
    </row>
    <row r="66" spans="1:13">
      <c r="A66" t="s">
        <v>42</v>
      </c>
      <c r="B66">
        <v>65</v>
      </c>
      <c r="C66">
        <v>3.0000000000000001E-3</v>
      </c>
      <c r="E66" s="11" t="s">
        <v>270</v>
      </c>
      <c r="L66" t="s">
        <v>23</v>
      </c>
      <c r="M66">
        <v>2E-3</v>
      </c>
    </row>
    <row r="67" spans="1:13">
      <c r="A67" t="s">
        <v>150</v>
      </c>
      <c r="B67">
        <v>66</v>
      </c>
      <c r="C67">
        <v>0</v>
      </c>
      <c r="E67" s="11" t="s">
        <v>271</v>
      </c>
      <c r="L67" t="s">
        <v>25</v>
      </c>
      <c r="M67">
        <v>2E-3</v>
      </c>
    </row>
    <row r="68" spans="1:13">
      <c r="A68" t="s">
        <v>43</v>
      </c>
      <c r="B68">
        <v>67</v>
      </c>
      <c r="C68">
        <v>2E-3</v>
      </c>
      <c r="E68" s="11" t="s">
        <v>272</v>
      </c>
      <c r="L68" t="s">
        <v>26</v>
      </c>
      <c r="M68">
        <v>2E-3</v>
      </c>
    </row>
    <row r="69" spans="1:13">
      <c r="A69" t="s">
        <v>151</v>
      </c>
      <c r="B69">
        <v>68</v>
      </c>
      <c r="C69">
        <v>0</v>
      </c>
      <c r="E69" s="11" t="s">
        <v>273</v>
      </c>
      <c r="L69" t="s">
        <v>32</v>
      </c>
      <c r="M69">
        <v>2E-3</v>
      </c>
    </row>
    <row r="70" spans="1:13">
      <c r="A70" t="s">
        <v>152</v>
      </c>
      <c r="B70">
        <v>69</v>
      </c>
      <c r="C70">
        <v>0</v>
      </c>
      <c r="E70" s="11" t="s">
        <v>274</v>
      </c>
      <c r="L70" t="s">
        <v>142</v>
      </c>
      <c r="M70">
        <v>2E-3</v>
      </c>
    </row>
    <row r="71" spans="1:13">
      <c r="A71" t="s">
        <v>153</v>
      </c>
      <c r="B71">
        <v>70</v>
      </c>
      <c r="C71">
        <v>0</v>
      </c>
      <c r="E71" s="11" t="s">
        <v>275</v>
      </c>
      <c r="L71" t="s">
        <v>43</v>
      </c>
      <c r="M71">
        <v>2E-3</v>
      </c>
    </row>
    <row r="72" spans="1:13">
      <c r="A72" t="s">
        <v>154</v>
      </c>
      <c r="B72">
        <v>71</v>
      </c>
      <c r="C72">
        <v>2E-3</v>
      </c>
      <c r="E72" s="11" t="s">
        <v>276</v>
      </c>
      <c r="L72" t="s">
        <v>154</v>
      </c>
      <c r="M72">
        <v>2E-3</v>
      </c>
    </row>
    <row r="73" spans="1:13">
      <c r="A73" t="s">
        <v>155</v>
      </c>
      <c r="B73">
        <v>72</v>
      </c>
      <c r="C73">
        <v>2E-3</v>
      </c>
      <c r="E73" s="11" t="s">
        <v>277</v>
      </c>
      <c r="L73" t="s">
        <v>155</v>
      </c>
      <c r="M73">
        <v>2E-3</v>
      </c>
    </row>
    <row r="74" spans="1:13">
      <c r="A74" t="s">
        <v>156</v>
      </c>
      <c r="B74">
        <v>73</v>
      </c>
      <c r="C74">
        <v>1.4E-2</v>
      </c>
      <c r="E74" s="11" t="s">
        <v>278</v>
      </c>
      <c r="L74" t="s">
        <v>157</v>
      </c>
      <c r="M74">
        <v>2E-3</v>
      </c>
    </row>
    <row r="75" spans="1:13">
      <c r="A75" t="s">
        <v>45</v>
      </c>
      <c r="B75">
        <v>74</v>
      </c>
      <c r="C75">
        <v>0</v>
      </c>
      <c r="E75" s="11" t="s">
        <v>279</v>
      </c>
      <c r="L75" t="s">
        <v>54</v>
      </c>
      <c r="M75">
        <v>2E-3</v>
      </c>
    </row>
    <row r="76" spans="1:13">
      <c r="A76" t="s">
        <v>46</v>
      </c>
      <c r="B76">
        <v>75</v>
      </c>
      <c r="C76">
        <v>3.0000000000000001E-3</v>
      </c>
      <c r="E76" s="11" t="s">
        <v>280</v>
      </c>
      <c r="L76" t="s">
        <v>58</v>
      </c>
      <c r="M76">
        <v>2E-3</v>
      </c>
    </row>
    <row r="77" spans="1:13">
      <c r="A77" t="s">
        <v>47</v>
      </c>
      <c r="B77">
        <v>76</v>
      </c>
      <c r="C77">
        <v>4.0000000000000001E-3</v>
      </c>
      <c r="E77" s="11" t="s">
        <v>281</v>
      </c>
      <c r="L77" t="s">
        <v>64</v>
      </c>
      <c r="M77">
        <v>2E-3</v>
      </c>
    </row>
    <row r="78" spans="1:13">
      <c r="A78" t="s">
        <v>48</v>
      </c>
      <c r="B78">
        <v>77</v>
      </c>
      <c r="C78">
        <v>3.0000000000000001E-3</v>
      </c>
      <c r="E78" s="11" t="s">
        <v>282</v>
      </c>
      <c r="L78" t="s">
        <v>65</v>
      </c>
      <c r="M78">
        <v>2E-3</v>
      </c>
    </row>
    <row r="79" spans="1:13">
      <c r="A79" t="s">
        <v>157</v>
      </c>
      <c r="B79">
        <v>78</v>
      </c>
      <c r="C79">
        <v>2E-3</v>
      </c>
      <c r="E79" s="11" t="s">
        <v>283</v>
      </c>
      <c r="L79" t="s">
        <v>76</v>
      </c>
      <c r="M79">
        <v>2E-3</v>
      </c>
    </row>
    <row r="80" spans="1:13">
      <c r="A80" t="s">
        <v>50</v>
      </c>
      <c r="B80">
        <v>79</v>
      </c>
      <c r="C80">
        <v>0.32900000000000001</v>
      </c>
      <c r="E80" s="11" t="s">
        <v>284</v>
      </c>
      <c r="L80" t="s">
        <v>181</v>
      </c>
      <c r="M80">
        <v>2E-3</v>
      </c>
    </row>
    <row r="81" spans="1:13">
      <c r="A81" t="s">
        <v>51</v>
      </c>
      <c r="B81">
        <v>80</v>
      </c>
      <c r="C81">
        <v>8.9999999999999993E-3</v>
      </c>
      <c r="E81" s="11" t="s">
        <v>285</v>
      </c>
      <c r="L81" t="s">
        <v>96</v>
      </c>
      <c r="M81">
        <v>2E-3</v>
      </c>
    </row>
    <row r="82" spans="1:13">
      <c r="A82" t="s">
        <v>52</v>
      </c>
      <c r="B82">
        <v>81</v>
      </c>
      <c r="C82">
        <v>1E-3</v>
      </c>
      <c r="E82" s="11" t="s">
        <v>286</v>
      </c>
      <c r="L82" t="s">
        <v>195</v>
      </c>
      <c r="M82">
        <v>2E-3</v>
      </c>
    </row>
    <row r="83" spans="1:13">
      <c r="A83" t="s">
        <v>53</v>
      </c>
      <c r="B83">
        <v>82</v>
      </c>
      <c r="C83">
        <v>7.0000000000000001E-3</v>
      </c>
      <c r="E83" s="11" t="s">
        <v>287</v>
      </c>
      <c r="L83" t="s">
        <v>16</v>
      </c>
      <c r="M83">
        <v>1E-3</v>
      </c>
    </row>
    <row r="84" spans="1:13">
      <c r="A84" t="s">
        <v>54</v>
      </c>
      <c r="B84">
        <v>83</v>
      </c>
      <c r="C84">
        <v>2E-3</v>
      </c>
      <c r="E84" s="11" t="s">
        <v>288</v>
      </c>
      <c r="L84" t="s">
        <v>17</v>
      </c>
      <c r="M84">
        <v>1E-3</v>
      </c>
    </row>
    <row r="85" spans="1:13">
      <c r="A85" t="s">
        <v>55</v>
      </c>
      <c r="B85">
        <v>84</v>
      </c>
      <c r="C85">
        <v>2.9000000000000001E-2</v>
      </c>
      <c r="E85" s="11" t="s">
        <v>289</v>
      </c>
      <c r="L85" t="s">
        <v>136</v>
      </c>
      <c r="M85">
        <v>1E-3</v>
      </c>
    </row>
    <row r="86" spans="1:13">
      <c r="A86" t="s">
        <v>56</v>
      </c>
      <c r="B86">
        <v>85</v>
      </c>
      <c r="C86">
        <v>7.0000000000000001E-3</v>
      </c>
      <c r="E86" s="11" t="s">
        <v>290</v>
      </c>
      <c r="L86" t="s">
        <v>33</v>
      </c>
      <c r="M86">
        <v>1E-3</v>
      </c>
    </row>
    <row r="87" spans="1:13">
      <c r="A87" t="s">
        <v>57</v>
      </c>
      <c r="B87">
        <v>86</v>
      </c>
      <c r="C87">
        <v>0</v>
      </c>
      <c r="E87" s="11" t="s">
        <v>291</v>
      </c>
      <c r="L87" t="s">
        <v>41</v>
      </c>
      <c r="M87">
        <v>1E-3</v>
      </c>
    </row>
    <row r="88" spans="1:13">
      <c r="A88" t="s">
        <v>58</v>
      </c>
      <c r="B88">
        <v>87</v>
      </c>
      <c r="C88">
        <v>2E-3</v>
      </c>
      <c r="E88" s="11" t="s">
        <v>292</v>
      </c>
      <c r="L88" t="s">
        <v>52</v>
      </c>
      <c r="M88">
        <v>1E-3</v>
      </c>
    </row>
    <row r="89" spans="1:13">
      <c r="A89" t="s">
        <v>158</v>
      </c>
      <c r="B89">
        <v>88</v>
      </c>
      <c r="C89">
        <v>0</v>
      </c>
      <c r="E89" s="11" t="s">
        <v>293</v>
      </c>
      <c r="L89" t="s">
        <v>69</v>
      </c>
      <c r="M89">
        <v>1E-3</v>
      </c>
    </row>
    <row r="90" spans="1:13">
      <c r="A90" t="s">
        <v>159</v>
      </c>
      <c r="B90">
        <v>89</v>
      </c>
      <c r="C90">
        <v>6.0000000000000001E-3</v>
      </c>
      <c r="E90" s="11" t="s">
        <v>294</v>
      </c>
      <c r="L90" t="s">
        <v>80</v>
      </c>
      <c r="M90">
        <v>1E-3</v>
      </c>
    </row>
    <row r="91" spans="1:13">
      <c r="A91" t="s">
        <v>160</v>
      </c>
      <c r="B91">
        <v>90</v>
      </c>
      <c r="C91">
        <v>0</v>
      </c>
      <c r="E91" s="11" t="s">
        <v>295</v>
      </c>
      <c r="L91" t="s">
        <v>98</v>
      </c>
      <c r="M91">
        <v>1E-3</v>
      </c>
    </row>
    <row r="92" spans="1:13">
      <c r="A92" t="s">
        <v>59</v>
      </c>
      <c r="B92">
        <v>91</v>
      </c>
      <c r="C92">
        <v>1.4E-2</v>
      </c>
      <c r="E92" s="11" t="s">
        <v>296</v>
      </c>
      <c r="L92" t="s">
        <v>194</v>
      </c>
      <c r="M92">
        <v>1E-3</v>
      </c>
    </row>
    <row r="93" spans="1:13">
      <c r="A93" t="s">
        <v>60</v>
      </c>
      <c r="B93">
        <v>92</v>
      </c>
      <c r="C93">
        <v>0</v>
      </c>
      <c r="E93" s="11" t="s">
        <v>297</v>
      </c>
      <c r="L93" t="s">
        <v>107</v>
      </c>
      <c r="M93">
        <v>1E-3</v>
      </c>
    </row>
    <row r="94" spans="1:13">
      <c r="A94" t="s">
        <v>161</v>
      </c>
      <c r="B94">
        <v>93</v>
      </c>
      <c r="C94">
        <v>0</v>
      </c>
      <c r="E94" s="11" t="s">
        <v>298</v>
      </c>
      <c r="L94" t="s">
        <v>113</v>
      </c>
      <c r="M94">
        <v>1E-3</v>
      </c>
    </row>
    <row r="95" spans="1:13">
      <c r="A95" t="s">
        <v>61</v>
      </c>
      <c r="B95">
        <v>94</v>
      </c>
      <c r="C95">
        <v>0</v>
      </c>
      <c r="E95" s="11" t="s">
        <v>299</v>
      </c>
      <c r="L95" t="s">
        <v>121</v>
      </c>
      <c r="M95" s="13">
        <v>0</v>
      </c>
    </row>
    <row r="96" spans="1:13">
      <c r="A96" t="s">
        <v>162</v>
      </c>
      <c r="B96">
        <v>95</v>
      </c>
      <c r="C96">
        <v>0</v>
      </c>
      <c r="E96" s="11" t="s">
        <v>300</v>
      </c>
      <c r="L96" t="s">
        <v>5</v>
      </c>
      <c r="M96">
        <v>0</v>
      </c>
    </row>
    <row r="97" spans="1:13">
      <c r="A97" t="s">
        <v>163</v>
      </c>
      <c r="B97">
        <v>96</v>
      </c>
      <c r="C97">
        <v>4.0000000000000001E-3</v>
      </c>
      <c r="L97" t="s">
        <v>7</v>
      </c>
      <c r="M97">
        <v>0</v>
      </c>
    </row>
    <row r="98" spans="1:13">
      <c r="A98" t="s">
        <v>164</v>
      </c>
      <c r="B98">
        <v>97</v>
      </c>
      <c r="C98">
        <v>0</v>
      </c>
      <c r="L98" t="s">
        <v>122</v>
      </c>
      <c r="M98">
        <v>0</v>
      </c>
    </row>
    <row r="99" spans="1:13">
      <c r="A99" t="s">
        <v>165</v>
      </c>
      <c r="B99">
        <v>98</v>
      </c>
      <c r="C99">
        <v>0</v>
      </c>
      <c r="L99" t="s">
        <v>8</v>
      </c>
      <c r="M99">
        <v>0</v>
      </c>
    </row>
    <row r="100" spans="1:13">
      <c r="A100" t="s">
        <v>62</v>
      </c>
      <c r="B100">
        <v>99</v>
      </c>
      <c r="C100">
        <v>0</v>
      </c>
      <c r="L100" t="s">
        <v>123</v>
      </c>
      <c r="M100">
        <v>0</v>
      </c>
    </row>
    <row r="101" spans="1:13">
      <c r="A101" t="s">
        <v>63</v>
      </c>
      <c r="B101">
        <v>100</v>
      </c>
      <c r="C101">
        <v>1.4999999999999999E-2</v>
      </c>
      <c r="L101" t="s">
        <v>11</v>
      </c>
      <c r="M101">
        <v>0</v>
      </c>
    </row>
    <row r="102" spans="1:13">
      <c r="A102" t="s">
        <v>166</v>
      </c>
      <c r="B102">
        <v>101</v>
      </c>
      <c r="C102">
        <v>0</v>
      </c>
      <c r="L102" t="s">
        <v>12</v>
      </c>
      <c r="M102">
        <v>0</v>
      </c>
    </row>
    <row r="103" spans="1:13">
      <c r="A103" t="s">
        <v>64</v>
      </c>
      <c r="B103">
        <v>102</v>
      </c>
      <c r="C103">
        <v>2E-3</v>
      </c>
      <c r="L103" t="s">
        <v>14</v>
      </c>
      <c r="M103">
        <v>0</v>
      </c>
    </row>
    <row r="104" spans="1:13">
      <c r="A104" t="s">
        <v>65</v>
      </c>
      <c r="B104">
        <v>103</v>
      </c>
      <c r="C104">
        <v>2E-3</v>
      </c>
      <c r="L104" t="s">
        <v>15</v>
      </c>
      <c r="M104">
        <v>0</v>
      </c>
    </row>
    <row r="105" spans="1:13">
      <c r="A105" t="s">
        <v>66</v>
      </c>
      <c r="B105">
        <v>104</v>
      </c>
      <c r="C105">
        <v>1.4999999999999999E-2</v>
      </c>
      <c r="L105" t="s">
        <v>125</v>
      </c>
      <c r="M105">
        <v>0</v>
      </c>
    </row>
    <row r="106" spans="1:13">
      <c r="A106" t="s">
        <v>167</v>
      </c>
      <c r="B106">
        <v>105</v>
      </c>
      <c r="C106">
        <v>0</v>
      </c>
      <c r="L106" t="s">
        <v>126</v>
      </c>
      <c r="M106">
        <v>0</v>
      </c>
    </row>
    <row r="107" spans="1:13">
      <c r="A107" t="s">
        <v>67</v>
      </c>
      <c r="B107">
        <v>106</v>
      </c>
      <c r="C107">
        <v>0</v>
      </c>
      <c r="L107" t="s">
        <v>127</v>
      </c>
      <c r="M107">
        <v>0</v>
      </c>
    </row>
    <row r="108" spans="1:13">
      <c r="A108" t="s">
        <v>68</v>
      </c>
      <c r="B108">
        <v>107</v>
      </c>
      <c r="C108">
        <v>0</v>
      </c>
      <c r="L108" t="s">
        <v>18</v>
      </c>
      <c r="M108">
        <v>0</v>
      </c>
    </row>
    <row r="109" spans="1:13">
      <c r="A109" t="s">
        <v>168</v>
      </c>
      <c r="B109">
        <v>108</v>
      </c>
      <c r="C109">
        <v>0</v>
      </c>
      <c r="L109" t="s">
        <v>131</v>
      </c>
      <c r="M109">
        <v>0</v>
      </c>
    </row>
    <row r="110" spans="1:13">
      <c r="A110" t="s">
        <v>169</v>
      </c>
      <c r="B110">
        <v>109</v>
      </c>
      <c r="C110">
        <v>0</v>
      </c>
      <c r="L110" t="s">
        <v>20</v>
      </c>
      <c r="M110">
        <v>0</v>
      </c>
    </row>
    <row r="111" spans="1:13">
      <c r="A111" t="s">
        <v>69</v>
      </c>
      <c r="B111">
        <v>110</v>
      </c>
      <c r="C111">
        <v>1E-3</v>
      </c>
      <c r="L111" t="s">
        <v>132</v>
      </c>
      <c r="M111">
        <v>0</v>
      </c>
    </row>
    <row r="112" spans="1:13">
      <c r="A112" t="s">
        <v>170</v>
      </c>
      <c r="B112">
        <v>111</v>
      </c>
      <c r="C112">
        <v>0</v>
      </c>
      <c r="L112" t="s">
        <v>24</v>
      </c>
      <c r="M112">
        <v>0</v>
      </c>
    </row>
    <row r="113" spans="1:13">
      <c r="A113" t="s">
        <v>70</v>
      </c>
      <c r="B113">
        <v>112</v>
      </c>
      <c r="C113">
        <v>0</v>
      </c>
      <c r="L113" t="s">
        <v>135</v>
      </c>
      <c r="M113">
        <v>0</v>
      </c>
    </row>
    <row r="114" spans="1:13">
      <c r="A114" t="s">
        <v>171</v>
      </c>
      <c r="B114">
        <v>113</v>
      </c>
      <c r="C114">
        <v>0</v>
      </c>
      <c r="L114" t="s">
        <v>137</v>
      </c>
      <c r="M114">
        <v>0</v>
      </c>
    </row>
    <row r="115" spans="1:13">
      <c r="A115" t="s">
        <v>172</v>
      </c>
      <c r="B115">
        <v>114</v>
      </c>
      <c r="C115">
        <v>0</v>
      </c>
      <c r="L115" t="s">
        <v>28</v>
      </c>
      <c r="M115">
        <v>0</v>
      </c>
    </row>
    <row r="116" spans="1:13">
      <c r="A116" t="s">
        <v>71</v>
      </c>
      <c r="B116">
        <v>115</v>
      </c>
      <c r="C116">
        <v>8.9999999999999993E-3</v>
      </c>
      <c r="L116" t="s">
        <v>139</v>
      </c>
      <c r="M116">
        <v>0</v>
      </c>
    </row>
    <row r="117" spans="1:13">
      <c r="A117" t="s">
        <v>72</v>
      </c>
      <c r="B117">
        <v>116</v>
      </c>
      <c r="C117">
        <v>0</v>
      </c>
      <c r="L117" t="s">
        <v>29</v>
      </c>
      <c r="M117">
        <v>0</v>
      </c>
    </row>
    <row r="118" spans="1:13">
      <c r="A118" t="s">
        <v>173</v>
      </c>
      <c r="B118">
        <v>117</v>
      </c>
      <c r="C118">
        <v>0</v>
      </c>
      <c r="L118" t="s">
        <v>30</v>
      </c>
      <c r="M118">
        <v>0</v>
      </c>
    </row>
    <row r="119" spans="1:13">
      <c r="A119" t="s">
        <v>174</v>
      </c>
      <c r="B119">
        <v>118</v>
      </c>
      <c r="C119">
        <v>4.0000000000000001E-3</v>
      </c>
      <c r="L119" t="s">
        <v>140</v>
      </c>
      <c r="M119">
        <v>0</v>
      </c>
    </row>
    <row r="120" spans="1:13">
      <c r="A120" t="s">
        <v>73</v>
      </c>
      <c r="B120">
        <v>119</v>
      </c>
      <c r="C120">
        <v>1.7999999999999999E-2</v>
      </c>
      <c r="L120" t="s">
        <v>141</v>
      </c>
      <c r="M120">
        <v>0</v>
      </c>
    </row>
    <row r="121" spans="1:13">
      <c r="A121" t="s">
        <v>175</v>
      </c>
      <c r="B121">
        <v>120</v>
      </c>
      <c r="C121">
        <v>0</v>
      </c>
      <c r="L121" t="s">
        <v>144</v>
      </c>
      <c r="M121">
        <v>0</v>
      </c>
    </row>
    <row r="122" spans="1:13">
      <c r="A122" t="s">
        <v>74</v>
      </c>
      <c r="B122">
        <v>121</v>
      </c>
      <c r="C122">
        <v>7.0000000000000001E-3</v>
      </c>
      <c r="L122" t="s">
        <v>35</v>
      </c>
      <c r="M122">
        <v>0</v>
      </c>
    </row>
    <row r="123" spans="1:13">
      <c r="A123" t="s">
        <v>176</v>
      </c>
      <c r="B123">
        <v>122</v>
      </c>
      <c r="C123">
        <v>0</v>
      </c>
      <c r="L123" t="s">
        <v>36</v>
      </c>
      <c r="M123">
        <v>0</v>
      </c>
    </row>
    <row r="124" spans="1:13">
      <c r="A124" t="s">
        <v>75</v>
      </c>
      <c r="B124">
        <v>123</v>
      </c>
      <c r="C124">
        <v>1.2999999999999999E-2</v>
      </c>
      <c r="L124" t="s">
        <v>147</v>
      </c>
      <c r="M124">
        <v>0</v>
      </c>
    </row>
    <row r="125" spans="1:13">
      <c r="A125" t="s">
        <v>76</v>
      </c>
      <c r="B125">
        <v>124</v>
      </c>
      <c r="C125">
        <v>2E-3</v>
      </c>
      <c r="L125" t="s">
        <v>39</v>
      </c>
      <c r="M125">
        <v>0</v>
      </c>
    </row>
    <row r="126" spans="1:13">
      <c r="A126" t="s">
        <v>177</v>
      </c>
      <c r="B126">
        <v>125</v>
      </c>
      <c r="C126">
        <v>0</v>
      </c>
      <c r="L126" t="s">
        <v>40</v>
      </c>
      <c r="M126">
        <v>0</v>
      </c>
    </row>
    <row r="127" spans="1:13">
      <c r="A127" t="s">
        <v>77</v>
      </c>
      <c r="B127">
        <v>126</v>
      </c>
      <c r="C127">
        <v>0.01</v>
      </c>
      <c r="L127" t="s">
        <v>150</v>
      </c>
      <c r="M127">
        <v>0</v>
      </c>
    </row>
    <row r="128" spans="1:13">
      <c r="A128" t="s">
        <v>78</v>
      </c>
      <c r="B128">
        <v>127</v>
      </c>
      <c r="C128">
        <v>0</v>
      </c>
      <c r="L128" t="s">
        <v>151</v>
      </c>
      <c r="M128">
        <v>0</v>
      </c>
    </row>
    <row r="129" spans="1:13">
      <c r="A129" t="s">
        <v>79</v>
      </c>
      <c r="B129">
        <v>128</v>
      </c>
      <c r="C129">
        <v>3.0000000000000001E-3</v>
      </c>
      <c r="L129" t="s">
        <v>152</v>
      </c>
      <c r="M129">
        <v>0</v>
      </c>
    </row>
    <row r="130" spans="1:13">
      <c r="A130" t="s">
        <v>178</v>
      </c>
      <c r="B130">
        <v>129</v>
      </c>
      <c r="C130">
        <v>0</v>
      </c>
      <c r="L130" t="s">
        <v>153</v>
      </c>
      <c r="M130">
        <v>0</v>
      </c>
    </row>
    <row r="131" spans="1:13">
      <c r="A131" t="s">
        <v>179</v>
      </c>
      <c r="B131">
        <v>130</v>
      </c>
      <c r="C131">
        <v>0.02</v>
      </c>
      <c r="L131" t="s">
        <v>45</v>
      </c>
      <c r="M131">
        <v>0</v>
      </c>
    </row>
    <row r="132" spans="1:13">
      <c r="A132" t="s">
        <v>180</v>
      </c>
      <c r="B132">
        <v>131</v>
      </c>
      <c r="C132">
        <v>5.0000000000000001E-3</v>
      </c>
      <c r="L132" t="s">
        <v>57</v>
      </c>
      <c r="M132">
        <v>0</v>
      </c>
    </row>
    <row r="133" spans="1:13">
      <c r="A133" t="s">
        <v>181</v>
      </c>
      <c r="B133">
        <v>132</v>
      </c>
      <c r="C133">
        <v>2E-3</v>
      </c>
      <c r="L133" t="s">
        <v>158</v>
      </c>
      <c r="M133">
        <v>0</v>
      </c>
    </row>
    <row r="134" spans="1:13">
      <c r="A134" t="s">
        <v>80</v>
      </c>
      <c r="B134">
        <v>133</v>
      </c>
      <c r="C134">
        <v>1E-3</v>
      </c>
      <c r="L134" t="s">
        <v>160</v>
      </c>
      <c r="M134">
        <v>0</v>
      </c>
    </row>
    <row r="135" spans="1:13">
      <c r="A135" t="s">
        <v>81</v>
      </c>
      <c r="B135">
        <v>134</v>
      </c>
      <c r="C135">
        <v>3.0000000000000001E-3</v>
      </c>
      <c r="L135" t="s">
        <v>60</v>
      </c>
      <c r="M135">
        <v>0</v>
      </c>
    </row>
    <row r="136" spans="1:13">
      <c r="A136" t="s">
        <v>82</v>
      </c>
      <c r="B136">
        <v>135</v>
      </c>
      <c r="C136">
        <v>0</v>
      </c>
      <c r="L136" t="s">
        <v>161</v>
      </c>
      <c r="M136">
        <v>0</v>
      </c>
    </row>
    <row r="137" spans="1:13">
      <c r="A137" t="s">
        <v>83</v>
      </c>
      <c r="B137">
        <v>136</v>
      </c>
      <c r="C137">
        <v>4.0000000000000001E-3</v>
      </c>
      <c r="L137" t="s">
        <v>61</v>
      </c>
      <c r="M137">
        <v>0</v>
      </c>
    </row>
    <row r="138" spans="1:13">
      <c r="A138" t="s">
        <v>84</v>
      </c>
      <c r="B138">
        <v>137</v>
      </c>
      <c r="C138">
        <v>0</v>
      </c>
      <c r="L138" t="s">
        <v>162</v>
      </c>
      <c r="M138">
        <v>0</v>
      </c>
    </row>
    <row r="139" spans="1:13">
      <c r="A139" t="s">
        <v>85</v>
      </c>
      <c r="B139">
        <v>138</v>
      </c>
      <c r="C139">
        <v>0</v>
      </c>
      <c r="L139" t="s">
        <v>164</v>
      </c>
      <c r="M139">
        <v>0</v>
      </c>
    </row>
    <row r="140" spans="1:13">
      <c r="A140" t="s">
        <v>86</v>
      </c>
      <c r="B140">
        <v>139</v>
      </c>
      <c r="C140">
        <v>0</v>
      </c>
      <c r="L140" t="s">
        <v>165</v>
      </c>
      <c r="M140">
        <v>0</v>
      </c>
    </row>
    <row r="141" spans="1:13">
      <c r="A141" t="s">
        <v>182</v>
      </c>
      <c r="B141">
        <v>140</v>
      </c>
      <c r="C141">
        <v>3.0000000000000001E-3</v>
      </c>
      <c r="L141" t="s">
        <v>62</v>
      </c>
      <c r="M141">
        <v>0</v>
      </c>
    </row>
    <row r="142" spans="1:13">
      <c r="A142" t="s">
        <v>183</v>
      </c>
      <c r="B142">
        <v>141</v>
      </c>
      <c r="C142">
        <v>0</v>
      </c>
      <c r="L142" t="s">
        <v>166</v>
      </c>
      <c r="M142">
        <v>0</v>
      </c>
    </row>
    <row r="143" spans="1:13">
      <c r="A143" t="s">
        <v>184</v>
      </c>
      <c r="B143">
        <v>142</v>
      </c>
      <c r="C143">
        <v>0</v>
      </c>
      <c r="L143" t="s">
        <v>167</v>
      </c>
      <c r="M143">
        <v>0</v>
      </c>
    </row>
    <row r="144" spans="1:13">
      <c r="A144" t="s">
        <v>185</v>
      </c>
      <c r="B144">
        <v>143</v>
      </c>
      <c r="C144">
        <v>0</v>
      </c>
      <c r="L144" t="s">
        <v>67</v>
      </c>
      <c r="M144">
        <v>0</v>
      </c>
    </row>
    <row r="145" spans="1:13">
      <c r="A145" t="s">
        <v>87</v>
      </c>
      <c r="B145">
        <v>144</v>
      </c>
      <c r="C145">
        <v>0</v>
      </c>
      <c r="L145" t="s">
        <v>68</v>
      </c>
      <c r="M145">
        <v>0</v>
      </c>
    </row>
    <row r="146" spans="1:13">
      <c r="A146" t="s">
        <v>88</v>
      </c>
      <c r="B146">
        <v>145</v>
      </c>
      <c r="C146">
        <v>0.01</v>
      </c>
      <c r="L146" t="s">
        <v>168</v>
      </c>
      <c r="M146">
        <v>0</v>
      </c>
    </row>
    <row r="147" spans="1:13">
      <c r="A147" t="s">
        <v>186</v>
      </c>
      <c r="B147">
        <v>146</v>
      </c>
      <c r="C147">
        <v>0</v>
      </c>
      <c r="L147" t="s">
        <v>169</v>
      </c>
      <c r="M147">
        <v>0</v>
      </c>
    </row>
    <row r="148" spans="1:13">
      <c r="A148" t="s">
        <v>187</v>
      </c>
      <c r="B148">
        <v>147</v>
      </c>
      <c r="C148">
        <v>8.0000000000000002E-3</v>
      </c>
      <c r="L148" t="s">
        <v>170</v>
      </c>
      <c r="M148">
        <v>0</v>
      </c>
    </row>
    <row r="149" spans="1:13">
      <c r="A149" t="s">
        <v>188</v>
      </c>
      <c r="B149">
        <v>148</v>
      </c>
      <c r="C149">
        <v>0</v>
      </c>
      <c r="L149" t="s">
        <v>70</v>
      </c>
      <c r="M149">
        <v>0</v>
      </c>
    </row>
    <row r="150" spans="1:13">
      <c r="A150" t="s">
        <v>90</v>
      </c>
      <c r="B150">
        <v>149</v>
      </c>
      <c r="C150">
        <v>2.1000000000000001E-2</v>
      </c>
      <c r="L150" t="s">
        <v>171</v>
      </c>
      <c r="M150">
        <v>0</v>
      </c>
    </row>
    <row r="151" spans="1:13">
      <c r="A151" t="s">
        <v>189</v>
      </c>
      <c r="B151">
        <v>150</v>
      </c>
      <c r="C151">
        <v>0</v>
      </c>
      <c r="L151" t="s">
        <v>172</v>
      </c>
      <c r="M151">
        <v>0</v>
      </c>
    </row>
    <row r="152" spans="1:13">
      <c r="A152" t="s">
        <v>91</v>
      </c>
      <c r="B152">
        <v>151</v>
      </c>
      <c r="C152">
        <v>0</v>
      </c>
      <c r="L152" t="s">
        <v>72</v>
      </c>
      <c r="M152">
        <v>0</v>
      </c>
    </row>
    <row r="153" spans="1:13">
      <c r="A153" t="s">
        <v>92</v>
      </c>
      <c r="B153">
        <v>152</v>
      </c>
      <c r="C153">
        <v>0</v>
      </c>
      <c r="L153" t="s">
        <v>173</v>
      </c>
      <c r="M153">
        <v>0</v>
      </c>
    </row>
    <row r="154" spans="1:13">
      <c r="A154" t="s">
        <v>190</v>
      </c>
      <c r="B154">
        <v>153</v>
      </c>
      <c r="C154">
        <v>0</v>
      </c>
      <c r="L154" t="s">
        <v>175</v>
      </c>
      <c r="M154">
        <v>0</v>
      </c>
    </row>
    <row r="155" spans="1:13">
      <c r="A155" t="s">
        <v>93</v>
      </c>
      <c r="B155">
        <v>154</v>
      </c>
      <c r="C155">
        <v>3.0000000000000001E-3</v>
      </c>
      <c r="L155" t="s">
        <v>176</v>
      </c>
      <c r="M155">
        <v>0</v>
      </c>
    </row>
    <row r="156" spans="1:13">
      <c r="A156" t="s">
        <v>191</v>
      </c>
      <c r="B156">
        <v>155</v>
      </c>
      <c r="C156">
        <v>0</v>
      </c>
      <c r="L156" t="s">
        <v>177</v>
      </c>
      <c r="M156">
        <v>0</v>
      </c>
    </row>
    <row r="157" spans="1:13">
      <c r="A157" t="s">
        <v>95</v>
      </c>
      <c r="B157">
        <v>156</v>
      </c>
      <c r="C157">
        <v>6.0000000000000001E-3</v>
      </c>
      <c r="L157" t="s">
        <v>78</v>
      </c>
      <c r="M157">
        <v>0</v>
      </c>
    </row>
    <row r="158" spans="1:13">
      <c r="A158" t="s">
        <v>96</v>
      </c>
      <c r="B158">
        <v>157</v>
      </c>
      <c r="C158">
        <v>2E-3</v>
      </c>
      <c r="L158" t="s">
        <v>178</v>
      </c>
      <c r="M158">
        <v>0</v>
      </c>
    </row>
    <row r="159" spans="1:13">
      <c r="A159" t="s">
        <v>192</v>
      </c>
      <c r="B159">
        <v>158</v>
      </c>
      <c r="C159">
        <v>1.7999999999999999E-2</v>
      </c>
      <c r="L159" t="s">
        <v>82</v>
      </c>
      <c r="M159">
        <v>0</v>
      </c>
    </row>
    <row r="160" spans="1:13">
      <c r="A160" t="s">
        <v>97</v>
      </c>
      <c r="B160">
        <v>159</v>
      </c>
      <c r="C160">
        <v>0</v>
      </c>
      <c r="L160" t="s">
        <v>84</v>
      </c>
      <c r="M160">
        <v>0</v>
      </c>
    </row>
    <row r="161" spans="1:13">
      <c r="A161" t="s">
        <v>193</v>
      </c>
      <c r="B161">
        <v>160</v>
      </c>
      <c r="C161">
        <v>1.4E-2</v>
      </c>
      <c r="L161" t="s">
        <v>85</v>
      </c>
      <c r="M161">
        <v>0</v>
      </c>
    </row>
    <row r="162" spans="1:13">
      <c r="A162" t="s">
        <v>98</v>
      </c>
      <c r="B162">
        <v>161</v>
      </c>
      <c r="C162">
        <v>1E-3</v>
      </c>
      <c r="L162" t="s">
        <v>86</v>
      </c>
      <c r="M162">
        <v>0</v>
      </c>
    </row>
    <row r="163" spans="1:13">
      <c r="A163" t="s">
        <v>194</v>
      </c>
      <c r="B163">
        <v>162</v>
      </c>
      <c r="C163">
        <v>1E-3</v>
      </c>
      <c r="L163" t="s">
        <v>183</v>
      </c>
      <c r="M163">
        <v>0</v>
      </c>
    </row>
    <row r="164" spans="1:13">
      <c r="A164" t="s">
        <v>99</v>
      </c>
      <c r="B164">
        <v>163</v>
      </c>
      <c r="C164">
        <v>0.01</v>
      </c>
      <c r="L164" t="s">
        <v>184</v>
      </c>
      <c r="M164">
        <v>0</v>
      </c>
    </row>
    <row r="165" spans="1:13">
      <c r="A165" t="s">
        <v>100</v>
      </c>
      <c r="B165">
        <v>164</v>
      </c>
      <c r="C165">
        <v>2.1000000000000001E-2</v>
      </c>
      <c r="L165" t="s">
        <v>185</v>
      </c>
      <c r="M165">
        <v>0</v>
      </c>
    </row>
    <row r="166" spans="1:13">
      <c r="A166" t="s">
        <v>195</v>
      </c>
      <c r="B166">
        <v>165</v>
      </c>
      <c r="C166">
        <v>2E-3</v>
      </c>
      <c r="L166" t="s">
        <v>87</v>
      </c>
      <c r="M166">
        <v>0</v>
      </c>
    </row>
    <row r="167" spans="1:13">
      <c r="A167" t="s">
        <v>102</v>
      </c>
      <c r="B167">
        <v>166</v>
      </c>
      <c r="C167">
        <v>0</v>
      </c>
      <c r="L167" t="s">
        <v>186</v>
      </c>
      <c r="M167">
        <v>0</v>
      </c>
    </row>
    <row r="168" spans="1:13">
      <c r="A168" t="s">
        <v>103</v>
      </c>
      <c r="B168">
        <v>167</v>
      </c>
      <c r="C168">
        <v>0</v>
      </c>
      <c r="L168" t="s">
        <v>188</v>
      </c>
      <c r="M168">
        <v>0</v>
      </c>
    </row>
    <row r="169" spans="1:13">
      <c r="A169" t="s">
        <v>104</v>
      </c>
      <c r="B169">
        <v>168</v>
      </c>
      <c r="C169">
        <v>0.01</v>
      </c>
      <c r="L169" t="s">
        <v>189</v>
      </c>
      <c r="M169">
        <v>0</v>
      </c>
    </row>
    <row r="170" spans="1:13">
      <c r="A170" t="s">
        <v>196</v>
      </c>
      <c r="B170">
        <v>169</v>
      </c>
      <c r="C170">
        <v>0</v>
      </c>
      <c r="L170" t="s">
        <v>91</v>
      </c>
      <c r="M170">
        <v>0</v>
      </c>
    </row>
    <row r="171" spans="1:13">
      <c r="A171" t="s">
        <v>197</v>
      </c>
      <c r="B171">
        <v>170</v>
      </c>
      <c r="C171">
        <v>8.0000000000000002E-3</v>
      </c>
      <c r="L171" t="s">
        <v>92</v>
      </c>
      <c r="M171">
        <v>0</v>
      </c>
    </row>
    <row r="172" spans="1:13">
      <c r="A172" t="s">
        <v>198</v>
      </c>
      <c r="B172">
        <v>171</v>
      </c>
      <c r="C172">
        <v>0</v>
      </c>
      <c r="L172" t="s">
        <v>190</v>
      </c>
      <c r="M172">
        <v>0</v>
      </c>
    </row>
    <row r="173" spans="1:13">
      <c r="A173" t="s">
        <v>199</v>
      </c>
      <c r="B173">
        <v>172</v>
      </c>
      <c r="C173">
        <v>4.0000000000000001E-3</v>
      </c>
      <c r="L173" t="s">
        <v>191</v>
      </c>
      <c r="M173">
        <v>0</v>
      </c>
    </row>
    <row r="174" spans="1:13">
      <c r="A174" t="s">
        <v>106</v>
      </c>
      <c r="B174">
        <v>173</v>
      </c>
      <c r="C174">
        <v>1.2E-2</v>
      </c>
      <c r="L174" t="s">
        <v>97</v>
      </c>
      <c r="M174">
        <v>0</v>
      </c>
    </row>
    <row r="175" spans="1:13">
      <c r="A175" t="s">
        <v>107</v>
      </c>
      <c r="B175">
        <v>174</v>
      </c>
      <c r="C175">
        <v>1E-3</v>
      </c>
      <c r="L175" t="s">
        <v>102</v>
      </c>
      <c r="M175">
        <v>0</v>
      </c>
    </row>
    <row r="176" spans="1:13">
      <c r="A176" t="s">
        <v>108</v>
      </c>
      <c r="B176">
        <v>175</v>
      </c>
      <c r="C176">
        <v>0</v>
      </c>
      <c r="L176" t="s">
        <v>103</v>
      </c>
      <c r="M176">
        <v>0</v>
      </c>
    </row>
    <row r="177" spans="1:13">
      <c r="A177" t="s">
        <v>109</v>
      </c>
      <c r="B177">
        <v>176</v>
      </c>
      <c r="C177">
        <v>0</v>
      </c>
      <c r="L177" t="s">
        <v>196</v>
      </c>
      <c r="M177">
        <v>0</v>
      </c>
    </row>
    <row r="178" spans="1:13">
      <c r="A178" t="s">
        <v>110</v>
      </c>
      <c r="B178">
        <v>177</v>
      </c>
      <c r="C178">
        <v>0</v>
      </c>
      <c r="L178" t="s">
        <v>198</v>
      </c>
      <c r="M178">
        <v>0</v>
      </c>
    </row>
    <row r="179" spans="1:13">
      <c r="A179" t="s">
        <v>111</v>
      </c>
      <c r="B179">
        <v>178</v>
      </c>
      <c r="C179">
        <v>8.9999999999999993E-3</v>
      </c>
      <c r="L179" t="s">
        <v>108</v>
      </c>
      <c r="M179">
        <v>0</v>
      </c>
    </row>
    <row r="180" spans="1:13">
      <c r="A180" t="s">
        <v>112</v>
      </c>
      <c r="B180">
        <v>179</v>
      </c>
      <c r="C180">
        <v>1.2E-2</v>
      </c>
      <c r="L180" t="s">
        <v>109</v>
      </c>
      <c r="M180">
        <v>0</v>
      </c>
    </row>
    <row r="181" spans="1:13">
      <c r="A181" t="s">
        <v>113</v>
      </c>
      <c r="B181">
        <v>180</v>
      </c>
      <c r="C181">
        <v>1E-3</v>
      </c>
      <c r="L181" t="s">
        <v>110</v>
      </c>
      <c r="M181">
        <v>0</v>
      </c>
    </row>
    <row r="182" spans="1:13">
      <c r="A182" t="s">
        <v>200</v>
      </c>
      <c r="B182">
        <v>181</v>
      </c>
      <c r="C182">
        <v>0</v>
      </c>
      <c r="L182" t="s">
        <v>200</v>
      </c>
      <c r="M182">
        <v>0</v>
      </c>
    </row>
    <row r="183" spans="1:13">
      <c r="A183" t="s">
        <v>201</v>
      </c>
      <c r="B183">
        <v>182</v>
      </c>
      <c r="C183">
        <v>0</v>
      </c>
      <c r="L183" t="s">
        <v>201</v>
      </c>
      <c r="M183">
        <v>0</v>
      </c>
    </row>
    <row r="184" spans="1:13">
      <c r="A184" t="s">
        <v>115</v>
      </c>
      <c r="B184">
        <v>183</v>
      </c>
      <c r="C184">
        <v>0</v>
      </c>
      <c r="L184" t="s">
        <v>115</v>
      </c>
      <c r="M184">
        <v>0</v>
      </c>
    </row>
    <row r="185" spans="1:13">
      <c r="A185" t="s">
        <v>202</v>
      </c>
      <c r="B185">
        <v>184</v>
      </c>
      <c r="C185">
        <v>0</v>
      </c>
      <c r="L185" t="s">
        <v>202</v>
      </c>
      <c r="M185">
        <v>0</v>
      </c>
    </row>
    <row r="186" spans="1:13">
      <c r="A186" t="s">
        <v>203</v>
      </c>
      <c r="B186">
        <v>185</v>
      </c>
      <c r="C186">
        <v>0</v>
      </c>
      <c r="L186" t="s">
        <v>203</v>
      </c>
      <c r="M186">
        <v>0</v>
      </c>
    </row>
    <row r="187" spans="1:13">
      <c r="A187" t="s">
        <v>117</v>
      </c>
      <c r="B187">
        <v>186</v>
      </c>
      <c r="C187">
        <v>0</v>
      </c>
      <c r="L187" t="s">
        <v>117</v>
      </c>
      <c r="M187">
        <v>0</v>
      </c>
    </row>
    <row r="188" spans="1:13">
      <c r="A188" t="s">
        <v>118</v>
      </c>
      <c r="B188">
        <v>187</v>
      </c>
      <c r="C188">
        <v>0</v>
      </c>
      <c r="L188" t="s">
        <v>118</v>
      </c>
      <c r="M188">
        <v>0</v>
      </c>
    </row>
  </sheetData>
  <sortState xmlns:xlrd2="http://schemas.microsoft.com/office/spreadsheetml/2017/richdata2" ref="L2:M188">
    <sortCondition descending="1" ref="M2:M18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F377E-378F-A546-A47E-1DDCA4AEC76E}">
  <dimension ref="A1:GF60"/>
  <sheetViews>
    <sheetView topLeftCell="G34" workbookViewId="0">
      <selection activeCell="B12" sqref="B12"/>
    </sheetView>
  </sheetViews>
  <sheetFormatPr baseColWidth="10" defaultRowHeight="15"/>
  <cols>
    <col min="1" max="1" width="12" style="9" bestFit="1" customWidth="1"/>
    <col min="2" max="3" width="14.1640625" style="9" bestFit="1" customWidth="1"/>
    <col min="4" max="5" width="15.1640625" style="9" bestFit="1" customWidth="1"/>
    <col min="6" max="6" width="17" style="9" bestFit="1" customWidth="1"/>
    <col min="7" max="7" width="14.1640625" style="9" bestFit="1" customWidth="1"/>
    <col min="8" max="8" width="13.1640625" style="9" bestFit="1" customWidth="1"/>
    <col min="9" max="9" width="15.1640625" style="9" bestFit="1" customWidth="1"/>
    <col min="10" max="11" width="14.6640625" style="9" bestFit="1" customWidth="1"/>
    <col min="12" max="14" width="14.1640625" style="9" bestFit="1" customWidth="1"/>
    <col min="15" max="15" width="13.1640625" style="9" bestFit="1" customWidth="1"/>
    <col min="16" max="16" width="15.1640625" style="9" bestFit="1" customWidth="1"/>
    <col min="17" max="18" width="13.1640625" style="9" bestFit="1" customWidth="1"/>
    <col min="19" max="19" width="14.1640625" style="9" bestFit="1" customWidth="1"/>
    <col min="20" max="20" width="19" style="9" bestFit="1" customWidth="1"/>
    <col min="21" max="21" width="13.6640625" style="9" bestFit="1" customWidth="1"/>
    <col min="22" max="22" width="16.33203125" style="9" bestFit="1" customWidth="1"/>
    <col min="23" max="24" width="15.1640625" style="9" bestFit="1" customWidth="1"/>
    <col min="25" max="25" width="14.1640625" style="9" bestFit="1" customWidth="1"/>
    <col min="26" max="27" width="13.1640625" style="9" bestFit="1" customWidth="1"/>
    <col min="28" max="29" width="14.1640625" style="9" bestFit="1" customWidth="1"/>
    <col min="30" max="30" width="15.1640625" style="9" bestFit="1" customWidth="1"/>
    <col min="31" max="31" width="13.1640625" style="9" bestFit="1" customWidth="1"/>
    <col min="32" max="32" width="19.5" style="9" bestFit="1" customWidth="1"/>
    <col min="33" max="33" width="13.1640625" style="9" bestFit="1" customWidth="1"/>
    <col min="34" max="34" width="15.1640625" style="9" bestFit="1" customWidth="1"/>
    <col min="35" max="35" width="15.6640625" style="9" bestFit="1" customWidth="1"/>
    <col min="36" max="36" width="15.1640625" style="9" bestFit="1" customWidth="1"/>
    <col min="37" max="37" width="12.1640625" style="9" bestFit="1" customWidth="1"/>
    <col min="38" max="38" width="14.5" style="9" bestFit="1" customWidth="1"/>
    <col min="39" max="42" width="14.1640625" style="9" bestFit="1" customWidth="1"/>
    <col min="43" max="43" width="13.1640625" style="9" bestFit="1" customWidth="1"/>
    <col min="44" max="45" width="14.1640625" style="9" bestFit="1" customWidth="1"/>
    <col min="46" max="46" width="14.6640625" style="9" bestFit="1" customWidth="1"/>
    <col min="47" max="48" width="13.1640625" style="9" bestFit="1" customWidth="1"/>
    <col min="49" max="49" width="16.6640625" style="9" bestFit="1" customWidth="1"/>
    <col min="50" max="50" width="14.1640625" style="9" bestFit="1" customWidth="1"/>
    <col min="51" max="51" width="15.1640625" style="9" bestFit="1" customWidth="1"/>
    <col min="52" max="52" width="14.1640625" style="9" bestFit="1" customWidth="1"/>
    <col min="53" max="53" width="14.6640625" style="9" bestFit="1" customWidth="1"/>
    <col min="54" max="54" width="14.1640625" style="9" bestFit="1" customWidth="1"/>
    <col min="55" max="55" width="13.1640625" style="9" bestFit="1" customWidth="1"/>
    <col min="56" max="56" width="14.1640625" style="9" bestFit="1" customWidth="1"/>
    <col min="57" max="57" width="13.1640625" style="9" bestFit="1" customWidth="1"/>
    <col min="58" max="58" width="14.6640625" style="9" bestFit="1" customWidth="1"/>
    <col min="59" max="59" width="15.1640625" style="9" bestFit="1" customWidth="1"/>
    <col min="60" max="60" width="14.1640625" style="9" bestFit="1" customWidth="1"/>
    <col min="61" max="61" width="13.1640625" style="9" bestFit="1" customWidth="1"/>
    <col min="62" max="62" width="14.1640625" style="9" bestFit="1" customWidth="1"/>
    <col min="63" max="63" width="15.6640625" style="9" bestFit="1" customWidth="1"/>
    <col min="64" max="64" width="14.1640625" style="9" bestFit="1" customWidth="1"/>
    <col min="65" max="65" width="15.1640625" style="9" bestFit="1" customWidth="1"/>
    <col min="66" max="66" width="13.1640625" style="9" bestFit="1" customWidth="1"/>
    <col min="67" max="68" width="14.1640625" style="9" bestFit="1" customWidth="1"/>
    <col min="69" max="69" width="12.1640625" style="9" bestFit="1" customWidth="1"/>
    <col min="70" max="70" width="14.1640625" style="9" bestFit="1" customWidth="1"/>
    <col min="71" max="71" width="13.1640625" style="9" bestFit="1" customWidth="1"/>
    <col min="72" max="72" width="14.1640625" style="9" bestFit="1" customWidth="1"/>
    <col min="73" max="73" width="17.83203125" style="9" bestFit="1" customWidth="1"/>
    <col min="74" max="74" width="15.1640625" style="9" bestFit="1" customWidth="1"/>
    <col min="75" max="75" width="14.1640625" style="9" bestFit="1" customWidth="1"/>
    <col min="76" max="77" width="15.1640625" style="9" bestFit="1" customWidth="1"/>
    <col min="78" max="79" width="14.6640625" style="9" bestFit="1" customWidth="1"/>
    <col min="80" max="80" width="15.1640625" style="9" bestFit="1" customWidth="1"/>
    <col min="81" max="81" width="14.6640625" style="9" bestFit="1" customWidth="1"/>
    <col min="82" max="82" width="15.1640625" style="9" bestFit="1" customWidth="1"/>
    <col min="83" max="83" width="14.1640625" style="9" bestFit="1" customWidth="1"/>
    <col min="84" max="84" width="15.6640625" style="9" bestFit="1" customWidth="1"/>
    <col min="85" max="85" width="14.1640625" style="9" bestFit="1" customWidth="1"/>
    <col min="86" max="86" width="14.6640625" style="9" bestFit="1" customWidth="1"/>
    <col min="87" max="87" width="14.1640625" style="9" bestFit="1" customWidth="1"/>
    <col min="88" max="88" width="12.1640625" style="9" bestFit="1" customWidth="1"/>
    <col min="89" max="89" width="15.6640625" style="9" bestFit="1" customWidth="1"/>
    <col min="90" max="90" width="13.1640625" style="9" bestFit="1" customWidth="1"/>
    <col min="91" max="91" width="15.1640625" style="9" bestFit="1" customWidth="1"/>
    <col min="92" max="94" width="14.1640625" style="9" bestFit="1" customWidth="1"/>
    <col min="95" max="95" width="15.1640625" style="9" bestFit="1" customWidth="1"/>
    <col min="96" max="96" width="13.1640625" style="9" bestFit="1" customWidth="1"/>
    <col min="97" max="97" width="14.1640625" style="9" bestFit="1" customWidth="1"/>
    <col min="98" max="98" width="15.1640625" style="9" bestFit="1" customWidth="1"/>
    <col min="99" max="99" width="14.1640625" style="9" bestFit="1" customWidth="1"/>
    <col min="100" max="100" width="13.6640625" style="9" bestFit="1" customWidth="1"/>
    <col min="101" max="101" width="14.6640625" style="9" bestFit="1" customWidth="1"/>
    <col min="102" max="103" width="14.1640625" style="9" bestFit="1" customWidth="1"/>
    <col min="104" max="104" width="14.6640625" style="9" bestFit="1" customWidth="1"/>
    <col min="105" max="106" width="14.1640625" style="9" bestFit="1" customWidth="1"/>
    <col min="107" max="107" width="13.6640625" style="9" bestFit="1" customWidth="1"/>
    <col min="108" max="109" width="14.1640625" style="9" bestFit="1" customWidth="1"/>
    <col min="110" max="110" width="15.1640625" style="9" bestFit="1" customWidth="1"/>
    <col min="111" max="111" width="16.6640625" style="9" bestFit="1" customWidth="1"/>
    <col min="112" max="118" width="14.1640625" style="9" bestFit="1" customWidth="1"/>
    <col min="119" max="119" width="14.6640625" style="9" bestFit="1" customWidth="1"/>
    <col min="120" max="120" width="14.1640625" style="9" bestFit="1" customWidth="1"/>
    <col min="121" max="121" width="15.1640625" style="9" bestFit="1" customWidth="1"/>
    <col min="122" max="123" width="14.1640625" style="9" bestFit="1" customWidth="1"/>
    <col min="124" max="124" width="15.1640625" style="9" bestFit="1" customWidth="1"/>
    <col min="125" max="125" width="14.33203125" style="9" bestFit="1" customWidth="1"/>
    <col min="126" max="126" width="14.6640625" style="9" bestFit="1" customWidth="1"/>
    <col min="127" max="128" width="15.1640625" style="9" bestFit="1" customWidth="1"/>
    <col min="129" max="129" width="12.1640625" style="9" bestFit="1" customWidth="1"/>
    <col min="130" max="130" width="14.1640625" style="9" bestFit="1" customWidth="1"/>
    <col min="131" max="131" width="15.1640625" style="9" bestFit="1" customWidth="1"/>
    <col min="132" max="132" width="13.6640625" style="9" bestFit="1" customWidth="1"/>
    <col min="133" max="133" width="15.1640625" style="9" bestFit="1" customWidth="1"/>
    <col min="134" max="134" width="14.6640625" style="9" bestFit="1" customWidth="1"/>
    <col min="135" max="136" width="15.1640625" style="9" bestFit="1" customWidth="1"/>
    <col min="137" max="137" width="14.6640625" style="9" bestFit="1" customWidth="1"/>
    <col min="138" max="138" width="15.1640625" style="9" bestFit="1" customWidth="1"/>
    <col min="139" max="139" width="15.6640625" style="9" bestFit="1" customWidth="1"/>
    <col min="140" max="140" width="14.1640625" style="9" bestFit="1" customWidth="1"/>
    <col min="141" max="141" width="12.1640625" style="9" bestFit="1" customWidth="1"/>
    <col min="142" max="142" width="9.6640625" style="9" bestFit="1" customWidth="1"/>
    <col min="143" max="143" width="18.33203125" style="9" bestFit="1" customWidth="1"/>
    <col min="144" max="144" width="15.6640625" style="9" bestFit="1" customWidth="1"/>
    <col min="145" max="145" width="14.1640625" style="9" bestFit="1" customWidth="1"/>
    <col min="146" max="146" width="15.1640625" style="9" bestFit="1" customWidth="1"/>
    <col min="147" max="147" width="13.1640625" style="9" bestFit="1" customWidth="1"/>
    <col min="148" max="148" width="14.1640625" style="9" bestFit="1" customWidth="1"/>
    <col min="149" max="149" width="14.6640625" style="9" bestFit="1" customWidth="1"/>
    <col min="150" max="150" width="20.5" style="9" bestFit="1" customWidth="1"/>
    <col min="151" max="152" width="14.1640625" style="9" bestFit="1" customWidth="1"/>
    <col min="153" max="153" width="13.5" style="9" bestFit="1" customWidth="1"/>
    <col min="154" max="154" width="15.1640625" style="9" bestFit="1" customWidth="1"/>
    <col min="155" max="155" width="13.1640625" style="9" bestFit="1" customWidth="1"/>
    <col min="156" max="156" width="16.33203125" style="9" bestFit="1" customWidth="1"/>
    <col min="157" max="157" width="14.1640625" style="9" bestFit="1" customWidth="1"/>
    <col min="158" max="158" width="14.5" style="9" bestFit="1" customWidth="1"/>
    <col min="159" max="159" width="13.1640625" style="9" bestFit="1" customWidth="1"/>
    <col min="160" max="160" width="24.5" style="9" bestFit="1" customWidth="1"/>
    <col min="161" max="161" width="14.1640625" style="9" bestFit="1" customWidth="1"/>
    <col min="162" max="162" width="13.1640625" style="9" bestFit="1" customWidth="1"/>
    <col min="163" max="164" width="14.6640625" style="9" bestFit="1" customWidth="1"/>
    <col min="165" max="165" width="16.83203125" style="9" bestFit="1" customWidth="1"/>
    <col min="166" max="167" width="14.1640625" style="9" bestFit="1" customWidth="1"/>
    <col min="168" max="168" width="15.1640625" style="9" bestFit="1" customWidth="1"/>
    <col min="169" max="169" width="13.6640625" style="9" bestFit="1" customWidth="1"/>
    <col min="170" max="170" width="13.1640625" style="9" bestFit="1" customWidth="1"/>
    <col min="171" max="171" width="12.1640625" style="9" bestFit="1" customWidth="1"/>
    <col min="172" max="172" width="16.6640625" style="9" bestFit="1" customWidth="1"/>
    <col min="173" max="173" width="14.1640625" style="9" bestFit="1" customWidth="1"/>
    <col min="174" max="174" width="15.1640625" style="9" bestFit="1" customWidth="1"/>
    <col min="175" max="175" width="14.1640625" style="9" bestFit="1" customWidth="1"/>
    <col min="176" max="176" width="15.1640625" style="9" bestFit="1" customWidth="1"/>
    <col min="177" max="177" width="17.1640625" style="9" bestFit="1" customWidth="1"/>
    <col min="178" max="179" width="16.33203125" style="9" bestFit="1" customWidth="1"/>
    <col min="180" max="180" width="14.1640625" style="9" bestFit="1" customWidth="1"/>
    <col min="181" max="181" width="13.1640625" style="9" bestFit="1" customWidth="1"/>
    <col min="182" max="183" width="15.1640625" style="9" bestFit="1" customWidth="1"/>
    <col min="184" max="184" width="15.5" style="9" bestFit="1" customWidth="1"/>
    <col min="185" max="185" width="16" style="9" bestFit="1" customWidth="1"/>
    <col min="186" max="188" width="14.1640625" style="9" bestFit="1" customWidth="1"/>
    <col min="189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 t="s">
        <v>119</v>
      </c>
      <c r="J2" s="10" t="s">
        <v>119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 t="s">
        <v>119</v>
      </c>
      <c r="Q2" s="10" t="s">
        <v>119</v>
      </c>
      <c r="R2" s="10" t="s">
        <v>119</v>
      </c>
      <c r="S2" s="10" t="s">
        <v>119</v>
      </c>
      <c r="T2" s="10" t="s">
        <v>119</v>
      </c>
      <c r="U2" s="10" t="s">
        <v>119</v>
      </c>
      <c r="V2" s="10" t="s">
        <v>119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>
        <v>-1187187628.36973</v>
      </c>
      <c r="AE2" s="10" t="s">
        <v>119</v>
      </c>
      <c r="AF2" s="10" t="s">
        <v>119</v>
      </c>
      <c r="AG2" s="10" t="s">
        <v>119</v>
      </c>
      <c r="AH2" s="10" t="s">
        <v>119</v>
      </c>
      <c r="AI2" s="10" t="s">
        <v>119</v>
      </c>
      <c r="AJ2" s="10" t="s">
        <v>119</v>
      </c>
      <c r="AK2" s="10" t="s">
        <v>119</v>
      </c>
      <c r="AL2" s="10" t="s">
        <v>119</v>
      </c>
      <c r="AM2" s="10" t="s">
        <v>119</v>
      </c>
      <c r="AN2" s="10" t="s">
        <v>119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 t="s">
        <v>119</v>
      </c>
      <c r="AX2" s="10" t="s">
        <v>119</v>
      </c>
      <c r="AY2" s="10" t="s">
        <v>119</v>
      </c>
      <c r="AZ2" s="10" t="s">
        <v>119</v>
      </c>
      <c r="BA2" s="10" t="s">
        <v>119</v>
      </c>
      <c r="BB2" s="10" t="s">
        <v>119</v>
      </c>
      <c r="BC2" s="10" t="s">
        <v>119</v>
      </c>
      <c r="BD2" s="10" t="s">
        <v>119</v>
      </c>
      <c r="BE2" s="10" t="s">
        <v>119</v>
      </c>
      <c r="BF2" s="10" t="s">
        <v>119</v>
      </c>
      <c r="BG2" s="10" t="s">
        <v>119</v>
      </c>
      <c r="BH2" s="10" t="s">
        <v>119</v>
      </c>
      <c r="BI2" s="10" t="s">
        <v>119</v>
      </c>
      <c r="BJ2" s="10" t="s">
        <v>119</v>
      </c>
      <c r="BK2" s="10" t="s">
        <v>119</v>
      </c>
      <c r="BL2" s="10" t="s">
        <v>119</v>
      </c>
      <c r="BM2" s="10" t="s">
        <v>119</v>
      </c>
      <c r="BN2" s="10" t="s">
        <v>119</v>
      </c>
      <c r="BO2" s="10" t="s">
        <v>119</v>
      </c>
      <c r="BP2" s="10" t="s">
        <v>119</v>
      </c>
      <c r="BQ2" s="10" t="s">
        <v>119</v>
      </c>
      <c r="BR2" s="10" t="s">
        <v>119</v>
      </c>
      <c r="BS2" s="10" t="s">
        <v>119</v>
      </c>
      <c r="BT2" s="10" t="s">
        <v>119</v>
      </c>
      <c r="BU2" s="10" t="s">
        <v>119</v>
      </c>
      <c r="BV2" s="10" t="s">
        <v>119</v>
      </c>
      <c r="BW2" s="10" t="s">
        <v>119</v>
      </c>
      <c r="BX2" s="10" t="s">
        <v>119</v>
      </c>
      <c r="BY2" s="10" t="s">
        <v>119</v>
      </c>
      <c r="BZ2" s="10" t="s">
        <v>119</v>
      </c>
      <c r="CA2" s="10" t="s">
        <v>119</v>
      </c>
      <c r="CB2" s="10" t="s">
        <v>119</v>
      </c>
      <c r="CC2" s="10">
        <v>-41000000</v>
      </c>
      <c r="CD2" s="10" t="s">
        <v>119</v>
      </c>
      <c r="CE2" s="10" t="s">
        <v>119</v>
      </c>
      <c r="CF2" s="10" t="s">
        <v>119</v>
      </c>
      <c r="CG2" s="10" t="s">
        <v>119</v>
      </c>
      <c r="CH2" s="10" t="s">
        <v>119</v>
      </c>
      <c r="CI2" s="10" t="s">
        <v>119</v>
      </c>
      <c r="CJ2" s="10" t="s">
        <v>119</v>
      </c>
      <c r="CK2" s="10" t="s">
        <v>119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 t="s">
        <v>119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 t="s">
        <v>119</v>
      </c>
      <c r="DA2" s="10" t="s">
        <v>119</v>
      </c>
      <c r="DB2" s="10" t="s">
        <v>119</v>
      </c>
      <c r="DC2" s="10" t="s">
        <v>119</v>
      </c>
      <c r="DD2" s="10" t="s">
        <v>119</v>
      </c>
      <c r="DE2" s="10" t="s">
        <v>119</v>
      </c>
      <c r="DF2" s="10" t="s">
        <v>119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 t="s">
        <v>119</v>
      </c>
      <c r="DS2" s="10" t="s">
        <v>119</v>
      </c>
      <c r="DT2" s="10" t="s">
        <v>119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 t="s">
        <v>119</v>
      </c>
      <c r="EA2" s="10" t="s">
        <v>119</v>
      </c>
      <c r="EB2" s="10" t="s">
        <v>119</v>
      </c>
      <c r="EC2" s="10" t="s">
        <v>119</v>
      </c>
      <c r="ED2" s="10" t="s">
        <v>119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>
        <v>48999980.419607803</v>
      </c>
      <c r="EY2" s="10" t="s">
        <v>119</v>
      </c>
      <c r="EZ2" s="10" t="s">
        <v>119</v>
      </c>
      <c r="FA2" s="10" t="s">
        <v>119</v>
      </c>
      <c r="FB2" s="10" t="s">
        <v>119</v>
      </c>
      <c r="FC2" s="10" t="s">
        <v>119</v>
      </c>
      <c r="FD2" s="10" t="s">
        <v>119</v>
      </c>
      <c r="FE2" s="10" t="s">
        <v>119</v>
      </c>
      <c r="FF2" s="10" t="s">
        <v>119</v>
      </c>
      <c r="FG2" s="10" t="s">
        <v>119</v>
      </c>
      <c r="FH2" s="10" t="s">
        <v>119</v>
      </c>
      <c r="FI2" s="10" t="s">
        <v>119</v>
      </c>
      <c r="FJ2" s="10" t="s">
        <v>119</v>
      </c>
      <c r="FK2" s="10" t="s">
        <v>119</v>
      </c>
      <c r="FL2" s="10" t="s">
        <v>119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 t="s">
        <v>119</v>
      </c>
      <c r="FS2" s="10" t="s">
        <v>119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 t="s">
        <v>119</v>
      </c>
      <c r="FY2" s="10" t="s">
        <v>119</v>
      </c>
      <c r="FZ2" s="10" t="s">
        <v>119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 t="s">
        <v>119</v>
      </c>
      <c r="J3" s="10" t="s">
        <v>119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 t="s">
        <v>119</v>
      </c>
      <c r="Q3" s="10" t="s">
        <v>119</v>
      </c>
      <c r="R3" s="10" t="s">
        <v>119</v>
      </c>
      <c r="S3" s="10" t="s">
        <v>119</v>
      </c>
      <c r="T3" s="10" t="s">
        <v>119</v>
      </c>
      <c r="U3" s="10" t="s">
        <v>119</v>
      </c>
      <c r="V3" s="10" t="s">
        <v>119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>
        <v>-1105883473.5116501</v>
      </c>
      <c r="AE3" s="10" t="s">
        <v>119</v>
      </c>
      <c r="AF3" s="10" t="s">
        <v>119</v>
      </c>
      <c r="AG3" s="10" t="s">
        <v>119</v>
      </c>
      <c r="AH3" s="10" t="s">
        <v>119</v>
      </c>
      <c r="AI3" s="10" t="s">
        <v>119</v>
      </c>
      <c r="AJ3" s="10" t="s">
        <v>119</v>
      </c>
      <c r="AK3" s="10" t="s">
        <v>119</v>
      </c>
      <c r="AL3" s="10" t="s">
        <v>119</v>
      </c>
      <c r="AM3" s="10" t="s">
        <v>119</v>
      </c>
      <c r="AN3" s="10" t="s">
        <v>119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 t="s">
        <v>119</v>
      </c>
      <c r="AX3" s="10" t="s">
        <v>119</v>
      </c>
      <c r="AY3" s="10" t="s">
        <v>119</v>
      </c>
      <c r="AZ3" s="10" t="s">
        <v>119</v>
      </c>
      <c r="BA3" s="10" t="s">
        <v>119</v>
      </c>
      <c r="BB3" s="10" t="s">
        <v>119</v>
      </c>
      <c r="BC3" s="10" t="s">
        <v>119</v>
      </c>
      <c r="BD3" s="10" t="s">
        <v>119</v>
      </c>
      <c r="BE3" s="10" t="s">
        <v>119</v>
      </c>
      <c r="BF3" s="10" t="s">
        <v>119</v>
      </c>
      <c r="BG3" s="10" t="s">
        <v>119</v>
      </c>
      <c r="BH3" s="10" t="s">
        <v>119</v>
      </c>
      <c r="BI3" s="10" t="s">
        <v>119</v>
      </c>
      <c r="BJ3" s="10" t="s">
        <v>119</v>
      </c>
      <c r="BK3" s="10" t="s">
        <v>119</v>
      </c>
      <c r="BL3" s="10" t="s">
        <v>119</v>
      </c>
      <c r="BM3" s="10" t="s">
        <v>119</v>
      </c>
      <c r="BN3" s="10" t="s">
        <v>119</v>
      </c>
      <c r="BO3" s="10" t="s">
        <v>119</v>
      </c>
      <c r="BP3" s="10" t="s">
        <v>119</v>
      </c>
      <c r="BQ3" s="10" t="s">
        <v>119</v>
      </c>
      <c r="BR3" s="10" t="s">
        <v>119</v>
      </c>
      <c r="BS3" s="10" t="s">
        <v>119</v>
      </c>
      <c r="BT3" s="10" t="s">
        <v>119</v>
      </c>
      <c r="BU3" s="10" t="s">
        <v>119</v>
      </c>
      <c r="BV3" s="10" t="s">
        <v>119</v>
      </c>
      <c r="BW3" s="10" t="s">
        <v>119</v>
      </c>
      <c r="BX3" s="10" t="s">
        <v>119</v>
      </c>
      <c r="BY3" s="10" t="s">
        <v>119</v>
      </c>
      <c r="BZ3" s="10" t="s">
        <v>119</v>
      </c>
      <c r="CA3" s="10" t="s">
        <v>119</v>
      </c>
      <c r="CB3" s="10" t="s">
        <v>119</v>
      </c>
      <c r="CC3" s="10">
        <v>-103000000</v>
      </c>
      <c r="CD3" s="10" t="s">
        <v>119</v>
      </c>
      <c r="CE3" s="10" t="s">
        <v>119</v>
      </c>
      <c r="CF3" s="10" t="s">
        <v>119</v>
      </c>
      <c r="CG3" s="10" t="s">
        <v>119</v>
      </c>
      <c r="CH3" s="10" t="s">
        <v>119</v>
      </c>
      <c r="CI3" s="10" t="s">
        <v>119</v>
      </c>
      <c r="CJ3" s="10" t="s">
        <v>119</v>
      </c>
      <c r="CK3" s="10" t="s">
        <v>119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 t="s">
        <v>119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 t="s">
        <v>119</v>
      </c>
      <c r="DA3" s="10" t="s">
        <v>119</v>
      </c>
      <c r="DB3" s="10" t="s">
        <v>119</v>
      </c>
      <c r="DC3" s="10" t="s">
        <v>119</v>
      </c>
      <c r="DD3" s="10" t="s">
        <v>119</v>
      </c>
      <c r="DE3" s="10" t="s">
        <v>119</v>
      </c>
      <c r="DF3" s="10" t="s">
        <v>119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 t="s">
        <v>119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 t="s">
        <v>119</v>
      </c>
      <c r="DS3" s="10" t="s">
        <v>119</v>
      </c>
      <c r="DT3" s="10" t="s">
        <v>119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 t="s">
        <v>119</v>
      </c>
      <c r="EA3" s="10" t="s">
        <v>119</v>
      </c>
      <c r="EB3" s="10" t="s">
        <v>119</v>
      </c>
      <c r="EC3" s="10" t="s">
        <v>119</v>
      </c>
      <c r="ED3" s="10" t="s">
        <v>119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>
        <v>270199892.02812302</v>
      </c>
      <c r="EY3" s="10" t="s">
        <v>119</v>
      </c>
      <c r="EZ3" s="10" t="s">
        <v>119</v>
      </c>
      <c r="FA3" s="10" t="s">
        <v>119</v>
      </c>
      <c r="FB3" s="10" t="s">
        <v>119</v>
      </c>
      <c r="FC3" s="10" t="s">
        <v>119</v>
      </c>
      <c r="FD3" s="10" t="s">
        <v>119</v>
      </c>
      <c r="FE3" s="10" t="s">
        <v>119</v>
      </c>
      <c r="FF3" s="10" t="s">
        <v>119</v>
      </c>
      <c r="FG3" s="10" t="s">
        <v>119</v>
      </c>
      <c r="FH3" s="10" t="s">
        <v>119</v>
      </c>
      <c r="FI3" s="10" t="s">
        <v>119</v>
      </c>
      <c r="FJ3" s="10" t="s">
        <v>119</v>
      </c>
      <c r="FK3" s="10" t="s">
        <v>119</v>
      </c>
      <c r="FL3" s="10" t="s">
        <v>119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 t="s">
        <v>119</v>
      </c>
      <c r="FS3" s="10" t="s">
        <v>119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 t="s">
        <v>119</v>
      </c>
      <c r="FY3" s="10" t="s">
        <v>119</v>
      </c>
      <c r="FZ3" s="10" t="s">
        <v>119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 t="s">
        <v>119</v>
      </c>
      <c r="J4" s="10" t="s">
        <v>119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 t="s">
        <v>119</v>
      </c>
      <c r="Q4" s="10" t="s">
        <v>119</v>
      </c>
      <c r="R4" s="10" t="s">
        <v>119</v>
      </c>
      <c r="S4" s="10" t="s">
        <v>119</v>
      </c>
      <c r="T4" s="10" t="s">
        <v>119</v>
      </c>
      <c r="U4" s="10" t="s">
        <v>119</v>
      </c>
      <c r="V4" s="10" t="s">
        <v>119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>
        <v>-1080531891.70754</v>
      </c>
      <c r="AE4" s="10" t="s">
        <v>119</v>
      </c>
      <c r="AF4" s="10" t="s">
        <v>119</v>
      </c>
      <c r="AG4" s="10" t="s">
        <v>119</v>
      </c>
      <c r="AH4" s="10" t="s">
        <v>119</v>
      </c>
      <c r="AI4" s="10" t="s">
        <v>119</v>
      </c>
      <c r="AJ4" s="10" t="s">
        <v>119</v>
      </c>
      <c r="AK4" s="10" t="s">
        <v>119</v>
      </c>
      <c r="AL4" s="10" t="s">
        <v>119</v>
      </c>
      <c r="AM4" s="10" t="s">
        <v>119</v>
      </c>
      <c r="AN4" s="10" t="s">
        <v>119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 t="s">
        <v>119</v>
      </c>
      <c r="AX4" s="10" t="s">
        <v>119</v>
      </c>
      <c r="AY4" s="10" t="s">
        <v>119</v>
      </c>
      <c r="AZ4" s="10" t="s">
        <v>119</v>
      </c>
      <c r="BA4" s="10" t="s">
        <v>119</v>
      </c>
      <c r="BB4" s="10" t="s">
        <v>119</v>
      </c>
      <c r="BC4" s="10" t="s">
        <v>119</v>
      </c>
      <c r="BD4" s="10" t="s">
        <v>119</v>
      </c>
      <c r="BE4" s="10" t="s">
        <v>119</v>
      </c>
      <c r="BF4" s="10" t="s">
        <v>119</v>
      </c>
      <c r="BG4" s="10" t="s">
        <v>119</v>
      </c>
      <c r="BH4" s="10" t="s">
        <v>119</v>
      </c>
      <c r="BI4" s="10" t="s">
        <v>119</v>
      </c>
      <c r="BJ4" s="10" t="s">
        <v>119</v>
      </c>
      <c r="BK4" s="10" t="s">
        <v>119</v>
      </c>
      <c r="BL4" s="10" t="s">
        <v>119</v>
      </c>
      <c r="BM4" s="10" t="s">
        <v>119</v>
      </c>
      <c r="BN4" s="10" t="s">
        <v>119</v>
      </c>
      <c r="BO4" s="10" t="s">
        <v>119</v>
      </c>
      <c r="BP4" s="10" t="s">
        <v>119</v>
      </c>
      <c r="BQ4" s="10" t="s">
        <v>119</v>
      </c>
      <c r="BR4" s="10" t="s">
        <v>119</v>
      </c>
      <c r="BS4" s="10" t="s">
        <v>119</v>
      </c>
      <c r="BT4" s="10" t="s">
        <v>119</v>
      </c>
      <c r="BU4" s="10" t="s">
        <v>119</v>
      </c>
      <c r="BV4" s="10" t="s">
        <v>119</v>
      </c>
      <c r="BW4" s="10" t="s">
        <v>119</v>
      </c>
      <c r="BX4" s="10" t="s">
        <v>119</v>
      </c>
      <c r="BY4" s="10" t="s">
        <v>119</v>
      </c>
      <c r="BZ4" s="10" t="s">
        <v>119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 t="s">
        <v>119</v>
      </c>
      <c r="CF4" s="10" t="s">
        <v>119</v>
      </c>
      <c r="CG4" s="10" t="s">
        <v>119</v>
      </c>
      <c r="CH4" s="10" t="s">
        <v>119</v>
      </c>
      <c r="CI4" s="10" t="s">
        <v>119</v>
      </c>
      <c r="CJ4" s="10" t="s">
        <v>119</v>
      </c>
      <c r="CK4" s="10" t="s">
        <v>119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 t="s">
        <v>119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 t="s">
        <v>119</v>
      </c>
      <c r="DA4" s="10" t="s">
        <v>119</v>
      </c>
      <c r="DB4" s="10" t="s">
        <v>119</v>
      </c>
      <c r="DC4" s="10" t="s">
        <v>119</v>
      </c>
      <c r="DD4" s="10" t="s">
        <v>119</v>
      </c>
      <c r="DE4" s="10" t="s">
        <v>119</v>
      </c>
      <c r="DF4" s="10" t="s">
        <v>119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 t="s">
        <v>119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 t="s">
        <v>119</v>
      </c>
      <c r="DS4" s="10" t="s">
        <v>119</v>
      </c>
      <c r="DT4" s="10" t="s">
        <v>119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 t="s">
        <v>119</v>
      </c>
      <c r="EA4" s="10" t="s">
        <v>119</v>
      </c>
      <c r="EB4" s="10" t="s">
        <v>119</v>
      </c>
      <c r="EC4" s="10" t="s">
        <v>119</v>
      </c>
      <c r="ED4" s="10" t="s">
        <v>119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>
        <v>429799828.25198799</v>
      </c>
      <c r="EY4" s="10" t="s">
        <v>119</v>
      </c>
      <c r="EZ4" s="10" t="s">
        <v>119</v>
      </c>
      <c r="FA4" s="10" t="s">
        <v>119</v>
      </c>
      <c r="FB4" s="10" t="s">
        <v>119</v>
      </c>
      <c r="FC4" s="10" t="s">
        <v>119</v>
      </c>
      <c r="FD4" s="10" t="s">
        <v>119</v>
      </c>
      <c r="FE4" s="10" t="s">
        <v>119</v>
      </c>
      <c r="FF4" s="10" t="s">
        <v>119</v>
      </c>
      <c r="FG4" s="10" t="s">
        <v>119</v>
      </c>
      <c r="FH4" s="10" t="s">
        <v>119</v>
      </c>
      <c r="FI4" s="10" t="s">
        <v>119</v>
      </c>
      <c r="FJ4" s="10" t="s">
        <v>119</v>
      </c>
      <c r="FK4" s="10" t="s">
        <v>119</v>
      </c>
      <c r="FL4" s="10" t="s">
        <v>119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 t="s">
        <v>119</v>
      </c>
      <c r="FS4" s="10" t="s">
        <v>119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 t="s">
        <v>119</v>
      </c>
      <c r="FY4" s="10" t="s">
        <v>119</v>
      </c>
      <c r="FZ4" s="10" t="s">
        <v>119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 t="s">
        <v>119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 t="s">
        <v>119</v>
      </c>
      <c r="J5" s="10" t="s">
        <v>119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 t="s">
        <v>119</v>
      </c>
      <c r="Q5" s="10" t="s">
        <v>119</v>
      </c>
      <c r="R5" s="10" t="s">
        <v>119</v>
      </c>
      <c r="S5" s="10" t="s">
        <v>119</v>
      </c>
      <c r="T5" s="10" t="s">
        <v>119</v>
      </c>
      <c r="U5" s="10" t="s">
        <v>119</v>
      </c>
      <c r="V5" s="10" t="s">
        <v>119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>
        <v>-841511701.64418399</v>
      </c>
      <c r="AE5" s="10" t="s">
        <v>119</v>
      </c>
      <c r="AF5" s="10" t="s">
        <v>119</v>
      </c>
      <c r="AG5" s="10" t="s">
        <v>119</v>
      </c>
      <c r="AH5" s="10" t="s">
        <v>119</v>
      </c>
      <c r="AI5" s="10" t="s">
        <v>119</v>
      </c>
      <c r="AJ5" s="10" t="s">
        <v>119</v>
      </c>
      <c r="AK5" s="10" t="s">
        <v>119</v>
      </c>
      <c r="AL5" s="10" t="s">
        <v>119</v>
      </c>
      <c r="AM5" s="10" t="s">
        <v>119</v>
      </c>
      <c r="AN5" s="10" t="s">
        <v>119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 t="s">
        <v>119</v>
      </c>
      <c r="AX5" s="10" t="s">
        <v>119</v>
      </c>
      <c r="AY5" s="10" t="s">
        <v>119</v>
      </c>
      <c r="AZ5" s="10" t="s">
        <v>119</v>
      </c>
      <c r="BA5" s="10" t="s">
        <v>119</v>
      </c>
      <c r="BB5" s="10" t="s">
        <v>119</v>
      </c>
      <c r="BC5" s="10" t="s">
        <v>119</v>
      </c>
      <c r="BD5" s="10" t="s">
        <v>119</v>
      </c>
      <c r="BE5" s="10" t="s">
        <v>119</v>
      </c>
      <c r="BF5" s="10" t="s">
        <v>119</v>
      </c>
      <c r="BG5" s="10" t="s">
        <v>119</v>
      </c>
      <c r="BH5" s="10" t="s">
        <v>119</v>
      </c>
      <c r="BI5" s="10" t="s">
        <v>119</v>
      </c>
      <c r="BJ5" s="10" t="s">
        <v>119</v>
      </c>
      <c r="BK5" s="10" t="s">
        <v>119</v>
      </c>
      <c r="BL5" s="10" t="s">
        <v>119</v>
      </c>
      <c r="BM5" s="10" t="s">
        <v>119</v>
      </c>
      <c r="BN5" s="10" t="s">
        <v>119</v>
      </c>
      <c r="BO5" s="10" t="s">
        <v>119</v>
      </c>
      <c r="BP5" s="10" t="s">
        <v>119</v>
      </c>
      <c r="BQ5" s="10" t="s">
        <v>119</v>
      </c>
      <c r="BR5" s="10" t="s">
        <v>119</v>
      </c>
      <c r="BS5" s="10" t="s">
        <v>119</v>
      </c>
      <c r="BT5" s="10" t="s">
        <v>119</v>
      </c>
      <c r="BU5" s="10" t="s">
        <v>119</v>
      </c>
      <c r="BV5" s="10" t="s">
        <v>119</v>
      </c>
      <c r="BW5" s="10" t="s">
        <v>119</v>
      </c>
      <c r="BX5" s="10" t="s">
        <v>119</v>
      </c>
      <c r="BY5" s="10" t="s">
        <v>119</v>
      </c>
      <c r="BZ5" s="10" t="s">
        <v>119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 t="s">
        <v>119</v>
      </c>
      <c r="CF5" s="10" t="s">
        <v>119</v>
      </c>
      <c r="CG5" s="10" t="s">
        <v>119</v>
      </c>
      <c r="CH5" s="10" t="s">
        <v>119</v>
      </c>
      <c r="CI5" s="10" t="s">
        <v>119</v>
      </c>
      <c r="CJ5" s="10" t="s">
        <v>119</v>
      </c>
      <c r="CK5" s="10" t="s">
        <v>119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 t="s">
        <v>119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 t="s">
        <v>119</v>
      </c>
      <c r="DA5" s="10" t="s">
        <v>119</v>
      </c>
      <c r="DB5" s="10" t="s">
        <v>119</v>
      </c>
      <c r="DC5" s="10" t="s">
        <v>119</v>
      </c>
      <c r="DD5" s="10" t="s">
        <v>119</v>
      </c>
      <c r="DE5" s="10" t="s">
        <v>119</v>
      </c>
      <c r="DF5" s="10" t="s">
        <v>119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 t="s">
        <v>119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 t="s">
        <v>119</v>
      </c>
      <c r="DS5" s="10" t="s">
        <v>119</v>
      </c>
      <c r="DT5" s="10" t="s">
        <v>119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 t="s">
        <v>119</v>
      </c>
      <c r="EA5" s="10" t="s">
        <v>119</v>
      </c>
      <c r="EB5" s="10" t="s">
        <v>119</v>
      </c>
      <c r="EC5" s="10" t="s">
        <v>119</v>
      </c>
      <c r="ED5" s="10" t="s">
        <v>119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>
        <v>194599922.23787099</v>
      </c>
      <c r="EY5" s="10" t="s">
        <v>119</v>
      </c>
      <c r="EZ5" s="10" t="s">
        <v>119</v>
      </c>
      <c r="FA5" s="10" t="s">
        <v>119</v>
      </c>
      <c r="FB5" s="10" t="s">
        <v>119</v>
      </c>
      <c r="FC5" s="10" t="s">
        <v>119</v>
      </c>
      <c r="FD5" s="10" t="s">
        <v>119</v>
      </c>
      <c r="FE5" s="10" t="s">
        <v>119</v>
      </c>
      <c r="FF5" s="10" t="s">
        <v>119</v>
      </c>
      <c r="FG5" s="10" t="s">
        <v>119</v>
      </c>
      <c r="FH5" s="10" t="s">
        <v>119</v>
      </c>
      <c r="FI5" s="10" t="s">
        <v>119</v>
      </c>
      <c r="FJ5" s="10" t="s">
        <v>119</v>
      </c>
      <c r="FK5" s="10" t="s">
        <v>119</v>
      </c>
      <c r="FL5" s="10" t="s">
        <v>119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 t="s">
        <v>119</v>
      </c>
      <c r="FS5" s="10" t="s">
        <v>119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 t="s">
        <v>119</v>
      </c>
      <c r="FY5" s="10" t="s">
        <v>119</v>
      </c>
      <c r="FZ5" s="10" t="s">
        <v>119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 t="s">
        <v>119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 t="s">
        <v>119</v>
      </c>
      <c r="J6" s="10" t="s">
        <v>119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 t="s">
        <v>119</v>
      </c>
      <c r="Q6" s="10" t="s">
        <v>119</v>
      </c>
      <c r="R6" s="10" t="s">
        <v>119</v>
      </c>
      <c r="S6" s="10" t="s">
        <v>119</v>
      </c>
      <c r="T6" s="10" t="s">
        <v>119</v>
      </c>
      <c r="U6" s="10" t="s">
        <v>119</v>
      </c>
      <c r="V6" s="10" t="s">
        <v>119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>
        <v>-453738889.110735</v>
      </c>
      <c r="AE6" s="10" t="s">
        <v>119</v>
      </c>
      <c r="AF6" s="10" t="s">
        <v>119</v>
      </c>
      <c r="AG6" s="10" t="s">
        <v>119</v>
      </c>
      <c r="AH6" s="10" t="s">
        <v>119</v>
      </c>
      <c r="AI6" s="10" t="s">
        <v>119</v>
      </c>
      <c r="AJ6" s="10" t="s">
        <v>119</v>
      </c>
      <c r="AK6" s="10" t="s">
        <v>119</v>
      </c>
      <c r="AL6" s="10" t="s">
        <v>119</v>
      </c>
      <c r="AM6" s="10" t="s">
        <v>119</v>
      </c>
      <c r="AN6" s="10" t="s">
        <v>119</v>
      </c>
      <c r="AO6" s="10" t="s">
        <v>119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 t="s">
        <v>119</v>
      </c>
      <c r="AX6" s="10" t="s">
        <v>119</v>
      </c>
      <c r="AY6" s="10" t="s">
        <v>119</v>
      </c>
      <c r="AZ6" s="10" t="s">
        <v>119</v>
      </c>
      <c r="BA6" s="10" t="s">
        <v>119</v>
      </c>
      <c r="BB6" s="10" t="s">
        <v>119</v>
      </c>
      <c r="BC6" s="10" t="s">
        <v>119</v>
      </c>
      <c r="BD6" s="10" t="s">
        <v>119</v>
      </c>
      <c r="BE6" s="10" t="s">
        <v>119</v>
      </c>
      <c r="BF6" s="10" t="s">
        <v>119</v>
      </c>
      <c r="BG6" s="10" t="s">
        <v>119</v>
      </c>
      <c r="BH6" s="10" t="s">
        <v>119</v>
      </c>
      <c r="BI6" s="10" t="s">
        <v>119</v>
      </c>
      <c r="BJ6" s="10" t="s">
        <v>119</v>
      </c>
      <c r="BK6" s="10" t="s">
        <v>119</v>
      </c>
      <c r="BL6" s="10" t="s">
        <v>119</v>
      </c>
      <c r="BM6" s="10" t="s">
        <v>119</v>
      </c>
      <c r="BN6" s="10" t="s">
        <v>119</v>
      </c>
      <c r="BO6" s="10" t="s">
        <v>119</v>
      </c>
      <c r="BP6" s="10" t="s">
        <v>119</v>
      </c>
      <c r="BQ6" s="10" t="s">
        <v>119</v>
      </c>
      <c r="BR6" s="10" t="s">
        <v>119</v>
      </c>
      <c r="BS6" s="10" t="s">
        <v>119</v>
      </c>
      <c r="BT6" s="10" t="s">
        <v>119</v>
      </c>
      <c r="BU6" s="10" t="s">
        <v>119</v>
      </c>
      <c r="BV6" s="10" t="s">
        <v>119</v>
      </c>
      <c r="BW6" s="10" t="s">
        <v>119</v>
      </c>
      <c r="BX6" s="10" t="s">
        <v>119</v>
      </c>
      <c r="BY6" s="10" t="s">
        <v>119</v>
      </c>
      <c r="BZ6" s="10" t="s">
        <v>119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 t="s">
        <v>119</v>
      </c>
      <c r="CF6" s="10" t="s">
        <v>119</v>
      </c>
      <c r="CG6" s="10" t="s">
        <v>119</v>
      </c>
      <c r="CH6" s="10" t="s">
        <v>119</v>
      </c>
      <c r="CI6" s="10" t="s">
        <v>119</v>
      </c>
      <c r="CJ6" s="10" t="s">
        <v>119</v>
      </c>
      <c r="CK6" s="10" t="s">
        <v>119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 t="s">
        <v>119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 t="s">
        <v>119</v>
      </c>
      <c r="DA6" s="10" t="s">
        <v>119</v>
      </c>
      <c r="DB6" s="10" t="s">
        <v>119</v>
      </c>
      <c r="DC6" s="10" t="s">
        <v>119</v>
      </c>
      <c r="DD6" s="10" t="s">
        <v>119</v>
      </c>
      <c r="DE6" s="10" t="s">
        <v>119</v>
      </c>
      <c r="DF6" s="10" t="s">
        <v>119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 t="s">
        <v>119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 t="s">
        <v>119</v>
      </c>
      <c r="DS6" s="10" t="s">
        <v>119</v>
      </c>
      <c r="DT6" s="10" t="s">
        <v>119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 t="s">
        <v>119</v>
      </c>
      <c r="EA6" s="10" t="s">
        <v>119</v>
      </c>
      <c r="EB6" s="10" t="s">
        <v>119</v>
      </c>
      <c r="EC6" s="10" t="s">
        <v>119</v>
      </c>
      <c r="ED6" s="10" t="s">
        <v>119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>
        <v>-160999935.664426</v>
      </c>
      <c r="EY6" s="10" t="s">
        <v>119</v>
      </c>
      <c r="EZ6" s="10" t="s">
        <v>119</v>
      </c>
      <c r="FA6" s="10" t="s">
        <v>119</v>
      </c>
      <c r="FB6" s="10" t="s">
        <v>119</v>
      </c>
      <c r="FC6" s="10" t="s">
        <v>119</v>
      </c>
      <c r="FD6" s="10" t="s">
        <v>119</v>
      </c>
      <c r="FE6" s="10" t="s">
        <v>119</v>
      </c>
      <c r="FF6" s="10" t="s">
        <v>119</v>
      </c>
      <c r="FG6" s="10" t="s">
        <v>119</v>
      </c>
      <c r="FH6" s="10" t="s">
        <v>119</v>
      </c>
      <c r="FI6" s="10" t="s">
        <v>119</v>
      </c>
      <c r="FJ6" s="10" t="s">
        <v>119</v>
      </c>
      <c r="FK6" s="10" t="s">
        <v>119</v>
      </c>
      <c r="FL6" s="10" t="s">
        <v>119</v>
      </c>
      <c r="FM6" s="10" t="s">
        <v>119</v>
      </c>
      <c r="FN6" s="10" t="s">
        <v>119</v>
      </c>
      <c r="FO6" s="10" t="s">
        <v>119</v>
      </c>
      <c r="FP6" s="10" t="s">
        <v>119</v>
      </c>
      <c r="FQ6" s="10" t="s">
        <v>119</v>
      </c>
      <c r="FR6" s="10" t="s">
        <v>119</v>
      </c>
      <c r="FS6" s="10" t="s">
        <v>119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 t="s">
        <v>119</v>
      </c>
      <c r="FY6" s="10" t="s">
        <v>119</v>
      </c>
      <c r="FZ6" s="10" t="s">
        <v>119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 t="s">
        <v>119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 t="s">
        <v>119</v>
      </c>
      <c r="J7" s="10" t="s">
        <v>119</v>
      </c>
      <c r="K7" s="10" t="s">
        <v>119</v>
      </c>
      <c r="L7" s="10" t="s">
        <v>119</v>
      </c>
      <c r="M7" s="10" t="s">
        <v>119</v>
      </c>
      <c r="N7" s="10" t="s">
        <v>119</v>
      </c>
      <c r="O7" s="10" t="s">
        <v>119</v>
      </c>
      <c r="P7" s="10" t="s">
        <v>119</v>
      </c>
      <c r="Q7" s="10" t="s">
        <v>119</v>
      </c>
      <c r="R7" s="10" t="s">
        <v>119</v>
      </c>
      <c r="S7" s="10" t="s">
        <v>119</v>
      </c>
      <c r="T7" s="10" t="s">
        <v>119</v>
      </c>
      <c r="U7" s="10" t="s">
        <v>119</v>
      </c>
      <c r="V7" s="10" t="s">
        <v>119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 t="s">
        <v>119</v>
      </c>
      <c r="AD7" s="10">
        <v>-1657803080.8699601</v>
      </c>
      <c r="AE7" s="10" t="s">
        <v>119</v>
      </c>
      <c r="AF7" s="10" t="s">
        <v>119</v>
      </c>
      <c r="AG7" s="10" t="s">
        <v>119</v>
      </c>
      <c r="AH7" s="10" t="s">
        <v>119</v>
      </c>
      <c r="AI7" s="10" t="s">
        <v>119</v>
      </c>
      <c r="AJ7" s="10" t="s">
        <v>119</v>
      </c>
      <c r="AK7" s="10" t="s">
        <v>119</v>
      </c>
      <c r="AL7" s="10" t="s">
        <v>119</v>
      </c>
      <c r="AM7" s="10" t="s">
        <v>119</v>
      </c>
      <c r="AN7" s="10" t="s">
        <v>119</v>
      </c>
      <c r="AO7" s="10" t="s">
        <v>119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 t="s">
        <v>119</v>
      </c>
      <c r="AX7" s="10" t="s">
        <v>119</v>
      </c>
      <c r="AY7" s="10" t="s">
        <v>119</v>
      </c>
      <c r="AZ7" s="10" t="s">
        <v>119</v>
      </c>
      <c r="BA7" s="10" t="s">
        <v>119</v>
      </c>
      <c r="BB7" s="10" t="s">
        <v>119</v>
      </c>
      <c r="BC7" s="10" t="s">
        <v>119</v>
      </c>
      <c r="BD7" s="10" t="s">
        <v>119</v>
      </c>
      <c r="BE7" s="10" t="s">
        <v>119</v>
      </c>
      <c r="BF7" s="10" t="s">
        <v>119</v>
      </c>
      <c r="BG7" s="10" t="s">
        <v>119</v>
      </c>
      <c r="BH7" s="10" t="s">
        <v>119</v>
      </c>
      <c r="BI7" s="10" t="s">
        <v>119</v>
      </c>
      <c r="BJ7" s="10" t="s">
        <v>119</v>
      </c>
      <c r="BK7" s="10" t="s">
        <v>119</v>
      </c>
      <c r="BL7" s="10" t="s">
        <v>119</v>
      </c>
      <c r="BM7" s="10" t="s">
        <v>119</v>
      </c>
      <c r="BN7" s="10" t="s">
        <v>119</v>
      </c>
      <c r="BO7" s="10" t="s">
        <v>119</v>
      </c>
      <c r="BP7" s="10" t="s">
        <v>119</v>
      </c>
      <c r="BQ7" s="10" t="s">
        <v>119</v>
      </c>
      <c r="BR7" s="10" t="s">
        <v>119</v>
      </c>
      <c r="BS7" s="10" t="s">
        <v>119</v>
      </c>
      <c r="BT7" s="10" t="s">
        <v>119</v>
      </c>
      <c r="BU7" s="10" t="s">
        <v>119</v>
      </c>
      <c r="BV7" s="10" t="s">
        <v>119</v>
      </c>
      <c r="BW7" s="10" t="s">
        <v>119</v>
      </c>
      <c r="BX7" s="10" t="s">
        <v>119</v>
      </c>
      <c r="BY7" s="10" t="s">
        <v>119</v>
      </c>
      <c r="BZ7" s="10" t="s">
        <v>119</v>
      </c>
      <c r="CA7" s="10" t="s">
        <v>119</v>
      </c>
      <c r="CB7" s="10" t="s">
        <v>119</v>
      </c>
      <c r="CC7" s="10">
        <v>-190000000</v>
      </c>
      <c r="CD7" s="10" t="s">
        <v>119</v>
      </c>
      <c r="CE7" s="10" t="s">
        <v>119</v>
      </c>
      <c r="CF7" s="10" t="s">
        <v>119</v>
      </c>
      <c r="CG7" s="10" t="s">
        <v>119</v>
      </c>
      <c r="CH7" s="10" t="s">
        <v>119</v>
      </c>
      <c r="CI7" s="10" t="s">
        <v>119</v>
      </c>
      <c r="CJ7" s="10" t="s">
        <v>119</v>
      </c>
      <c r="CK7" s="10" t="s">
        <v>119</v>
      </c>
      <c r="CL7" s="10" t="s">
        <v>119</v>
      </c>
      <c r="CM7" s="10" t="s">
        <v>119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 t="s">
        <v>119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 t="s">
        <v>119</v>
      </c>
      <c r="CZ7" s="10" t="s">
        <v>119</v>
      </c>
      <c r="DA7" s="10" t="s">
        <v>119</v>
      </c>
      <c r="DB7" s="10" t="s">
        <v>119</v>
      </c>
      <c r="DC7" s="10" t="s">
        <v>119</v>
      </c>
      <c r="DD7" s="10" t="s">
        <v>119</v>
      </c>
      <c r="DE7" s="10" t="s">
        <v>119</v>
      </c>
      <c r="DF7" s="10" t="s">
        <v>119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 t="s">
        <v>119</v>
      </c>
      <c r="DL7" s="10" t="s">
        <v>119</v>
      </c>
      <c r="DM7" s="10" t="s">
        <v>119</v>
      </c>
      <c r="DN7" s="10" t="s">
        <v>119</v>
      </c>
      <c r="DO7" s="10" t="s">
        <v>119</v>
      </c>
      <c r="DP7" s="10" t="s">
        <v>119</v>
      </c>
      <c r="DQ7" s="10" t="s">
        <v>119</v>
      </c>
      <c r="DR7" s="10" t="s">
        <v>119</v>
      </c>
      <c r="DS7" s="10" t="s">
        <v>119</v>
      </c>
      <c r="DT7" s="10" t="s">
        <v>119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 t="s">
        <v>119</v>
      </c>
      <c r="EA7" s="10" t="s">
        <v>119</v>
      </c>
      <c r="EB7" s="10" t="s">
        <v>119</v>
      </c>
      <c r="EC7" s="10" t="s">
        <v>119</v>
      </c>
      <c r="ED7" s="10" t="s">
        <v>119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 t="s">
        <v>119</v>
      </c>
      <c r="EP7" s="10" t="s">
        <v>119</v>
      </c>
      <c r="EQ7" s="10" t="s">
        <v>119</v>
      </c>
      <c r="ER7" s="10" t="s">
        <v>119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>
        <v>-516599793.56672198</v>
      </c>
      <c r="EY7" s="10" t="s">
        <v>119</v>
      </c>
      <c r="EZ7" s="10" t="s">
        <v>119</v>
      </c>
      <c r="FA7" s="10" t="s">
        <v>119</v>
      </c>
      <c r="FB7" s="10" t="s">
        <v>119</v>
      </c>
      <c r="FC7" s="10" t="s">
        <v>119</v>
      </c>
      <c r="FD7" s="10" t="s">
        <v>119</v>
      </c>
      <c r="FE7" s="10" t="s">
        <v>119</v>
      </c>
      <c r="FF7" s="10" t="s">
        <v>119</v>
      </c>
      <c r="FG7" s="10" t="s">
        <v>119</v>
      </c>
      <c r="FH7" s="10" t="s">
        <v>119</v>
      </c>
      <c r="FI7" s="10" t="s">
        <v>119</v>
      </c>
      <c r="FJ7" s="10" t="s">
        <v>119</v>
      </c>
      <c r="FK7" s="10" t="s">
        <v>119</v>
      </c>
      <c r="FL7" s="10" t="s">
        <v>119</v>
      </c>
      <c r="FM7" s="10" t="s">
        <v>119</v>
      </c>
      <c r="FN7" s="10" t="s">
        <v>119</v>
      </c>
      <c r="FO7" s="10" t="s">
        <v>119</v>
      </c>
      <c r="FP7" s="10" t="s">
        <v>119</v>
      </c>
      <c r="FQ7" s="10" t="s">
        <v>119</v>
      </c>
      <c r="FR7" s="10" t="s">
        <v>119</v>
      </c>
      <c r="FS7" s="10" t="s">
        <v>119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 t="s">
        <v>119</v>
      </c>
      <c r="FY7" s="10" t="s">
        <v>119</v>
      </c>
      <c r="FZ7" s="10" t="s">
        <v>119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 t="s">
        <v>119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 t="s">
        <v>119</v>
      </c>
      <c r="J8" s="10" t="s">
        <v>119</v>
      </c>
      <c r="K8" s="10" t="s">
        <v>119</v>
      </c>
      <c r="L8" s="10" t="s">
        <v>119</v>
      </c>
      <c r="M8" s="10" t="s">
        <v>119</v>
      </c>
      <c r="N8" s="10" t="s">
        <v>119</v>
      </c>
      <c r="O8" s="10" t="s">
        <v>119</v>
      </c>
      <c r="P8" s="10" t="s">
        <v>119</v>
      </c>
      <c r="Q8" s="10" t="s">
        <v>119</v>
      </c>
      <c r="R8" s="10" t="s">
        <v>119</v>
      </c>
      <c r="S8" s="10" t="s">
        <v>119</v>
      </c>
      <c r="T8" s="10" t="s">
        <v>119</v>
      </c>
      <c r="U8" s="10" t="s">
        <v>119</v>
      </c>
      <c r="V8" s="10" t="s">
        <v>119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 t="s">
        <v>119</v>
      </c>
      <c r="AD8" s="10">
        <v>-1578616023.5503399</v>
      </c>
      <c r="AE8" s="10" t="s">
        <v>119</v>
      </c>
      <c r="AF8" s="10" t="s">
        <v>119</v>
      </c>
      <c r="AG8" s="10" t="s">
        <v>119</v>
      </c>
      <c r="AH8" s="10" t="s">
        <v>119</v>
      </c>
      <c r="AI8" s="10" t="s">
        <v>119</v>
      </c>
      <c r="AJ8" s="10" t="s">
        <v>119</v>
      </c>
      <c r="AK8" s="10" t="s">
        <v>119</v>
      </c>
      <c r="AL8" s="10" t="s">
        <v>119</v>
      </c>
      <c r="AM8" s="10" t="s">
        <v>119</v>
      </c>
      <c r="AN8" s="10" t="s">
        <v>119</v>
      </c>
      <c r="AO8" s="10" t="s">
        <v>119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 t="s">
        <v>119</v>
      </c>
      <c r="AU8" s="10" t="s">
        <v>119</v>
      </c>
      <c r="AV8" s="10" t="s">
        <v>119</v>
      </c>
      <c r="AW8" s="10" t="s">
        <v>119</v>
      </c>
      <c r="AX8" s="10" t="s">
        <v>119</v>
      </c>
      <c r="AY8" s="10" t="s">
        <v>119</v>
      </c>
      <c r="AZ8" s="10" t="s">
        <v>119</v>
      </c>
      <c r="BA8" s="10" t="s">
        <v>119</v>
      </c>
      <c r="BB8" s="10" t="s">
        <v>119</v>
      </c>
      <c r="BC8" s="10" t="s">
        <v>119</v>
      </c>
      <c r="BD8" s="10" t="s">
        <v>119</v>
      </c>
      <c r="BE8" s="10" t="s">
        <v>119</v>
      </c>
      <c r="BF8" s="10" t="s">
        <v>119</v>
      </c>
      <c r="BG8" s="10" t="s">
        <v>119</v>
      </c>
      <c r="BH8" s="10" t="s">
        <v>119</v>
      </c>
      <c r="BI8" s="10" t="s">
        <v>119</v>
      </c>
      <c r="BJ8" s="10" t="s">
        <v>119</v>
      </c>
      <c r="BK8" s="10" t="s">
        <v>119</v>
      </c>
      <c r="BL8" s="10" t="s">
        <v>119</v>
      </c>
      <c r="BM8" s="10" t="s">
        <v>119</v>
      </c>
      <c r="BN8" s="10" t="s">
        <v>119</v>
      </c>
      <c r="BO8" s="10" t="s">
        <v>119</v>
      </c>
      <c r="BP8" s="10" t="s">
        <v>119</v>
      </c>
      <c r="BQ8" s="10" t="s">
        <v>119</v>
      </c>
      <c r="BR8" s="10" t="s">
        <v>119</v>
      </c>
      <c r="BS8" s="10" t="s">
        <v>119</v>
      </c>
      <c r="BT8" s="10" t="s">
        <v>119</v>
      </c>
      <c r="BU8" s="10" t="s">
        <v>119</v>
      </c>
      <c r="BV8" s="10" t="s">
        <v>119</v>
      </c>
      <c r="BW8" s="10" t="s">
        <v>119</v>
      </c>
      <c r="BX8" s="10" t="s">
        <v>119</v>
      </c>
      <c r="BY8" s="10" t="s">
        <v>119</v>
      </c>
      <c r="BZ8" s="10" t="s">
        <v>119</v>
      </c>
      <c r="CA8" s="10" t="s">
        <v>119</v>
      </c>
      <c r="CB8" s="10" t="s">
        <v>119</v>
      </c>
      <c r="CC8" s="10">
        <v>-160000000</v>
      </c>
      <c r="CD8" s="10" t="s">
        <v>119</v>
      </c>
      <c r="CE8" s="10" t="s">
        <v>119</v>
      </c>
      <c r="CF8" s="10" t="s">
        <v>119</v>
      </c>
      <c r="CG8" s="10" t="s">
        <v>119</v>
      </c>
      <c r="CH8" s="10" t="s">
        <v>119</v>
      </c>
      <c r="CI8" s="10" t="s">
        <v>119</v>
      </c>
      <c r="CJ8" s="10" t="s">
        <v>119</v>
      </c>
      <c r="CK8" s="10" t="s">
        <v>119</v>
      </c>
      <c r="CL8" s="10" t="s">
        <v>119</v>
      </c>
      <c r="CM8" s="10" t="s">
        <v>119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 t="s">
        <v>119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 t="s">
        <v>119</v>
      </c>
      <c r="CZ8" s="10" t="s">
        <v>119</v>
      </c>
      <c r="DA8" s="10" t="s">
        <v>119</v>
      </c>
      <c r="DB8" s="10" t="s">
        <v>119</v>
      </c>
      <c r="DC8" s="10" t="s">
        <v>119</v>
      </c>
      <c r="DD8" s="10" t="s">
        <v>119</v>
      </c>
      <c r="DE8" s="10" t="s">
        <v>119</v>
      </c>
      <c r="DF8" s="10" t="s">
        <v>119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 t="s">
        <v>119</v>
      </c>
      <c r="DL8" s="10" t="s">
        <v>119</v>
      </c>
      <c r="DM8" s="10" t="s">
        <v>119</v>
      </c>
      <c r="DN8" s="10" t="s">
        <v>119</v>
      </c>
      <c r="DO8" s="10" t="s">
        <v>119</v>
      </c>
      <c r="DP8" s="10" t="s">
        <v>119</v>
      </c>
      <c r="DQ8" s="10" t="s">
        <v>119</v>
      </c>
      <c r="DR8" s="10" t="s">
        <v>119</v>
      </c>
      <c r="DS8" s="10" t="s">
        <v>119</v>
      </c>
      <c r="DT8" s="10" t="s">
        <v>119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 t="s">
        <v>119</v>
      </c>
      <c r="EA8" s="10" t="s">
        <v>119</v>
      </c>
      <c r="EB8" s="10" t="s">
        <v>119</v>
      </c>
      <c r="EC8" s="10" t="s">
        <v>119</v>
      </c>
      <c r="ED8" s="10" t="s">
        <v>119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 t="s">
        <v>119</v>
      </c>
      <c r="EP8" s="10" t="s">
        <v>119</v>
      </c>
      <c r="EQ8" s="10" t="s">
        <v>119</v>
      </c>
      <c r="ER8" s="10" t="s">
        <v>119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>
        <v>-146999941.25882301</v>
      </c>
      <c r="EY8" s="10" t="s">
        <v>119</v>
      </c>
      <c r="EZ8" s="10" t="s">
        <v>119</v>
      </c>
      <c r="FA8" s="10" t="s">
        <v>119</v>
      </c>
      <c r="FB8" s="10" t="s">
        <v>119</v>
      </c>
      <c r="FC8" s="10" t="s">
        <v>119</v>
      </c>
      <c r="FD8" s="10" t="s">
        <v>119</v>
      </c>
      <c r="FE8" s="10" t="s">
        <v>119</v>
      </c>
      <c r="FF8" s="10" t="s">
        <v>119</v>
      </c>
      <c r="FG8" s="10" t="s">
        <v>119</v>
      </c>
      <c r="FH8" s="10" t="s">
        <v>119</v>
      </c>
      <c r="FI8" s="10" t="s">
        <v>119</v>
      </c>
      <c r="FJ8" s="10" t="s">
        <v>119</v>
      </c>
      <c r="FK8" s="10" t="s">
        <v>119</v>
      </c>
      <c r="FL8" s="10" t="s">
        <v>119</v>
      </c>
      <c r="FM8" s="10" t="s">
        <v>119</v>
      </c>
      <c r="FN8" s="10" t="s">
        <v>119</v>
      </c>
      <c r="FO8" s="10" t="s">
        <v>119</v>
      </c>
      <c r="FP8" s="10" t="s">
        <v>119</v>
      </c>
      <c r="FQ8" s="10" t="s">
        <v>119</v>
      </c>
      <c r="FR8" s="10" t="s">
        <v>119</v>
      </c>
      <c r="FS8" s="10" t="s">
        <v>119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 t="s">
        <v>119</v>
      </c>
      <c r="FY8" s="10" t="s">
        <v>119</v>
      </c>
      <c r="FZ8" s="10" t="s">
        <v>119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 t="s">
        <v>119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 t="s">
        <v>119</v>
      </c>
      <c r="J9" s="10" t="s">
        <v>119</v>
      </c>
      <c r="K9" s="10" t="s">
        <v>119</v>
      </c>
      <c r="L9" s="10" t="s">
        <v>119</v>
      </c>
      <c r="M9" s="10" t="s">
        <v>119</v>
      </c>
      <c r="N9" s="10" t="s">
        <v>119</v>
      </c>
      <c r="O9" s="10" t="s">
        <v>119</v>
      </c>
      <c r="P9" s="10" t="s">
        <v>119</v>
      </c>
      <c r="Q9" s="10" t="s">
        <v>119</v>
      </c>
      <c r="R9" s="10" t="s">
        <v>119</v>
      </c>
      <c r="S9" s="10" t="s">
        <v>119</v>
      </c>
      <c r="T9" s="10" t="s">
        <v>119</v>
      </c>
      <c r="U9" s="10" t="s">
        <v>119</v>
      </c>
      <c r="V9" s="10" t="s">
        <v>119</v>
      </c>
      <c r="W9" s="10" t="s">
        <v>119</v>
      </c>
      <c r="X9" s="10" t="s">
        <v>119</v>
      </c>
      <c r="Y9" s="10" t="s">
        <v>119</v>
      </c>
      <c r="Z9" s="10" t="s">
        <v>119</v>
      </c>
      <c r="AA9" s="10" t="s">
        <v>119</v>
      </c>
      <c r="AB9" s="10" t="s">
        <v>119</v>
      </c>
      <c r="AC9" s="10" t="s">
        <v>119</v>
      </c>
      <c r="AD9" s="10">
        <v>-1278892821.9193299</v>
      </c>
      <c r="AE9" s="10" t="s">
        <v>119</v>
      </c>
      <c r="AF9" s="10" t="s">
        <v>119</v>
      </c>
      <c r="AG9" s="10" t="s">
        <v>119</v>
      </c>
      <c r="AH9" s="10" t="s">
        <v>119</v>
      </c>
      <c r="AI9" s="10" t="s">
        <v>119</v>
      </c>
      <c r="AJ9" s="10" t="s">
        <v>119</v>
      </c>
      <c r="AK9" s="10" t="s">
        <v>119</v>
      </c>
      <c r="AL9" s="10" t="s">
        <v>119</v>
      </c>
      <c r="AM9" s="10" t="s">
        <v>119</v>
      </c>
      <c r="AN9" s="10" t="s">
        <v>119</v>
      </c>
      <c r="AO9" s="10" t="s">
        <v>119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 t="s">
        <v>119</v>
      </c>
      <c r="AU9" s="10" t="s">
        <v>119</v>
      </c>
      <c r="AV9" s="10" t="s">
        <v>119</v>
      </c>
      <c r="AW9" s="10" t="s">
        <v>119</v>
      </c>
      <c r="AX9" s="10" t="s">
        <v>119</v>
      </c>
      <c r="AY9" s="10" t="s">
        <v>119</v>
      </c>
      <c r="AZ9" s="10" t="s">
        <v>119</v>
      </c>
      <c r="BA9" s="10" t="s">
        <v>119</v>
      </c>
      <c r="BB9" s="10" t="s">
        <v>119</v>
      </c>
      <c r="BC9" s="10" t="s">
        <v>119</v>
      </c>
      <c r="BD9" s="10" t="s">
        <v>119</v>
      </c>
      <c r="BE9" s="10" t="s">
        <v>119</v>
      </c>
      <c r="BF9" s="10" t="s">
        <v>119</v>
      </c>
      <c r="BG9" s="10" t="s">
        <v>119</v>
      </c>
      <c r="BH9" s="10" t="s">
        <v>119</v>
      </c>
      <c r="BI9" s="10" t="s">
        <v>119</v>
      </c>
      <c r="BJ9" s="10" t="s">
        <v>119</v>
      </c>
      <c r="BK9" s="10" t="s">
        <v>119</v>
      </c>
      <c r="BL9" s="10" t="s">
        <v>119</v>
      </c>
      <c r="BM9" s="10" t="s">
        <v>119</v>
      </c>
      <c r="BN9" s="10" t="s">
        <v>119</v>
      </c>
      <c r="BO9" s="10" t="s">
        <v>119</v>
      </c>
      <c r="BP9" s="10" t="s">
        <v>119</v>
      </c>
      <c r="BQ9" s="10" t="s">
        <v>119</v>
      </c>
      <c r="BR9" s="10" t="s">
        <v>119</v>
      </c>
      <c r="BS9" s="10" t="s">
        <v>119</v>
      </c>
      <c r="BT9" s="10" t="s">
        <v>119</v>
      </c>
      <c r="BU9" s="10" t="s">
        <v>119</v>
      </c>
      <c r="BV9" s="10" t="s">
        <v>119</v>
      </c>
      <c r="BW9" s="10" t="s">
        <v>119</v>
      </c>
      <c r="BX9" s="10" t="s">
        <v>119</v>
      </c>
      <c r="BY9" s="10" t="s">
        <v>119</v>
      </c>
      <c r="BZ9" s="10" t="s">
        <v>119</v>
      </c>
      <c r="CA9" s="10" t="s">
        <v>119</v>
      </c>
      <c r="CB9" s="10" t="s">
        <v>119</v>
      </c>
      <c r="CC9" s="10">
        <v>-20000000</v>
      </c>
      <c r="CD9" s="10" t="s">
        <v>119</v>
      </c>
      <c r="CE9" s="10" t="s">
        <v>119</v>
      </c>
      <c r="CF9" s="10" t="s">
        <v>119</v>
      </c>
      <c r="CG9" s="10" t="s">
        <v>119</v>
      </c>
      <c r="CH9" s="10" t="s">
        <v>119</v>
      </c>
      <c r="CI9" s="10" t="s">
        <v>119</v>
      </c>
      <c r="CJ9" s="10" t="s">
        <v>119</v>
      </c>
      <c r="CK9" s="10" t="s">
        <v>119</v>
      </c>
      <c r="CL9" s="10" t="s">
        <v>119</v>
      </c>
      <c r="CM9" s="10" t="s">
        <v>119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 t="s">
        <v>119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 t="s">
        <v>119</v>
      </c>
      <c r="CY9" s="10" t="s">
        <v>119</v>
      </c>
      <c r="CZ9" s="10" t="s">
        <v>119</v>
      </c>
      <c r="DA9" s="10" t="s">
        <v>119</v>
      </c>
      <c r="DB9" s="10" t="s">
        <v>119</v>
      </c>
      <c r="DC9" s="10" t="s">
        <v>119</v>
      </c>
      <c r="DD9" s="10" t="s">
        <v>119</v>
      </c>
      <c r="DE9" s="10" t="s">
        <v>119</v>
      </c>
      <c r="DF9" s="10" t="s">
        <v>119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 t="s">
        <v>119</v>
      </c>
      <c r="DL9" s="10" t="s">
        <v>119</v>
      </c>
      <c r="DM9" s="10" t="s">
        <v>119</v>
      </c>
      <c r="DN9" s="10" t="s">
        <v>119</v>
      </c>
      <c r="DO9" s="10">
        <v>607182320.00253701</v>
      </c>
      <c r="DP9" s="10" t="s">
        <v>119</v>
      </c>
      <c r="DQ9" s="10" t="s">
        <v>119</v>
      </c>
      <c r="DR9" s="10" t="s">
        <v>119</v>
      </c>
      <c r="DS9" s="10" t="s">
        <v>119</v>
      </c>
      <c r="DT9" s="10" t="s">
        <v>119</v>
      </c>
      <c r="DU9" s="10" t="s">
        <v>119</v>
      </c>
      <c r="DV9" s="10" t="s">
        <v>119</v>
      </c>
      <c r="DW9" s="10" t="s">
        <v>119</v>
      </c>
      <c r="DX9" s="10" t="s">
        <v>119</v>
      </c>
      <c r="DY9" s="10" t="s">
        <v>119</v>
      </c>
      <c r="DZ9" s="10" t="s">
        <v>119</v>
      </c>
      <c r="EA9" s="10" t="s">
        <v>119</v>
      </c>
      <c r="EB9" s="10" t="s">
        <v>119</v>
      </c>
      <c r="EC9" s="10" t="s">
        <v>119</v>
      </c>
      <c r="ED9" s="10" t="s">
        <v>119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 t="s">
        <v>119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 t="s">
        <v>119</v>
      </c>
      <c r="EP9" s="10" t="s">
        <v>119</v>
      </c>
      <c r="EQ9" s="10" t="s">
        <v>119</v>
      </c>
      <c r="ER9" s="10" t="s">
        <v>119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>
        <v>-375199850.07014</v>
      </c>
      <c r="EY9" s="10" t="s">
        <v>119</v>
      </c>
      <c r="EZ9" s="10" t="s">
        <v>119</v>
      </c>
      <c r="FA9" s="10" t="s">
        <v>119</v>
      </c>
      <c r="FB9" s="10" t="s">
        <v>119</v>
      </c>
      <c r="FC9" s="10" t="s">
        <v>119</v>
      </c>
      <c r="FD9" s="10" t="s">
        <v>119</v>
      </c>
      <c r="FE9" s="10" t="s">
        <v>119</v>
      </c>
      <c r="FF9" s="10" t="s">
        <v>119</v>
      </c>
      <c r="FG9" s="10" t="s">
        <v>119</v>
      </c>
      <c r="FH9" s="10" t="s">
        <v>119</v>
      </c>
      <c r="FI9" s="10" t="s">
        <v>119</v>
      </c>
      <c r="FJ9" s="10" t="s">
        <v>119</v>
      </c>
      <c r="FK9" s="10" t="s">
        <v>119</v>
      </c>
      <c r="FL9" s="10" t="s">
        <v>119</v>
      </c>
      <c r="FM9" s="10" t="s">
        <v>119</v>
      </c>
      <c r="FN9" s="10" t="s">
        <v>119</v>
      </c>
      <c r="FO9" s="10" t="s">
        <v>119</v>
      </c>
      <c r="FP9" s="10" t="s">
        <v>119</v>
      </c>
      <c r="FQ9" s="10" t="s">
        <v>119</v>
      </c>
      <c r="FR9" s="10" t="s">
        <v>119</v>
      </c>
      <c r="FS9" s="10" t="s">
        <v>119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 t="s">
        <v>119</v>
      </c>
      <c r="FY9" s="10" t="s">
        <v>119</v>
      </c>
      <c r="FZ9" s="10" t="s">
        <v>119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 t="s">
        <v>119</v>
      </c>
      <c r="C10" s="10" t="s">
        <v>119</v>
      </c>
      <c r="D10" s="10" t="s">
        <v>119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 t="s">
        <v>119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 t="s">
        <v>119</v>
      </c>
      <c r="O10" s="10" t="s">
        <v>119</v>
      </c>
      <c r="P10" s="10" t="s">
        <v>119</v>
      </c>
      <c r="Q10" s="10" t="s">
        <v>119</v>
      </c>
      <c r="R10" s="10" t="s">
        <v>119</v>
      </c>
      <c r="S10" s="10" t="s">
        <v>119</v>
      </c>
      <c r="T10" s="10" t="s">
        <v>119</v>
      </c>
      <c r="U10" s="10" t="s">
        <v>119</v>
      </c>
      <c r="V10" s="10" t="s">
        <v>119</v>
      </c>
      <c r="W10" s="10" t="s">
        <v>119</v>
      </c>
      <c r="X10" s="10" t="s">
        <v>119</v>
      </c>
      <c r="Y10" s="10" t="s">
        <v>119</v>
      </c>
      <c r="Z10" s="10" t="s">
        <v>119</v>
      </c>
      <c r="AA10" s="10" t="s">
        <v>119</v>
      </c>
      <c r="AB10" s="10" t="s">
        <v>119</v>
      </c>
      <c r="AC10" s="10" t="s">
        <v>119</v>
      </c>
      <c r="AD10" s="10">
        <v>-980740554.31804204</v>
      </c>
      <c r="AE10" s="10" t="s">
        <v>119</v>
      </c>
      <c r="AF10" s="10" t="s">
        <v>119</v>
      </c>
      <c r="AG10" s="10" t="s">
        <v>119</v>
      </c>
      <c r="AH10" s="10" t="s">
        <v>119</v>
      </c>
      <c r="AI10" s="10" t="s">
        <v>119</v>
      </c>
      <c r="AJ10" s="10">
        <v>-164000000.00015199</v>
      </c>
      <c r="AK10" s="10" t="s">
        <v>119</v>
      </c>
      <c r="AL10" s="10" t="s">
        <v>119</v>
      </c>
      <c r="AM10" s="10" t="s">
        <v>119</v>
      </c>
      <c r="AN10" s="10" t="s">
        <v>119</v>
      </c>
      <c r="AO10" s="10" t="s">
        <v>119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 t="s">
        <v>119</v>
      </c>
      <c r="AU10" s="10" t="s">
        <v>119</v>
      </c>
      <c r="AV10" s="10" t="s">
        <v>119</v>
      </c>
      <c r="AW10" s="10">
        <v>-75200000</v>
      </c>
      <c r="AX10" s="10" t="s">
        <v>119</v>
      </c>
      <c r="AY10" s="10" t="s">
        <v>119</v>
      </c>
      <c r="AZ10" s="10" t="s">
        <v>119</v>
      </c>
      <c r="BA10" s="10" t="s">
        <v>119</v>
      </c>
      <c r="BB10" s="10" t="s">
        <v>119</v>
      </c>
      <c r="BC10" s="10" t="s">
        <v>119</v>
      </c>
      <c r="BD10" s="10" t="s">
        <v>119</v>
      </c>
      <c r="BE10" s="10" t="s">
        <v>119</v>
      </c>
      <c r="BF10" s="10" t="s">
        <v>119</v>
      </c>
      <c r="BG10" s="10" t="s">
        <v>119</v>
      </c>
      <c r="BH10" s="10" t="s">
        <v>119</v>
      </c>
      <c r="BI10" s="10" t="s">
        <v>119</v>
      </c>
      <c r="BJ10" s="10" t="s">
        <v>119</v>
      </c>
      <c r="BK10" s="10" t="s">
        <v>119</v>
      </c>
      <c r="BL10" s="10" t="s">
        <v>119</v>
      </c>
      <c r="BM10" s="10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 t="s">
        <v>119</v>
      </c>
      <c r="BT10" s="10" t="s">
        <v>119</v>
      </c>
      <c r="BU10" s="10" t="s">
        <v>119</v>
      </c>
      <c r="BV10" s="10" t="s">
        <v>119</v>
      </c>
      <c r="BW10" s="10" t="s">
        <v>119</v>
      </c>
      <c r="BX10" s="10" t="s">
        <v>119</v>
      </c>
      <c r="BY10" s="10" t="s">
        <v>119</v>
      </c>
      <c r="BZ10" s="10" t="s">
        <v>119</v>
      </c>
      <c r="CA10" s="10" t="s">
        <v>119</v>
      </c>
      <c r="CB10" s="10" t="s">
        <v>119</v>
      </c>
      <c r="CC10" s="10">
        <v>-184000000</v>
      </c>
      <c r="CD10" s="10" t="s">
        <v>119</v>
      </c>
      <c r="CE10" s="10" t="s">
        <v>119</v>
      </c>
      <c r="CF10" s="10" t="s">
        <v>119</v>
      </c>
      <c r="CG10" s="10" t="s">
        <v>119</v>
      </c>
      <c r="CH10" s="10" t="s">
        <v>119</v>
      </c>
      <c r="CI10" s="10" t="s">
        <v>119</v>
      </c>
      <c r="CJ10" s="10" t="s">
        <v>119</v>
      </c>
      <c r="CK10" s="10" t="s">
        <v>119</v>
      </c>
      <c r="CL10" s="10" t="s">
        <v>119</v>
      </c>
      <c r="CM10" s="10" t="s">
        <v>119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 t="s">
        <v>119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 t="s">
        <v>119</v>
      </c>
      <c r="CY10" s="10" t="s">
        <v>119</v>
      </c>
      <c r="CZ10" s="10" t="s">
        <v>119</v>
      </c>
      <c r="DA10" s="10" t="s">
        <v>119</v>
      </c>
      <c r="DB10" s="10" t="s">
        <v>119</v>
      </c>
      <c r="DC10" s="10" t="s">
        <v>119</v>
      </c>
      <c r="DD10" s="10" t="s">
        <v>119</v>
      </c>
      <c r="DE10" s="10" t="s">
        <v>119</v>
      </c>
      <c r="DF10" s="10" t="s">
        <v>119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 t="s">
        <v>119</v>
      </c>
      <c r="DL10" s="10" t="s">
        <v>119</v>
      </c>
      <c r="DM10" s="10" t="s">
        <v>119</v>
      </c>
      <c r="DN10" s="10" t="s">
        <v>119</v>
      </c>
      <c r="DO10" s="10">
        <v>753867402.76929998</v>
      </c>
      <c r="DP10" s="10" t="s">
        <v>119</v>
      </c>
      <c r="DQ10" s="10" t="s">
        <v>119</v>
      </c>
      <c r="DR10" s="10" t="s">
        <v>119</v>
      </c>
      <c r="DS10" s="10" t="s">
        <v>119</v>
      </c>
      <c r="DT10" s="10" t="s">
        <v>119</v>
      </c>
      <c r="DU10" s="10" t="s">
        <v>119</v>
      </c>
      <c r="DV10" s="10" t="s">
        <v>119</v>
      </c>
      <c r="DW10" s="10" t="s">
        <v>119</v>
      </c>
      <c r="DX10" s="10" t="s">
        <v>119</v>
      </c>
      <c r="DY10" s="10" t="s">
        <v>119</v>
      </c>
      <c r="DZ10" s="10" t="s">
        <v>119</v>
      </c>
      <c r="EA10" s="10" t="s">
        <v>119</v>
      </c>
      <c r="EB10" s="10" t="s">
        <v>119</v>
      </c>
      <c r="EC10" s="10" t="s">
        <v>119</v>
      </c>
      <c r="ED10" s="10" t="s">
        <v>119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 t="s">
        <v>119</v>
      </c>
      <c r="EK10" s="10" t="s">
        <v>119</v>
      </c>
      <c r="EL10" s="10" t="s">
        <v>119</v>
      </c>
      <c r="EM10" s="10" t="s">
        <v>119</v>
      </c>
      <c r="EN10" s="10" t="s">
        <v>119</v>
      </c>
      <c r="EO10" s="10" t="s">
        <v>119</v>
      </c>
      <c r="EP10" s="10" t="s">
        <v>119</v>
      </c>
      <c r="EQ10" s="10" t="s">
        <v>119</v>
      </c>
      <c r="ER10" s="10" t="s">
        <v>119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>
        <v>-19599992.1678431</v>
      </c>
      <c r="EY10" s="10" t="s">
        <v>119</v>
      </c>
      <c r="EZ10" s="10" t="s">
        <v>119</v>
      </c>
      <c r="FA10" s="10" t="s">
        <v>119</v>
      </c>
      <c r="FB10" s="10" t="s">
        <v>119</v>
      </c>
      <c r="FC10" s="10" t="s">
        <v>119</v>
      </c>
      <c r="FD10" s="10" t="s">
        <v>119</v>
      </c>
      <c r="FE10" s="10" t="s">
        <v>119</v>
      </c>
      <c r="FF10" s="10" t="s">
        <v>119</v>
      </c>
      <c r="FG10" s="10" t="s">
        <v>119</v>
      </c>
      <c r="FH10" s="10" t="s">
        <v>119</v>
      </c>
      <c r="FI10" s="10" t="s">
        <v>119</v>
      </c>
      <c r="FJ10" s="10" t="s">
        <v>119</v>
      </c>
      <c r="FK10" s="10" t="s">
        <v>119</v>
      </c>
      <c r="FL10" s="10" t="s">
        <v>119</v>
      </c>
      <c r="FM10" s="10" t="s">
        <v>119</v>
      </c>
      <c r="FN10" s="10" t="s">
        <v>119</v>
      </c>
      <c r="FO10" s="10" t="s">
        <v>119</v>
      </c>
      <c r="FP10" s="10" t="s">
        <v>119</v>
      </c>
      <c r="FQ10" s="10" t="s">
        <v>119</v>
      </c>
      <c r="FR10" s="10" t="s">
        <v>119</v>
      </c>
      <c r="FS10" s="10" t="s">
        <v>119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 t="s">
        <v>119</v>
      </c>
      <c r="FY10" s="10" t="s">
        <v>119</v>
      </c>
      <c r="FZ10" s="10" t="s">
        <v>119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 t="s">
        <v>119</v>
      </c>
      <c r="C11" s="10" t="s">
        <v>119</v>
      </c>
      <c r="D11" s="10" t="s">
        <v>119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 t="s">
        <v>119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 t="s">
        <v>119</v>
      </c>
      <c r="O11" s="10" t="s">
        <v>119</v>
      </c>
      <c r="P11" s="10" t="s">
        <v>119</v>
      </c>
      <c r="Q11" s="10" t="s">
        <v>119</v>
      </c>
      <c r="R11" s="10" t="s">
        <v>119</v>
      </c>
      <c r="S11" s="10" t="s">
        <v>119</v>
      </c>
      <c r="T11" s="10" t="s">
        <v>119</v>
      </c>
      <c r="U11" s="10" t="s">
        <v>119</v>
      </c>
      <c r="V11" s="10" t="s">
        <v>119</v>
      </c>
      <c r="W11" s="10" t="s">
        <v>119</v>
      </c>
      <c r="X11" s="10" t="s">
        <v>119</v>
      </c>
      <c r="Y11" s="10" t="s">
        <v>119</v>
      </c>
      <c r="Z11" s="10" t="s">
        <v>119</v>
      </c>
      <c r="AA11" s="10" t="s">
        <v>119</v>
      </c>
      <c r="AB11" s="10" t="s">
        <v>119</v>
      </c>
      <c r="AC11" s="10" t="s">
        <v>119</v>
      </c>
      <c r="AD11" s="10">
        <v>-1945698726.3995099</v>
      </c>
      <c r="AE11" s="10" t="s">
        <v>119</v>
      </c>
      <c r="AF11" s="10" t="s">
        <v>119</v>
      </c>
      <c r="AG11" s="10" t="s">
        <v>119</v>
      </c>
      <c r="AH11" s="10" t="s">
        <v>119</v>
      </c>
      <c r="AI11" s="10" t="s">
        <v>119</v>
      </c>
      <c r="AJ11" s="10">
        <v>-174999999.99980199</v>
      </c>
      <c r="AK11" s="10" t="s">
        <v>119</v>
      </c>
      <c r="AL11" s="10" t="s">
        <v>119</v>
      </c>
      <c r="AM11" s="10" t="s">
        <v>119</v>
      </c>
      <c r="AN11" s="10" t="s">
        <v>119</v>
      </c>
      <c r="AO11" s="10" t="s">
        <v>119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 t="s">
        <v>119</v>
      </c>
      <c r="AU11" s="10" t="s">
        <v>119</v>
      </c>
      <c r="AV11" s="10" t="s">
        <v>119</v>
      </c>
      <c r="AW11" s="10">
        <v>-84700000</v>
      </c>
      <c r="AX11" s="10" t="s">
        <v>119</v>
      </c>
      <c r="AY11" s="10" t="s">
        <v>119</v>
      </c>
      <c r="AZ11" s="10" t="s">
        <v>119</v>
      </c>
      <c r="BA11" s="10" t="s">
        <v>119</v>
      </c>
      <c r="BB11" s="10" t="s">
        <v>119</v>
      </c>
      <c r="BC11" s="10" t="s">
        <v>119</v>
      </c>
      <c r="BD11" s="10" t="s">
        <v>119</v>
      </c>
      <c r="BE11" s="10" t="s">
        <v>119</v>
      </c>
      <c r="BF11" s="10" t="s">
        <v>119</v>
      </c>
      <c r="BG11" s="10" t="s">
        <v>119</v>
      </c>
      <c r="BH11" s="10" t="s">
        <v>119</v>
      </c>
      <c r="BI11" s="10" t="s">
        <v>119</v>
      </c>
      <c r="BJ11" s="10" t="s">
        <v>119</v>
      </c>
      <c r="BK11" s="10" t="s">
        <v>119</v>
      </c>
      <c r="BL11" s="10" t="s">
        <v>119</v>
      </c>
      <c r="BM11" s="10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 t="s">
        <v>119</v>
      </c>
      <c r="BT11" s="10" t="s">
        <v>119</v>
      </c>
      <c r="BU11" s="10" t="s">
        <v>119</v>
      </c>
      <c r="BV11" s="10" t="s">
        <v>119</v>
      </c>
      <c r="BW11" s="10" t="s">
        <v>119</v>
      </c>
      <c r="BX11" s="10" t="s">
        <v>119</v>
      </c>
      <c r="BY11" s="10" t="s">
        <v>119</v>
      </c>
      <c r="BZ11" s="10" t="s">
        <v>119</v>
      </c>
      <c r="CA11" s="10" t="s">
        <v>119</v>
      </c>
      <c r="CB11" s="10" t="s">
        <v>119</v>
      </c>
      <c r="CC11" s="10">
        <v>-395000000</v>
      </c>
      <c r="CD11" s="10" t="s">
        <v>119</v>
      </c>
      <c r="CE11" s="10" t="s">
        <v>119</v>
      </c>
      <c r="CF11" s="10" t="s">
        <v>119</v>
      </c>
      <c r="CG11" s="10" t="s">
        <v>119</v>
      </c>
      <c r="CH11" s="10" t="s">
        <v>119</v>
      </c>
      <c r="CI11" s="10" t="s">
        <v>119</v>
      </c>
      <c r="CJ11" s="10" t="s">
        <v>119</v>
      </c>
      <c r="CK11" s="10" t="s">
        <v>119</v>
      </c>
      <c r="CL11" s="10" t="s">
        <v>119</v>
      </c>
      <c r="CM11" s="10" t="s">
        <v>119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 t="s">
        <v>119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 t="s">
        <v>119</v>
      </c>
      <c r="CY11" s="10" t="s">
        <v>119</v>
      </c>
      <c r="CZ11" s="10" t="s">
        <v>119</v>
      </c>
      <c r="DA11" s="10" t="s">
        <v>119</v>
      </c>
      <c r="DB11" s="10" t="s">
        <v>119</v>
      </c>
      <c r="DC11" s="10" t="s">
        <v>119</v>
      </c>
      <c r="DD11" s="10" t="s">
        <v>119</v>
      </c>
      <c r="DE11" s="10" t="s">
        <v>119</v>
      </c>
      <c r="DF11" s="10" t="s">
        <v>119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 t="s">
        <v>119</v>
      </c>
      <c r="DL11" s="10" t="s">
        <v>119</v>
      </c>
      <c r="DM11" s="10" t="s">
        <v>119</v>
      </c>
      <c r="DN11" s="10" t="s">
        <v>119</v>
      </c>
      <c r="DO11" s="10">
        <v>760220993.92492294</v>
      </c>
      <c r="DP11" s="10" t="s">
        <v>119</v>
      </c>
      <c r="DQ11" s="10" t="s">
        <v>119</v>
      </c>
      <c r="DR11" s="10" t="s">
        <v>119</v>
      </c>
      <c r="DS11" s="10" t="s">
        <v>119</v>
      </c>
      <c r="DT11" s="10" t="s">
        <v>119</v>
      </c>
      <c r="DU11" s="10" t="s">
        <v>119</v>
      </c>
      <c r="DV11" s="10" t="s">
        <v>119</v>
      </c>
      <c r="DW11" s="10" t="s">
        <v>119</v>
      </c>
      <c r="DX11" s="10" t="s">
        <v>119</v>
      </c>
      <c r="DY11" s="10" t="s">
        <v>119</v>
      </c>
      <c r="DZ11" s="10" t="s">
        <v>119</v>
      </c>
      <c r="EA11" s="10" t="s">
        <v>119</v>
      </c>
      <c r="EB11" s="10" t="s">
        <v>119</v>
      </c>
      <c r="EC11" s="10" t="s">
        <v>119</v>
      </c>
      <c r="ED11" s="10" t="s">
        <v>119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 t="s">
        <v>119</v>
      </c>
      <c r="EK11" s="10" t="s">
        <v>119</v>
      </c>
      <c r="EL11" s="10" t="s">
        <v>119</v>
      </c>
      <c r="EM11" s="10" t="s">
        <v>119</v>
      </c>
      <c r="EN11" s="10" t="s">
        <v>119</v>
      </c>
      <c r="EO11" s="10" t="s">
        <v>119</v>
      </c>
      <c r="EP11" s="10" t="s">
        <v>119</v>
      </c>
      <c r="EQ11" s="10" t="s">
        <v>119</v>
      </c>
      <c r="ER11" s="10" t="s">
        <v>119</v>
      </c>
      <c r="ES11" s="10" t="s">
        <v>119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>
        <v>-480199808.11215699</v>
      </c>
      <c r="EY11" s="10" t="s">
        <v>119</v>
      </c>
      <c r="EZ11" s="10" t="s">
        <v>119</v>
      </c>
      <c r="FA11" s="10" t="s">
        <v>119</v>
      </c>
      <c r="FB11" s="10" t="s">
        <v>119</v>
      </c>
      <c r="FC11" s="10" t="s">
        <v>119</v>
      </c>
      <c r="FD11" s="10" t="s">
        <v>119</v>
      </c>
      <c r="FE11" s="10" t="s">
        <v>119</v>
      </c>
      <c r="FF11" s="10" t="s">
        <v>119</v>
      </c>
      <c r="FG11" s="10" t="s">
        <v>119</v>
      </c>
      <c r="FH11" s="10" t="s">
        <v>119</v>
      </c>
      <c r="FI11" s="10" t="s">
        <v>119</v>
      </c>
      <c r="FJ11" s="10" t="s">
        <v>119</v>
      </c>
      <c r="FK11" s="10" t="s">
        <v>119</v>
      </c>
      <c r="FL11" s="10" t="s">
        <v>119</v>
      </c>
      <c r="FM11" s="10" t="s">
        <v>119</v>
      </c>
      <c r="FN11" s="10" t="s">
        <v>119</v>
      </c>
      <c r="FO11" s="10" t="s">
        <v>119</v>
      </c>
      <c r="FP11" s="10" t="s">
        <v>119</v>
      </c>
      <c r="FQ11" s="10" t="s">
        <v>119</v>
      </c>
      <c r="FR11" s="10" t="s">
        <v>119</v>
      </c>
      <c r="FS11" s="10" t="s">
        <v>119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 t="s">
        <v>119</v>
      </c>
      <c r="FY11" s="10" t="s">
        <v>119</v>
      </c>
      <c r="FZ11" s="10" t="s">
        <v>119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 t="s">
        <v>119</v>
      </c>
      <c r="C12" s="10" t="s">
        <v>119</v>
      </c>
      <c r="D12" s="10" t="s">
        <v>119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 t="s">
        <v>119</v>
      </c>
      <c r="J12" s="10" t="s">
        <v>119</v>
      </c>
      <c r="K12" s="10" t="s">
        <v>119</v>
      </c>
      <c r="L12" s="10" t="s">
        <v>119</v>
      </c>
      <c r="M12" s="10" t="s">
        <v>119</v>
      </c>
      <c r="N12" s="10" t="s">
        <v>119</v>
      </c>
      <c r="O12" s="10">
        <v>-41799999.979099996</v>
      </c>
      <c r="P12" s="10" t="s">
        <v>119</v>
      </c>
      <c r="Q12" s="10" t="s">
        <v>119</v>
      </c>
      <c r="R12" s="10" t="s">
        <v>119</v>
      </c>
      <c r="S12" s="10" t="s">
        <v>119</v>
      </c>
      <c r="T12" s="10" t="s">
        <v>119</v>
      </c>
      <c r="U12" s="10" t="s">
        <v>119</v>
      </c>
      <c r="V12" s="10" t="s">
        <v>119</v>
      </c>
      <c r="W12" s="10" t="s">
        <v>119</v>
      </c>
      <c r="X12" s="10" t="s">
        <v>119</v>
      </c>
      <c r="Y12" s="10" t="s">
        <v>119</v>
      </c>
      <c r="Z12" s="10" t="s">
        <v>119</v>
      </c>
      <c r="AA12" s="10" t="s">
        <v>119</v>
      </c>
      <c r="AB12" s="10" t="s">
        <v>119</v>
      </c>
      <c r="AC12" s="10" t="s">
        <v>119</v>
      </c>
      <c r="AD12" s="10">
        <v>493731567.60813302</v>
      </c>
      <c r="AE12" s="10" t="s">
        <v>119</v>
      </c>
      <c r="AF12" s="10" t="s">
        <v>119</v>
      </c>
      <c r="AG12" s="10" t="s">
        <v>119</v>
      </c>
      <c r="AH12" s="10" t="s">
        <v>119</v>
      </c>
      <c r="AI12" s="10" t="s">
        <v>119</v>
      </c>
      <c r="AJ12" s="10">
        <v>-293000000.00017202</v>
      </c>
      <c r="AK12" s="10" t="s">
        <v>119</v>
      </c>
      <c r="AL12" s="10" t="s">
        <v>119</v>
      </c>
      <c r="AM12" s="10" t="s">
        <v>119</v>
      </c>
      <c r="AN12" s="10" t="s">
        <v>119</v>
      </c>
      <c r="AO12" s="10" t="s">
        <v>119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 t="s">
        <v>119</v>
      </c>
      <c r="AU12" s="10" t="s">
        <v>119</v>
      </c>
      <c r="AV12" s="10" t="s">
        <v>119</v>
      </c>
      <c r="AW12" s="10">
        <v>-101900000</v>
      </c>
      <c r="AX12" s="10" t="s">
        <v>119</v>
      </c>
      <c r="AY12" s="10" t="s">
        <v>119</v>
      </c>
      <c r="AZ12" s="10" t="s">
        <v>119</v>
      </c>
      <c r="BA12" s="10" t="s">
        <v>119</v>
      </c>
      <c r="BB12" s="10" t="s">
        <v>119</v>
      </c>
      <c r="BC12" s="10" t="s">
        <v>119</v>
      </c>
      <c r="BD12" s="10" t="s">
        <v>119</v>
      </c>
      <c r="BE12" s="10" t="s">
        <v>119</v>
      </c>
      <c r="BF12" s="10" t="s">
        <v>119</v>
      </c>
      <c r="BG12" s="10" t="s">
        <v>119</v>
      </c>
      <c r="BH12" s="10" t="s">
        <v>119</v>
      </c>
      <c r="BI12" s="10" t="s">
        <v>119</v>
      </c>
      <c r="BJ12" s="10" t="s">
        <v>119</v>
      </c>
      <c r="BK12" s="10" t="s">
        <v>119</v>
      </c>
      <c r="BL12" s="10" t="s">
        <v>119</v>
      </c>
      <c r="BM12" s="10" t="s">
        <v>119</v>
      </c>
      <c r="BN12" s="10" t="s">
        <v>119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 t="s">
        <v>119</v>
      </c>
      <c r="BT12" s="10" t="s">
        <v>119</v>
      </c>
      <c r="BU12" s="10" t="s">
        <v>119</v>
      </c>
      <c r="BV12" s="10" t="s">
        <v>119</v>
      </c>
      <c r="BW12" s="10" t="s">
        <v>119</v>
      </c>
      <c r="BX12" s="10" t="s">
        <v>119</v>
      </c>
      <c r="BY12" s="10" t="s">
        <v>119</v>
      </c>
      <c r="BZ12" s="10" t="s">
        <v>119</v>
      </c>
      <c r="CA12" s="10" t="s">
        <v>119</v>
      </c>
      <c r="CB12" s="10" t="s">
        <v>119</v>
      </c>
      <c r="CC12" s="10">
        <v>-617000000</v>
      </c>
      <c r="CD12" s="10">
        <v>816480159.18351996</v>
      </c>
      <c r="CE12" s="10" t="s">
        <v>119</v>
      </c>
      <c r="CF12" s="10" t="s">
        <v>119</v>
      </c>
      <c r="CG12" s="10" t="s">
        <v>119</v>
      </c>
      <c r="CH12" s="10" t="s">
        <v>119</v>
      </c>
      <c r="CI12" s="10" t="s">
        <v>119</v>
      </c>
      <c r="CJ12" s="10" t="s">
        <v>119</v>
      </c>
      <c r="CK12" s="10" t="s">
        <v>119</v>
      </c>
      <c r="CL12" s="10" t="s">
        <v>119</v>
      </c>
      <c r="CM12" s="10" t="s">
        <v>119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 t="s">
        <v>119</v>
      </c>
      <c r="CS12" s="10" t="s">
        <v>119</v>
      </c>
      <c r="CT12" s="10" t="s">
        <v>119</v>
      </c>
      <c r="CU12" s="10" t="s">
        <v>119</v>
      </c>
      <c r="CV12" s="10" t="s">
        <v>119</v>
      </c>
      <c r="CW12" s="10" t="s">
        <v>119</v>
      </c>
      <c r="CX12" s="10" t="s">
        <v>119</v>
      </c>
      <c r="CY12" s="10" t="s">
        <v>119</v>
      </c>
      <c r="CZ12" s="10" t="s">
        <v>119</v>
      </c>
      <c r="DA12" s="10" t="s">
        <v>119</v>
      </c>
      <c r="DB12" s="10" t="s">
        <v>119</v>
      </c>
      <c r="DC12" s="10" t="s">
        <v>119</v>
      </c>
      <c r="DD12" s="10" t="s">
        <v>119</v>
      </c>
      <c r="DE12" s="10" t="s">
        <v>119</v>
      </c>
      <c r="DF12" s="10" t="s">
        <v>119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 t="s">
        <v>119</v>
      </c>
      <c r="DL12" s="10" t="s">
        <v>119</v>
      </c>
      <c r="DM12" s="10" t="s">
        <v>119</v>
      </c>
      <c r="DN12" s="10" t="s">
        <v>119</v>
      </c>
      <c r="DO12" s="10">
        <v>193093922.51218101</v>
      </c>
      <c r="DP12" s="10" t="s">
        <v>119</v>
      </c>
      <c r="DQ12" s="10" t="s">
        <v>119</v>
      </c>
      <c r="DR12" s="10" t="s">
        <v>119</v>
      </c>
      <c r="DS12" s="10" t="s">
        <v>119</v>
      </c>
      <c r="DT12" s="10" t="s">
        <v>119</v>
      </c>
      <c r="DU12" s="10" t="s">
        <v>119</v>
      </c>
      <c r="DV12" s="10" t="s">
        <v>119</v>
      </c>
      <c r="DW12" s="10" t="s">
        <v>119</v>
      </c>
      <c r="DX12" s="10" t="s">
        <v>119</v>
      </c>
      <c r="DY12" s="10" t="s">
        <v>119</v>
      </c>
      <c r="DZ12" s="10" t="s">
        <v>119</v>
      </c>
      <c r="EA12" s="10" t="s">
        <v>119</v>
      </c>
      <c r="EB12" s="10" t="s">
        <v>119</v>
      </c>
      <c r="EC12" s="10" t="s">
        <v>119</v>
      </c>
      <c r="ED12" s="10" t="s">
        <v>119</v>
      </c>
      <c r="EE12" s="10" t="s">
        <v>119</v>
      </c>
      <c r="EF12" s="10" t="s">
        <v>119</v>
      </c>
      <c r="EG12" s="10" t="s">
        <v>119</v>
      </c>
      <c r="EH12" s="10" t="s">
        <v>119</v>
      </c>
      <c r="EI12" s="10" t="s">
        <v>119</v>
      </c>
      <c r="EJ12" s="10" t="s">
        <v>119</v>
      </c>
      <c r="EK12" s="10" t="s">
        <v>119</v>
      </c>
      <c r="EL12" s="10" t="s">
        <v>119</v>
      </c>
      <c r="EM12" s="10" t="s">
        <v>119</v>
      </c>
      <c r="EN12" s="10" t="s">
        <v>119</v>
      </c>
      <c r="EO12" s="10" t="s">
        <v>119</v>
      </c>
      <c r="EP12" s="10" t="s">
        <v>119</v>
      </c>
      <c r="EQ12" s="10" t="s">
        <v>119</v>
      </c>
      <c r="ER12" s="10" t="s">
        <v>119</v>
      </c>
      <c r="ES12" s="10" t="s">
        <v>119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>
        <v>-1289399484.75597</v>
      </c>
      <c r="EY12" s="10" t="s">
        <v>119</v>
      </c>
      <c r="EZ12" s="10" t="s">
        <v>119</v>
      </c>
      <c r="FA12" s="10" t="s">
        <v>119</v>
      </c>
      <c r="FB12" s="10" t="s">
        <v>119</v>
      </c>
      <c r="FC12" s="10" t="s">
        <v>119</v>
      </c>
      <c r="FD12" s="10" t="s">
        <v>119</v>
      </c>
      <c r="FE12" s="10" t="s">
        <v>119</v>
      </c>
      <c r="FF12" s="10" t="s">
        <v>119</v>
      </c>
      <c r="FG12" s="10">
        <v>-253227686.280516</v>
      </c>
      <c r="FH12" s="10" t="s">
        <v>119</v>
      </c>
      <c r="FI12" s="10" t="s">
        <v>119</v>
      </c>
      <c r="FJ12" s="10" t="s">
        <v>119</v>
      </c>
      <c r="FK12" s="10" t="s">
        <v>119</v>
      </c>
      <c r="FL12" s="10" t="s">
        <v>119</v>
      </c>
      <c r="FM12" s="10" t="s">
        <v>119</v>
      </c>
      <c r="FN12" s="10" t="s">
        <v>119</v>
      </c>
      <c r="FO12" s="10" t="s">
        <v>119</v>
      </c>
      <c r="FP12" s="10" t="s">
        <v>119</v>
      </c>
      <c r="FQ12" s="10" t="s">
        <v>119</v>
      </c>
      <c r="FR12" s="10" t="s">
        <v>119</v>
      </c>
      <c r="FS12" s="10" t="s">
        <v>119</v>
      </c>
      <c r="FT12" s="10" t="s">
        <v>119</v>
      </c>
      <c r="FU12" s="10" t="s">
        <v>119</v>
      </c>
      <c r="FV12" s="10">
        <v>1970398426.4398201</v>
      </c>
      <c r="FW12" s="10">
        <v>2620000000</v>
      </c>
      <c r="FX12" s="10" t="s">
        <v>119</v>
      </c>
      <c r="FY12" s="10" t="s">
        <v>119</v>
      </c>
      <c r="FZ12" s="10">
        <v>-104000000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 t="s">
        <v>119</v>
      </c>
      <c r="C13" s="10" t="s">
        <v>119</v>
      </c>
      <c r="D13" s="10" t="s">
        <v>119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 t="s">
        <v>119</v>
      </c>
      <c r="J13" s="10" t="s">
        <v>119</v>
      </c>
      <c r="K13" s="10" t="s">
        <v>119</v>
      </c>
      <c r="L13" s="10" t="s">
        <v>119</v>
      </c>
      <c r="M13" s="10" t="s">
        <v>119</v>
      </c>
      <c r="N13" s="10" t="s">
        <v>119</v>
      </c>
      <c r="O13" s="10">
        <v>-35141444.151226699</v>
      </c>
      <c r="P13" s="10" t="s">
        <v>119</v>
      </c>
      <c r="Q13" s="10" t="s">
        <v>119</v>
      </c>
      <c r="R13" s="10" t="s">
        <v>119</v>
      </c>
      <c r="S13" s="10" t="s">
        <v>119</v>
      </c>
      <c r="T13" s="10" t="s">
        <v>119</v>
      </c>
      <c r="U13" s="10" t="s">
        <v>119</v>
      </c>
      <c r="V13" s="10" t="s">
        <v>119</v>
      </c>
      <c r="W13" s="10" t="s">
        <v>119</v>
      </c>
      <c r="X13" s="10" t="s">
        <v>119</v>
      </c>
      <c r="Y13" s="10" t="s">
        <v>119</v>
      </c>
      <c r="Z13" s="10" t="s">
        <v>119</v>
      </c>
      <c r="AA13" s="10" t="s">
        <v>119</v>
      </c>
      <c r="AB13" s="10" t="s">
        <v>119</v>
      </c>
      <c r="AC13" s="10" t="s">
        <v>119</v>
      </c>
      <c r="AD13" s="10">
        <v>-1038600163.22758</v>
      </c>
      <c r="AE13" s="10" t="s">
        <v>119</v>
      </c>
      <c r="AF13" s="10" t="s">
        <v>119</v>
      </c>
      <c r="AG13" s="10" t="s">
        <v>119</v>
      </c>
      <c r="AH13" s="10" t="s">
        <v>119</v>
      </c>
      <c r="AI13" s="10" t="s">
        <v>119</v>
      </c>
      <c r="AJ13" s="10">
        <v>-453986379.99535298</v>
      </c>
      <c r="AK13" s="10" t="s">
        <v>119</v>
      </c>
      <c r="AL13" s="10" t="s">
        <v>119</v>
      </c>
      <c r="AM13" s="10" t="s">
        <v>119</v>
      </c>
      <c r="AN13" s="10" t="s">
        <v>119</v>
      </c>
      <c r="AO13" s="10" t="s">
        <v>119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 t="s">
        <v>119</v>
      </c>
      <c r="AU13" s="10" t="s">
        <v>119</v>
      </c>
      <c r="AV13" s="10" t="s">
        <v>119</v>
      </c>
      <c r="AW13" s="10">
        <v>-129400000</v>
      </c>
      <c r="AX13" s="10" t="s">
        <v>119</v>
      </c>
      <c r="AY13" s="10" t="s">
        <v>119</v>
      </c>
      <c r="AZ13" s="10" t="s">
        <v>119</v>
      </c>
      <c r="BA13" s="10" t="s">
        <v>119</v>
      </c>
      <c r="BB13" s="10" t="s">
        <v>119</v>
      </c>
      <c r="BC13" s="10" t="s">
        <v>119</v>
      </c>
      <c r="BD13" s="10" t="s">
        <v>119</v>
      </c>
      <c r="BE13" s="10" t="s">
        <v>119</v>
      </c>
      <c r="BF13" s="10" t="s">
        <v>119</v>
      </c>
      <c r="BG13" s="10" t="s">
        <v>119</v>
      </c>
      <c r="BH13" s="10" t="s">
        <v>119</v>
      </c>
      <c r="BI13" s="10" t="s">
        <v>119</v>
      </c>
      <c r="BJ13" s="10" t="s">
        <v>119</v>
      </c>
      <c r="BK13" s="10">
        <v>106579704.59085201</v>
      </c>
      <c r="BL13" s="10" t="s">
        <v>119</v>
      </c>
      <c r="BM13" s="10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>
        <v>4980000.0009959899</v>
      </c>
      <c r="BT13" s="10" t="s">
        <v>119</v>
      </c>
      <c r="BU13" s="10" t="s">
        <v>119</v>
      </c>
      <c r="BV13" s="10" t="s">
        <v>119</v>
      </c>
      <c r="BW13" s="10" t="s">
        <v>119</v>
      </c>
      <c r="BX13" s="10" t="s">
        <v>119</v>
      </c>
      <c r="BY13" s="10" t="s">
        <v>119</v>
      </c>
      <c r="BZ13" s="10" t="s">
        <v>119</v>
      </c>
      <c r="CA13" s="10" t="s">
        <v>119</v>
      </c>
      <c r="CB13" s="10" t="s">
        <v>119</v>
      </c>
      <c r="CC13" s="10">
        <v>-545000000</v>
      </c>
      <c r="CD13" s="10">
        <v>1617368233.0169101</v>
      </c>
      <c r="CE13" s="10" t="s">
        <v>119</v>
      </c>
      <c r="CF13" s="10" t="s">
        <v>119</v>
      </c>
      <c r="CG13" s="10" t="s">
        <v>119</v>
      </c>
      <c r="CH13" s="10" t="s">
        <v>119</v>
      </c>
      <c r="CI13" s="10" t="s">
        <v>119</v>
      </c>
      <c r="CJ13" s="10" t="s">
        <v>119</v>
      </c>
      <c r="CK13" s="10" t="s">
        <v>119</v>
      </c>
      <c r="CL13" s="10" t="s">
        <v>119</v>
      </c>
      <c r="CM13" s="10" t="s">
        <v>119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 t="s">
        <v>119</v>
      </c>
      <c r="CS13" s="10" t="s">
        <v>119</v>
      </c>
      <c r="CT13" s="10" t="s">
        <v>119</v>
      </c>
      <c r="CU13" s="10" t="s">
        <v>119</v>
      </c>
      <c r="CV13" s="10" t="s">
        <v>119</v>
      </c>
      <c r="CW13" s="10" t="s">
        <v>119</v>
      </c>
      <c r="CX13" s="10" t="s">
        <v>119</v>
      </c>
      <c r="CY13" s="10" t="s">
        <v>119</v>
      </c>
      <c r="CZ13" s="10" t="s">
        <v>119</v>
      </c>
      <c r="DA13" s="10" t="s">
        <v>119</v>
      </c>
      <c r="DB13" s="10" t="s">
        <v>119</v>
      </c>
      <c r="DC13" s="10">
        <v>1228176.75464082</v>
      </c>
      <c r="DD13" s="10" t="s">
        <v>119</v>
      </c>
      <c r="DE13" s="10" t="s">
        <v>119</v>
      </c>
      <c r="DF13" s="10" t="s">
        <v>119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 t="s">
        <v>119</v>
      </c>
      <c r="DL13" s="10" t="s">
        <v>119</v>
      </c>
      <c r="DM13" s="10" t="s">
        <v>119</v>
      </c>
      <c r="DN13" s="10" t="s">
        <v>119</v>
      </c>
      <c r="DO13" s="10">
        <v>524464561.14545298</v>
      </c>
      <c r="DP13" s="10" t="s">
        <v>119</v>
      </c>
      <c r="DQ13" s="10" t="s">
        <v>119</v>
      </c>
      <c r="DR13" s="10" t="s">
        <v>119</v>
      </c>
      <c r="DS13" s="10" t="s">
        <v>119</v>
      </c>
      <c r="DT13" s="10" t="s">
        <v>119</v>
      </c>
      <c r="DU13" s="10" t="s">
        <v>119</v>
      </c>
      <c r="DV13" s="10" t="s">
        <v>119</v>
      </c>
      <c r="DW13" s="10" t="s">
        <v>119</v>
      </c>
      <c r="DX13" s="10" t="s">
        <v>119</v>
      </c>
      <c r="DY13" s="10" t="s">
        <v>119</v>
      </c>
      <c r="DZ13" s="10" t="s">
        <v>119</v>
      </c>
      <c r="EA13" s="10" t="s">
        <v>119</v>
      </c>
      <c r="EB13" s="10" t="s">
        <v>119</v>
      </c>
      <c r="EC13" s="10" t="s">
        <v>119</v>
      </c>
      <c r="ED13" s="10" t="s">
        <v>119</v>
      </c>
      <c r="EE13" s="10" t="s">
        <v>119</v>
      </c>
      <c r="EF13" s="10" t="s">
        <v>119</v>
      </c>
      <c r="EG13" s="10" t="s">
        <v>119</v>
      </c>
      <c r="EH13" s="10">
        <v>-23000000</v>
      </c>
      <c r="EI13" s="10" t="s">
        <v>119</v>
      </c>
      <c r="EJ13" s="10" t="s">
        <v>119</v>
      </c>
      <c r="EK13" s="10" t="s">
        <v>119</v>
      </c>
      <c r="EL13" s="10" t="s">
        <v>119</v>
      </c>
      <c r="EM13" s="10" t="s">
        <v>119</v>
      </c>
      <c r="EN13" s="10">
        <v>971732954.09787905</v>
      </c>
      <c r="EO13" s="10" t="s">
        <v>119</v>
      </c>
      <c r="EP13" s="10" t="s">
        <v>119</v>
      </c>
      <c r="EQ13" s="10" t="s">
        <v>119</v>
      </c>
      <c r="ER13" s="10" t="s">
        <v>119</v>
      </c>
      <c r="ES13" s="10" t="s">
        <v>119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>
        <v>-1488132777.6410699</v>
      </c>
      <c r="EY13" s="10" t="s">
        <v>119</v>
      </c>
      <c r="EZ13" s="10" t="s">
        <v>119</v>
      </c>
      <c r="FA13" s="10" t="s">
        <v>119</v>
      </c>
      <c r="FB13" s="10" t="s">
        <v>119</v>
      </c>
      <c r="FC13" s="10" t="s">
        <v>119</v>
      </c>
      <c r="FD13" s="10" t="s">
        <v>119</v>
      </c>
      <c r="FE13" s="10" t="s">
        <v>119</v>
      </c>
      <c r="FF13" s="10" t="s">
        <v>119</v>
      </c>
      <c r="FG13" s="10">
        <v>364813610.41760498</v>
      </c>
      <c r="FH13" s="10" t="s">
        <v>119</v>
      </c>
      <c r="FI13" s="10" t="s">
        <v>119</v>
      </c>
      <c r="FJ13" s="10" t="s">
        <v>119</v>
      </c>
      <c r="FK13" s="10" t="s">
        <v>119</v>
      </c>
      <c r="FL13" s="10" t="s">
        <v>119</v>
      </c>
      <c r="FM13" s="10" t="s">
        <v>119</v>
      </c>
      <c r="FN13" s="10" t="s">
        <v>119</v>
      </c>
      <c r="FO13" s="10">
        <v>-614880.09845460101</v>
      </c>
      <c r="FP13" s="10" t="s">
        <v>119</v>
      </c>
      <c r="FQ13" s="10" t="s">
        <v>119</v>
      </c>
      <c r="FR13" s="10" t="s">
        <v>119</v>
      </c>
      <c r="FS13" s="10" t="s">
        <v>119</v>
      </c>
      <c r="FT13" s="10" t="s">
        <v>119</v>
      </c>
      <c r="FU13" s="10" t="s">
        <v>119</v>
      </c>
      <c r="FV13" s="10">
        <v>2716894254.07974</v>
      </c>
      <c r="FW13" s="10">
        <v>-980000000</v>
      </c>
      <c r="FX13" s="10" t="s">
        <v>119</v>
      </c>
      <c r="FY13" s="10" t="s">
        <v>119</v>
      </c>
      <c r="FZ13" s="10">
        <v>-11000000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 t="s">
        <v>119</v>
      </c>
      <c r="C14" s="10" t="s">
        <v>119</v>
      </c>
      <c r="D14" s="10" t="s">
        <v>119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 t="s">
        <v>119</v>
      </c>
      <c r="J14" s="10" t="s">
        <v>119</v>
      </c>
      <c r="K14" s="10" t="s">
        <v>119</v>
      </c>
      <c r="L14" s="10" t="s">
        <v>119</v>
      </c>
      <c r="M14" s="10" t="s">
        <v>119</v>
      </c>
      <c r="N14" s="10" t="s">
        <v>119</v>
      </c>
      <c r="O14" s="10">
        <v>-43252399.064865299</v>
      </c>
      <c r="P14" s="10" t="s">
        <v>119</v>
      </c>
      <c r="Q14" s="10" t="s">
        <v>119</v>
      </c>
      <c r="R14" s="10" t="s">
        <v>119</v>
      </c>
      <c r="S14" s="10" t="s">
        <v>119</v>
      </c>
      <c r="T14" s="10" t="s">
        <v>119</v>
      </c>
      <c r="U14" s="10" t="s">
        <v>119</v>
      </c>
      <c r="V14" s="10" t="s">
        <v>119</v>
      </c>
      <c r="W14" s="10" t="s">
        <v>119</v>
      </c>
      <c r="X14" s="10" t="s">
        <v>119</v>
      </c>
      <c r="Y14" s="10" t="s">
        <v>119</v>
      </c>
      <c r="Z14" s="10" t="s">
        <v>119</v>
      </c>
      <c r="AA14" s="10" t="s">
        <v>119</v>
      </c>
      <c r="AB14" s="10" t="s">
        <v>119</v>
      </c>
      <c r="AC14" s="10" t="s">
        <v>119</v>
      </c>
      <c r="AD14" s="10">
        <v>-2404308515.1757898</v>
      </c>
      <c r="AE14" s="10" t="s">
        <v>119</v>
      </c>
      <c r="AF14" s="10" t="s">
        <v>119</v>
      </c>
      <c r="AG14" s="10" t="s">
        <v>119</v>
      </c>
      <c r="AH14" s="10" t="s">
        <v>119</v>
      </c>
      <c r="AI14" s="10" t="s">
        <v>119</v>
      </c>
      <c r="AJ14" s="10">
        <v>-191228310</v>
      </c>
      <c r="AK14" s="10" t="s">
        <v>119</v>
      </c>
      <c r="AL14" s="10" t="s">
        <v>119</v>
      </c>
      <c r="AM14" s="10" t="s">
        <v>119</v>
      </c>
      <c r="AN14" s="10" t="s">
        <v>119</v>
      </c>
      <c r="AO14" s="10" t="s">
        <v>119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 t="s">
        <v>119</v>
      </c>
      <c r="AU14" s="10" t="s">
        <v>119</v>
      </c>
      <c r="AV14" s="10" t="s">
        <v>119</v>
      </c>
      <c r="AW14" s="10">
        <v>-47000000</v>
      </c>
      <c r="AX14" s="10" t="s">
        <v>119</v>
      </c>
      <c r="AY14" s="10" t="s">
        <v>119</v>
      </c>
      <c r="AZ14" s="10" t="s">
        <v>119</v>
      </c>
      <c r="BA14" s="10" t="s">
        <v>119</v>
      </c>
      <c r="BB14" s="10" t="s">
        <v>119</v>
      </c>
      <c r="BC14" s="10" t="s">
        <v>119</v>
      </c>
      <c r="BD14" s="10" t="s">
        <v>119</v>
      </c>
      <c r="BE14" s="10" t="s">
        <v>119</v>
      </c>
      <c r="BF14" s="10" t="s">
        <v>119</v>
      </c>
      <c r="BG14" s="10" t="s">
        <v>119</v>
      </c>
      <c r="BH14" s="10" t="s">
        <v>119</v>
      </c>
      <c r="BI14" s="10" t="s">
        <v>119</v>
      </c>
      <c r="BJ14" s="10" t="s">
        <v>119</v>
      </c>
      <c r="BK14" s="10">
        <v>339737168.20106602</v>
      </c>
      <c r="BL14" s="10" t="s">
        <v>119</v>
      </c>
      <c r="BM14" s="10" t="s">
        <v>119</v>
      </c>
      <c r="BN14" s="10" t="s">
        <v>119</v>
      </c>
      <c r="BO14" s="10" t="s">
        <v>119</v>
      </c>
      <c r="BP14" s="10" t="s">
        <v>119</v>
      </c>
      <c r="BQ14" s="10" t="s">
        <v>119</v>
      </c>
      <c r="BR14" s="10" t="s">
        <v>119</v>
      </c>
      <c r="BS14" s="10">
        <v>8219969.7097246703</v>
      </c>
      <c r="BT14" s="10" t="s">
        <v>119</v>
      </c>
      <c r="BU14" s="10" t="s">
        <v>119</v>
      </c>
      <c r="BV14" s="10" t="s">
        <v>119</v>
      </c>
      <c r="BW14" s="10" t="s">
        <v>119</v>
      </c>
      <c r="BX14" s="10" t="s">
        <v>119</v>
      </c>
      <c r="BY14" s="10" t="s">
        <v>119</v>
      </c>
      <c r="BZ14" s="10" t="s">
        <v>119</v>
      </c>
      <c r="CA14" s="10" t="s">
        <v>119</v>
      </c>
      <c r="CB14" s="10" t="s">
        <v>119</v>
      </c>
      <c r="CC14" s="10">
        <v>-216000000</v>
      </c>
      <c r="CD14" s="10">
        <v>1982312477.9561</v>
      </c>
      <c r="CE14" s="10" t="s">
        <v>119</v>
      </c>
      <c r="CF14" s="10" t="s">
        <v>119</v>
      </c>
      <c r="CG14" s="10">
        <v>6439992.8927618898</v>
      </c>
      <c r="CH14" s="10" t="s">
        <v>119</v>
      </c>
      <c r="CI14" s="10" t="s">
        <v>119</v>
      </c>
      <c r="CJ14" s="10" t="s">
        <v>119</v>
      </c>
      <c r="CK14" s="10" t="s">
        <v>119</v>
      </c>
      <c r="CL14" s="10" t="s">
        <v>119</v>
      </c>
      <c r="CM14" s="10" t="s">
        <v>119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 t="s">
        <v>119</v>
      </c>
      <c r="CS14" s="10" t="s">
        <v>119</v>
      </c>
      <c r="CT14" s="10" t="s">
        <v>119</v>
      </c>
      <c r="CU14" s="10" t="s">
        <v>119</v>
      </c>
      <c r="CV14" s="10" t="s">
        <v>119</v>
      </c>
      <c r="CW14" s="10" t="s">
        <v>119</v>
      </c>
      <c r="CX14" s="10" t="s">
        <v>119</v>
      </c>
      <c r="CY14" s="10" t="s">
        <v>119</v>
      </c>
      <c r="CZ14" s="10" t="s">
        <v>119</v>
      </c>
      <c r="DA14" s="10" t="s">
        <v>119</v>
      </c>
      <c r="DB14" s="10" t="s">
        <v>119</v>
      </c>
      <c r="DC14" s="10">
        <v>22538065.803826399</v>
      </c>
      <c r="DD14" s="10" t="s">
        <v>119</v>
      </c>
      <c r="DE14" s="10" t="s">
        <v>119</v>
      </c>
      <c r="DF14" s="10" t="s">
        <v>119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 t="s">
        <v>119</v>
      </c>
      <c r="DL14" s="10" t="s">
        <v>119</v>
      </c>
      <c r="DM14" s="10" t="s">
        <v>119</v>
      </c>
      <c r="DN14" s="10" t="s">
        <v>119</v>
      </c>
      <c r="DO14" s="10">
        <v>2100762925.1319201</v>
      </c>
      <c r="DP14" s="10" t="s">
        <v>119</v>
      </c>
      <c r="DQ14" s="10" t="s">
        <v>119</v>
      </c>
      <c r="DR14" s="10" t="s">
        <v>119</v>
      </c>
      <c r="DS14" s="10" t="s">
        <v>119</v>
      </c>
      <c r="DT14" s="10" t="s">
        <v>119</v>
      </c>
      <c r="DU14" s="10" t="s">
        <v>119</v>
      </c>
      <c r="DV14" s="10" t="s">
        <v>119</v>
      </c>
      <c r="DW14" s="10" t="s">
        <v>119</v>
      </c>
      <c r="DX14" s="10" t="s">
        <v>119</v>
      </c>
      <c r="DY14" s="10" t="s">
        <v>119</v>
      </c>
      <c r="DZ14" s="10" t="s">
        <v>119</v>
      </c>
      <c r="EA14" s="10" t="s">
        <v>119</v>
      </c>
      <c r="EB14" s="10" t="s">
        <v>119</v>
      </c>
      <c r="EC14" s="10" t="s">
        <v>119</v>
      </c>
      <c r="ED14" s="10" t="s">
        <v>119</v>
      </c>
      <c r="EE14" s="10" t="s">
        <v>119</v>
      </c>
      <c r="EF14" s="10" t="s">
        <v>119</v>
      </c>
      <c r="EG14" s="10" t="s">
        <v>119</v>
      </c>
      <c r="EH14" s="10">
        <v>-47000000</v>
      </c>
      <c r="EI14" s="10" t="s">
        <v>119</v>
      </c>
      <c r="EJ14" s="10" t="s">
        <v>119</v>
      </c>
      <c r="EK14" s="10" t="s">
        <v>119</v>
      </c>
      <c r="EL14" s="10" t="s">
        <v>119</v>
      </c>
      <c r="EM14" s="10" t="s">
        <v>119</v>
      </c>
      <c r="EN14" s="10">
        <v>2089388576.3176401</v>
      </c>
      <c r="EO14" s="10" t="s">
        <v>119</v>
      </c>
      <c r="EP14" s="10" t="s">
        <v>119</v>
      </c>
      <c r="EQ14" s="10" t="s">
        <v>119</v>
      </c>
      <c r="ER14" s="10" t="s">
        <v>119</v>
      </c>
      <c r="ES14" s="10">
        <v>-494933333.50931001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>
        <v>-192051956.956081</v>
      </c>
      <c r="EY14" s="10" t="s">
        <v>119</v>
      </c>
      <c r="EZ14" s="10" t="s">
        <v>119</v>
      </c>
      <c r="FA14" s="10" t="s">
        <v>119</v>
      </c>
      <c r="FB14" s="10" t="s">
        <v>119</v>
      </c>
      <c r="FC14" s="10" t="s">
        <v>119</v>
      </c>
      <c r="FD14" s="10" t="s">
        <v>119</v>
      </c>
      <c r="FE14" s="10" t="s">
        <v>119</v>
      </c>
      <c r="FF14" s="10" t="s">
        <v>119</v>
      </c>
      <c r="FG14" s="10">
        <v>585837022.64309096</v>
      </c>
      <c r="FH14" s="10" t="s">
        <v>119</v>
      </c>
      <c r="FI14" s="10" t="s">
        <v>119</v>
      </c>
      <c r="FJ14" s="10" t="s">
        <v>119</v>
      </c>
      <c r="FK14" s="10" t="s">
        <v>119</v>
      </c>
      <c r="FL14" s="10" t="s">
        <v>119</v>
      </c>
      <c r="FM14" s="10" t="s">
        <v>119</v>
      </c>
      <c r="FN14" s="10" t="s">
        <v>119</v>
      </c>
      <c r="FO14" s="10">
        <v>-1475102.2782788801</v>
      </c>
      <c r="FP14" s="10" t="s">
        <v>119</v>
      </c>
      <c r="FQ14" s="10" t="s">
        <v>119</v>
      </c>
      <c r="FR14" s="10" t="s">
        <v>119</v>
      </c>
      <c r="FS14" s="10" t="s">
        <v>119</v>
      </c>
      <c r="FT14" s="10" t="s">
        <v>119</v>
      </c>
      <c r="FU14" s="10" t="s">
        <v>119</v>
      </c>
      <c r="FV14" s="10">
        <v>533353862.867351</v>
      </c>
      <c r="FW14" s="10">
        <v>-5260000000</v>
      </c>
      <c r="FX14" s="10" t="s">
        <v>119</v>
      </c>
      <c r="FY14" s="10" t="s">
        <v>119</v>
      </c>
      <c r="FZ14" s="10">
        <v>-101000000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 t="s">
        <v>119</v>
      </c>
      <c r="C15" s="10" t="s">
        <v>119</v>
      </c>
      <c r="D15" s="10" t="s">
        <v>119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 t="s">
        <v>119</v>
      </c>
      <c r="J15" s="10" t="s">
        <v>119</v>
      </c>
      <c r="K15" s="10" t="s">
        <v>119</v>
      </c>
      <c r="L15" s="10" t="s">
        <v>119</v>
      </c>
      <c r="M15" s="10" t="s">
        <v>119</v>
      </c>
      <c r="N15" s="10" t="s">
        <v>119</v>
      </c>
      <c r="O15" s="10">
        <v>-52316723.942728996</v>
      </c>
      <c r="P15" s="10" t="s">
        <v>119</v>
      </c>
      <c r="Q15" s="10" t="s">
        <v>119</v>
      </c>
      <c r="R15" s="10" t="s">
        <v>119</v>
      </c>
      <c r="S15" s="10" t="s">
        <v>119</v>
      </c>
      <c r="T15" s="10" t="s">
        <v>119</v>
      </c>
      <c r="U15" s="10" t="s">
        <v>119</v>
      </c>
      <c r="V15" s="10" t="s">
        <v>119</v>
      </c>
      <c r="W15" s="10" t="s">
        <v>119</v>
      </c>
      <c r="X15" s="10" t="s">
        <v>119</v>
      </c>
      <c r="Y15" s="10" t="s">
        <v>119</v>
      </c>
      <c r="Z15" s="10" t="s">
        <v>119</v>
      </c>
      <c r="AA15" s="10" t="s">
        <v>119</v>
      </c>
      <c r="AB15" s="10" t="s">
        <v>119</v>
      </c>
      <c r="AC15" s="10" t="s">
        <v>119</v>
      </c>
      <c r="AD15" s="10">
        <v>-2056301251.0548401</v>
      </c>
      <c r="AE15" s="10" t="s">
        <v>119</v>
      </c>
      <c r="AF15" s="10" t="s">
        <v>119</v>
      </c>
      <c r="AG15" s="10" t="s">
        <v>119</v>
      </c>
      <c r="AH15" s="10" t="s">
        <v>119</v>
      </c>
      <c r="AI15" s="10" t="s">
        <v>119</v>
      </c>
      <c r="AJ15" s="10">
        <v>-54743029.9958997</v>
      </c>
      <c r="AK15" s="10" t="s">
        <v>119</v>
      </c>
      <c r="AL15" s="10" t="s">
        <v>119</v>
      </c>
      <c r="AM15" s="10" t="s">
        <v>119</v>
      </c>
      <c r="AN15" s="10" t="s">
        <v>119</v>
      </c>
      <c r="AO15" s="10" t="s">
        <v>119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 t="s">
        <v>119</v>
      </c>
      <c r="AU15" s="10" t="s">
        <v>119</v>
      </c>
      <c r="AV15" s="10" t="s">
        <v>119</v>
      </c>
      <c r="AW15" s="10">
        <v>-96600000</v>
      </c>
      <c r="AX15" s="10" t="s">
        <v>119</v>
      </c>
      <c r="AY15" s="10" t="s">
        <v>119</v>
      </c>
      <c r="AZ15" s="10" t="s">
        <v>119</v>
      </c>
      <c r="BA15" s="10" t="s">
        <v>119</v>
      </c>
      <c r="BB15" s="10" t="s">
        <v>119</v>
      </c>
      <c r="BC15" s="10" t="s">
        <v>119</v>
      </c>
      <c r="BD15" s="10" t="s">
        <v>119</v>
      </c>
      <c r="BE15" s="10" t="s">
        <v>119</v>
      </c>
      <c r="BF15" s="10" t="s">
        <v>119</v>
      </c>
      <c r="BG15" s="10" t="s">
        <v>119</v>
      </c>
      <c r="BH15" s="10" t="s">
        <v>119</v>
      </c>
      <c r="BI15" s="10" t="s">
        <v>119</v>
      </c>
      <c r="BJ15" s="10" t="s">
        <v>119</v>
      </c>
      <c r="BK15" s="10">
        <v>4180846805.9988899</v>
      </c>
      <c r="BL15" s="10" t="s">
        <v>119</v>
      </c>
      <c r="BM15" s="10" t="s">
        <v>119</v>
      </c>
      <c r="BN15" s="10" t="s">
        <v>119</v>
      </c>
      <c r="BO15" s="10" t="s">
        <v>119</v>
      </c>
      <c r="BP15" s="10" t="s">
        <v>119</v>
      </c>
      <c r="BQ15" s="10" t="s">
        <v>119</v>
      </c>
      <c r="BR15" s="10" t="s">
        <v>119</v>
      </c>
      <c r="BS15" s="10">
        <v>1179999.9992082301</v>
      </c>
      <c r="BT15" s="10" t="s">
        <v>119</v>
      </c>
      <c r="BU15" s="10" t="s">
        <v>119</v>
      </c>
      <c r="BV15" s="10" t="s">
        <v>119</v>
      </c>
      <c r="BW15" s="10" t="s">
        <v>119</v>
      </c>
      <c r="BX15" s="10" t="s">
        <v>119</v>
      </c>
      <c r="BY15" s="10" t="s">
        <v>119</v>
      </c>
      <c r="BZ15" s="10" t="s">
        <v>119</v>
      </c>
      <c r="CA15" s="10" t="s">
        <v>119</v>
      </c>
      <c r="CB15" s="10" t="s">
        <v>119</v>
      </c>
      <c r="CC15" s="10">
        <v>-525000000</v>
      </c>
      <c r="CD15" s="10">
        <v>-2840983358.58459</v>
      </c>
      <c r="CE15" s="10" t="s">
        <v>119</v>
      </c>
      <c r="CF15" s="10" t="s">
        <v>119</v>
      </c>
      <c r="CG15" s="10">
        <v>12478282.1604176</v>
      </c>
      <c r="CH15" s="10" t="s">
        <v>119</v>
      </c>
      <c r="CI15" s="10" t="s">
        <v>119</v>
      </c>
      <c r="CJ15" s="10" t="s">
        <v>119</v>
      </c>
      <c r="CK15" s="10" t="s">
        <v>119</v>
      </c>
      <c r="CL15" s="10" t="s">
        <v>119</v>
      </c>
      <c r="CM15" s="10" t="s">
        <v>119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 t="s">
        <v>119</v>
      </c>
      <c r="CS15" s="10" t="s">
        <v>119</v>
      </c>
      <c r="CT15" s="10" t="s">
        <v>119</v>
      </c>
      <c r="CU15" s="10" t="s">
        <v>119</v>
      </c>
      <c r="CV15" s="10" t="s">
        <v>119</v>
      </c>
      <c r="CW15" s="10" t="s">
        <v>119</v>
      </c>
      <c r="CX15" s="10" t="s">
        <v>119</v>
      </c>
      <c r="CY15" s="10" t="s">
        <v>119</v>
      </c>
      <c r="CZ15" s="10" t="s">
        <v>119</v>
      </c>
      <c r="DA15" s="10" t="s">
        <v>119</v>
      </c>
      <c r="DB15" s="10" t="s">
        <v>119</v>
      </c>
      <c r="DC15" s="10">
        <v>30369038.124989498</v>
      </c>
      <c r="DD15" s="10" t="s">
        <v>119</v>
      </c>
      <c r="DE15" s="10" t="s">
        <v>119</v>
      </c>
      <c r="DF15" s="10" t="s">
        <v>119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 t="s">
        <v>119</v>
      </c>
      <c r="DL15" s="10" t="s">
        <v>119</v>
      </c>
      <c r="DM15" s="10" t="s">
        <v>119</v>
      </c>
      <c r="DN15" s="10" t="s">
        <v>119</v>
      </c>
      <c r="DO15" s="10">
        <v>3223947552.1017799</v>
      </c>
      <c r="DP15" s="10" t="s">
        <v>119</v>
      </c>
      <c r="DQ15" s="10" t="s">
        <v>119</v>
      </c>
      <c r="DR15" s="10" t="s">
        <v>119</v>
      </c>
      <c r="DS15" s="10" t="s">
        <v>119</v>
      </c>
      <c r="DT15" s="10" t="s">
        <v>119</v>
      </c>
      <c r="DU15" s="10" t="s">
        <v>119</v>
      </c>
      <c r="DV15" s="10" t="s">
        <v>119</v>
      </c>
      <c r="DW15" s="10" t="s">
        <v>119</v>
      </c>
      <c r="DX15" s="10" t="s">
        <v>119</v>
      </c>
      <c r="DY15" s="10" t="s">
        <v>119</v>
      </c>
      <c r="DZ15" s="10" t="s">
        <v>119</v>
      </c>
      <c r="EA15" s="10" t="s">
        <v>119</v>
      </c>
      <c r="EB15" s="10" t="s">
        <v>119</v>
      </c>
      <c r="EC15" s="10" t="s">
        <v>119</v>
      </c>
      <c r="ED15" s="10" t="s">
        <v>119</v>
      </c>
      <c r="EE15" s="10" t="s">
        <v>119</v>
      </c>
      <c r="EF15" s="10" t="s">
        <v>119</v>
      </c>
      <c r="EG15" s="10" t="s">
        <v>119</v>
      </c>
      <c r="EH15" s="10">
        <v>149000000</v>
      </c>
      <c r="EI15" s="10" t="s">
        <v>119</v>
      </c>
      <c r="EJ15" s="10" t="s">
        <v>119</v>
      </c>
      <c r="EK15" s="10" t="s">
        <v>119</v>
      </c>
      <c r="EL15" s="10" t="s">
        <v>119</v>
      </c>
      <c r="EM15" s="10" t="s">
        <v>119</v>
      </c>
      <c r="EN15" s="10">
        <v>2519836944.14113</v>
      </c>
      <c r="EO15" s="10" t="s">
        <v>119</v>
      </c>
      <c r="EP15" s="10" t="s">
        <v>119</v>
      </c>
      <c r="EQ15" s="10" t="s">
        <v>119</v>
      </c>
      <c r="ER15" s="10" t="s">
        <v>119</v>
      </c>
      <c r="ES15" s="10">
        <v>-518848089.594163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>
        <v>-258394951.47318599</v>
      </c>
      <c r="EY15" s="10" t="s">
        <v>119</v>
      </c>
      <c r="EZ15" s="10" t="s">
        <v>119</v>
      </c>
      <c r="FA15" s="10" t="s">
        <v>119</v>
      </c>
      <c r="FB15" s="10" t="s">
        <v>119</v>
      </c>
      <c r="FC15" s="10" t="s">
        <v>119</v>
      </c>
      <c r="FD15" s="10" t="s">
        <v>119</v>
      </c>
      <c r="FE15" s="10" t="s">
        <v>119</v>
      </c>
      <c r="FF15" s="10" t="s">
        <v>119</v>
      </c>
      <c r="FG15" s="10">
        <v>1451714465.9572301</v>
      </c>
      <c r="FH15" s="10" t="s">
        <v>119</v>
      </c>
      <c r="FI15" s="10" t="s">
        <v>119</v>
      </c>
      <c r="FJ15" s="10" t="s">
        <v>119</v>
      </c>
      <c r="FK15" s="10" t="s">
        <v>119</v>
      </c>
      <c r="FL15" s="10" t="s">
        <v>119</v>
      </c>
      <c r="FM15" s="10" t="s">
        <v>119</v>
      </c>
      <c r="FN15" s="10" t="s">
        <v>119</v>
      </c>
      <c r="FO15" s="10">
        <v>-1239438.5461172101</v>
      </c>
      <c r="FP15" s="10" t="s">
        <v>119</v>
      </c>
      <c r="FQ15" s="10" t="s">
        <v>119</v>
      </c>
      <c r="FR15" s="10" t="s">
        <v>119</v>
      </c>
      <c r="FS15" s="10" t="s">
        <v>119</v>
      </c>
      <c r="FT15" s="10" t="s">
        <v>119</v>
      </c>
      <c r="FU15" s="10" t="s">
        <v>119</v>
      </c>
      <c r="FV15" s="10">
        <v>-2411629487.3015699</v>
      </c>
      <c r="FW15" s="10">
        <v>7580000000</v>
      </c>
      <c r="FX15" s="10" t="s">
        <v>119</v>
      </c>
      <c r="FY15" s="10" t="s">
        <v>119</v>
      </c>
      <c r="FZ15" s="10">
        <v>877000000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 t="s">
        <v>119</v>
      </c>
      <c r="C16" s="10" t="s">
        <v>119</v>
      </c>
      <c r="D16" s="10" t="s">
        <v>119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 t="s">
        <v>119</v>
      </c>
      <c r="J16" s="10" t="s">
        <v>119</v>
      </c>
      <c r="K16" s="10" t="s">
        <v>119</v>
      </c>
      <c r="L16" s="10" t="s">
        <v>119</v>
      </c>
      <c r="M16" s="10" t="s">
        <v>119</v>
      </c>
      <c r="N16" s="10" t="s">
        <v>119</v>
      </c>
      <c r="O16" s="10">
        <v>-47827060.991535001</v>
      </c>
      <c r="P16" s="10" t="s">
        <v>119</v>
      </c>
      <c r="Q16" s="10">
        <v>-29272386.2364056</v>
      </c>
      <c r="R16" s="10" t="s">
        <v>119</v>
      </c>
      <c r="S16" s="10" t="s">
        <v>119</v>
      </c>
      <c r="T16" s="10" t="s">
        <v>119</v>
      </c>
      <c r="U16" s="10" t="s">
        <v>119</v>
      </c>
      <c r="V16" s="10" t="s">
        <v>119</v>
      </c>
      <c r="W16" s="10" t="s">
        <v>119</v>
      </c>
      <c r="X16" s="10" t="s">
        <v>119</v>
      </c>
      <c r="Y16" s="10" t="s">
        <v>119</v>
      </c>
      <c r="Z16" s="10" t="s">
        <v>119</v>
      </c>
      <c r="AA16" s="10" t="s">
        <v>119</v>
      </c>
      <c r="AB16" s="10" t="s">
        <v>119</v>
      </c>
      <c r="AC16" s="10" t="s">
        <v>119</v>
      </c>
      <c r="AD16" s="10">
        <v>-4570220597.2952404</v>
      </c>
      <c r="AE16" s="10" t="s">
        <v>119</v>
      </c>
      <c r="AF16" s="10" t="s">
        <v>119</v>
      </c>
      <c r="AG16" s="10" t="s">
        <v>119</v>
      </c>
      <c r="AH16" s="10" t="s">
        <v>119</v>
      </c>
      <c r="AI16" s="10" t="s">
        <v>119</v>
      </c>
      <c r="AJ16" s="10">
        <v>-351911520.00023699</v>
      </c>
      <c r="AK16" s="10" t="s">
        <v>119</v>
      </c>
      <c r="AL16" s="10" t="s">
        <v>119</v>
      </c>
      <c r="AM16" s="10" t="s">
        <v>119</v>
      </c>
      <c r="AN16" s="10" t="s">
        <v>119</v>
      </c>
      <c r="AO16" s="10" t="s">
        <v>119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 t="s">
        <v>119</v>
      </c>
      <c r="AU16" s="10" t="s">
        <v>119</v>
      </c>
      <c r="AV16" s="10" t="s">
        <v>119</v>
      </c>
      <c r="AW16" s="10">
        <v>-241000000</v>
      </c>
      <c r="AX16" s="10" t="s">
        <v>119</v>
      </c>
      <c r="AY16" s="10" t="s">
        <v>119</v>
      </c>
      <c r="AZ16" s="10" t="s">
        <v>119</v>
      </c>
      <c r="BA16" s="10" t="s">
        <v>119</v>
      </c>
      <c r="BB16" s="10" t="s">
        <v>119</v>
      </c>
      <c r="BC16" s="10">
        <v>42532712.436399698</v>
      </c>
      <c r="BD16" s="10" t="s">
        <v>119</v>
      </c>
      <c r="BE16" s="10" t="s">
        <v>119</v>
      </c>
      <c r="BF16" s="10" t="s">
        <v>119</v>
      </c>
      <c r="BG16" s="10" t="s">
        <v>119</v>
      </c>
      <c r="BH16" s="10" t="s">
        <v>119</v>
      </c>
      <c r="BI16" s="10" t="s">
        <v>119</v>
      </c>
      <c r="BJ16" s="10" t="s">
        <v>119</v>
      </c>
      <c r="BK16" s="10">
        <v>9084950154.2259808</v>
      </c>
      <c r="BL16" s="10" t="s">
        <v>119</v>
      </c>
      <c r="BM16" s="10" t="s">
        <v>119</v>
      </c>
      <c r="BN16" s="10" t="s">
        <v>119</v>
      </c>
      <c r="BO16" s="10" t="s">
        <v>119</v>
      </c>
      <c r="BP16" s="10" t="s">
        <v>119</v>
      </c>
      <c r="BQ16" s="10" t="s">
        <v>119</v>
      </c>
      <c r="BR16" s="10" t="s">
        <v>119</v>
      </c>
      <c r="BS16" s="10">
        <v>-20959982.620434999</v>
      </c>
      <c r="BT16" s="10">
        <v>-103949999.978458</v>
      </c>
      <c r="BU16" s="10" t="s">
        <v>119</v>
      </c>
      <c r="BV16" s="10" t="s">
        <v>119</v>
      </c>
      <c r="BW16" s="10" t="s">
        <v>119</v>
      </c>
      <c r="BX16" s="10" t="s">
        <v>119</v>
      </c>
      <c r="BY16" s="10" t="s">
        <v>119</v>
      </c>
      <c r="BZ16" s="10" t="s">
        <v>119</v>
      </c>
      <c r="CA16" s="10" t="s">
        <v>119</v>
      </c>
      <c r="CB16" s="10" t="s">
        <v>119</v>
      </c>
      <c r="CC16" s="10">
        <v>-1563000000</v>
      </c>
      <c r="CD16" s="10">
        <v>-8271487420.7490396</v>
      </c>
      <c r="CE16" s="10" t="s">
        <v>119</v>
      </c>
      <c r="CF16" s="10" t="s">
        <v>119</v>
      </c>
      <c r="CG16" s="10">
        <v>3415176.8494947399</v>
      </c>
      <c r="CH16" s="10" t="s">
        <v>119</v>
      </c>
      <c r="CI16" s="10" t="s">
        <v>119</v>
      </c>
      <c r="CJ16" s="10" t="s">
        <v>119</v>
      </c>
      <c r="CK16" s="10" t="s">
        <v>119</v>
      </c>
      <c r="CL16" s="10" t="s">
        <v>119</v>
      </c>
      <c r="CM16" s="10" t="s">
        <v>119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 t="s">
        <v>119</v>
      </c>
      <c r="CS16" s="10" t="s">
        <v>119</v>
      </c>
      <c r="CT16" s="10" t="s">
        <v>119</v>
      </c>
      <c r="CU16" s="10" t="s">
        <v>119</v>
      </c>
      <c r="CV16" s="10" t="s">
        <v>119</v>
      </c>
      <c r="CW16" s="10" t="s">
        <v>119</v>
      </c>
      <c r="CX16" s="10">
        <v>-39633782.190763503</v>
      </c>
      <c r="CY16" s="10" t="s">
        <v>119</v>
      </c>
      <c r="CZ16" s="10">
        <v>-538414668.08998895</v>
      </c>
      <c r="DA16" s="10" t="s">
        <v>119</v>
      </c>
      <c r="DB16" s="10" t="s">
        <v>119</v>
      </c>
      <c r="DC16" s="10">
        <v>5188314.2004720801</v>
      </c>
      <c r="DD16" s="10" t="s">
        <v>119</v>
      </c>
      <c r="DE16" s="10" t="s">
        <v>119</v>
      </c>
      <c r="DF16" s="10" t="s">
        <v>119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 t="s">
        <v>119</v>
      </c>
      <c r="DL16" s="10" t="s">
        <v>119</v>
      </c>
      <c r="DM16" s="10" t="s">
        <v>119</v>
      </c>
      <c r="DN16" s="10" t="s">
        <v>119</v>
      </c>
      <c r="DO16" s="10">
        <v>3039990055.3386998</v>
      </c>
      <c r="DP16" s="10" t="s">
        <v>119</v>
      </c>
      <c r="DQ16" s="10" t="s">
        <v>119</v>
      </c>
      <c r="DR16" s="10" t="s">
        <v>119</v>
      </c>
      <c r="DS16" s="10">
        <v>-27801704.327849299</v>
      </c>
      <c r="DT16" s="10" t="s">
        <v>119</v>
      </c>
      <c r="DU16" s="10" t="s">
        <v>119</v>
      </c>
      <c r="DV16" s="10" t="s">
        <v>119</v>
      </c>
      <c r="DW16" s="10">
        <v>179212507.75683999</v>
      </c>
      <c r="DX16" s="10" t="s">
        <v>119</v>
      </c>
      <c r="DY16" s="10" t="s">
        <v>119</v>
      </c>
      <c r="DZ16" s="10" t="s">
        <v>119</v>
      </c>
      <c r="EA16" s="10" t="s">
        <v>119</v>
      </c>
      <c r="EB16" s="10" t="s">
        <v>119</v>
      </c>
      <c r="EC16" s="10" t="s">
        <v>119</v>
      </c>
      <c r="ED16" s="10" t="s">
        <v>119</v>
      </c>
      <c r="EE16" s="10" t="s">
        <v>119</v>
      </c>
      <c r="EF16" s="10" t="s">
        <v>119</v>
      </c>
      <c r="EG16" s="10" t="s">
        <v>119</v>
      </c>
      <c r="EH16" s="10">
        <v>-359000000</v>
      </c>
      <c r="EI16" s="10" t="s">
        <v>119</v>
      </c>
      <c r="EJ16" s="10" t="s">
        <v>119</v>
      </c>
      <c r="EK16" s="10" t="s">
        <v>119</v>
      </c>
      <c r="EL16" s="10" t="s">
        <v>119</v>
      </c>
      <c r="EM16" s="10">
        <v>5755541.3941901596</v>
      </c>
      <c r="EN16" s="10">
        <v>23025352119.162102</v>
      </c>
      <c r="EO16" s="10">
        <v>-65599060.271479502</v>
      </c>
      <c r="EP16" s="10" t="s">
        <v>119</v>
      </c>
      <c r="EQ16" s="10" t="s">
        <v>119</v>
      </c>
      <c r="ER16" s="10" t="s">
        <v>119</v>
      </c>
      <c r="ES16" s="10">
        <v>-1021393593.21444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>
        <v>-1437709300.09144</v>
      </c>
      <c r="EY16" s="10" t="s">
        <v>119</v>
      </c>
      <c r="EZ16" s="10" t="s">
        <v>119</v>
      </c>
      <c r="FA16" s="10" t="s">
        <v>119</v>
      </c>
      <c r="FB16" s="10" t="s">
        <v>119</v>
      </c>
      <c r="FC16" s="10" t="s">
        <v>119</v>
      </c>
      <c r="FD16" s="10" t="s">
        <v>119</v>
      </c>
      <c r="FE16" s="10" t="s">
        <v>119</v>
      </c>
      <c r="FF16" s="10" t="s">
        <v>119</v>
      </c>
      <c r="FG16" s="10">
        <v>-529347832.32723802</v>
      </c>
      <c r="FH16" s="10" t="s">
        <v>119</v>
      </c>
      <c r="FI16" s="10" t="s">
        <v>119</v>
      </c>
      <c r="FJ16" s="10" t="s">
        <v>119</v>
      </c>
      <c r="FK16" s="10" t="s">
        <v>119</v>
      </c>
      <c r="FL16" s="10" t="s">
        <v>119</v>
      </c>
      <c r="FM16" s="10" t="s">
        <v>119</v>
      </c>
      <c r="FN16" s="10">
        <v>131775591.68784399</v>
      </c>
      <c r="FO16" s="10">
        <v>804644.17048750899</v>
      </c>
      <c r="FP16" s="10" t="s">
        <v>119</v>
      </c>
      <c r="FQ16" s="10" t="s">
        <v>119</v>
      </c>
      <c r="FR16" s="10">
        <v>-561000000</v>
      </c>
      <c r="FS16" s="10" t="s">
        <v>119</v>
      </c>
      <c r="FT16" s="10" t="s">
        <v>119</v>
      </c>
      <c r="FU16" s="10" t="s">
        <v>119</v>
      </c>
      <c r="FV16" s="10">
        <v>-7448453413.8472404</v>
      </c>
      <c r="FW16" s="10">
        <v>1700000000</v>
      </c>
      <c r="FX16" s="10" t="s">
        <v>119</v>
      </c>
      <c r="FY16" s="10" t="s">
        <v>119</v>
      </c>
      <c r="FZ16" s="10">
        <v>5760000000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 t="s">
        <v>119</v>
      </c>
      <c r="C17" s="10" t="s">
        <v>119</v>
      </c>
      <c r="D17" s="10" t="s">
        <v>119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 t="s">
        <v>119</v>
      </c>
      <c r="J17" s="10" t="s">
        <v>119</v>
      </c>
      <c r="K17" s="10" t="s">
        <v>119</v>
      </c>
      <c r="L17" s="10" t="s">
        <v>119</v>
      </c>
      <c r="M17" s="10">
        <v>-203034134.520946</v>
      </c>
      <c r="N17" s="10" t="s">
        <v>119</v>
      </c>
      <c r="O17" s="10">
        <v>-41359840.268427603</v>
      </c>
      <c r="P17" s="10" t="s">
        <v>119</v>
      </c>
      <c r="Q17" s="10">
        <v>-53379894.452390701</v>
      </c>
      <c r="R17" s="10" t="s">
        <v>119</v>
      </c>
      <c r="S17" s="10" t="s">
        <v>119</v>
      </c>
      <c r="T17" s="10" t="s">
        <v>119</v>
      </c>
      <c r="U17" s="10">
        <v>-35564200.321214996</v>
      </c>
      <c r="V17" s="10">
        <v>-6968000000</v>
      </c>
      <c r="W17" s="10" t="s">
        <v>119</v>
      </c>
      <c r="X17" s="10" t="s">
        <v>119</v>
      </c>
      <c r="Y17" s="10" t="s">
        <v>119</v>
      </c>
      <c r="Z17" s="10" t="s">
        <v>119</v>
      </c>
      <c r="AA17" s="10" t="s">
        <v>119</v>
      </c>
      <c r="AB17" s="10" t="s">
        <v>119</v>
      </c>
      <c r="AC17" s="10" t="s">
        <v>119</v>
      </c>
      <c r="AD17" s="10">
        <v>-8196398662.6732998</v>
      </c>
      <c r="AE17" s="10" t="s">
        <v>119</v>
      </c>
      <c r="AF17" s="10" t="s">
        <v>119</v>
      </c>
      <c r="AG17" s="10" t="s">
        <v>119</v>
      </c>
      <c r="AH17" s="10">
        <v>-490000000</v>
      </c>
      <c r="AI17" s="10" t="s">
        <v>119</v>
      </c>
      <c r="AJ17" s="10">
        <v>-171677650</v>
      </c>
      <c r="AK17" s="10" t="s">
        <v>119</v>
      </c>
      <c r="AL17" s="10" t="s">
        <v>119</v>
      </c>
      <c r="AM17" s="10" t="s">
        <v>119</v>
      </c>
      <c r="AN17" s="10" t="s">
        <v>119</v>
      </c>
      <c r="AO17" s="10" t="s">
        <v>119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>
        <v>-490031786.39120197</v>
      </c>
      <c r="AU17" s="10" t="s">
        <v>119</v>
      </c>
      <c r="AV17" s="10" t="s">
        <v>119</v>
      </c>
      <c r="AW17" s="10">
        <v>-72800000</v>
      </c>
      <c r="AX17" s="10" t="s">
        <v>119</v>
      </c>
      <c r="AY17" s="10" t="s">
        <v>119</v>
      </c>
      <c r="AZ17" s="10" t="s">
        <v>119</v>
      </c>
      <c r="BA17" s="10" t="s">
        <v>119</v>
      </c>
      <c r="BB17" s="10" t="s">
        <v>119</v>
      </c>
      <c r="BC17" s="10">
        <v>51520757.865118697</v>
      </c>
      <c r="BD17" s="10" t="s">
        <v>119</v>
      </c>
      <c r="BE17" s="10" t="s">
        <v>119</v>
      </c>
      <c r="BF17" s="10">
        <v>-2140125901.4779</v>
      </c>
      <c r="BG17" s="10">
        <v>2740359182.3927302</v>
      </c>
      <c r="BH17" s="10" t="s">
        <v>119</v>
      </c>
      <c r="BI17" s="10" t="s">
        <v>119</v>
      </c>
      <c r="BJ17" s="10" t="s">
        <v>119</v>
      </c>
      <c r="BK17" s="10">
        <v>3097445200.3081598</v>
      </c>
      <c r="BL17" s="10">
        <v>17574111.999720901</v>
      </c>
      <c r="BM17" s="10" t="s">
        <v>119</v>
      </c>
      <c r="BN17" s="10" t="s">
        <v>119</v>
      </c>
      <c r="BO17" s="10" t="s">
        <v>119</v>
      </c>
      <c r="BP17" s="10" t="s">
        <v>119</v>
      </c>
      <c r="BQ17" s="10" t="s">
        <v>119</v>
      </c>
      <c r="BR17" s="10" t="s">
        <v>119</v>
      </c>
      <c r="BS17" s="10">
        <v>-24540000.004907999</v>
      </c>
      <c r="BT17" s="10">
        <v>-112100000</v>
      </c>
      <c r="BU17" s="10" t="s">
        <v>119</v>
      </c>
      <c r="BV17" s="10" t="s">
        <v>119</v>
      </c>
      <c r="BW17" s="10" t="s">
        <v>119</v>
      </c>
      <c r="BX17" s="10">
        <v>-147516804.40143701</v>
      </c>
      <c r="BY17" s="10" t="s">
        <v>119</v>
      </c>
      <c r="BZ17" s="10" t="s">
        <v>119</v>
      </c>
      <c r="CA17" s="10" t="s">
        <v>119</v>
      </c>
      <c r="CB17" s="10" t="s">
        <v>119</v>
      </c>
      <c r="CC17" s="10">
        <v>-1822000000</v>
      </c>
      <c r="CD17" s="10">
        <v>-656143154.88727796</v>
      </c>
      <c r="CE17" s="10" t="s">
        <v>119</v>
      </c>
      <c r="CF17" s="10" t="s">
        <v>119</v>
      </c>
      <c r="CG17" s="10">
        <v>44716612.5176806</v>
      </c>
      <c r="CH17" s="10" t="s">
        <v>119</v>
      </c>
      <c r="CI17" s="10">
        <v>-214892884.95943499</v>
      </c>
      <c r="CJ17" s="10" t="s">
        <v>119</v>
      </c>
      <c r="CK17" s="10" t="s">
        <v>119</v>
      </c>
      <c r="CL17" s="10" t="s">
        <v>119</v>
      </c>
      <c r="CM17" s="10">
        <v>5930373300.6677704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>
        <v>-1081800.6900812299</v>
      </c>
      <c r="CS17" s="10" t="s">
        <v>119</v>
      </c>
      <c r="CT17" s="10" t="s">
        <v>119</v>
      </c>
      <c r="CU17" s="10" t="s">
        <v>119</v>
      </c>
      <c r="CV17" s="10" t="s">
        <v>119</v>
      </c>
      <c r="CW17" s="10" t="s">
        <v>119</v>
      </c>
      <c r="CX17" s="10">
        <v>-55619822.342854403</v>
      </c>
      <c r="CY17" s="10" t="s">
        <v>119</v>
      </c>
      <c r="CZ17" s="10">
        <v>-491272532.35751402</v>
      </c>
      <c r="DA17" s="10" t="s">
        <v>119</v>
      </c>
      <c r="DB17" s="10">
        <v>-61148908.811064698</v>
      </c>
      <c r="DC17" s="10">
        <v>59254125.852438502</v>
      </c>
      <c r="DD17" s="10">
        <v>-63195624.562849298</v>
      </c>
      <c r="DE17" s="10" t="s">
        <v>119</v>
      </c>
      <c r="DF17" s="10" t="s">
        <v>119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>
        <v>-503888044.19603699</v>
      </c>
      <c r="DL17" s="10" t="s">
        <v>119</v>
      </c>
      <c r="DM17" s="10" t="s">
        <v>119</v>
      </c>
      <c r="DN17" s="10" t="s">
        <v>119</v>
      </c>
      <c r="DO17" s="10">
        <v>2393845027.5444698</v>
      </c>
      <c r="DP17" s="10" t="s">
        <v>119</v>
      </c>
      <c r="DQ17" s="10" t="s">
        <v>119</v>
      </c>
      <c r="DR17" s="10" t="s">
        <v>119</v>
      </c>
      <c r="DS17" s="10">
        <v>12052470.923997</v>
      </c>
      <c r="DT17" s="10" t="s">
        <v>119</v>
      </c>
      <c r="DU17" s="10" t="s">
        <v>119</v>
      </c>
      <c r="DV17" s="10">
        <v>-2478228756.8954</v>
      </c>
      <c r="DW17" s="10">
        <v>57324840.930297703</v>
      </c>
      <c r="DX17" s="10" t="s">
        <v>119</v>
      </c>
      <c r="DY17" s="10" t="s">
        <v>119</v>
      </c>
      <c r="DZ17" s="10" t="s">
        <v>119</v>
      </c>
      <c r="EA17" s="10" t="s">
        <v>119</v>
      </c>
      <c r="EB17" s="10">
        <v>-72200000</v>
      </c>
      <c r="EC17" s="10" t="s">
        <v>119</v>
      </c>
      <c r="ED17" s="10" t="s">
        <v>119</v>
      </c>
      <c r="EE17" s="10" t="s">
        <v>119</v>
      </c>
      <c r="EF17" s="10">
        <v>-754701919.94211495</v>
      </c>
      <c r="EG17" s="10" t="s">
        <v>119</v>
      </c>
      <c r="EH17" s="10">
        <v>-135000000</v>
      </c>
      <c r="EI17" s="10" t="s">
        <v>119</v>
      </c>
      <c r="EJ17" s="10" t="s">
        <v>119</v>
      </c>
      <c r="EK17" s="10" t="s">
        <v>119</v>
      </c>
      <c r="EL17" s="10" t="s">
        <v>119</v>
      </c>
      <c r="EM17" s="10">
        <v>-143871.57076690299</v>
      </c>
      <c r="EN17" s="10">
        <v>14384756710.520201</v>
      </c>
      <c r="EO17" s="10">
        <v>-85622470.559560299</v>
      </c>
      <c r="EP17" s="10" t="s">
        <v>119</v>
      </c>
      <c r="EQ17" s="10" t="s">
        <v>119</v>
      </c>
      <c r="ER17" s="10" t="s">
        <v>119</v>
      </c>
      <c r="ES17" s="10">
        <v>-584067811.13119304</v>
      </c>
      <c r="ET17" s="10" t="s">
        <v>119</v>
      </c>
      <c r="EU17" s="10" t="s">
        <v>119</v>
      </c>
      <c r="EV17" s="10" t="s">
        <v>119</v>
      </c>
      <c r="EW17" s="10">
        <v>-12567638.3312969</v>
      </c>
      <c r="EX17" s="10">
        <v>-2397131175.7378898</v>
      </c>
      <c r="EY17" s="10" t="s">
        <v>119</v>
      </c>
      <c r="EZ17" s="10">
        <v>-3893003630.8650298</v>
      </c>
      <c r="FA17" s="10">
        <v>-110030207.18440001</v>
      </c>
      <c r="FB17" s="10" t="s">
        <v>119</v>
      </c>
      <c r="FC17" s="10" t="s">
        <v>119</v>
      </c>
      <c r="FD17" s="10" t="s">
        <v>119</v>
      </c>
      <c r="FE17" s="10" t="s">
        <v>119</v>
      </c>
      <c r="FF17" s="10" t="s">
        <v>119</v>
      </c>
      <c r="FG17" s="10">
        <v>-308065689.18738103</v>
      </c>
      <c r="FH17" s="10" t="s">
        <v>119</v>
      </c>
      <c r="FI17" s="10" t="s">
        <v>119</v>
      </c>
      <c r="FJ17" s="10" t="s">
        <v>119</v>
      </c>
      <c r="FK17" s="10" t="s">
        <v>119</v>
      </c>
      <c r="FL17" s="10">
        <v>-606302400.02964103</v>
      </c>
      <c r="FM17" s="10" t="s">
        <v>119</v>
      </c>
      <c r="FN17" s="10">
        <v>-75492422.407799795</v>
      </c>
      <c r="FO17" s="10">
        <v>244681.92217133901</v>
      </c>
      <c r="FP17" s="10">
        <v>340308239.64109802</v>
      </c>
      <c r="FQ17" s="10" t="s">
        <v>119</v>
      </c>
      <c r="FR17" s="10">
        <v>-1648000000</v>
      </c>
      <c r="FS17" s="10" t="s">
        <v>119</v>
      </c>
      <c r="FT17" s="10" t="s">
        <v>119</v>
      </c>
      <c r="FU17" s="10" t="s">
        <v>119</v>
      </c>
      <c r="FV17" s="10">
        <v>-3465069948.2282</v>
      </c>
      <c r="FW17" s="10">
        <v>17880000000</v>
      </c>
      <c r="FX17" s="10" t="s">
        <v>119</v>
      </c>
      <c r="FY17" s="10" t="s">
        <v>119</v>
      </c>
      <c r="FZ17" s="10">
        <v>2171000000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 t="s">
        <v>119</v>
      </c>
    </row>
    <row r="18" spans="1:188">
      <c r="A18" s="9">
        <v>1976</v>
      </c>
      <c r="B18" s="10" t="s">
        <v>119</v>
      </c>
      <c r="C18" s="10" t="s">
        <v>119</v>
      </c>
      <c r="D18" s="10" t="s">
        <v>119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 t="s">
        <v>119</v>
      </c>
      <c r="J18" s="10" t="s">
        <v>119</v>
      </c>
      <c r="K18" s="10" t="s">
        <v>119</v>
      </c>
      <c r="L18" s="10">
        <v>68100000</v>
      </c>
      <c r="M18" s="10">
        <v>-360213095.39381301</v>
      </c>
      <c r="N18" s="10">
        <v>-276313647.41335797</v>
      </c>
      <c r="O18" s="10">
        <v>-64300000</v>
      </c>
      <c r="P18" s="10" t="s">
        <v>119</v>
      </c>
      <c r="Q18" s="10">
        <v>-64816773.229563199</v>
      </c>
      <c r="R18" s="10" t="s">
        <v>119</v>
      </c>
      <c r="S18" s="10">
        <v>-53500000</v>
      </c>
      <c r="T18" s="10" t="s">
        <v>119</v>
      </c>
      <c r="U18" s="10">
        <v>-20355005.112159502</v>
      </c>
      <c r="V18" s="10">
        <v>-6520000000</v>
      </c>
      <c r="W18" s="10" t="s">
        <v>119</v>
      </c>
      <c r="X18" s="10" t="s">
        <v>119</v>
      </c>
      <c r="Y18" s="10" t="s">
        <v>119</v>
      </c>
      <c r="Z18" s="10" t="s">
        <v>119</v>
      </c>
      <c r="AA18" s="10" t="s">
        <v>119</v>
      </c>
      <c r="AB18" s="10" t="s">
        <v>119</v>
      </c>
      <c r="AC18" s="10" t="s">
        <v>119</v>
      </c>
      <c r="AD18" s="10">
        <v>-7638587863.3271904</v>
      </c>
      <c r="AE18" s="10" t="s">
        <v>119</v>
      </c>
      <c r="AF18" s="10" t="s">
        <v>119</v>
      </c>
      <c r="AG18" s="10" t="s">
        <v>119</v>
      </c>
      <c r="AH18" s="10">
        <v>148000000</v>
      </c>
      <c r="AI18" s="10" t="s">
        <v>119</v>
      </c>
      <c r="AJ18" s="10">
        <v>162860199.99965701</v>
      </c>
      <c r="AK18" s="10" t="s">
        <v>119</v>
      </c>
      <c r="AL18" s="10" t="s">
        <v>119</v>
      </c>
      <c r="AM18" s="10" t="s">
        <v>119</v>
      </c>
      <c r="AN18" s="10" t="s">
        <v>119</v>
      </c>
      <c r="AO18" s="10" t="s">
        <v>119</v>
      </c>
      <c r="AP18" s="10" t="s">
        <v>119</v>
      </c>
      <c r="AQ18" s="10" t="s">
        <v>119</v>
      </c>
      <c r="AR18" s="10">
        <v>-26553262.831307702</v>
      </c>
      <c r="AS18" s="10" t="s">
        <v>119</v>
      </c>
      <c r="AT18" s="10">
        <v>-1913896584.2925601</v>
      </c>
      <c r="AU18" s="10" t="s">
        <v>119</v>
      </c>
      <c r="AV18" s="10">
        <v>-1097652.5090502501</v>
      </c>
      <c r="AW18" s="10">
        <v>-129200000</v>
      </c>
      <c r="AX18" s="10">
        <v>-9600000</v>
      </c>
      <c r="AY18" s="10" t="s">
        <v>119</v>
      </c>
      <c r="AZ18" s="10">
        <v>23640000.000000101</v>
      </c>
      <c r="BA18" s="10" t="s">
        <v>119</v>
      </c>
      <c r="BB18" s="10" t="s">
        <v>119</v>
      </c>
      <c r="BC18" s="10">
        <v>30359999.9736</v>
      </c>
      <c r="BD18" s="10" t="s">
        <v>119</v>
      </c>
      <c r="BE18" s="10" t="s">
        <v>119</v>
      </c>
      <c r="BF18" s="10">
        <v>-1114194870.42485</v>
      </c>
      <c r="BG18" s="10">
        <v>-3356210918.8341198</v>
      </c>
      <c r="BH18" s="10" t="s">
        <v>119</v>
      </c>
      <c r="BI18" s="10" t="s">
        <v>119</v>
      </c>
      <c r="BJ18" s="10" t="s">
        <v>119</v>
      </c>
      <c r="BK18" s="10">
        <v>3746082062.2646298</v>
      </c>
      <c r="BL18" s="10">
        <v>-74043770.000328407</v>
      </c>
      <c r="BM18" s="10">
        <v>-929000000</v>
      </c>
      <c r="BN18" s="10" t="s">
        <v>119</v>
      </c>
      <c r="BO18" s="10" t="s">
        <v>119</v>
      </c>
      <c r="BP18" s="10" t="s">
        <v>119</v>
      </c>
      <c r="BQ18" s="10" t="s">
        <v>119</v>
      </c>
      <c r="BR18" s="10" t="s">
        <v>119</v>
      </c>
      <c r="BS18" s="10">
        <v>-12400000.00248</v>
      </c>
      <c r="BT18" s="10">
        <v>-104750000</v>
      </c>
      <c r="BU18" s="10" t="s">
        <v>119</v>
      </c>
      <c r="BV18" s="10" t="s">
        <v>119</v>
      </c>
      <c r="BW18" s="10">
        <v>-23900000</v>
      </c>
      <c r="BX18" s="10">
        <v>1578867398.8620801</v>
      </c>
      <c r="BY18" s="10" t="s">
        <v>119</v>
      </c>
      <c r="BZ18" s="10">
        <v>7660000000</v>
      </c>
      <c r="CA18" s="10" t="s">
        <v>119</v>
      </c>
      <c r="CB18" s="10" t="s">
        <v>119</v>
      </c>
      <c r="CC18" s="10">
        <v>-676000000</v>
      </c>
      <c r="CD18" s="10">
        <v>-2857931546.26788</v>
      </c>
      <c r="CE18" s="10">
        <v>-263800000</v>
      </c>
      <c r="CF18" s="10" t="s">
        <v>119</v>
      </c>
      <c r="CG18" s="10">
        <v>36146393.000089601</v>
      </c>
      <c r="CH18" s="10" t="s">
        <v>119</v>
      </c>
      <c r="CI18" s="10">
        <v>-118502396.71235099</v>
      </c>
      <c r="CJ18" s="10" t="s">
        <v>119</v>
      </c>
      <c r="CK18" s="10">
        <v>-310000000</v>
      </c>
      <c r="CL18" s="10" t="s">
        <v>119</v>
      </c>
      <c r="CM18" s="10">
        <v>6929162786.9159698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>
        <v>-34154999.970299996</v>
      </c>
      <c r="CS18" s="10" t="s">
        <v>119</v>
      </c>
      <c r="CT18" s="10" t="s">
        <v>119</v>
      </c>
      <c r="CU18" s="10" t="s">
        <v>119</v>
      </c>
      <c r="CV18" s="10" t="s">
        <v>119</v>
      </c>
      <c r="CW18" s="10" t="s">
        <v>119</v>
      </c>
      <c r="CX18" s="10">
        <v>-28123087.333843</v>
      </c>
      <c r="CY18" s="10" t="s">
        <v>119</v>
      </c>
      <c r="CZ18" s="10">
        <v>585857195.04174101</v>
      </c>
      <c r="DA18" s="10" t="s">
        <v>119</v>
      </c>
      <c r="DB18" s="10">
        <v>-42235319.651589297</v>
      </c>
      <c r="DC18" s="10">
        <v>55041232.049461603</v>
      </c>
      <c r="DD18" s="10">
        <v>-85943731.042679593</v>
      </c>
      <c r="DE18" s="10">
        <v>-35171611.276642904</v>
      </c>
      <c r="DF18" s="10" t="s">
        <v>119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>
        <v>-1368086099.6745701</v>
      </c>
      <c r="DL18" s="10">
        <v>-34136683.260416597</v>
      </c>
      <c r="DM18" s="10" t="s">
        <v>119</v>
      </c>
      <c r="DN18" s="10">
        <v>18536000</v>
      </c>
      <c r="DO18" s="10">
        <v>3587007746.9141598</v>
      </c>
      <c r="DP18" s="10" t="s">
        <v>119</v>
      </c>
      <c r="DQ18" s="10" t="s">
        <v>119</v>
      </c>
      <c r="DR18" s="10" t="s">
        <v>119</v>
      </c>
      <c r="DS18" s="10">
        <v>-19974848.826491799</v>
      </c>
      <c r="DT18" s="10" t="s">
        <v>119</v>
      </c>
      <c r="DU18" s="10" t="s">
        <v>119</v>
      </c>
      <c r="DV18" s="10">
        <v>-3746279711.7267299</v>
      </c>
      <c r="DW18" s="10">
        <v>36479444.2283713</v>
      </c>
      <c r="DX18" s="10">
        <v>-749996517.78683305</v>
      </c>
      <c r="DY18" s="10" t="s">
        <v>119</v>
      </c>
      <c r="DZ18" s="10" t="s">
        <v>119</v>
      </c>
      <c r="EA18" s="10">
        <v>50783607.852105498</v>
      </c>
      <c r="EB18" s="10">
        <v>-68500000</v>
      </c>
      <c r="EC18" s="10" t="s">
        <v>119</v>
      </c>
      <c r="ED18" s="10" t="s">
        <v>119</v>
      </c>
      <c r="EE18" s="10">
        <v>-2793000000</v>
      </c>
      <c r="EF18" s="10">
        <v>-1281661619.9231</v>
      </c>
      <c r="EG18" s="10" t="s">
        <v>119</v>
      </c>
      <c r="EH18" s="10">
        <v>-16000000</v>
      </c>
      <c r="EI18" s="10" t="s">
        <v>119</v>
      </c>
      <c r="EJ18" s="10" t="s">
        <v>119</v>
      </c>
      <c r="EK18" s="10" t="s">
        <v>119</v>
      </c>
      <c r="EL18" s="10" t="s">
        <v>119</v>
      </c>
      <c r="EM18" s="10">
        <v>-529064.25655204605</v>
      </c>
      <c r="EN18" s="10">
        <v>14359773375.172701</v>
      </c>
      <c r="EO18" s="10">
        <v>-92469224.923658296</v>
      </c>
      <c r="EP18" s="10" t="s">
        <v>119</v>
      </c>
      <c r="EQ18" s="10">
        <v>-3895464.9514060998</v>
      </c>
      <c r="ER18" s="10" t="s">
        <v>119</v>
      </c>
      <c r="ES18" s="10">
        <v>-567417985.27177799</v>
      </c>
      <c r="ET18" s="10" t="s">
        <v>119</v>
      </c>
      <c r="EU18" s="10" t="s">
        <v>119</v>
      </c>
      <c r="EV18" s="10" t="s">
        <v>119</v>
      </c>
      <c r="EW18" s="10">
        <v>1710898.83292258</v>
      </c>
      <c r="EX18" s="10">
        <v>-1912449998.3369999</v>
      </c>
      <c r="EY18" s="10" t="s">
        <v>119</v>
      </c>
      <c r="EZ18" s="10">
        <v>-4622445702.0588303</v>
      </c>
      <c r="FA18" s="10">
        <v>-5943889.6821001796</v>
      </c>
      <c r="FB18" s="10" t="s">
        <v>119</v>
      </c>
      <c r="FC18" s="10">
        <v>-5396472.7883968502</v>
      </c>
      <c r="FD18" s="10" t="s">
        <v>119</v>
      </c>
      <c r="FE18" s="10" t="s">
        <v>119</v>
      </c>
      <c r="FF18" s="10" t="s">
        <v>119</v>
      </c>
      <c r="FG18" s="10">
        <v>-1602305828.5999</v>
      </c>
      <c r="FH18" s="10" t="s">
        <v>119</v>
      </c>
      <c r="FI18" s="10" t="s">
        <v>119</v>
      </c>
      <c r="FJ18" s="10" t="s">
        <v>119</v>
      </c>
      <c r="FK18" s="10">
        <v>-27030488.936499801</v>
      </c>
      <c r="FL18" s="10">
        <v>-439752683.29511499</v>
      </c>
      <c r="FM18" s="10" t="s">
        <v>119</v>
      </c>
      <c r="FN18" s="10">
        <v>-24569942.899713699</v>
      </c>
      <c r="FO18" s="10">
        <v>-2091070.4374199701</v>
      </c>
      <c r="FP18" s="10">
        <v>260901362.996948</v>
      </c>
      <c r="FQ18" s="10">
        <v>-396478340.38010198</v>
      </c>
      <c r="FR18" s="10">
        <v>-2029000000</v>
      </c>
      <c r="FS18" s="10" t="s">
        <v>119</v>
      </c>
      <c r="FT18" s="10" t="s">
        <v>119</v>
      </c>
      <c r="FU18" s="10" t="s">
        <v>119</v>
      </c>
      <c r="FV18" s="10">
        <v>-1380238419.4978099</v>
      </c>
      <c r="FW18" s="10">
        <v>3840000000</v>
      </c>
      <c r="FX18" s="10" t="s">
        <v>119</v>
      </c>
      <c r="FY18" s="10" t="s">
        <v>119</v>
      </c>
      <c r="FZ18" s="10">
        <v>254000000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 t="s">
        <v>119</v>
      </c>
    </row>
    <row r="19" spans="1:188">
      <c r="A19" s="9">
        <v>1977</v>
      </c>
      <c r="B19" s="10" t="s">
        <v>119</v>
      </c>
      <c r="C19" s="10" t="s">
        <v>119</v>
      </c>
      <c r="D19" s="10">
        <v>-2325189757.21804</v>
      </c>
      <c r="E19" s="10" t="s">
        <v>119</v>
      </c>
      <c r="F19" s="10">
        <v>-9600000</v>
      </c>
      <c r="G19" s="10" t="s">
        <v>119</v>
      </c>
      <c r="H19" s="10" t="s">
        <v>119</v>
      </c>
      <c r="I19" s="10" t="s">
        <v>119</v>
      </c>
      <c r="J19" s="10" t="s">
        <v>119</v>
      </c>
      <c r="K19" s="10" t="s">
        <v>119</v>
      </c>
      <c r="L19" s="10">
        <v>28900000</v>
      </c>
      <c r="M19" s="10">
        <v>-324023759.19126397</v>
      </c>
      <c r="N19" s="10">
        <v>-280958219.54051</v>
      </c>
      <c r="O19" s="10">
        <v>-51550000</v>
      </c>
      <c r="P19" s="10" t="s">
        <v>119</v>
      </c>
      <c r="Q19" s="10">
        <v>-56663211.332401298</v>
      </c>
      <c r="R19" s="10" t="s">
        <v>119</v>
      </c>
      <c r="S19" s="10">
        <v>-117900000</v>
      </c>
      <c r="T19" s="10" t="s">
        <v>119</v>
      </c>
      <c r="U19" s="10">
        <v>-26960911.461270601</v>
      </c>
      <c r="V19" s="10">
        <v>-5049000000</v>
      </c>
      <c r="W19" s="10" t="s">
        <v>119</v>
      </c>
      <c r="X19" s="10" t="s">
        <v>119</v>
      </c>
      <c r="Y19" s="10" t="s">
        <v>119</v>
      </c>
      <c r="Z19" s="10" t="s">
        <v>119</v>
      </c>
      <c r="AA19" s="10">
        <v>5836137.3016122403</v>
      </c>
      <c r="AB19" s="10" t="s">
        <v>119</v>
      </c>
      <c r="AC19" s="10">
        <v>-92399291.603005305</v>
      </c>
      <c r="AD19" s="10">
        <v>-7002658577.4566402</v>
      </c>
      <c r="AE19" s="10" t="s">
        <v>119</v>
      </c>
      <c r="AF19" s="10">
        <v>-18894521.011781201</v>
      </c>
      <c r="AG19" s="10">
        <v>-28520876.503565501</v>
      </c>
      <c r="AH19" s="10">
        <v>-551000000</v>
      </c>
      <c r="AI19" s="10" t="s">
        <v>119</v>
      </c>
      <c r="AJ19" s="10">
        <v>375428639.99606299</v>
      </c>
      <c r="AK19" s="10" t="s">
        <v>119</v>
      </c>
      <c r="AL19" s="10" t="s">
        <v>119</v>
      </c>
      <c r="AM19" s="10" t="s">
        <v>119</v>
      </c>
      <c r="AN19" s="10">
        <v>-225600000</v>
      </c>
      <c r="AO19" s="10" t="s">
        <v>119</v>
      </c>
      <c r="AP19" s="10" t="s">
        <v>119</v>
      </c>
      <c r="AQ19" s="10" t="s">
        <v>119</v>
      </c>
      <c r="AR19" s="10">
        <v>-104625686.017618</v>
      </c>
      <c r="AS19" s="10" t="s">
        <v>119</v>
      </c>
      <c r="AT19" s="10">
        <v>-1722370638.30776</v>
      </c>
      <c r="AU19" s="10" t="s">
        <v>119</v>
      </c>
      <c r="AV19" s="10">
        <v>-1500000</v>
      </c>
      <c r="AW19" s="10">
        <v>-128600000</v>
      </c>
      <c r="AX19" s="10">
        <v>-343400000</v>
      </c>
      <c r="AY19" s="10">
        <v>-813431979.69212794</v>
      </c>
      <c r="AZ19" s="10">
        <v>37360000.000000097</v>
      </c>
      <c r="BA19" s="10" t="s">
        <v>119</v>
      </c>
      <c r="BB19" s="10" t="s">
        <v>119</v>
      </c>
      <c r="BC19" s="10">
        <v>11614999.9899</v>
      </c>
      <c r="BD19" s="10">
        <v>-82560386.513314202</v>
      </c>
      <c r="BE19" s="10" t="s">
        <v>119</v>
      </c>
      <c r="BF19" s="10">
        <v>-99080934.020027801</v>
      </c>
      <c r="BG19" s="10">
        <v>-405105191.70207399</v>
      </c>
      <c r="BH19" s="10" t="s">
        <v>119</v>
      </c>
      <c r="BI19" s="10" t="s">
        <v>119</v>
      </c>
      <c r="BJ19" s="10" t="s">
        <v>119</v>
      </c>
      <c r="BK19" s="10">
        <v>3904679947.8290601</v>
      </c>
      <c r="BL19" s="10">
        <v>-79748084.344502702</v>
      </c>
      <c r="BM19" s="10">
        <v>-1075000000</v>
      </c>
      <c r="BN19" s="10">
        <v>1307407.40740741</v>
      </c>
      <c r="BO19" s="10">
        <v>-35300000</v>
      </c>
      <c r="BP19" s="10" t="s">
        <v>119</v>
      </c>
      <c r="BQ19" s="10" t="s">
        <v>119</v>
      </c>
      <c r="BR19" s="10">
        <v>-97529411.802952096</v>
      </c>
      <c r="BS19" s="10">
        <v>-37500000.0075</v>
      </c>
      <c r="BT19" s="10">
        <v>-128700000</v>
      </c>
      <c r="BU19" s="10" t="s">
        <v>119</v>
      </c>
      <c r="BV19" s="10" t="s">
        <v>119</v>
      </c>
      <c r="BW19" s="10">
        <v>-48400000</v>
      </c>
      <c r="BX19" s="10">
        <v>2119244326.7841899</v>
      </c>
      <c r="BY19" s="10" t="s">
        <v>119</v>
      </c>
      <c r="BZ19" s="10">
        <v>2816000000</v>
      </c>
      <c r="CA19" s="10" t="s">
        <v>119</v>
      </c>
      <c r="CB19" s="10" t="s">
        <v>119</v>
      </c>
      <c r="CC19" s="10">
        <v>-356000000</v>
      </c>
      <c r="CD19" s="10">
        <v>2343792334.8961401</v>
      </c>
      <c r="CE19" s="10">
        <v>-12700000</v>
      </c>
      <c r="CF19" s="10" t="s">
        <v>119</v>
      </c>
      <c r="CG19" s="10">
        <v>-16488056.415615199</v>
      </c>
      <c r="CH19" s="10" t="s">
        <v>119</v>
      </c>
      <c r="CI19" s="10">
        <v>36730232.055968001</v>
      </c>
      <c r="CJ19" s="10" t="s">
        <v>119</v>
      </c>
      <c r="CK19" s="10">
        <v>12000000</v>
      </c>
      <c r="CL19" s="10" t="s">
        <v>119</v>
      </c>
      <c r="CM19" s="10">
        <v>4560903961.2546597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>
        <v>-9199999.9920000006</v>
      </c>
      <c r="CS19" s="10" t="s">
        <v>119</v>
      </c>
      <c r="CT19" s="10">
        <v>2159087461.8193698</v>
      </c>
      <c r="CU19" s="10" t="s">
        <v>119</v>
      </c>
      <c r="CV19" s="10" t="s">
        <v>119</v>
      </c>
      <c r="CW19" s="10" t="s">
        <v>119</v>
      </c>
      <c r="CX19" s="10">
        <v>-15141724.713951901</v>
      </c>
      <c r="CY19" s="10">
        <v>-61798941.7892536</v>
      </c>
      <c r="CZ19" s="10">
        <v>446921321.69925302</v>
      </c>
      <c r="DA19" s="10" t="s">
        <v>119</v>
      </c>
      <c r="DB19" s="10">
        <v>5403012.2477826001</v>
      </c>
      <c r="DC19" s="10">
        <v>40018075.320059098</v>
      </c>
      <c r="DD19" s="10">
        <v>-122228474.519402</v>
      </c>
      <c r="DE19" s="10">
        <v>-77943993.846906006</v>
      </c>
      <c r="DF19" s="10" t="s">
        <v>119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>
        <v>-1824865401.408</v>
      </c>
      <c r="DL19" s="10">
        <v>-101648230.884481</v>
      </c>
      <c r="DM19" s="10" t="s">
        <v>119</v>
      </c>
      <c r="DN19" s="10">
        <v>-1576000</v>
      </c>
      <c r="DO19" s="10">
        <v>1413306611.08303</v>
      </c>
      <c r="DP19" s="10" t="s">
        <v>119</v>
      </c>
      <c r="DQ19" s="10" t="s">
        <v>119</v>
      </c>
      <c r="DR19" s="10">
        <v>-181900000</v>
      </c>
      <c r="DS19" s="10">
        <v>-95628581.786037996</v>
      </c>
      <c r="DT19" s="10">
        <v>-1015974749.3274</v>
      </c>
      <c r="DU19" s="10" t="s">
        <v>119</v>
      </c>
      <c r="DV19" s="10">
        <v>-5053108649.83568</v>
      </c>
      <c r="DW19" s="10">
        <v>276780545.09780103</v>
      </c>
      <c r="DX19" s="10">
        <v>-730510816.64793301</v>
      </c>
      <c r="DY19" s="10" t="s">
        <v>119</v>
      </c>
      <c r="DZ19" s="10">
        <v>-155400000</v>
      </c>
      <c r="EA19" s="10">
        <v>114291648.96254</v>
      </c>
      <c r="EB19" s="10">
        <v>-58600000</v>
      </c>
      <c r="EC19" s="10">
        <v>-922700000</v>
      </c>
      <c r="ED19" s="10">
        <v>-754000000</v>
      </c>
      <c r="EE19" s="10">
        <v>-2392000000</v>
      </c>
      <c r="EF19" s="10">
        <v>-956582941.05875003</v>
      </c>
      <c r="EG19" s="10" t="s">
        <v>119</v>
      </c>
      <c r="EH19" s="10">
        <v>-304000000</v>
      </c>
      <c r="EI19" s="10" t="s">
        <v>119</v>
      </c>
      <c r="EJ19" s="10" t="s">
        <v>119</v>
      </c>
      <c r="EK19" s="10">
        <v>-9731864.8730333392</v>
      </c>
      <c r="EL19" s="10" t="s">
        <v>119</v>
      </c>
      <c r="EM19" s="10">
        <v>8096144.7965409299</v>
      </c>
      <c r="EN19" s="10">
        <v>11991268249.519199</v>
      </c>
      <c r="EO19" s="10">
        <v>-66983580.2462264</v>
      </c>
      <c r="EP19" s="10" t="s">
        <v>119</v>
      </c>
      <c r="EQ19" s="10">
        <v>-1870899.23117</v>
      </c>
      <c r="ER19" s="10">
        <v>-49367784.216776699</v>
      </c>
      <c r="ES19" s="10">
        <v>-295154546.290631</v>
      </c>
      <c r="ET19" s="10" t="s">
        <v>119</v>
      </c>
      <c r="EU19" s="10" t="s">
        <v>119</v>
      </c>
      <c r="EV19" s="10" t="s">
        <v>119</v>
      </c>
      <c r="EW19" s="10">
        <v>5766138.7199911298</v>
      </c>
      <c r="EX19" s="10">
        <v>239199999.792</v>
      </c>
      <c r="EY19" s="10" t="s">
        <v>119</v>
      </c>
      <c r="EZ19" s="10">
        <v>-2455212500.7175298</v>
      </c>
      <c r="FA19" s="10">
        <v>142192809.0781</v>
      </c>
      <c r="FB19" s="10" t="s">
        <v>119</v>
      </c>
      <c r="FC19" s="10">
        <v>-10900000</v>
      </c>
      <c r="FD19" s="10" t="s">
        <v>119</v>
      </c>
      <c r="FE19" s="10">
        <v>-88528552.739099503</v>
      </c>
      <c r="FF19" s="10" t="s">
        <v>119</v>
      </c>
      <c r="FG19" s="10">
        <v>-2120382778.2711301</v>
      </c>
      <c r="FH19" s="10">
        <v>1923841028.9914999</v>
      </c>
      <c r="FI19" s="10">
        <v>-166750000</v>
      </c>
      <c r="FJ19" s="10" t="s">
        <v>119</v>
      </c>
      <c r="FK19" s="10">
        <v>-64909550.920700103</v>
      </c>
      <c r="FL19" s="10">
        <v>-1097445443.4969399</v>
      </c>
      <c r="FM19" s="10" t="s">
        <v>119</v>
      </c>
      <c r="FN19" s="10">
        <v>-87288453.920217305</v>
      </c>
      <c r="FO19" s="10">
        <v>-2050706.32927724</v>
      </c>
      <c r="FP19" s="10">
        <v>182833333.40951401</v>
      </c>
      <c r="FQ19" s="10">
        <v>-566499593.34770894</v>
      </c>
      <c r="FR19" s="10">
        <v>-3140000000</v>
      </c>
      <c r="FS19" s="10" t="s">
        <v>119</v>
      </c>
      <c r="FT19" s="10" t="s">
        <v>119</v>
      </c>
      <c r="FU19" s="10" t="s">
        <v>119</v>
      </c>
      <c r="FV19" s="10">
        <v>145041980.63298801</v>
      </c>
      <c r="FW19" s="10">
        <v>-15100000000</v>
      </c>
      <c r="FX19" s="10" t="s">
        <v>119</v>
      </c>
      <c r="FY19" s="10" t="s">
        <v>119</v>
      </c>
      <c r="FZ19" s="10">
        <v>-3179000000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>
        <v>1112764.7756543099</v>
      </c>
    </row>
    <row r="20" spans="1:188">
      <c r="A20" s="9">
        <v>1978</v>
      </c>
      <c r="B20" s="10" t="s">
        <v>119</v>
      </c>
      <c r="C20" s="10" t="s">
        <v>119</v>
      </c>
      <c r="D20" s="10">
        <v>-3539675736.5389099</v>
      </c>
      <c r="E20" s="10" t="s">
        <v>119</v>
      </c>
      <c r="F20" s="10">
        <v>-2200000</v>
      </c>
      <c r="G20" s="10" t="s">
        <v>119</v>
      </c>
      <c r="H20" s="10" t="s">
        <v>119</v>
      </c>
      <c r="I20" s="10" t="s">
        <v>119</v>
      </c>
      <c r="J20" s="10" t="s">
        <v>119</v>
      </c>
      <c r="K20" s="10" t="s">
        <v>119</v>
      </c>
      <c r="L20" s="10">
        <v>2400000</v>
      </c>
      <c r="M20" s="10">
        <v>-387659590.11233997</v>
      </c>
      <c r="N20" s="10">
        <v>-383906631.13430101</v>
      </c>
      <c r="O20" s="10">
        <v>-31450000</v>
      </c>
      <c r="P20" s="10" t="s">
        <v>119</v>
      </c>
      <c r="Q20" s="10">
        <v>-90332242.995445102</v>
      </c>
      <c r="R20" s="10" t="s">
        <v>119</v>
      </c>
      <c r="S20" s="10">
        <v>-331500000</v>
      </c>
      <c r="T20" s="10" t="s">
        <v>119</v>
      </c>
      <c r="U20" s="10">
        <v>-115557798.962706</v>
      </c>
      <c r="V20" s="10">
        <v>-6996000000</v>
      </c>
      <c r="W20" s="10" t="s">
        <v>119</v>
      </c>
      <c r="X20" s="10" t="s">
        <v>119</v>
      </c>
      <c r="Y20" s="10" t="s">
        <v>119</v>
      </c>
      <c r="Z20" s="10" t="s">
        <v>119</v>
      </c>
      <c r="AA20" s="10">
        <v>-8574466.7368597705</v>
      </c>
      <c r="AB20" s="10" t="s">
        <v>119</v>
      </c>
      <c r="AC20" s="10">
        <v>-186359144.213671</v>
      </c>
      <c r="AD20" s="10">
        <v>-8188226093.9911604</v>
      </c>
      <c r="AE20" s="10" t="s">
        <v>119</v>
      </c>
      <c r="AF20" s="10">
        <v>-22986329.6908052</v>
      </c>
      <c r="AG20" s="10">
        <v>-46437969.699238099</v>
      </c>
      <c r="AH20" s="10">
        <v>-1088000000</v>
      </c>
      <c r="AI20" s="10" t="s">
        <v>119</v>
      </c>
      <c r="AJ20" s="10">
        <v>258131999.99907801</v>
      </c>
      <c r="AK20" s="10" t="s">
        <v>119</v>
      </c>
      <c r="AL20" s="10" t="s">
        <v>119</v>
      </c>
      <c r="AM20" s="10">
        <v>-180602444.61520699</v>
      </c>
      <c r="AN20" s="10">
        <v>-363200000</v>
      </c>
      <c r="AO20" s="10" t="s">
        <v>119</v>
      </c>
      <c r="AP20" s="10" t="s">
        <v>119</v>
      </c>
      <c r="AQ20" s="10" t="s">
        <v>119</v>
      </c>
      <c r="AR20" s="10">
        <v>-185000460.750296</v>
      </c>
      <c r="AS20" s="10" t="s">
        <v>119</v>
      </c>
      <c r="AT20" s="10">
        <v>-1502178634.95262</v>
      </c>
      <c r="AU20" s="10" t="s">
        <v>119</v>
      </c>
      <c r="AV20" s="10">
        <v>-1300000</v>
      </c>
      <c r="AW20" s="10">
        <v>-311900000</v>
      </c>
      <c r="AX20" s="10">
        <v>-703300000</v>
      </c>
      <c r="AY20" s="10">
        <v>-924087351.10485601</v>
      </c>
      <c r="AZ20" s="10">
        <v>-278720000</v>
      </c>
      <c r="BA20" s="10" t="s">
        <v>119</v>
      </c>
      <c r="BB20" s="10" t="s">
        <v>119</v>
      </c>
      <c r="BC20" s="10">
        <v>-70724999.938500002</v>
      </c>
      <c r="BD20" s="10">
        <v>-111739130.488763</v>
      </c>
      <c r="BE20" s="10" t="s">
        <v>119</v>
      </c>
      <c r="BF20" s="10">
        <v>680405505.54928398</v>
      </c>
      <c r="BG20" s="10">
        <v>7063714715.3052197</v>
      </c>
      <c r="BH20" s="10">
        <v>73873552.331930399</v>
      </c>
      <c r="BI20" s="10">
        <v>-46995191.673886098</v>
      </c>
      <c r="BJ20" s="10" t="s">
        <v>119</v>
      </c>
      <c r="BK20" s="10">
        <v>9277965922.85639</v>
      </c>
      <c r="BL20" s="10">
        <v>-45940350.896729201</v>
      </c>
      <c r="BM20" s="10">
        <v>-955000000</v>
      </c>
      <c r="BN20" s="10">
        <v>1048148.14814815</v>
      </c>
      <c r="BO20" s="10">
        <v>-270500000</v>
      </c>
      <c r="BP20" s="10" t="s">
        <v>119</v>
      </c>
      <c r="BQ20" s="10" t="s">
        <v>119</v>
      </c>
      <c r="BR20" s="10">
        <v>-29568627.462575201</v>
      </c>
      <c r="BS20" s="10">
        <v>-44640000.008927897</v>
      </c>
      <c r="BT20" s="10">
        <v>-157200000</v>
      </c>
      <c r="BU20" s="10" t="s">
        <v>119</v>
      </c>
      <c r="BV20" s="10" t="s">
        <v>119</v>
      </c>
      <c r="BW20" s="10">
        <v>20000000</v>
      </c>
      <c r="BX20" s="10">
        <v>692377898.59527397</v>
      </c>
      <c r="BY20" s="10" t="s">
        <v>119</v>
      </c>
      <c r="BZ20" s="10">
        <v>104000000</v>
      </c>
      <c r="CA20" s="10" t="s">
        <v>119</v>
      </c>
      <c r="CB20" s="10" t="s">
        <v>119</v>
      </c>
      <c r="CC20" s="10">
        <v>-1009000000</v>
      </c>
      <c r="CD20" s="10">
        <v>6051495316.7983799</v>
      </c>
      <c r="CE20" s="10">
        <v>-21700000</v>
      </c>
      <c r="CF20" s="10" t="s">
        <v>119</v>
      </c>
      <c r="CG20" s="10">
        <v>-288441286.434129</v>
      </c>
      <c r="CH20" s="10" t="s">
        <v>119</v>
      </c>
      <c r="CI20" s="10">
        <v>-659234149.00722694</v>
      </c>
      <c r="CJ20" s="10" t="s">
        <v>119</v>
      </c>
      <c r="CK20" s="10">
        <v>-1085000000</v>
      </c>
      <c r="CL20" s="10" t="s">
        <v>119</v>
      </c>
      <c r="CM20" s="10">
        <v>6129733318.8987703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>
        <v>8509999.9925999995</v>
      </c>
      <c r="CS20" s="10" t="s">
        <v>119</v>
      </c>
      <c r="CT20" s="10">
        <v>738048514.40477204</v>
      </c>
      <c r="CU20" s="10" t="s">
        <v>119</v>
      </c>
      <c r="CV20" s="10" t="s">
        <v>119</v>
      </c>
      <c r="CW20" s="10" t="s">
        <v>119</v>
      </c>
      <c r="CX20" s="10">
        <v>-79368948.184820399</v>
      </c>
      <c r="CY20" s="10">
        <v>-175052872.12050301</v>
      </c>
      <c r="CZ20" s="10">
        <v>126940721.46789099</v>
      </c>
      <c r="DA20" s="10">
        <v>1600000</v>
      </c>
      <c r="DB20" s="10">
        <v>-146033891.35199401</v>
      </c>
      <c r="DC20" s="10">
        <v>72654932.506997302</v>
      </c>
      <c r="DD20" s="10">
        <v>-78212052.743949994</v>
      </c>
      <c r="DE20" s="10">
        <v>-117145511.1312</v>
      </c>
      <c r="DF20" s="10" t="s">
        <v>119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>
        <v>-1311358688.9560399</v>
      </c>
      <c r="DL20" s="10">
        <v>-217956645.692449</v>
      </c>
      <c r="DM20" s="10" t="s">
        <v>119</v>
      </c>
      <c r="DN20" s="10">
        <v>-25740866.956009202</v>
      </c>
      <c r="DO20" s="10">
        <v>-904480650.76072896</v>
      </c>
      <c r="DP20" s="10" t="s">
        <v>119</v>
      </c>
      <c r="DQ20" s="10" t="s">
        <v>119</v>
      </c>
      <c r="DR20" s="10">
        <v>-24900000</v>
      </c>
      <c r="DS20" s="10">
        <v>-200960878.89312401</v>
      </c>
      <c r="DT20" s="10">
        <v>-3754297405.7220998</v>
      </c>
      <c r="DU20" s="10" t="s">
        <v>119</v>
      </c>
      <c r="DV20" s="10">
        <v>-2118113644.71154</v>
      </c>
      <c r="DW20" s="10">
        <v>-49507817.167075299</v>
      </c>
      <c r="DX20" s="10">
        <v>-714881660.52587402</v>
      </c>
      <c r="DY20" s="10" t="s">
        <v>119</v>
      </c>
      <c r="DZ20" s="10">
        <v>-207700000</v>
      </c>
      <c r="EA20" s="10">
        <v>-32177835.9389369</v>
      </c>
      <c r="EB20" s="10">
        <v>-112900000</v>
      </c>
      <c r="EC20" s="10">
        <v>-192900000</v>
      </c>
      <c r="ED20" s="10">
        <v>-1094000000</v>
      </c>
      <c r="EE20" s="10">
        <v>-2545000000</v>
      </c>
      <c r="EF20" s="10">
        <v>-462752447.10250902</v>
      </c>
      <c r="EG20" s="10" t="s">
        <v>119</v>
      </c>
      <c r="EH20" s="10">
        <v>-759000000</v>
      </c>
      <c r="EI20" s="10" t="s">
        <v>119</v>
      </c>
      <c r="EJ20" s="10" t="s">
        <v>119</v>
      </c>
      <c r="EK20" s="10">
        <v>-18103226.441443801</v>
      </c>
      <c r="EL20" s="10" t="s">
        <v>119</v>
      </c>
      <c r="EM20" s="10">
        <v>5670068.7114971597</v>
      </c>
      <c r="EN20" s="10">
        <v>-2212049887.4743299</v>
      </c>
      <c r="EO20" s="10">
        <v>-235241951.81531501</v>
      </c>
      <c r="EP20" s="10" t="s">
        <v>119</v>
      </c>
      <c r="EQ20" s="10">
        <v>-3984197.45567293</v>
      </c>
      <c r="ER20" s="10">
        <v>-111743226.25276799</v>
      </c>
      <c r="ES20" s="10">
        <v>-452501621.73990297</v>
      </c>
      <c r="ET20" s="10" t="s">
        <v>119</v>
      </c>
      <c r="EU20" s="10" t="s">
        <v>119</v>
      </c>
      <c r="EV20" s="10" t="s">
        <v>119</v>
      </c>
      <c r="EW20" s="10">
        <v>3319375.4232680602</v>
      </c>
      <c r="EX20" s="10">
        <v>1099399999.0439999</v>
      </c>
      <c r="EY20" s="10" t="s">
        <v>119</v>
      </c>
      <c r="EZ20" s="10">
        <v>1250840554.6080999</v>
      </c>
      <c r="FA20" s="10">
        <v>-65570665.429799698</v>
      </c>
      <c r="FB20" s="10" t="s">
        <v>119</v>
      </c>
      <c r="FC20" s="10">
        <v>-23000000</v>
      </c>
      <c r="FD20" s="10">
        <v>2700000</v>
      </c>
      <c r="FE20" s="10">
        <v>-108870572.304279</v>
      </c>
      <c r="FF20" s="10" t="s">
        <v>119</v>
      </c>
      <c r="FG20" s="10">
        <v>-190965360.18770999</v>
      </c>
      <c r="FH20" s="10">
        <v>2075474341.58199</v>
      </c>
      <c r="FI20" s="10">
        <v>-63800000</v>
      </c>
      <c r="FJ20" s="10" t="s">
        <v>119</v>
      </c>
      <c r="FK20" s="10">
        <v>-466040112.57499999</v>
      </c>
      <c r="FL20" s="10">
        <v>-1152723463.5678899</v>
      </c>
      <c r="FM20" s="10" t="s">
        <v>119</v>
      </c>
      <c r="FN20" s="10">
        <v>-217370822.76145899</v>
      </c>
      <c r="FO20" s="10">
        <v>-716570.85580011003</v>
      </c>
      <c r="FP20" s="10">
        <v>54416666.689345598</v>
      </c>
      <c r="FQ20" s="10">
        <v>-458946147.01642102</v>
      </c>
      <c r="FR20" s="10">
        <v>-1265000000</v>
      </c>
      <c r="FS20" s="10" t="s">
        <v>119</v>
      </c>
      <c r="FT20" s="10" t="s">
        <v>119</v>
      </c>
      <c r="FU20" s="10" t="s">
        <v>119</v>
      </c>
      <c r="FV20" s="10">
        <v>2163486629.4854698</v>
      </c>
      <c r="FW20" s="10">
        <v>-15747000000</v>
      </c>
      <c r="FX20" s="10">
        <v>-127000000</v>
      </c>
      <c r="FY20" s="10" t="s">
        <v>119</v>
      </c>
      <c r="FZ20" s="10">
        <v>-5735000000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>
        <v>-280600000</v>
      </c>
      <c r="GF20" s="10">
        <v>53939988.619323902</v>
      </c>
    </row>
    <row r="21" spans="1:188">
      <c r="A21" s="9">
        <v>1979</v>
      </c>
      <c r="B21" s="10">
        <v>-99600000</v>
      </c>
      <c r="C21" s="10" t="s">
        <v>119</v>
      </c>
      <c r="D21" s="10">
        <v>-1631862143.3671501</v>
      </c>
      <c r="E21" s="10" t="s">
        <v>119</v>
      </c>
      <c r="F21" s="10">
        <v>-19500000</v>
      </c>
      <c r="G21" s="10" t="s">
        <v>119</v>
      </c>
      <c r="H21" s="10" t="s">
        <v>119</v>
      </c>
      <c r="I21" s="10" t="s">
        <v>119</v>
      </c>
      <c r="J21" s="10" t="s">
        <v>119</v>
      </c>
      <c r="K21" s="10" t="s">
        <v>119</v>
      </c>
      <c r="L21" s="10">
        <v>-42900000</v>
      </c>
      <c r="M21" s="10">
        <v>-222736117.09906399</v>
      </c>
      <c r="N21" s="10">
        <v>-415947091.67533398</v>
      </c>
      <c r="O21" s="10">
        <v>-34400000</v>
      </c>
      <c r="P21" s="10" t="s">
        <v>119</v>
      </c>
      <c r="Q21" s="10">
        <v>-51851799.276218802</v>
      </c>
      <c r="R21" s="10" t="s">
        <v>119</v>
      </c>
      <c r="S21" s="10">
        <v>-397000000</v>
      </c>
      <c r="T21" s="10" t="s">
        <v>119</v>
      </c>
      <c r="U21" s="10">
        <v>-60613001.195016399</v>
      </c>
      <c r="V21" s="10">
        <v>-10516000000</v>
      </c>
      <c r="W21" s="10" t="s">
        <v>119</v>
      </c>
      <c r="X21" s="10" t="s">
        <v>119</v>
      </c>
      <c r="Y21" s="10" t="s">
        <v>119</v>
      </c>
      <c r="Z21" s="10" t="s">
        <v>119</v>
      </c>
      <c r="AA21" s="10">
        <v>-1015147.06277924</v>
      </c>
      <c r="AB21" s="10" t="s">
        <v>119</v>
      </c>
      <c r="AC21" s="10">
        <v>-125679683.854947</v>
      </c>
      <c r="AD21" s="10">
        <v>-8384719674.32234</v>
      </c>
      <c r="AE21" s="10" t="s">
        <v>119</v>
      </c>
      <c r="AF21" s="10">
        <v>-15955123.004849199</v>
      </c>
      <c r="AG21" s="10">
        <v>-1551323.09711262</v>
      </c>
      <c r="AH21" s="10">
        <v>-1189000000</v>
      </c>
      <c r="AI21" s="10" t="s">
        <v>119</v>
      </c>
      <c r="AJ21" s="10">
        <v>438044000</v>
      </c>
      <c r="AK21" s="10" t="s">
        <v>119</v>
      </c>
      <c r="AL21" s="10" t="s">
        <v>119</v>
      </c>
      <c r="AM21" s="10">
        <v>-99355192.901440203</v>
      </c>
      <c r="AN21" s="10">
        <v>-558200000</v>
      </c>
      <c r="AO21" s="10" t="s">
        <v>119</v>
      </c>
      <c r="AP21" s="10" t="s">
        <v>119</v>
      </c>
      <c r="AQ21" s="10" t="s">
        <v>119</v>
      </c>
      <c r="AR21" s="10">
        <v>-239812304.98160899</v>
      </c>
      <c r="AS21" s="10" t="s">
        <v>119</v>
      </c>
      <c r="AT21" s="10">
        <v>-3056236980.1978202</v>
      </c>
      <c r="AU21" s="10" t="s">
        <v>119</v>
      </c>
      <c r="AV21" s="10">
        <v>6300000</v>
      </c>
      <c r="AW21" s="10">
        <v>-331300000</v>
      </c>
      <c r="AX21" s="10">
        <v>-630300000</v>
      </c>
      <c r="AY21" s="10">
        <v>-1506714287.86674</v>
      </c>
      <c r="AZ21" s="10">
        <v>32240000</v>
      </c>
      <c r="BA21" s="10" t="s">
        <v>119</v>
      </c>
      <c r="BB21" s="10" t="s">
        <v>119</v>
      </c>
      <c r="BC21" s="10">
        <v>-119236704.29900999</v>
      </c>
      <c r="BD21" s="10">
        <v>-91352657.048962593</v>
      </c>
      <c r="BE21" s="10">
        <v>-58762066.051699601</v>
      </c>
      <c r="BF21" s="10">
        <v>-162827095.68496099</v>
      </c>
      <c r="BG21" s="10">
        <v>5141501556.2747498</v>
      </c>
      <c r="BH21" s="10">
        <v>247647578.04815999</v>
      </c>
      <c r="BI21" s="10">
        <v>-37046925.795745499</v>
      </c>
      <c r="BJ21" s="10" t="s">
        <v>119</v>
      </c>
      <c r="BK21" s="10">
        <v>-5386663051.2266598</v>
      </c>
      <c r="BL21" s="10">
        <v>123499524.00006101</v>
      </c>
      <c r="BM21" s="10">
        <v>-1886000000</v>
      </c>
      <c r="BN21" s="10">
        <v>-1111111.1111111101</v>
      </c>
      <c r="BO21" s="10">
        <v>-205600000</v>
      </c>
      <c r="BP21" s="10" t="s">
        <v>119</v>
      </c>
      <c r="BQ21" s="10" t="s">
        <v>119</v>
      </c>
      <c r="BR21" s="10">
        <v>-82901960.816824406</v>
      </c>
      <c r="BS21" s="10">
        <v>-52560000.010512002</v>
      </c>
      <c r="BT21" s="10">
        <v>-192100000</v>
      </c>
      <c r="BU21" s="10" t="s">
        <v>119</v>
      </c>
      <c r="BV21" s="10" t="s">
        <v>119</v>
      </c>
      <c r="BW21" s="10">
        <v>-18800000</v>
      </c>
      <c r="BX21" s="10">
        <v>50336977.944067903</v>
      </c>
      <c r="BY21" s="10" t="s">
        <v>119</v>
      </c>
      <c r="BZ21" s="10">
        <v>11968000000</v>
      </c>
      <c r="CA21" s="10" t="s">
        <v>119</v>
      </c>
      <c r="CB21" s="10" t="s">
        <v>119</v>
      </c>
      <c r="CC21" s="10">
        <v>-920000000</v>
      </c>
      <c r="CD21" s="10">
        <v>5923431267.9980898</v>
      </c>
      <c r="CE21" s="10">
        <v>-106500000</v>
      </c>
      <c r="CF21" s="10" t="s">
        <v>119</v>
      </c>
      <c r="CG21" s="10">
        <v>-6467727.7163313804</v>
      </c>
      <c r="CH21" s="10" t="s">
        <v>119</v>
      </c>
      <c r="CI21" s="10">
        <v>-492791450.20694399</v>
      </c>
      <c r="CJ21" s="10">
        <v>20828468.353824802</v>
      </c>
      <c r="CK21" s="10">
        <v>-4151000000</v>
      </c>
      <c r="CL21" s="10" t="s">
        <v>119</v>
      </c>
      <c r="CM21" s="10">
        <v>14032112650.2153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 t="s">
        <v>119</v>
      </c>
      <c r="CS21" s="10">
        <v>348846.76393575902</v>
      </c>
      <c r="CT21" s="10">
        <v>3770971906.0938301</v>
      </c>
      <c r="CU21" s="10" t="s">
        <v>119</v>
      </c>
      <c r="CV21" s="10" t="s">
        <v>119</v>
      </c>
      <c r="CW21" s="10" t="s">
        <v>119</v>
      </c>
      <c r="CX21" s="10">
        <v>-426098368.42071402</v>
      </c>
      <c r="CY21" s="10">
        <v>-265645570.578197</v>
      </c>
      <c r="CZ21" s="10">
        <v>941309074.892398</v>
      </c>
      <c r="DA21" s="10">
        <v>-4800000</v>
      </c>
      <c r="DB21" s="10">
        <v>-113335887.95139299</v>
      </c>
      <c r="DC21" s="10">
        <v>46586883.272203803</v>
      </c>
      <c r="DD21" s="10">
        <v>-96940301.729225904</v>
      </c>
      <c r="DE21" s="10">
        <v>-145685513.24483499</v>
      </c>
      <c r="DF21" s="10">
        <v>-5409000000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>
        <v>-1502384824.7084899</v>
      </c>
      <c r="DL21" s="10">
        <v>-362276009.53860998</v>
      </c>
      <c r="DM21" s="10" t="s">
        <v>119</v>
      </c>
      <c r="DN21" s="10">
        <v>-11375000</v>
      </c>
      <c r="DO21" s="10">
        <v>349720838.96088803</v>
      </c>
      <c r="DP21" s="10" t="s">
        <v>119</v>
      </c>
      <c r="DQ21" s="10" t="s">
        <v>119</v>
      </c>
      <c r="DR21" s="10">
        <v>180200000</v>
      </c>
      <c r="DS21" s="10">
        <v>-137564750.88123199</v>
      </c>
      <c r="DT21" s="10">
        <v>1670509406.68046</v>
      </c>
      <c r="DU21" s="10" t="s">
        <v>119</v>
      </c>
      <c r="DV21" s="10">
        <v>-1047426942.7259099</v>
      </c>
      <c r="DW21" s="10">
        <v>548639260.41875899</v>
      </c>
      <c r="DX21" s="10">
        <v>-1111090917.0149601</v>
      </c>
      <c r="DY21" s="10" t="s">
        <v>119</v>
      </c>
      <c r="DZ21" s="10">
        <v>-311000000</v>
      </c>
      <c r="EA21" s="10">
        <v>106973113.02235401</v>
      </c>
      <c r="EB21" s="10">
        <v>-205900000</v>
      </c>
      <c r="EC21" s="10">
        <v>729500000</v>
      </c>
      <c r="ED21" s="10">
        <v>-1496000000</v>
      </c>
      <c r="EE21" s="10">
        <v>-3365000000</v>
      </c>
      <c r="EF21" s="10">
        <v>-54044740.439618401</v>
      </c>
      <c r="EG21" s="10" t="s">
        <v>119</v>
      </c>
      <c r="EH21" s="10">
        <v>-1653000000</v>
      </c>
      <c r="EI21" s="10" t="s">
        <v>119</v>
      </c>
      <c r="EJ21" s="10" t="s">
        <v>119</v>
      </c>
      <c r="EK21" s="10">
        <v>-22041779.7500985</v>
      </c>
      <c r="EL21" s="10" t="s">
        <v>119</v>
      </c>
      <c r="EM21" s="10">
        <v>8699603.7979507092</v>
      </c>
      <c r="EN21" s="10">
        <v>10205792013.1611</v>
      </c>
      <c r="EO21" s="10">
        <v>-263697777.41475299</v>
      </c>
      <c r="EP21" s="10" t="s">
        <v>119</v>
      </c>
      <c r="EQ21" s="10">
        <v>-12263832.167308001</v>
      </c>
      <c r="ER21" s="10">
        <v>-178812591.66995099</v>
      </c>
      <c r="ES21" s="10">
        <v>-735781595.77836895</v>
      </c>
      <c r="ET21" s="10" t="s">
        <v>119</v>
      </c>
      <c r="EU21" s="10" t="s">
        <v>119</v>
      </c>
      <c r="EV21" s="10" t="s">
        <v>119</v>
      </c>
      <c r="EW21" s="10">
        <v>10277559.6817053</v>
      </c>
      <c r="EX21" s="10">
        <v>2965045476.4211202</v>
      </c>
      <c r="EY21" s="10" t="s">
        <v>119</v>
      </c>
      <c r="EZ21" s="10">
        <v>756532365.65441203</v>
      </c>
      <c r="FA21" s="10">
        <v>-226308882.9497</v>
      </c>
      <c r="FB21" s="10" t="s">
        <v>119</v>
      </c>
      <c r="FC21" s="10">
        <v>-28100000</v>
      </c>
      <c r="FD21" s="10">
        <v>-3600000</v>
      </c>
      <c r="FE21" s="10">
        <v>-256423663.59451199</v>
      </c>
      <c r="FF21" s="10" t="s">
        <v>119</v>
      </c>
      <c r="FG21" s="10">
        <v>-2348884119.5788498</v>
      </c>
      <c r="FH21" s="10">
        <v>-245380318.980434</v>
      </c>
      <c r="FI21" s="10">
        <v>895800000</v>
      </c>
      <c r="FJ21" s="10" t="s">
        <v>119</v>
      </c>
      <c r="FK21" s="10">
        <v>-345225913.25150001</v>
      </c>
      <c r="FL21" s="10">
        <v>-2086720157.6307499</v>
      </c>
      <c r="FM21" s="10" t="s">
        <v>119</v>
      </c>
      <c r="FN21" s="10">
        <v>-212747509.342208</v>
      </c>
      <c r="FO21" s="10">
        <v>-2404139.4045567801</v>
      </c>
      <c r="FP21" s="10">
        <v>-19166666.674654</v>
      </c>
      <c r="FQ21" s="10">
        <v>-300150691.14653999</v>
      </c>
      <c r="FR21" s="10">
        <v>-1413000000</v>
      </c>
      <c r="FS21" s="10" t="s">
        <v>119</v>
      </c>
      <c r="FT21" s="10" t="s">
        <v>119</v>
      </c>
      <c r="FU21" s="10" t="s">
        <v>119</v>
      </c>
      <c r="FV21" s="10">
        <v>-782636743.68548</v>
      </c>
      <c r="FW21" s="10">
        <v>-156700000</v>
      </c>
      <c r="FX21" s="10">
        <v>-357100000</v>
      </c>
      <c r="FY21" s="10" t="s">
        <v>119</v>
      </c>
      <c r="FZ21" s="10">
        <v>350000000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>
        <v>78000000</v>
      </c>
      <c r="GF21" s="10">
        <v>-56429334.706187002</v>
      </c>
    </row>
    <row r="22" spans="1:188">
      <c r="A22" s="9">
        <v>1980</v>
      </c>
      <c r="B22" s="10">
        <v>53600000</v>
      </c>
      <c r="C22" s="10">
        <v>16000000</v>
      </c>
      <c r="D22" s="10">
        <v>249123767.14983201</v>
      </c>
      <c r="E22" s="10" t="s">
        <v>119</v>
      </c>
      <c r="F22" s="10">
        <v>-18800000</v>
      </c>
      <c r="G22" s="10" t="s">
        <v>119</v>
      </c>
      <c r="H22" s="10" t="s">
        <v>119</v>
      </c>
      <c r="I22" s="10" t="s">
        <v>119</v>
      </c>
      <c r="J22" s="10" t="s">
        <v>119</v>
      </c>
      <c r="K22" s="10" t="s">
        <v>119</v>
      </c>
      <c r="L22" s="10">
        <v>-75300000</v>
      </c>
      <c r="M22" s="10">
        <v>184350017.85461199</v>
      </c>
      <c r="N22" s="10">
        <v>-702138190.80477595</v>
      </c>
      <c r="O22" s="10">
        <v>-16800000</v>
      </c>
      <c r="P22" s="10" t="s">
        <v>119</v>
      </c>
      <c r="Q22" s="10">
        <v>-35722305.009574302</v>
      </c>
      <c r="R22" s="10" t="s">
        <v>119</v>
      </c>
      <c r="S22" s="10">
        <v>-6400000</v>
      </c>
      <c r="T22" s="10" t="s">
        <v>119</v>
      </c>
      <c r="U22" s="10">
        <v>-151050210.87979701</v>
      </c>
      <c r="V22" s="10">
        <v>-12831000000</v>
      </c>
      <c r="W22" s="10" t="s">
        <v>119</v>
      </c>
      <c r="X22" s="10">
        <v>954000000</v>
      </c>
      <c r="Y22" s="10" t="s">
        <v>119</v>
      </c>
      <c r="Z22" s="10" t="s">
        <v>119</v>
      </c>
      <c r="AA22" s="10">
        <v>4321104.1716573797</v>
      </c>
      <c r="AB22" s="10" t="s">
        <v>119</v>
      </c>
      <c r="AC22" s="10">
        <v>-445401476.80304301</v>
      </c>
      <c r="AD22" s="10">
        <v>-6088019706.4629498</v>
      </c>
      <c r="AE22" s="10" t="s">
        <v>119</v>
      </c>
      <c r="AF22" s="10">
        <v>-43051964.882007301</v>
      </c>
      <c r="AG22" s="10">
        <v>12305970.612710999</v>
      </c>
      <c r="AH22" s="10">
        <v>-1971000000</v>
      </c>
      <c r="AI22" s="10" t="s">
        <v>119</v>
      </c>
      <c r="AJ22" s="10">
        <v>-205835310.00247601</v>
      </c>
      <c r="AK22" s="10">
        <v>-8907704.9807286691</v>
      </c>
      <c r="AL22" s="10" t="s">
        <v>119</v>
      </c>
      <c r="AM22" s="10">
        <v>-166655973.55544901</v>
      </c>
      <c r="AN22" s="10">
        <v>-663900000</v>
      </c>
      <c r="AO22" s="10" t="s">
        <v>119</v>
      </c>
      <c r="AP22" s="10" t="s">
        <v>119</v>
      </c>
      <c r="AQ22" s="10" t="s">
        <v>119</v>
      </c>
      <c r="AR22" s="10">
        <v>-258319117.10704601</v>
      </c>
      <c r="AS22" s="10" t="s">
        <v>119</v>
      </c>
      <c r="AT22" s="10">
        <v>-2388928524.1128802</v>
      </c>
      <c r="AU22" s="10" t="s">
        <v>119</v>
      </c>
      <c r="AV22" s="10">
        <v>-14300000</v>
      </c>
      <c r="AW22" s="10">
        <v>-719900000</v>
      </c>
      <c r="AX22" s="10">
        <v>-641590000</v>
      </c>
      <c r="AY22" s="10">
        <v>-436428571.57345998</v>
      </c>
      <c r="AZ22" s="10">
        <v>33919999.999999799</v>
      </c>
      <c r="BA22" s="10" t="s">
        <v>119</v>
      </c>
      <c r="BB22" s="10" t="s">
        <v>119</v>
      </c>
      <c r="BC22" s="10">
        <v>-129681079.755541</v>
      </c>
      <c r="BD22" s="10">
        <v>-226135265.80972701</v>
      </c>
      <c r="BE22" s="10">
        <v>-17494643.2292853</v>
      </c>
      <c r="BF22" s="10">
        <v>-1402766284.5018101</v>
      </c>
      <c r="BG22" s="10">
        <v>-4208340488.6610999</v>
      </c>
      <c r="BH22" s="10">
        <v>383851621.80417699</v>
      </c>
      <c r="BI22" s="10">
        <v>-90576150.083816305</v>
      </c>
      <c r="BJ22" s="10" t="s">
        <v>119</v>
      </c>
      <c r="BK22" s="10">
        <v>-15655476542.0751</v>
      </c>
      <c r="BL22" s="10">
        <v>30200000</v>
      </c>
      <c r="BM22" s="10">
        <v>-2209000000</v>
      </c>
      <c r="BN22" s="10">
        <v>270740.74072962598</v>
      </c>
      <c r="BO22" s="10">
        <v>-163300000</v>
      </c>
      <c r="BP22" s="10" t="s">
        <v>119</v>
      </c>
      <c r="BQ22" s="10" t="s">
        <v>119</v>
      </c>
      <c r="BR22" s="10">
        <v>-128509803.971965</v>
      </c>
      <c r="BS22" s="10">
        <v>-100840000.02016801</v>
      </c>
      <c r="BT22" s="10">
        <v>-316800000</v>
      </c>
      <c r="BU22" s="10" t="s">
        <v>119</v>
      </c>
      <c r="BV22" s="10" t="s">
        <v>119</v>
      </c>
      <c r="BW22" s="10">
        <v>-76300000</v>
      </c>
      <c r="BX22" s="10">
        <v>-1785125731.4272499</v>
      </c>
      <c r="BY22" s="10" t="s">
        <v>119</v>
      </c>
      <c r="BZ22" s="10">
        <v>-2438000000</v>
      </c>
      <c r="CA22" s="10" t="s">
        <v>119</v>
      </c>
      <c r="CB22" s="10" t="s">
        <v>119</v>
      </c>
      <c r="CC22" s="10">
        <v>-871000000</v>
      </c>
      <c r="CD22" s="10">
        <v>-10568983428.1015</v>
      </c>
      <c r="CE22" s="10">
        <v>-136100000</v>
      </c>
      <c r="CF22" s="10" t="s">
        <v>119</v>
      </c>
      <c r="CG22" s="10">
        <v>373904638.95355099</v>
      </c>
      <c r="CH22" s="10" t="s">
        <v>119</v>
      </c>
      <c r="CI22" s="10">
        <v>-876258180.92551696</v>
      </c>
      <c r="CJ22" s="10">
        <v>2420738.6506572799</v>
      </c>
      <c r="CK22" s="10">
        <v>-6845000000</v>
      </c>
      <c r="CL22" s="10" t="s">
        <v>119</v>
      </c>
      <c r="CM22" s="10">
        <v>15301663132.068399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>
        <v>56327811.573025398</v>
      </c>
      <c r="CS22" s="10">
        <v>990795.69438014296</v>
      </c>
      <c r="CT22" s="10">
        <v>8213794453.1935902</v>
      </c>
      <c r="CU22" s="10" t="s">
        <v>119</v>
      </c>
      <c r="CV22" s="10" t="s">
        <v>119</v>
      </c>
      <c r="CW22" s="10" t="s">
        <v>119</v>
      </c>
      <c r="CX22" s="10">
        <v>-556326653.88970006</v>
      </c>
      <c r="CY22" s="10">
        <v>-259626355.07508701</v>
      </c>
      <c r="CZ22" s="10">
        <v>-265976587.43485501</v>
      </c>
      <c r="DA22" s="10">
        <v>-22200000</v>
      </c>
      <c r="DB22" s="10">
        <v>-124320878.07874</v>
      </c>
      <c r="DC22" s="10">
        <v>38792604.427739397</v>
      </c>
      <c r="DD22" s="10">
        <v>-133252297.90997501</v>
      </c>
      <c r="DE22" s="10">
        <v>-117122050.952489</v>
      </c>
      <c r="DF22" s="10">
        <v>-10422000000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>
        <v>-1406658306.2702401</v>
      </c>
      <c r="DL22" s="10">
        <v>-350464773.20223898</v>
      </c>
      <c r="DM22" s="10" t="s">
        <v>119</v>
      </c>
      <c r="DN22" s="10">
        <v>-38850000</v>
      </c>
      <c r="DO22" s="10">
        <v>-854956679.21342194</v>
      </c>
      <c r="DP22" s="10" t="s">
        <v>119</v>
      </c>
      <c r="DQ22" s="10" t="s">
        <v>119</v>
      </c>
      <c r="DR22" s="10">
        <v>-411420000</v>
      </c>
      <c r="DS22" s="10">
        <v>-275691606.24968803</v>
      </c>
      <c r="DT22" s="10">
        <v>5177576689.0451002</v>
      </c>
      <c r="DU22" s="10" t="s">
        <v>119</v>
      </c>
      <c r="DV22" s="10">
        <v>1078687822.6338899</v>
      </c>
      <c r="DW22" s="10">
        <v>942385642.56625795</v>
      </c>
      <c r="DX22" s="10">
        <v>-866098820.40155995</v>
      </c>
      <c r="DY22" s="10" t="s">
        <v>119</v>
      </c>
      <c r="DZ22" s="10">
        <v>-328700000</v>
      </c>
      <c r="EA22" s="10">
        <v>-288721780.261015</v>
      </c>
      <c r="EB22" s="10">
        <v>-277000000</v>
      </c>
      <c r="EC22" s="10">
        <v>-101100000</v>
      </c>
      <c r="ED22" s="10">
        <v>-1904000000</v>
      </c>
      <c r="EE22" s="10">
        <v>-3417000000</v>
      </c>
      <c r="EF22" s="10">
        <v>-1064048802.11327</v>
      </c>
      <c r="EG22" s="10" t="s">
        <v>119</v>
      </c>
      <c r="EH22" s="10">
        <v>-2420000000</v>
      </c>
      <c r="EI22" s="10" t="s">
        <v>119</v>
      </c>
      <c r="EJ22" s="10" t="s">
        <v>119</v>
      </c>
      <c r="EK22" s="10">
        <v>-12911904.6378197</v>
      </c>
      <c r="EL22" s="10" t="s">
        <v>119</v>
      </c>
      <c r="EM22" s="10">
        <v>675842.81461090595</v>
      </c>
      <c r="EN22" s="10">
        <v>41503072337.999298</v>
      </c>
      <c r="EO22" s="10">
        <v>-386076162.64570498</v>
      </c>
      <c r="EP22" s="10" t="s">
        <v>119</v>
      </c>
      <c r="EQ22" s="10">
        <v>-15622848.713212799</v>
      </c>
      <c r="ER22" s="10">
        <v>-164872858.47496799</v>
      </c>
      <c r="ES22" s="10">
        <v>-1562669054.2358899</v>
      </c>
      <c r="ET22" s="10" t="s">
        <v>119</v>
      </c>
      <c r="EU22" s="10" t="s">
        <v>119</v>
      </c>
      <c r="EV22" s="10" t="s">
        <v>119</v>
      </c>
      <c r="EW22" s="10">
        <v>-12171208.113015</v>
      </c>
      <c r="EX22" s="10">
        <v>3161391216.1890101</v>
      </c>
      <c r="EY22" s="10" t="s">
        <v>119</v>
      </c>
      <c r="EZ22" s="10">
        <v>-5579999645.3826799</v>
      </c>
      <c r="FA22" s="10">
        <v>-655303058.85839999</v>
      </c>
      <c r="FB22" s="10">
        <v>-2662962.9629629599</v>
      </c>
      <c r="FC22" s="10">
        <v>-33300000</v>
      </c>
      <c r="FD22" s="10">
        <v>-9300000</v>
      </c>
      <c r="FE22" s="10">
        <v>-316009625.63475001</v>
      </c>
      <c r="FF22" s="10" t="s">
        <v>119</v>
      </c>
      <c r="FG22" s="10">
        <v>-4331108818.2520103</v>
      </c>
      <c r="FH22" s="10">
        <v>-201108977.03600201</v>
      </c>
      <c r="FI22" s="10">
        <v>250900000</v>
      </c>
      <c r="FJ22" s="10" t="s">
        <v>119</v>
      </c>
      <c r="FK22" s="10">
        <v>-521165461.60229999</v>
      </c>
      <c r="FL22" s="10">
        <v>-2076322210.5771401</v>
      </c>
      <c r="FM22" s="10" t="s">
        <v>119</v>
      </c>
      <c r="FN22" s="10">
        <v>-94997360.064508498</v>
      </c>
      <c r="FO22" s="10">
        <v>-3218776.7191613</v>
      </c>
      <c r="FP22" s="10">
        <v>356958333.48206902</v>
      </c>
      <c r="FQ22" s="10">
        <v>-353126383.48733199</v>
      </c>
      <c r="FR22" s="10">
        <v>-3408000000</v>
      </c>
      <c r="FS22" s="10">
        <v>-82669699.299944997</v>
      </c>
      <c r="FT22" s="10" t="s">
        <v>119</v>
      </c>
      <c r="FU22" s="10" t="s">
        <v>119</v>
      </c>
      <c r="FV22" s="10">
        <v>6861992454.9942904</v>
      </c>
      <c r="FW22" s="10">
        <v>2127000000</v>
      </c>
      <c r="FX22" s="10">
        <v>-709100000</v>
      </c>
      <c r="FY22" s="10" t="s">
        <v>119</v>
      </c>
      <c r="FZ22" s="10">
        <v>4728000000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>
        <v>-516300000</v>
      </c>
      <c r="GF22" s="10">
        <v>-149235109.487928</v>
      </c>
    </row>
    <row r="23" spans="1:188">
      <c r="A23" s="9">
        <v>1981</v>
      </c>
      <c r="B23" s="10">
        <v>-205800000</v>
      </c>
      <c r="C23" s="10">
        <v>45000000</v>
      </c>
      <c r="D23" s="10">
        <v>89902046.180588603</v>
      </c>
      <c r="E23" s="10" t="s">
        <v>119</v>
      </c>
      <c r="F23" s="10">
        <v>-32700000</v>
      </c>
      <c r="G23" s="10" t="s">
        <v>119</v>
      </c>
      <c r="H23" s="10" t="s">
        <v>119</v>
      </c>
      <c r="I23" s="10" t="s">
        <v>119</v>
      </c>
      <c r="J23" s="10" t="s">
        <v>119</v>
      </c>
      <c r="K23" s="10" t="s">
        <v>119</v>
      </c>
      <c r="L23" s="10">
        <v>-139900000</v>
      </c>
      <c r="M23" s="10">
        <v>429521277.73808903</v>
      </c>
      <c r="N23" s="10">
        <v>-1016620063.3609101</v>
      </c>
      <c r="O23" s="10">
        <v>-115400000</v>
      </c>
      <c r="P23" s="10" t="s">
        <v>119</v>
      </c>
      <c r="Q23" s="10">
        <v>-93365958.095025703</v>
      </c>
      <c r="R23" s="10" t="s">
        <v>119</v>
      </c>
      <c r="S23" s="10">
        <v>-467644936.79998797</v>
      </c>
      <c r="T23" s="10" t="s">
        <v>119</v>
      </c>
      <c r="U23" s="10">
        <v>-303679167.28688103</v>
      </c>
      <c r="V23" s="10">
        <v>-11764000000</v>
      </c>
      <c r="W23" s="10" t="s">
        <v>119</v>
      </c>
      <c r="X23" s="10">
        <v>122000000</v>
      </c>
      <c r="Y23" s="10" t="s">
        <v>119</v>
      </c>
      <c r="Z23" s="10" t="s">
        <v>119</v>
      </c>
      <c r="AA23" s="10">
        <v>-21614276.717948899</v>
      </c>
      <c r="AB23" s="10" t="s">
        <v>119</v>
      </c>
      <c r="AC23" s="10">
        <v>-481672021.29742002</v>
      </c>
      <c r="AD23" s="10">
        <v>-12532212145.4235</v>
      </c>
      <c r="AE23" s="10" t="s">
        <v>119</v>
      </c>
      <c r="AF23" s="10">
        <v>-4180369.9926875602</v>
      </c>
      <c r="AG23" s="10">
        <v>23444814.0701348</v>
      </c>
      <c r="AH23" s="10">
        <v>-4733000000</v>
      </c>
      <c r="AI23" s="10" t="s">
        <v>119</v>
      </c>
      <c r="AJ23" s="10">
        <v>-1961259960</v>
      </c>
      <c r="AK23" s="10">
        <v>-8155179.5260206498</v>
      </c>
      <c r="AL23" s="10" t="s">
        <v>119</v>
      </c>
      <c r="AM23" s="10">
        <v>-460704628.909769</v>
      </c>
      <c r="AN23" s="10">
        <v>-409102533.44</v>
      </c>
      <c r="AO23" s="10" t="s">
        <v>119</v>
      </c>
      <c r="AP23" s="10" t="s">
        <v>119</v>
      </c>
      <c r="AQ23" s="10" t="s">
        <v>119</v>
      </c>
      <c r="AR23" s="10">
        <v>-171795718.39164099</v>
      </c>
      <c r="AS23" s="10" t="s">
        <v>119</v>
      </c>
      <c r="AT23" s="10">
        <v>-1875068191.33318</v>
      </c>
      <c r="AU23" s="10" t="s">
        <v>119</v>
      </c>
      <c r="AV23" s="10">
        <v>-12802407.407409299</v>
      </c>
      <c r="AW23" s="10">
        <v>-389400000</v>
      </c>
      <c r="AX23" s="10">
        <v>-998000000</v>
      </c>
      <c r="AY23" s="10">
        <v>-2134857145.03266</v>
      </c>
      <c r="AZ23" s="10">
        <v>-250520000</v>
      </c>
      <c r="BA23" s="10" t="s">
        <v>119</v>
      </c>
      <c r="BB23" s="10" t="s">
        <v>119</v>
      </c>
      <c r="BC23" s="10">
        <v>-81246252.076092795</v>
      </c>
      <c r="BD23" s="10">
        <v>-249516908.33309999</v>
      </c>
      <c r="BE23" s="10">
        <v>-161251712.55935699</v>
      </c>
      <c r="BF23" s="10">
        <v>-478183388.61492598</v>
      </c>
      <c r="BG23" s="10">
        <v>-4810818971.6599398</v>
      </c>
      <c r="BH23" s="10">
        <v>403302595.159473</v>
      </c>
      <c r="BI23" s="10">
        <v>-43629434.102549903</v>
      </c>
      <c r="BJ23" s="10" t="s">
        <v>119</v>
      </c>
      <c r="BK23" s="10">
        <v>-5304713597.3024397</v>
      </c>
      <c r="BL23" s="10">
        <v>-419181804.00000399</v>
      </c>
      <c r="BM23" s="10">
        <v>-2408000000</v>
      </c>
      <c r="BN23" s="10">
        <v>-13871851.8518815</v>
      </c>
      <c r="BO23" s="10">
        <v>-572700000</v>
      </c>
      <c r="BP23" s="10" t="s">
        <v>119</v>
      </c>
      <c r="BQ23" s="10" t="s">
        <v>119</v>
      </c>
      <c r="BR23" s="10">
        <v>-183497945.751811</v>
      </c>
      <c r="BS23" s="10">
        <v>-148800000.02976</v>
      </c>
      <c r="BT23" s="10">
        <v>-302700000</v>
      </c>
      <c r="BU23" s="10" t="s">
        <v>119</v>
      </c>
      <c r="BV23" s="10" t="s">
        <v>119</v>
      </c>
      <c r="BW23" s="10">
        <v>-147500000</v>
      </c>
      <c r="BX23" s="10">
        <v>-2698332267.06569</v>
      </c>
      <c r="BY23" s="10">
        <v>-566000000</v>
      </c>
      <c r="BZ23" s="10">
        <v>-3446000000</v>
      </c>
      <c r="CA23" s="10" t="s">
        <v>119</v>
      </c>
      <c r="CB23" s="10" t="s">
        <v>119</v>
      </c>
      <c r="CC23" s="10">
        <v>-1361200000</v>
      </c>
      <c r="CD23" s="10">
        <v>-10374488962.011</v>
      </c>
      <c r="CE23" s="10">
        <v>-306800000</v>
      </c>
      <c r="CF23" s="10" t="s">
        <v>119</v>
      </c>
      <c r="CG23" s="10">
        <v>-38922616.674646497</v>
      </c>
      <c r="CH23" s="10" t="s">
        <v>119</v>
      </c>
      <c r="CI23" s="10">
        <v>-561591703.38848996</v>
      </c>
      <c r="CJ23" s="10">
        <v>-3580726.0223621801</v>
      </c>
      <c r="CK23" s="10">
        <v>-6421900000</v>
      </c>
      <c r="CL23" s="10" t="s">
        <v>119</v>
      </c>
      <c r="CM23" s="10">
        <v>13698712080.8557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>
        <v>4273119.8497243803</v>
      </c>
      <c r="CS23" s="10">
        <v>1624430.16625816</v>
      </c>
      <c r="CT23" s="10">
        <v>-3963496260.24336</v>
      </c>
      <c r="CU23" s="10" t="s">
        <v>119</v>
      </c>
      <c r="CV23" s="10" t="s">
        <v>119</v>
      </c>
      <c r="CW23" s="10" t="s">
        <v>119</v>
      </c>
      <c r="CX23" s="10">
        <v>-362827571.88208401</v>
      </c>
      <c r="CY23" s="10">
        <v>-145567806.72413301</v>
      </c>
      <c r="CZ23" s="10">
        <v>-2469050074.1311898</v>
      </c>
      <c r="DA23" s="10">
        <v>-20200000</v>
      </c>
      <c r="DB23" s="10">
        <v>-140025663.71481699</v>
      </c>
      <c r="DC23" s="10">
        <v>86371678.587982595</v>
      </c>
      <c r="DD23" s="10">
        <v>-147129955.53974801</v>
      </c>
      <c r="DE23" s="10">
        <v>-146812944.98736599</v>
      </c>
      <c r="DF23" s="10">
        <v>-16240000000</v>
      </c>
      <c r="DG23" s="10" t="s">
        <v>119</v>
      </c>
      <c r="DH23" s="10" t="s">
        <v>119</v>
      </c>
      <c r="DI23" s="10">
        <v>-807500000</v>
      </c>
      <c r="DJ23" s="10" t="s">
        <v>119</v>
      </c>
      <c r="DK23" s="10">
        <v>-1827685478.2363601</v>
      </c>
      <c r="DL23" s="10">
        <v>-316803089.69340098</v>
      </c>
      <c r="DM23" s="10" t="s">
        <v>119</v>
      </c>
      <c r="DN23" s="10">
        <v>-19105770.517770998</v>
      </c>
      <c r="DO23" s="10">
        <v>3825980500.9609299</v>
      </c>
      <c r="DP23" s="10" t="s">
        <v>119</v>
      </c>
      <c r="DQ23" s="10" t="s">
        <v>119</v>
      </c>
      <c r="DR23" s="10">
        <v>-591600000</v>
      </c>
      <c r="DS23" s="10">
        <v>-181495368.08171299</v>
      </c>
      <c r="DT23" s="10">
        <v>-6473930832.8135996</v>
      </c>
      <c r="DU23" s="10" t="s">
        <v>119</v>
      </c>
      <c r="DV23" s="10">
        <v>2136764594.5581701</v>
      </c>
      <c r="DW23" s="10">
        <v>1236537351.58233</v>
      </c>
      <c r="DX23" s="10">
        <v>-912377360.60894299</v>
      </c>
      <c r="DY23" s="10" t="s">
        <v>119</v>
      </c>
      <c r="DZ23" s="10">
        <v>-535000000</v>
      </c>
      <c r="EA23" s="10">
        <v>-484330220.132433</v>
      </c>
      <c r="EB23" s="10">
        <v>-373500000</v>
      </c>
      <c r="EC23" s="10">
        <v>-1727762540.0044999</v>
      </c>
      <c r="ED23" s="10">
        <v>-2061000000</v>
      </c>
      <c r="EE23" s="10">
        <v>-3986000000</v>
      </c>
      <c r="EF23" s="10">
        <v>-4685750197.3546696</v>
      </c>
      <c r="EG23" s="10" t="s">
        <v>119</v>
      </c>
      <c r="EH23" s="10">
        <v>-833000000</v>
      </c>
      <c r="EI23" s="10" t="s">
        <v>119</v>
      </c>
      <c r="EJ23" s="10" t="s">
        <v>119</v>
      </c>
      <c r="EK23" s="10">
        <v>-13093701.206382999</v>
      </c>
      <c r="EL23" s="10" t="s">
        <v>119</v>
      </c>
      <c r="EM23" s="10">
        <v>-18370047.880876299</v>
      </c>
      <c r="EN23" s="10">
        <v>39627396837.077202</v>
      </c>
      <c r="EO23" s="10">
        <v>-461521840.121813</v>
      </c>
      <c r="EP23" s="10" t="s">
        <v>119</v>
      </c>
      <c r="EQ23" s="10">
        <v>-18794075.3965194</v>
      </c>
      <c r="ER23" s="10">
        <v>-131740874.59360801</v>
      </c>
      <c r="ES23" s="10">
        <v>-1469689141.0940001</v>
      </c>
      <c r="ET23" s="10" t="s">
        <v>119</v>
      </c>
      <c r="EU23" s="10" t="s">
        <v>119</v>
      </c>
      <c r="EV23" s="10" t="s">
        <v>119</v>
      </c>
      <c r="EW23" s="10">
        <v>-26546650.122443799</v>
      </c>
      <c r="EX23" s="10">
        <v>-4978365548.8919897</v>
      </c>
      <c r="EY23" s="10" t="s">
        <v>119</v>
      </c>
      <c r="EZ23" s="10">
        <v>-5363207814.0403204</v>
      </c>
      <c r="FA23" s="10">
        <v>-444426398.95069999</v>
      </c>
      <c r="FB23" s="10">
        <v>-4696296.2962963004</v>
      </c>
      <c r="FC23" s="10">
        <v>-39800000</v>
      </c>
      <c r="FD23" s="10">
        <v>-800000</v>
      </c>
      <c r="FE23" s="10">
        <v>-644821055.77329195</v>
      </c>
      <c r="FF23" s="10" t="s">
        <v>119</v>
      </c>
      <c r="FG23" s="10">
        <v>-2777532565.5029402</v>
      </c>
      <c r="FH23" s="10">
        <v>3426767759.2383599</v>
      </c>
      <c r="FI23" s="10">
        <v>-308000000</v>
      </c>
      <c r="FJ23" s="10" t="s">
        <v>119</v>
      </c>
      <c r="FK23" s="10">
        <v>-406553191.60049999</v>
      </c>
      <c r="FL23" s="10">
        <v>-2571149248.40976</v>
      </c>
      <c r="FM23" s="10" t="s">
        <v>119</v>
      </c>
      <c r="FN23" s="10">
        <v>-44153887.551084504</v>
      </c>
      <c r="FO23" s="10">
        <v>-7469818.1135976296</v>
      </c>
      <c r="FP23" s="10">
        <v>414625000.17276001</v>
      </c>
      <c r="FQ23" s="10">
        <v>-453621122.65210599</v>
      </c>
      <c r="FR23" s="10">
        <v>-1936000000</v>
      </c>
      <c r="FS23" s="10">
        <v>25401432.590057001</v>
      </c>
      <c r="FT23" s="10" t="s">
        <v>119</v>
      </c>
      <c r="FU23" s="10" t="s">
        <v>119</v>
      </c>
      <c r="FV23" s="10">
        <v>14126907663.537001</v>
      </c>
      <c r="FW23" s="10">
        <v>4810000000</v>
      </c>
      <c r="FX23" s="10">
        <v>-461400000</v>
      </c>
      <c r="FY23" s="10" t="s">
        <v>119</v>
      </c>
      <c r="FZ23" s="10">
        <v>4000000000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>
        <v>-720600000</v>
      </c>
      <c r="GF23" s="10">
        <v>-545446146.17961001</v>
      </c>
    </row>
    <row r="24" spans="1:188">
      <c r="A24" s="9">
        <v>1982</v>
      </c>
      <c r="B24" s="10">
        <v>-67300000</v>
      </c>
      <c r="C24" s="10">
        <v>-66800000</v>
      </c>
      <c r="D24" s="10">
        <v>-183136955.34263101</v>
      </c>
      <c r="E24" s="10" t="s">
        <v>119</v>
      </c>
      <c r="F24" s="10">
        <v>-41600000</v>
      </c>
      <c r="G24" s="10" t="s">
        <v>119</v>
      </c>
      <c r="H24" s="10" t="s">
        <v>119</v>
      </c>
      <c r="I24" s="10" t="s">
        <v>119</v>
      </c>
      <c r="J24" s="10" t="s">
        <v>119</v>
      </c>
      <c r="K24" s="10" t="s">
        <v>119</v>
      </c>
      <c r="L24" s="10">
        <v>-115400000</v>
      </c>
      <c r="M24" s="10">
        <v>425558511.77010202</v>
      </c>
      <c r="N24" s="10">
        <v>-500670224.19533402</v>
      </c>
      <c r="O24" s="10">
        <v>-32750000</v>
      </c>
      <c r="P24" s="10" t="s">
        <v>119</v>
      </c>
      <c r="Q24" s="10">
        <v>-377165677.71317101</v>
      </c>
      <c r="R24" s="10" t="s">
        <v>119</v>
      </c>
      <c r="S24" s="10">
        <v>-173625000</v>
      </c>
      <c r="T24" s="10" t="s">
        <v>119</v>
      </c>
      <c r="U24" s="10">
        <v>-144610725.49343601</v>
      </c>
      <c r="V24" s="10">
        <v>-16317000000</v>
      </c>
      <c r="W24" s="10" t="s">
        <v>119</v>
      </c>
      <c r="X24" s="10">
        <v>177000000</v>
      </c>
      <c r="Y24" s="10" t="s">
        <v>119</v>
      </c>
      <c r="Z24" s="10" t="s">
        <v>119</v>
      </c>
      <c r="AA24" s="10">
        <v>-14838746.5693093</v>
      </c>
      <c r="AB24" s="10" t="s">
        <v>119</v>
      </c>
      <c r="AC24" s="10">
        <v>-385740988.67227602</v>
      </c>
      <c r="AD24" s="10">
        <v>1796486978.1535299</v>
      </c>
      <c r="AE24" s="10" t="s">
        <v>119</v>
      </c>
      <c r="AF24" s="10">
        <v>-42642700.158695802</v>
      </c>
      <c r="AG24" s="10">
        <v>18525147.683722101</v>
      </c>
      <c r="AH24" s="10">
        <v>-2304000000</v>
      </c>
      <c r="AI24" s="10">
        <v>5674000000</v>
      </c>
      <c r="AJ24" s="10">
        <v>-3053797000.0004301</v>
      </c>
      <c r="AK24" s="10">
        <v>-10958496.636464801</v>
      </c>
      <c r="AL24" s="10" t="s">
        <v>119</v>
      </c>
      <c r="AM24" s="10">
        <v>-331544689.15086001</v>
      </c>
      <c r="AN24" s="10">
        <v>-266700000</v>
      </c>
      <c r="AO24" s="10" t="s">
        <v>119</v>
      </c>
      <c r="AP24" s="10" t="s">
        <v>119</v>
      </c>
      <c r="AQ24" s="10" t="s">
        <v>119</v>
      </c>
      <c r="AR24" s="10">
        <v>-178171041.169247</v>
      </c>
      <c r="AS24" s="10" t="s">
        <v>119</v>
      </c>
      <c r="AT24" s="10">
        <v>-2258898413.74716</v>
      </c>
      <c r="AU24" s="10" t="s">
        <v>119</v>
      </c>
      <c r="AV24" s="10">
        <v>-7805444.4444588898</v>
      </c>
      <c r="AW24" s="10">
        <v>-442600000</v>
      </c>
      <c r="AX24" s="10">
        <v>-1182000000</v>
      </c>
      <c r="AY24" s="10">
        <v>-1850714287.4767399</v>
      </c>
      <c r="AZ24" s="10">
        <v>-120040000</v>
      </c>
      <c r="BA24" s="10" t="s">
        <v>119</v>
      </c>
      <c r="BB24" s="10" t="s">
        <v>119</v>
      </c>
      <c r="BC24" s="10">
        <v>-113831458.553169</v>
      </c>
      <c r="BD24" s="10">
        <v>-194927536.32605201</v>
      </c>
      <c r="BE24" s="10">
        <v>-84251286.845729396</v>
      </c>
      <c r="BF24" s="10">
        <v>-923075101.53691006</v>
      </c>
      <c r="BG24" s="10">
        <v>-12082174630.808201</v>
      </c>
      <c r="BH24" s="10">
        <v>309367211.25974</v>
      </c>
      <c r="BI24" s="10">
        <v>-21451164.6751003</v>
      </c>
      <c r="BJ24" s="10" t="s">
        <v>119</v>
      </c>
      <c r="BK24" s="10">
        <v>5511893342.9097795</v>
      </c>
      <c r="BL24" s="10">
        <v>-107279822.609969</v>
      </c>
      <c r="BM24" s="10">
        <v>-1892000000</v>
      </c>
      <c r="BN24" s="10">
        <v>-17701111.1111148</v>
      </c>
      <c r="BO24" s="10">
        <v>-399100000</v>
      </c>
      <c r="BP24" s="10" t="s">
        <v>119</v>
      </c>
      <c r="BQ24" s="10">
        <v>-79500000</v>
      </c>
      <c r="BR24" s="10">
        <v>-141314308.85546699</v>
      </c>
      <c r="BS24" s="10">
        <v>-98520000.019703895</v>
      </c>
      <c r="BT24" s="10">
        <v>-228250371.00003499</v>
      </c>
      <c r="BU24" s="10" t="s">
        <v>119</v>
      </c>
      <c r="BV24" s="10">
        <v>-530950258.74661899</v>
      </c>
      <c r="BW24" s="10">
        <v>-260800000</v>
      </c>
      <c r="BX24" s="10">
        <v>-2523543845.5558</v>
      </c>
      <c r="BY24" s="10">
        <v>-5324000000</v>
      </c>
      <c r="BZ24" s="10">
        <v>5733000000</v>
      </c>
      <c r="CA24" s="10" t="s">
        <v>119</v>
      </c>
      <c r="CB24" s="10" t="s">
        <v>119</v>
      </c>
      <c r="CC24" s="10">
        <v>-2257100000</v>
      </c>
      <c r="CD24" s="10">
        <v>-7398297747.6495895</v>
      </c>
      <c r="CE24" s="10">
        <v>-378222505.12467301</v>
      </c>
      <c r="CF24" s="10" t="s">
        <v>119</v>
      </c>
      <c r="CG24" s="10">
        <v>-332711821.102898</v>
      </c>
      <c r="CH24" s="10" t="s">
        <v>119</v>
      </c>
      <c r="CI24" s="10">
        <v>-305337920.28511399</v>
      </c>
      <c r="CJ24" s="10">
        <v>-2654527.5003482001</v>
      </c>
      <c r="CK24" s="10">
        <v>-5542100000</v>
      </c>
      <c r="CL24" s="10" t="s">
        <v>119</v>
      </c>
      <c r="CM24" s="10">
        <v>4963339382.52911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>
        <v>132541466.862702</v>
      </c>
      <c r="CS24" s="10">
        <v>74377.568561533801</v>
      </c>
      <c r="CT24" s="10">
        <v>-1559518064.5341301</v>
      </c>
      <c r="CU24" s="10" t="s">
        <v>119</v>
      </c>
      <c r="CV24" s="10" t="s">
        <v>119</v>
      </c>
      <c r="CW24" s="10" t="s">
        <v>119</v>
      </c>
      <c r="CX24" s="10">
        <v>-299335933.957084</v>
      </c>
      <c r="CY24" s="10">
        <v>-111697296.68990099</v>
      </c>
      <c r="CZ24" s="10">
        <v>-3585265856.04316</v>
      </c>
      <c r="DA24" s="10">
        <v>-19100000</v>
      </c>
      <c r="DB24" s="10">
        <v>-115187989.600188</v>
      </c>
      <c r="DC24" s="10">
        <v>12374360.839695901</v>
      </c>
      <c r="DD24" s="10">
        <v>-276566516.110183</v>
      </c>
      <c r="DE24" s="10">
        <v>-41112710.451286197</v>
      </c>
      <c r="DF24" s="10">
        <v>-5889000000</v>
      </c>
      <c r="DG24" s="10" t="s">
        <v>119</v>
      </c>
      <c r="DH24" s="10" t="s">
        <v>119</v>
      </c>
      <c r="DI24" s="10">
        <v>-845500000</v>
      </c>
      <c r="DJ24" s="10" t="s">
        <v>119</v>
      </c>
      <c r="DK24" s="10">
        <v>-1867120081.7187099</v>
      </c>
      <c r="DL24" s="10">
        <v>-503943870.64423501</v>
      </c>
      <c r="DM24" s="10" t="s">
        <v>119</v>
      </c>
      <c r="DN24" s="10">
        <v>-85414692.587893501</v>
      </c>
      <c r="DO24" s="10">
        <v>5025236975.3316498</v>
      </c>
      <c r="DP24" s="10" t="s">
        <v>119</v>
      </c>
      <c r="DQ24" s="10" t="s">
        <v>119</v>
      </c>
      <c r="DR24" s="10">
        <v>-513900000</v>
      </c>
      <c r="DS24" s="10">
        <v>-232813585.77823299</v>
      </c>
      <c r="DT24" s="10">
        <v>-7281784833.2799702</v>
      </c>
      <c r="DU24" s="10" t="s">
        <v>119</v>
      </c>
      <c r="DV24" s="10">
        <v>638766859.65395105</v>
      </c>
      <c r="DW24" s="10">
        <v>488708744.90072</v>
      </c>
      <c r="DX24" s="10">
        <v>-794673752.45472002</v>
      </c>
      <c r="DY24" s="10" t="s">
        <v>119</v>
      </c>
      <c r="DZ24" s="10">
        <v>-194100000</v>
      </c>
      <c r="EA24" s="10">
        <v>-444766585.18534499</v>
      </c>
      <c r="EB24" s="10">
        <v>-374800000</v>
      </c>
      <c r="EC24" s="10">
        <v>-1608820725.44293</v>
      </c>
      <c r="ED24" s="10">
        <v>-3200000000</v>
      </c>
      <c r="EE24" s="10">
        <v>-1941000000</v>
      </c>
      <c r="EF24" s="10">
        <v>-3258258124.3517399</v>
      </c>
      <c r="EG24" s="10" t="s">
        <v>119</v>
      </c>
      <c r="EH24" s="10">
        <v>1040000000</v>
      </c>
      <c r="EI24" s="10" t="s">
        <v>119</v>
      </c>
      <c r="EJ24" s="10" t="s">
        <v>119</v>
      </c>
      <c r="EK24" s="10">
        <v>-6038104.6692066602</v>
      </c>
      <c r="EL24" s="10" t="s">
        <v>119</v>
      </c>
      <c r="EM24" s="10">
        <v>-24944752.991269201</v>
      </c>
      <c r="EN24" s="10">
        <v>7575468455.1973104</v>
      </c>
      <c r="EO24" s="10">
        <v>-265606631.897995</v>
      </c>
      <c r="EP24" s="10" t="s">
        <v>119</v>
      </c>
      <c r="EQ24" s="10">
        <v>-40641583.187797502</v>
      </c>
      <c r="ER24" s="10">
        <v>-169874042.16518</v>
      </c>
      <c r="ES24" s="10">
        <v>-1296246539.6807101</v>
      </c>
      <c r="ET24" s="10" t="s">
        <v>119</v>
      </c>
      <c r="EU24" s="10" t="s">
        <v>119</v>
      </c>
      <c r="EV24" s="10" t="s">
        <v>119</v>
      </c>
      <c r="EW24" s="10">
        <v>-25023056.699069198</v>
      </c>
      <c r="EX24" s="10">
        <v>-3525807428.4798498</v>
      </c>
      <c r="EY24" s="10" t="s">
        <v>119</v>
      </c>
      <c r="EZ24" s="10">
        <v>-4548243515.8232203</v>
      </c>
      <c r="FA24" s="10">
        <v>-548318353.39859998</v>
      </c>
      <c r="FB24" s="10">
        <v>-8722222.2222222202</v>
      </c>
      <c r="FC24" s="10">
        <v>-30800000</v>
      </c>
      <c r="FD24" s="10">
        <v>-10809629.629629601</v>
      </c>
      <c r="FE24" s="10">
        <v>-244093457.788791</v>
      </c>
      <c r="FF24" s="10" t="s">
        <v>119</v>
      </c>
      <c r="FG24" s="10">
        <v>-3285067818.6191401</v>
      </c>
      <c r="FH24" s="10">
        <v>2534139470.7141399</v>
      </c>
      <c r="FI24" s="10">
        <v>-249900000</v>
      </c>
      <c r="FJ24" s="10" t="s">
        <v>119</v>
      </c>
      <c r="FK24" s="10">
        <v>-523280048.02359998</v>
      </c>
      <c r="FL24" s="10">
        <v>-1003125373.70728</v>
      </c>
      <c r="FM24" s="10" t="s">
        <v>119</v>
      </c>
      <c r="FN24" s="10">
        <v>-86836448.684799194</v>
      </c>
      <c r="FO24" s="10">
        <v>3390673.5134910699</v>
      </c>
      <c r="FP24" s="10">
        <v>-599458333.58310401</v>
      </c>
      <c r="FQ24" s="10">
        <v>-661940536.51370704</v>
      </c>
      <c r="FR24" s="10">
        <v>-952000000</v>
      </c>
      <c r="FS24" s="10">
        <v>-69896624.459942997</v>
      </c>
      <c r="FT24" s="10" t="s">
        <v>119</v>
      </c>
      <c r="FU24" s="10" t="s">
        <v>119</v>
      </c>
      <c r="FV24" s="10">
        <v>7984708624.9562101</v>
      </c>
      <c r="FW24" s="10">
        <v>-11607000000</v>
      </c>
      <c r="FX24" s="10">
        <v>-234600000</v>
      </c>
      <c r="FY24" s="10">
        <v>-7327911.0256921202</v>
      </c>
      <c r="FZ24" s="10">
        <v>-4246000000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>
        <v>-560600000</v>
      </c>
      <c r="GF24" s="10">
        <v>-631423993.76766598</v>
      </c>
    </row>
    <row r="25" spans="1:188">
      <c r="A25" s="9">
        <v>1983</v>
      </c>
      <c r="B25" s="10">
        <v>-138800000</v>
      </c>
      <c r="C25" s="10">
        <v>-38300000</v>
      </c>
      <c r="D25" s="10">
        <v>-85198797.211242601</v>
      </c>
      <c r="E25" s="10" t="s">
        <v>119</v>
      </c>
      <c r="F25" s="10">
        <v>-9100000</v>
      </c>
      <c r="G25" s="10" t="s">
        <v>119</v>
      </c>
      <c r="H25" s="10" t="s">
        <v>119</v>
      </c>
      <c r="I25" s="10" t="s">
        <v>119</v>
      </c>
      <c r="J25" s="10" t="s">
        <v>119</v>
      </c>
      <c r="K25" s="10" t="s">
        <v>119</v>
      </c>
      <c r="L25" s="10">
        <v>-100600000</v>
      </c>
      <c r="M25" s="10">
        <v>102659574.741116</v>
      </c>
      <c r="N25" s="10">
        <v>-45800312.8961519</v>
      </c>
      <c r="O25" s="10">
        <v>-35650000</v>
      </c>
      <c r="P25" s="10" t="s">
        <v>119</v>
      </c>
      <c r="Q25" s="10">
        <v>-134792910.26786801</v>
      </c>
      <c r="R25" s="10" t="s">
        <v>119</v>
      </c>
      <c r="S25" s="10">
        <v>-140834000</v>
      </c>
      <c r="T25" s="10" t="s">
        <v>119</v>
      </c>
      <c r="U25" s="10">
        <v>-78947908.267079696</v>
      </c>
      <c r="V25" s="10">
        <v>-6834000000</v>
      </c>
      <c r="W25" s="10" t="s">
        <v>119</v>
      </c>
      <c r="X25" s="10">
        <v>36000000</v>
      </c>
      <c r="Y25" s="10" t="s">
        <v>119</v>
      </c>
      <c r="Z25" s="10" t="s">
        <v>119</v>
      </c>
      <c r="AA25" s="10">
        <v>-13348523.069566799</v>
      </c>
      <c r="AB25" s="10" t="s">
        <v>119</v>
      </c>
      <c r="AC25" s="10">
        <v>-411858867.65793198</v>
      </c>
      <c r="AD25" s="10">
        <v>-2522643418.79919</v>
      </c>
      <c r="AE25" s="10" t="s">
        <v>119</v>
      </c>
      <c r="AF25" s="10">
        <v>-29309880.556445502</v>
      </c>
      <c r="AG25" s="10">
        <v>37975045.351627097</v>
      </c>
      <c r="AH25" s="10">
        <v>-1117000000</v>
      </c>
      <c r="AI25" s="10">
        <v>4240000000</v>
      </c>
      <c r="AJ25" s="10">
        <v>-3003000000</v>
      </c>
      <c r="AK25" s="10">
        <v>-11053296.0021483</v>
      </c>
      <c r="AL25" s="10" t="s">
        <v>119</v>
      </c>
      <c r="AM25" s="10">
        <v>-400906891.60795897</v>
      </c>
      <c r="AN25" s="10">
        <v>-279900000</v>
      </c>
      <c r="AO25" s="10" t="s">
        <v>119</v>
      </c>
      <c r="AP25" s="10" t="s">
        <v>119</v>
      </c>
      <c r="AQ25" s="10" t="s">
        <v>119</v>
      </c>
      <c r="AR25" s="10">
        <v>-205073374.32688999</v>
      </c>
      <c r="AS25" s="10" t="s">
        <v>119</v>
      </c>
      <c r="AT25" s="10">
        <v>-1381788411.5873201</v>
      </c>
      <c r="AU25" s="10" t="s">
        <v>119</v>
      </c>
      <c r="AV25" s="10">
        <v>-1750333.3333640699</v>
      </c>
      <c r="AW25" s="10">
        <v>-417900000</v>
      </c>
      <c r="AX25" s="10">
        <v>-115000000</v>
      </c>
      <c r="AY25" s="10">
        <v>-329571427.94082397</v>
      </c>
      <c r="AZ25" s="10">
        <v>-27800000</v>
      </c>
      <c r="BA25" s="10" t="s">
        <v>119</v>
      </c>
      <c r="BB25" s="10" t="s">
        <v>119</v>
      </c>
      <c r="BC25" s="10">
        <v>-106992191.030202</v>
      </c>
      <c r="BD25" s="10">
        <v>-169903770.424591</v>
      </c>
      <c r="BE25" s="10">
        <v>-55377457.273431398</v>
      </c>
      <c r="BF25" s="10">
        <v>-1124269736.1292601</v>
      </c>
      <c r="BG25" s="10">
        <v>-5165512057.4455996</v>
      </c>
      <c r="BH25" s="10">
        <v>97935781.391937107</v>
      </c>
      <c r="BI25" s="10">
        <v>-31536047.005671799</v>
      </c>
      <c r="BJ25" s="10" t="s">
        <v>119</v>
      </c>
      <c r="BK25" s="10">
        <v>4346783317.3502903</v>
      </c>
      <c r="BL25" s="10">
        <v>-172164695.08012301</v>
      </c>
      <c r="BM25" s="10">
        <v>-1878000000</v>
      </c>
      <c r="BN25" s="10">
        <v>-14900000</v>
      </c>
      <c r="BO25" s="10">
        <v>-223900000</v>
      </c>
      <c r="BP25" s="10" t="s">
        <v>119</v>
      </c>
      <c r="BQ25" s="10">
        <v>-72000000</v>
      </c>
      <c r="BR25" s="10">
        <v>-157487665.72841701</v>
      </c>
      <c r="BS25" s="10">
        <v>-111179988.53223599</v>
      </c>
      <c r="BT25" s="10">
        <v>-219200000</v>
      </c>
      <c r="BU25" s="10" t="s">
        <v>119</v>
      </c>
      <c r="BV25" s="10">
        <v>-180988794.54106599</v>
      </c>
      <c r="BW25" s="10">
        <v>-56200000</v>
      </c>
      <c r="BX25" s="10">
        <v>-1936941637.2010601</v>
      </c>
      <c r="BY25" s="10">
        <v>-6338000000</v>
      </c>
      <c r="BZ25" s="10">
        <v>358000000</v>
      </c>
      <c r="CA25" s="10" t="s">
        <v>119</v>
      </c>
      <c r="CB25" s="10" t="s">
        <v>119</v>
      </c>
      <c r="CC25" s="10">
        <v>-2372600000</v>
      </c>
      <c r="CD25" s="10">
        <v>647025844.29311705</v>
      </c>
      <c r="CE25" s="10">
        <v>-335087537.577263</v>
      </c>
      <c r="CF25" s="10" t="s">
        <v>119</v>
      </c>
      <c r="CG25" s="10">
        <v>-390679533.37932998</v>
      </c>
      <c r="CH25" s="10" t="s">
        <v>119</v>
      </c>
      <c r="CI25" s="10">
        <v>-47252316.605703898</v>
      </c>
      <c r="CJ25" s="10">
        <v>4854889.3519868897</v>
      </c>
      <c r="CK25" s="10">
        <v>-3505600000</v>
      </c>
      <c r="CL25" s="10" t="s">
        <v>119</v>
      </c>
      <c r="CM25" s="10">
        <v>5310888253.9856396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>
        <v>169448943.40424499</v>
      </c>
      <c r="CS25" s="10">
        <v>-2209443.3105604998</v>
      </c>
      <c r="CT25" s="10">
        <v>-1643286848.9052899</v>
      </c>
      <c r="CU25" s="10" t="s">
        <v>119</v>
      </c>
      <c r="CV25" s="10" t="s">
        <v>119</v>
      </c>
      <c r="CW25" s="10" t="s">
        <v>119</v>
      </c>
      <c r="CX25" s="10">
        <v>-247090732.742349</v>
      </c>
      <c r="CY25" s="10">
        <v>-130833217.95565499</v>
      </c>
      <c r="CZ25" s="10">
        <v>-3482175553.2156401</v>
      </c>
      <c r="DA25" s="10">
        <v>-24200000</v>
      </c>
      <c r="DB25" s="10">
        <v>-102706013.34982</v>
      </c>
      <c r="DC25" s="10">
        <v>-4856062.0917434897</v>
      </c>
      <c r="DD25" s="10">
        <v>-213021249.16925299</v>
      </c>
      <c r="DE25" s="10">
        <v>-19135159.1473887</v>
      </c>
      <c r="DF25" s="10">
        <v>5866000000</v>
      </c>
      <c r="DG25" s="10" t="s">
        <v>119</v>
      </c>
      <c r="DH25" s="10" t="s">
        <v>119</v>
      </c>
      <c r="DI25" s="10">
        <v>-824100000</v>
      </c>
      <c r="DJ25" s="10" t="s">
        <v>119</v>
      </c>
      <c r="DK25" s="10">
        <v>-885744515.09885502</v>
      </c>
      <c r="DL25" s="10">
        <v>-353341309.17085201</v>
      </c>
      <c r="DM25" s="10" t="s">
        <v>119</v>
      </c>
      <c r="DN25" s="10">
        <v>-145571090.980995</v>
      </c>
      <c r="DO25" s="10">
        <v>5088774471.6279802</v>
      </c>
      <c r="DP25" s="10" t="s">
        <v>119</v>
      </c>
      <c r="DQ25" s="10" t="s">
        <v>119</v>
      </c>
      <c r="DR25" s="10">
        <v>-507400000</v>
      </c>
      <c r="DS25" s="10">
        <v>-61834427.034786001</v>
      </c>
      <c r="DT25" s="10">
        <v>-4331801941.9692001</v>
      </c>
      <c r="DU25" s="10" t="s">
        <v>119</v>
      </c>
      <c r="DV25" s="10">
        <v>1956387161.6393399</v>
      </c>
      <c r="DW25" s="10">
        <v>494499132.87347698</v>
      </c>
      <c r="DX25" s="10">
        <v>43256335.484011203</v>
      </c>
      <c r="DY25" s="10" t="s">
        <v>119</v>
      </c>
      <c r="DZ25" s="10">
        <v>198700000</v>
      </c>
      <c r="EA25" s="10">
        <v>-337372054.46587998</v>
      </c>
      <c r="EB25" s="10">
        <v>-247900000</v>
      </c>
      <c r="EC25" s="10">
        <v>-872002918.76285195</v>
      </c>
      <c r="ED25" s="10">
        <v>-2771000000</v>
      </c>
      <c r="EE25" s="10">
        <v>-1581000000</v>
      </c>
      <c r="EF25" s="10">
        <v>-1632320058.56178</v>
      </c>
      <c r="EG25" s="10" t="s">
        <v>119</v>
      </c>
      <c r="EH25" s="10">
        <v>1160000000</v>
      </c>
      <c r="EI25" s="10" t="s">
        <v>119</v>
      </c>
      <c r="EJ25" s="10" t="s">
        <v>119</v>
      </c>
      <c r="EK25" s="10">
        <v>4802693.1238543</v>
      </c>
      <c r="EL25" s="10" t="s">
        <v>119</v>
      </c>
      <c r="EM25" s="10">
        <v>-8836618.5540502109</v>
      </c>
      <c r="EN25" s="10">
        <v>-16852115359.352699</v>
      </c>
      <c r="EO25" s="10">
        <v>-304382939.00457603</v>
      </c>
      <c r="EP25" s="10" t="s">
        <v>119</v>
      </c>
      <c r="EQ25" s="10">
        <v>-26049494.506101198</v>
      </c>
      <c r="ER25" s="10">
        <v>-17609647.711932499</v>
      </c>
      <c r="ES25" s="10">
        <v>-610491943.21501696</v>
      </c>
      <c r="ET25" s="10" t="s">
        <v>119</v>
      </c>
      <c r="EU25" s="10" t="s">
        <v>119</v>
      </c>
      <c r="EV25" s="10" t="s">
        <v>119</v>
      </c>
      <c r="EW25" s="10">
        <v>-13582244.661492299</v>
      </c>
      <c r="EX25" s="10">
        <v>-323223987.97659802</v>
      </c>
      <c r="EY25" s="10" t="s">
        <v>119</v>
      </c>
      <c r="EZ25" s="10">
        <v>-3013194547.9562702</v>
      </c>
      <c r="FA25" s="10">
        <v>-466000705.74479997</v>
      </c>
      <c r="FB25" s="10">
        <v>-14740740.7407407</v>
      </c>
      <c r="FC25" s="10">
        <v>-4911111.1111111101</v>
      </c>
      <c r="FD25" s="10">
        <v>-2600000</v>
      </c>
      <c r="FE25" s="10">
        <v>-213740925.77997601</v>
      </c>
      <c r="FF25" s="10" t="s">
        <v>119</v>
      </c>
      <c r="FG25" s="10">
        <v>-724851573.77265298</v>
      </c>
      <c r="FH25" s="10">
        <v>1211923921.8145199</v>
      </c>
      <c r="FI25" s="10">
        <v>-844000000</v>
      </c>
      <c r="FJ25" s="10" t="s">
        <v>119</v>
      </c>
      <c r="FK25" s="10">
        <v>-304608020.3427</v>
      </c>
      <c r="FL25" s="10">
        <v>-2873463763.3631401</v>
      </c>
      <c r="FM25" s="10" t="s">
        <v>119</v>
      </c>
      <c r="FN25" s="10">
        <v>-43380932.534568898</v>
      </c>
      <c r="FO25" s="10">
        <v>798991.23968398594</v>
      </c>
      <c r="FP25" s="10">
        <v>-946583333.72774601</v>
      </c>
      <c r="FQ25" s="10">
        <v>-570151746.58346903</v>
      </c>
      <c r="FR25" s="10">
        <v>-1923000000</v>
      </c>
      <c r="FS25" s="10">
        <v>-72237297.720056996</v>
      </c>
      <c r="FT25" s="10" t="s">
        <v>119</v>
      </c>
      <c r="FU25" s="10" t="s">
        <v>119</v>
      </c>
      <c r="FV25" s="10">
        <v>5291692208.2287703</v>
      </c>
      <c r="FW25" s="10">
        <v>-44222000000</v>
      </c>
      <c r="FX25" s="10">
        <v>-62600000</v>
      </c>
      <c r="FY25" s="10">
        <v>-8292436.22587955</v>
      </c>
      <c r="FZ25" s="10">
        <v>4427000000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>
        <v>-263000000</v>
      </c>
      <c r="GF25" s="10">
        <v>-397421913.00982898</v>
      </c>
    </row>
    <row r="26" spans="1:188">
      <c r="A26" s="9">
        <v>1984</v>
      </c>
      <c r="B26" s="10">
        <v>-450600000</v>
      </c>
      <c r="C26" s="10">
        <v>-28100000</v>
      </c>
      <c r="D26" s="10">
        <v>74447538.070287704</v>
      </c>
      <c r="E26" s="10" t="s">
        <v>119</v>
      </c>
      <c r="F26" s="10">
        <v>600000</v>
      </c>
      <c r="G26" s="10" t="s">
        <v>119</v>
      </c>
      <c r="H26" s="10" t="s">
        <v>119</v>
      </c>
      <c r="I26" s="10" t="s">
        <v>119</v>
      </c>
      <c r="J26" s="10" t="s">
        <v>119</v>
      </c>
      <c r="K26" s="10" t="s">
        <v>119</v>
      </c>
      <c r="L26" s="10">
        <v>-100300000</v>
      </c>
      <c r="M26" s="10">
        <v>218351064.07175401</v>
      </c>
      <c r="N26" s="10">
        <v>-477650344.92969197</v>
      </c>
      <c r="O26" s="10">
        <v>22900000</v>
      </c>
      <c r="P26" s="10" t="s">
        <v>119</v>
      </c>
      <c r="Q26" s="10">
        <v>-57072020.986398697</v>
      </c>
      <c r="R26" s="10" t="s">
        <v>119</v>
      </c>
      <c r="S26" s="10">
        <v>-177809000</v>
      </c>
      <c r="T26" s="10" t="s">
        <v>119</v>
      </c>
      <c r="U26" s="10">
        <v>-58765840.3524042</v>
      </c>
      <c r="V26" s="10">
        <v>33000000</v>
      </c>
      <c r="W26" s="10" t="s">
        <v>119</v>
      </c>
      <c r="X26" s="10">
        <v>535000000</v>
      </c>
      <c r="Y26" s="10" t="s">
        <v>119</v>
      </c>
      <c r="Z26" s="10" t="s">
        <v>119</v>
      </c>
      <c r="AA26" s="10">
        <v>-6415096.1921175905</v>
      </c>
      <c r="AB26" s="10" t="s">
        <v>119</v>
      </c>
      <c r="AC26" s="10">
        <v>-168918352.27388299</v>
      </c>
      <c r="AD26" s="10">
        <v>-1373618096.2228401</v>
      </c>
      <c r="AE26" s="10" t="s">
        <v>119</v>
      </c>
      <c r="AF26" s="10">
        <v>-33446332.867903501</v>
      </c>
      <c r="AG26" s="10">
        <v>9045880.6699667294</v>
      </c>
      <c r="AH26" s="10">
        <v>-2111000000</v>
      </c>
      <c r="AI26" s="10">
        <v>2030000000</v>
      </c>
      <c r="AJ26" s="10">
        <v>-1401000000</v>
      </c>
      <c r="AK26" s="10">
        <v>-32719768.966540098</v>
      </c>
      <c r="AL26" s="10" t="s">
        <v>119</v>
      </c>
      <c r="AM26" s="10">
        <v>210194756.57698199</v>
      </c>
      <c r="AN26" s="10">
        <v>-151103890.25</v>
      </c>
      <c r="AO26" s="10" t="s">
        <v>119</v>
      </c>
      <c r="AP26" s="10" t="s">
        <v>119</v>
      </c>
      <c r="AQ26" s="10" t="s">
        <v>119</v>
      </c>
      <c r="AR26" s="10">
        <v>-221623272.82887301</v>
      </c>
      <c r="AS26" s="10" t="s">
        <v>119</v>
      </c>
      <c r="AT26" s="10">
        <v>-1718091085.99371</v>
      </c>
      <c r="AU26" s="10" t="s">
        <v>119</v>
      </c>
      <c r="AV26" s="10">
        <v>-7101925.9259718498</v>
      </c>
      <c r="AW26" s="10">
        <v>-163400000</v>
      </c>
      <c r="AX26" s="10">
        <v>-273000000</v>
      </c>
      <c r="AY26" s="10">
        <v>-1886714286.4396701</v>
      </c>
      <c r="AZ26" s="10">
        <v>-53719999.999999799</v>
      </c>
      <c r="BA26" s="10" t="s">
        <v>119</v>
      </c>
      <c r="BB26" s="10" t="s">
        <v>119</v>
      </c>
      <c r="BC26" s="10">
        <v>-77476949.265049607</v>
      </c>
      <c r="BD26" s="10">
        <v>-130096618.398664</v>
      </c>
      <c r="BE26" s="10">
        <v>-18390967.406200599</v>
      </c>
      <c r="BF26" s="10">
        <v>-20635960.555753302</v>
      </c>
      <c r="BG26" s="10">
        <v>-875999017.50822496</v>
      </c>
      <c r="BH26" s="10">
        <v>112688520.06457099</v>
      </c>
      <c r="BI26" s="10">
        <v>6608376.2653834801</v>
      </c>
      <c r="BJ26" s="10" t="s">
        <v>119</v>
      </c>
      <c r="BK26" s="10">
        <v>9212736899.7364006</v>
      </c>
      <c r="BL26" s="10">
        <v>-38800000</v>
      </c>
      <c r="BM26" s="10">
        <v>-2132000000</v>
      </c>
      <c r="BN26" s="10">
        <v>3800000</v>
      </c>
      <c r="BO26" s="10">
        <v>-377400000</v>
      </c>
      <c r="BP26" s="10" t="s">
        <v>119</v>
      </c>
      <c r="BQ26" s="10">
        <v>-65500000</v>
      </c>
      <c r="BR26" s="10">
        <v>-97227289.844781503</v>
      </c>
      <c r="BS26" s="10">
        <v>-102980000.008581</v>
      </c>
      <c r="BT26" s="10">
        <v>-316450000</v>
      </c>
      <c r="BU26" s="10" t="s">
        <v>119</v>
      </c>
      <c r="BV26" s="10">
        <v>38965735.859343901</v>
      </c>
      <c r="BW26" s="10">
        <v>-132600000</v>
      </c>
      <c r="BX26" s="10">
        <v>-2311069805.8564901</v>
      </c>
      <c r="BY26" s="10">
        <v>-1856000000</v>
      </c>
      <c r="BZ26" s="10">
        <v>-414000000</v>
      </c>
      <c r="CA26" s="10" t="s">
        <v>119</v>
      </c>
      <c r="CB26" s="10" t="s">
        <v>119</v>
      </c>
      <c r="CC26" s="10">
        <v>-1577800000</v>
      </c>
      <c r="CD26" s="10">
        <v>-3205948960.1659398</v>
      </c>
      <c r="CE26" s="10">
        <v>-312108595.76999998</v>
      </c>
      <c r="CF26" s="10" t="s">
        <v>119</v>
      </c>
      <c r="CG26" s="10">
        <v>-264744680.64500999</v>
      </c>
      <c r="CH26" s="10" t="s">
        <v>119</v>
      </c>
      <c r="CI26" s="10">
        <v>-126891623.52760901</v>
      </c>
      <c r="CJ26" s="10">
        <v>12010328.9258768</v>
      </c>
      <c r="CK26" s="10">
        <v>-1755800000</v>
      </c>
      <c r="CL26" s="10" t="s">
        <v>119</v>
      </c>
      <c r="CM26" s="10">
        <v>6427709529.9508696</v>
      </c>
      <c r="CN26" s="10" t="s">
        <v>119</v>
      </c>
      <c r="CO26" s="10">
        <v>-121500000</v>
      </c>
      <c r="CP26" s="10" t="s">
        <v>119</v>
      </c>
      <c r="CQ26" s="10" t="s">
        <v>119</v>
      </c>
      <c r="CR26" s="10">
        <v>159442343.02362099</v>
      </c>
      <c r="CS26" s="10">
        <v>-18478.1268585076</v>
      </c>
      <c r="CT26" s="10">
        <v>-1456495967.2173901</v>
      </c>
      <c r="CU26" s="10" t="s">
        <v>119</v>
      </c>
      <c r="CV26" s="10" t="s">
        <v>119</v>
      </c>
      <c r="CW26" s="10" t="s">
        <v>119</v>
      </c>
      <c r="CX26" s="10">
        <v>-193299620.52943099</v>
      </c>
      <c r="CY26" s="10">
        <v>-41746255.9115697</v>
      </c>
      <c r="CZ26" s="10">
        <v>-1656823249.07252</v>
      </c>
      <c r="DA26" s="10">
        <v>-16300000</v>
      </c>
      <c r="DB26" s="10">
        <v>-119004935.89272299</v>
      </c>
      <c r="DC26" s="10">
        <v>8242339.2471239502</v>
      </c>
      <c r="DD26" s="10">
        <v>-110694317.88853</v>
      </c>
      <c r="DE26" s="10">
        <v>-51085722.568938799</v>
      </c>
      <c r="DF26" s="10">
        <v>4183000000</v>
      </c>
      <c r="DG26" s="10" t="s">
        <v>119</v>
      </c>
      <c r="DH26" s="10" t="s">
        <v>119</v>
      </c>
      <c r="DI26" s="10">
        <v>-740000000</v>
      </c>
      <c r="DJ26" s="10" t="s">
        <v>119</v>
      </c>
      <c r="DK26" s="10">
        <v>-984196954.37066305</v>
      </c>
      <c r="DL26" s="10">
        <v>-219973645.74209401</v>
      </c>
      <c r="DM26" s="10" t="s">
        <v>119</v>
      </c>
      <c r="DN26" s="10">
        <v>-95169431.117484197</v>
      </c>
      <c r="DO26" s="10">
        <v>6380197847.8582602</v>
      </c>
      <c r="DP26" s="10" t="s">
        <v>119</v>
      </c>
      <c r="DQ26" s="10" t="s">
        <v>119</v>
      </c>
      <c r="DR26" s="10">
        <v>-597100000</v>
      </c>
      <c r="DS26" s="10">
        <v>1196915.02830566</v>
      </c>
      <c r="DT26" s="10">
        <v>122630963.97767401</v>
      </c>
      <c r="DU26" s="10" t="s">
        <v>119</v>
      </c>
      <c r="DV26" s="10">
        <v>2881822825.43293</v>
      </c>
      <c r="DW26" s="10">
        <v>302839482.411376</v>
      </c>
      <c r="DX26" s="10">
        <v>-1183920881.5664501</v>
      </c>
      <c r="DY26" s="10" t="s">
        <v>119</v>
      </c>
      <c r="DZ26" s="10">
        <v>-202300000</v>
      </c>
      <c r="EA26" s="10">
        <v>-289547843.23119098</v>
      </c>
      <c r="EB26" s="10">
        <v>-317400000</v>
      </c>
      <c r="EC26" s="10">
        <v>-232508909.03999999</v>
      </c>
      <c r="ED26" s="10">
        <v>-1294000000</v>
      </c>
      <c r="EE26" s="10">
        <v>-1083000000</v>
      </c>
      <c r="EF26" s="10">
        <v>-623192195.567505</v>
      </c>
      <c r="EG26" s="10" t="s">
        <v>119</v>
      </c>
      <c r="EH26" s="10">
        <v>1719000000</v>
      </c>
      <c r="EI26" s="10" t="s">
        <v>119</v>
      </c>
      <c r="EJ26" s="10" t="s">
        <v>119</v>
      </c>
      <c r="EK26" s="10">
        <v>655101.85195730196</v>
      </c>
      <c r="EL26" s="10" t="s">
        <v>119</v>
      </c>
      <c r="EM26" s="10">
        <v>-11012560.590114299</v>
      </c>
      <c r="EN26" s="10">
        <v>-18400533704.244999</v>
      </c>
      <c r="EO26" s="10">
        <v>-272429760.93595701</v>
      </c>
      <c r="EP26" s="10" t="s">
        <v>119</v>
      </c>
      <c r="EQ26" s="10">
        <v>-13288748.985618301</v>
      </c>
      <c r="ER26" s="10">
        <v>-23025926.668445699</v>
      </c>
      <c r="ES26" s="10">
        <v>-384888854.22274297</v>
      </c>
      <c r="ET26" s="10" t="s">
        <v>119</v>
      </c>
      <c r="EU26" s="10" t="s">
        <v>119</v>
      </c>
      <c r="EV26" s="10" t="s">
        <v>119</v>
      </c>
      <c r="EW26" s="10">
        <v>1334678.3346882199</v>
      </c>
      <c r="EX26" s="10">
        <v>-1951775969.2432699</v>
      </c>
      <c r="EY26" s="10" t="s">
        <v>119</v>
      </c>
      <c r="EZ26" s="10">
        <v>1777600859.8887801</v>
      </c>
      <c r="FA26" s="10">
        <v>878908.56299989996</v>
      </c>
      <c r="FB26" s="10">
        <v>-4337037.0370370401</v>
      </c>
      <c r="FC26" s="10">
        <v>-13400000</v>
      </c>
      <c r="FD26" s="10">
        <v>-1000000</v>
      </c>
      <c r="FE26" s="10">
        <v>36484265.6543108</v>
      </c>
      <c r="FF26" s="10" t="s">
        <v>119</v>
      </c>
      <c r="FG26" s="10">
        <v>735902006.324247</v>
      </c>
      <c r="FH26" s="10">
        <v>6141678667.22645</v>
      </c>
      <c r="FI26" s="10">
        <v>-794000000</v>
      </c>
      <c r="FJ26" s="10" t="s">
        <v>119</v>
      </c>
      <c r="FK26" s="10">
        <v>-358959582.43529999</v>
      </c>
      <c r="FL26" s="10">
        <v>-2108581330.7572601</v>
      </c>
      <c r="FM26" s="10" t="s">
        <v>119</v>
      </c>
      <c r="FN26" s="10">
        <v>26183374.452858601</v>
      </c>
      <c r="FO26" s="10">
        <v>-257298.58728340999</v>
      </c>
      <c r="FP26" s="10">
        <v>-466666666.666664</v>
      </c>
      <c r="FQ26" s="10">
        <v>-764642780.92932999</v>
      </c>
      <c r="FR26" s="10">
        <v>-1439000000</v>
      </c>
      <c r="FS26" s="10">
        <v>103543713.06999999</v>
      </c>
      <c r="FT26" s="10" t="s">
        <v>119</v>
      </c>
      <c r="FU26" s="10" t="s">
        <v>119</v>
      </c>
      <c r="FV26" s="10">
        <v>1833423998.03177</v>
      </c>
      <c r="FW26" s="10">
        <v>-99008000000</v>
      </c>
      <c r="FX26" s="10">
        <v>-129100000</v>
      </c>
      <c r="FY26" s="10">
        <v>6732997.1616770597</v>
      </c>
      <c r="FZ26" s="10">
        <v>4651000000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>
        <v>-146600000</v>
      </c>
      <c r="GF26" s="10">
        <v>-42838069.609260097</v>
      </c>
    </row>
    <row r="27" spans="1:188">
      <c r="A27" s="9">
        <v>1985</v>
      </c>
      <c r="B27" s="10">
        <v>-243200000</v>
      </c>
      <c r="C27" s="10">
        <v>-36400000</v>
      </c>
      <c r="D27" s="10">
        <v>1014757945.8212301</v>
      </c>
      <c r="E27" s="10">
        <v>195000000</v>
      </c>
      <c r="F27" s="10">
        <v>-23100000</v>
      </c>
      <c r="G27" s="10" t="s">
        <v>119</v>
      </c>
      <c r="H27" s="10" t="s">
        <v>119</v>
      </c>
      <c r="I27" s="10" t="s">
        <v>119</v>
      </c>
      <c r="J27" s="10" t="s">
        <v>119</v>
      </c>
      <c r="K27" s="10" t="s">
        <v>119</v>
      </c>
      <c r="L27" s="10">
        <v>-2700000</v>
      </c>
      <c r="M27" s="10">
        <v>38829787.2340426</v>
      </c>
      <c r="N27" s="10">
        <v>-455173414.815745</v>
      </c>
      <c r="O27" s="10">
        <v>59600000</v>
      </c>
      <c r="P27" s="10" t="s">
        <v>119</v>
      </c>
      <c r="Q27" s="10">
        <v>-38952687.963360302</v>
      </c>
      <c r="R27" s="10" t="s">
        <v>119</v>
      </c>
      <c r="S27" s="10">
        <v>-285300000</v>
      </c>
      <c r="T27" s="10" t="s">
        <v>119</v>
      </c>
      <c r="U27" s="10">
        <v>81941938.094408497</v>
      </c>
      <c r="V27" s="10">
        <v>-280000000</v>
      </c>
      <c r="W27" s="10" t="s">
        <v>119</v>
      </c>
      <c r="X27" s="10">
        <v>-136000000</v>
      </c>
      <c r="Y27" s="10" t="s">
        <v>119</v>
      </c>
      <c r="Z27" s="10">
        <v>-41287339.750760302</v>
      </c>
      <c r="AA27" s="10">
        <v>-8936866.8037211895</v>
      </c>
      <c r="AB27" s="10" t="s">
        <v>119</v>
      </c>
      <c r="AC27" s="10">
        <v>-561519691.00096595</v>
      </c>
      <c r="AD27" s="10">
        <v>-5838917859.2851105</v>
      </c>
      <c r="AE27" s="10" t="s">
        <v>119</v>
      </c>
      <c r="AF27" s="10">
        <v>-48615805.945226997</v>
      </c>
      <c r="AG27" s="10">
        <v>-87240665.830625296</v>
      </c>
      <c r="AH27" s="10">
        <v>-1412980000</v>
      </c>
      <c r="AI27" s="10">
        <v>-11417000000</v>
      </c>
      <c r="AJ27" s="10">
        <v>-1809000000</v>
      </c>
      <c r="AK27" s="10">
        <v>-14256804.605923099</v>
      </c>
      <c r="AL27" s="10" t="s">
        <v>119</v>
      </c>
      <c r="AM27" s="10">
        <v>-161266354.03619501</v>
      </c>
      <c r="AN27" s="10">
        <v>-126010000</v>
      </c>
      <c r="AO27" s="10" t="s">
        <v>119</v>
      </c>
      <c r="AP27" s="10" t="s">
        <v>119</v>
      </c>
      <c r="AQ27" s="10" t="s">
        <v>119</v>
      </c>
      <c r="AR27" s="10">
        <v>-180229503.81023201</v>
      </c>
      <c r="AS27" s="10" t="s">
        <v>119</v>
      </c>
      <c r="AT27" s="10">
        <v>-2767043669.6281099</v>
      </c>
      <c r="AU27" s="10" t="s">
        <v>119</v>
      </c>
      <c r="AV27" s="10">
        <v>-6301333.33338222</v>
      </c>
      <c r="AW27" s="10">
        <v>-107600000</v>
      </c>
      <c r="AX27" s="10">
        <v>76000000</v>
      </c>
      <c r="AY27" s="10">
        <v>-1816285714.2857001</v>
      </c>
      <c r="AZ27" s="10">
        <v>-28680000.000000101</v>
      </c>
      <c r="BA27" s="10" t="s">
        <v>119</v>
      </c>
      <c r="BB27" s="10" t="s">
        <v>119</v>
      </c>
      <c r="BC27" s="10">
        <v>-38350140.788751498</v>
      </c>
      <c r="BD27" s="10">
        <v>106280193.236715</v>
      </c>
      <c r="BE27" s="10">
        <v>18724738.4058416</v>
      </c>
      <c r="BF27" s="10">
        <v>-806258709.17527699</v>
      </c>
      <c r="BG27" s="10">
        <v>-34597949.283451602</v>
      </c>
      <c r="BH27" s="10">
        <v>-162488355.50430301</v>
      </c>
      <c r="BI27" s="10">
        <v>7687684.3093710197</v>
      </c>
      <c r="BJ27" s="10" t="s">
        <v>119</v>
      </c>
      <c r="BK27" s="10">
        <v>17994051589.599602</v>
      </c>
      <c r="BL27" s="10">
        <v>-133900000</v>
      </c>
      <c r="BM27" s="10">
        <v>-3276000000</v>
      </c>
      <c r="BN27" s="10">
        <v>2774074.07407407</v>
      </c>
      <c r="BO27" s="10">
        <v>-246300000</v>
      </c>
      <c r="BP27" s="10" t="s">
        <v>119</v>
      </c>
      <c r="BQ27" s="10">
        <v>-75800000</v>
      </c>
      <c r="BR27" s="10">
        <v>-96623292.2181665</v>
      </c>
      <c r="BS27" s="10">
        <v>-94659641.010036901</v>
      </c>
      <c r="BT27" s="10">
        <v>-220149221.40003401</v>
      </c>
      <c r="BU27" s="10" t="s">
        <v>119</v>
      </c>
      <c r="BV27" s="10">
        <v>-454953570.872756</v>
      </c>
      <c r="BW27" s="10">
        <v>-114900000</v>
      </c>
      <c r="BX27" s="10">
        <v>-4140583148.2112899</v>
      </c>
      <c r="BY27" s="10">
        <v>-1923000000</v>
      </c>
      <c r="BZ27" s="10">
        <v>-476000000</v>
      </c>
      <c r="CA27" s="10" t="s">
        <v>119</v>
      </c>
      <c r="CB27" s="10" t="s">
        <v>119</v>
      </c>
      <c r="CC27" s="10">
        <v>987700000</v>
      </c>
      <c r="CD27" s="10">
        <v>-4088275110.1359401</v>
      </c>
      <c r="CE27" s="10">
        <v>-270616770.38651502</v>
      </c>
      <c r="CF27" s="10" t="s">
        <v>119</v>
      </c>
      <c r="CG27" s="10">
        <v>-260474547.00274</v>
      </c>
      <c r="CH27" s="10" t="s">
        <v>119</v>
      </c>
      <c r="CI27" s="10">
        <v>-115018657.56912</v>
      </c>
      <c r="CJ27" s="10">
        <v>-1716606.3160066199</v>
      </c>
      <c r="CK27" s="10">
        <v>-2079300000</v>
      </c>
      <c r="CL27" s="10" t="s">
        <v>119</v>
      </c>
      <c r="CM27" s="10">
        <v>4797953140.6554298</v>
      </c>
      <c r="CN27" s="10" t="s">
        <v>119</v>
      </c>
      <c r="CO27" s="10">
        <v>-114000000</v>
      </c>
      <c r="CP27" s="10" t="s">
        <v>119</v>
      </c>
      <c r="CQ27" s="10" t="s">
        <v>119</v>
      </c>
      <c r="CR27" s="10">
        <v>142151435.70672801</v>
      </c>
      <c r="CS27" s="10">
        <v>1217941.2840672401</v>
      </c>
      <c r="CT27" s="10">
        <v>1906415405.34973</v>
      </c>
      <c r="CU27" s="10" t="s">
        <v>119</v>
      </c>
      <c r="CV27" s="10" t="s">
        <v>119</v>
      </c>
      <c r="CW27" s="10" t="s">
        <v>119</v>
      </c>
      <c r="CX27" s="10">
        <v>-183550479.126638</v>
      </c>
      <c r="CY27" s="10">
        <v>-126394341.832038</v>
      </c>
      <c r="CZ27" s="10">
        <v>-600070478.07628298</v>
      </c>
      <c r="DA27" s="10">
        <v>-5500000</v>
      </c>
      <c r="DB27" s="10">
        <v>-209676754.637059</v>
      </c>
      <c r="DC27" s="10">
        <v>-25791049.875411201</v>
      </c>
      <c r="DD27" s="10">
        <v>-116033336.68435</v>
      </c>
      <c r="DE27" s="10">
        <v>-29528929.3931516</v>
      </c>
      <c r="DF27" s="10">
        <v>800000000</v>
      </c>
      <c r="DG27" s="10" t="s">
        <v>119</v>
      </c>
      <c r="DH27" s="10" t="s">
        <v>119</v>
      </c>
      <c r="DI27" s="10">
        <v>-813500000</v>
      </c>
      <c r="DJ27" s="10" t="s">
        <v>119</v>
      </c>
      <c r="DK27" s="10">
        <v>-890567062.39783299</v>
      </c>
      <c r="DL27" s="10">
        <v>-205473782.180159</v>
      </c>
      <c r="DM27" s="10" t="s">
        <v>119</v>
      </c>
      <c r="DN27" s="10">
        <v>-121612074.87290099</v>
      </c>
      <c r="DO27" s="10">
        <v>4247718696.0192099</v>
      </c>
      <c r="DP27" s="10" t="s">
        <v>119</v>
      </c>
      <c r="DQ27" s="10" t="s">
        <v>119</v>
      </c>
      <c r="DR27" s="10">
        <v>-770900000</v>
      </c>
      <c r="DS27" s="10">
        <v>-63982572.314673796</v>
      </c>
      <c r="DT27" s="10">
        <v>2603566206.9339099</v>
      </c>
      <c r="DU27" s="10" t="s">
        <v>119</v>
      </c>
      <c r="DV27" s="10">
        <v>3030387092.63907</v>
      </c>
      <c r="DW27" s="10">
        <v>-10133325.612704299</v>
      </c>
      <c r="DX27" s="10">
        <v>-1067173406.32862</v>
      </c>
      <c r="DY27" s="10" t="s">
        <v>119</v>
      </c>
      <c r="DZ27" s="10">
        <v>75100000</v>
      </c>
      <c r="EA27" s="10">
        <v>-121752923.888199</v>
      </c>
      <c r="EB27" s="10">
        <v>-251700000</v>
      </c>
      <c r="EC27" s="10">
        <v>102000000</v>
      </c>
      <c r="ED27" s="10">
        <v>-36000000</v>
      </c>
      <c r="EE27" s="10">
        <v>-982000000</v>
      </c>
      <c r="EF27" s="10">
        <v>379982443.03177601</v>
      </c>
      <c r="EG27" s="10" t="s">
        <v>119</v>
      </c>
      <c r="EH27" s="10">
        <v>1381000000</v>
      </c>
      <c r="EI27" s="10" t="s">
        <v>119</v>
      </c>
      <c r="EJ27" s="10" t="s">
        <v>119</v>
      </c>
      <c r="EK27" s="10">
        <v>1928495.7141738301</v>
      </c>
      <c r="EL27" s="10" t="s">
        <v>119</v>
      </c>
      <c r="EM27" s="10">
        <v>-15931167.728468001</v>
      </c>
      <c r="EN27" s="10">
        <v>-12931596758.769199</v>
      </c>
      <c r="EO27" s="10">
        <v>-359566697.92006999</v>
      </c>
      <c r="EP27" s="10" t="s">
        <v>119</v>
      </c>
      <c r="EQ27" s="10">
        <v>-19201240.998062599</v>
      </c>
      <c r="ER27" s="10">
        <v>2804595.7614867799</v>
      </c>
      <c r="ES27" s="10">
        <v>-3636115.71993365</v>
      </c>
      <c r="ET27" s="10" t="s">
        <v>119</v>
      </c>
      <c r="EU27" s="10" t="s">
        <v>119</v>
      </c>
      <c r="EV27" s="10" t="s">
        <v>119</v>
      </c>
      <c r="EW27" s="10">
        <v>-27823424.805598799</v>
      </c>
      <c r="EX27" s="10">
        <v>2261355818.8197198</v>
      </c>
      <c r="EY27" s="10" t="s">
        <v>119</v>
      </c>
      <c r="EZ27" s="10">
        <v>2785470118.4527602</v>
      </c>
      <c r="FA27" s="10">
        <v>-418450274.1444</v>
      </c>
      <c r="FB27" s="10">
        <v>-6677777.7777777798</v>
      </c>
      <c r="FC27" s="10">
        <v>-12500000</v>
      </c>
      <c r="FD27" s="10">
        <v>3700000</v>
      </c>
      <c r="FE27" s="10">
        <v>153813162.90454301</v>
      </c>
      <c r="FF27" s="10" t="s">
        <v>119</v>
      </c>
      <c r="FG27" s="10">
        <v>-1010297686.76072</v>
      </c>
      <c r="FH27" s="10">
        <v>6038764816.6047697</v>
      </c>
      <c r="FI27" s="10">
        <v>-957500000</v>
      </c>
      <c r="FJ27" s="10" t="s">
        <v>119</v>
      </c>
      <c r="FK27" s="10">
        <v>-375096159.08810002</v>
      </c>
      <c r="FL27" s="10">
        <v>-1537321795.1535399</v>
      </c>
      <c r="FM27" s="10" t="s">
        <v>119</v>
      </c>
      <c r="FN27" s="10">
        <v>-27422692.326205701</v>
      </c>
      <c r="FO27" s="10">
        <v>-2087373.1856066401</v>
      </c>
      <c r="FP27" s="10">
        <v>-47877551.0203996</v>
      </c>
      <c r="FQ27" s="10">
        <v>-581189241.06683099</v>
      </c>
      <c r="FR27" s="10">
        <v>-1013000000</v>
      </c>
      <c r="FS27" s="10">
        <v>4597852.8999999799</v>
      </c>
      <c r="FT27" s="10" t="s">
        <v>119</v>
      </c>
      <c r="FU27" s="10" t="s">
        <v>119</v>
      </c>
      <c r="FV27" s="10">
        <v>3314271039.1445599</v>
      </c>
      <c r="FW27" s="10">
        <v>-124455000000</v>
      </c>
      <c r="FX27" s="10">
        <v>-98000000</v>
      </c>
      <c r="FY27" s="10">
        <v>-10365393.0452167</v>
      </c>
      <c r="FZ27" s="10">
        <v>3327000000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>
        <v>-395300000</v>
      </c>
      <c r="GF27" s="10">
        <v>-64089005.193486899</v>
      </c>
    </row>
    <row r="28" spans="1:188">
      <c r="A28" s="9">
        <v>1986</v>
      </c>
      <c r="B28" s="10">
        <v>-537200000</v>
      </c>
      <c r="C28" s="10">
        <v>-3200000</v>
      </c>
      <c r="D28" s="10">
        <v>-2229964662.8080502</v>
      </c>
      <c r="E28" s="10">
        <v>-303000000</v>
      </c>
      <c r="F28" s="10">
        <v>-118285185.185185</v>
      </c>
      <c r="G28" s="10" t="s">
        <v>119</v>
      </c>
      <c r="H28" s="10">
        <v>-18659217.877094999</v>
      </c>
      <c r="I28" s="10" t="s">
        <v>119</v>
      </c>
      <c r="J28" s="10" t="s">
        <v>119</v>
      </c>
      <c r="K28" s="10" t="s">
        <v>119</v>
      </c>
      <c r="L28" s="10">
        <v>23000000</v>
      </c>
      <c r="M28" s="10">
        <v>-68882978.723404303</v>
      </c>
      <c r="N28" s="10">
        <v>-625181389.19218004</v>
      </c>
      <c r="O28" s="10">
        <v>13200000</v>
      </c>
      <c r="P28" s="10" t="s">
        <v>119</v>
      </c>
      <c r="Q28" s="10">
        <v>-52843453.756255098</v>
      </c>
      <c r="R28" s="10" t="s">
        <v>119</v>
      </c>
      <c r="S28" s="10">
        <v>-388663000</v>
      </c>
      <c r="T28" s="10" t="s">
        <v>119</v>
      </c>
      <c r="U28" s="10">
        <v>108666489.58623201</v>
      </c>
      <c r="V28" s="10">
        <v>-5311000000</v>
      </c>
      <c r="W28" s="10" t="s">
        <v>119</v>
      </c>
      <c r="X28" s="10">
        <v>-951000000</v>
      </c>
      <c r="Y28" s="10" t="s">
        <v>119</v>
      </c>
      <c r="Z28" s="10">
        <v>-36165024.272836298</v>
      </c>
      <c r="AA28" s="10">
        <v>1728119.5833796901</v>
      </c>
      <c r="AB28" s="10" t="s">
        <v>119</v>
      </c>
      <c r="AC28" s="10">
        <v>-451825967.71810102</v>
      </c>
      <c r="AD28" s="10">
        <v>-11351388394.9965</v>
      </c>
      <c r="AE28" s="10" t="s">
        <v>119</v>
      </c>
      <c r="AF28" s="10">
        <v>-86517658.247531697</v>
      </c>
      <c r="AG28" s="10">
        <v>-59372291.466254599</v>
      </c>
      <c r="AH28" s="10">
        <v>-1191440000</v>
      </c>
      <c r="AI28" s="10">
        <v>-7034000000</v>
      </c>
      <c r="AJ28" s="10">
        <v>383000000</v>
      </c>
      <c r="AK28" s="10">
        <v>-15685687.061894</v>
      </c>
      <c r="AL28" s="10" t="s">
        <v>119</v>
      </c>
      <c r="AM28" s="10">
        <v>-600702191.35366499</v>
      </c>
      <c r="AN28" s="10">
        <v>-80000000</v>
      </c>
      <c r="AO28" s="10" t="s">
        <v>119</v>
      </c>
      <c r="AP28" s="10" t="s">
        <v>119</v>
      </c>
      <c r="AQ28" s="10" t="s">
        <v>119</v>
      </c>
      <c r="AR28" s="10">
        <v>-18913694.528072</v>
      </c>
      <c r="AS28" s="10" t="s">
        <v>119</v>
      </c>
      <c r="AT28" s="10">
        <v>-4490071520.0946198</v>
      </c>
      <c r="AU28" s="10" t="s">
        <v>119</v>
      </c>
      <c r="AV28" s="10">
        <v>-7026111.1111111101</v>
      </c>
      <c r="AW28" s="10">
        <v>-183400000</v>
      </c>
      <c r="AX28" s="10">
        <v>-582000000</v>
      </c>
      <c r="AY28" s="10">
        <v>-1441428571.42857</v>
      </c>
      <c r="AZ28" s="10">
        <v>116855414.610018</v>
      </c>
      <c r="BA28" s="10" t="s">
        <v>119</v>
      </c>
      <c r="BB28" s="10" t="s">
        <v>119</v>
      </c>
      <c r="BC28" s="10">
        <v>10761338.830179701</v>
      </c>
      <c r="BD28" s="10">
        <v>-327149758.45410597</v>
      </c>
      <c r="BE28" s="10">
        <v>16771624.178559801</v>
      </c>
      <c r="BF28" s="10">
        <v>-693308768.63931501</v>
      </c>
      <c r="BG28" s="10">
        <v>2429990544.0372</v>
      </c>
      <c r="BH28" s="10">
        <v>-1057446599.20987</v>
      </c>
      <c r="BI28" s="10">
        <v>3091361.8298686901</v>
      </c>
      <c r="BJ28" s="10" t="s">
        <v>119</v>
      </c>
      <c r="BK28" s="10">
        <v>38661456608.193497</v>
      </c>
      <c r="BL28" s="10">
        <v>-85320000</v>
      </c>
      <c r="BM28" s="10">
        <v>-1676000000</v>
      </c>
      <c r="BN28" s="10">
        <v>-19085185.185185201</v>
      </c>
      <c r="BO28" s="10">
        <v>-17600000</v>
      </c>
      <c r="BP28" s="10">
        <v>-123880000</v>
      </c>
      <c r="BQ28" s="10">
        <v>-49900000</v>
      </c>
      <c r="BR28" s="10" t="s">
        <v>119</v>
      </c>
      <c r="BS28" s="10">
        <v>-44896982.476094</v>
      </c>
      <c r="BT28" s="10">
        <v>-117149316.13692001</v>
      </c>
      <c r="BU28" s="10" t="s">
        <v>119</v>
      </c>
      <c r="BV28" s="10">
        <v>-1365024333.35552</v>
      </c>
      <c r="BW28" s="10">
        <v>16100000</v>
      </c>
      <c r="BX28" s="10">
        <v>-4567699250.9816799</v>
      </c>
      <c r="BY28" s="10">
        <v>-3911000000</v>
      </c>
      <c r="BZ28" s="10">
        <v>-5155000000</v>
      </c>
      <c r="CA28" s="10" t="s">
        <v>119</v>
      </c>
      <c r="CB28" s="10" t="s">
        <v>119</v>
      </c>
      <c r="CC28" s="10">
        <v>1276700000</v>
      </c>
      <c r="CD28" s="10">
        <v>2424881553.70332</v>
      </c>
      <c r="CE28" s="10">
        <v>-16053945.691665201</v>
      </c>
      <c r="CF28" s="10" t="s">
        <v>119</v>
      </c>
      <c r="CG28" s="10">
        <v>-39758700.704593003</v>
      </c>
      <c r="CH28" s="10" t="s">
        <v>119</v>
      </c>
      <c r="CI28" s="10">
        <v>-44990239.275605701</v>
      </c>
      <c r="CJ28" s="10">
        <v>-2627050.7126560798</v>
      </c>
      <c r="CK28" s="10">
        <v>2762200000</v>
      </c>
      <c r="CL28" s="10" t="s">
        <v>119</v>
      </c>
      <c r="CM28" s="10">
        <v>5616070037.3074303</v>
      </c>
      <c r="CN28" s="10" t="s">
        <v>119</v>
      </c>
      <c r="CO28" s="10">
        <v>-111100000</v>
      </c>
      <c r="CP28" s="10" t="s">
        <v>119</v>
      </c>
      <c r="CQ28" s="10" t="s">
        <v>119</v>
      </c>
      <c r="CR28" s="10">
        <v>137653411.918769</v>
      </c>
      <c r="CS28" s="10">
        <v>-381147.38984495902</v>
      </c>
      <c r="CT28" s="10">
        <v>-155360342.81876901</v>
      </c>
      <c r="CU28" s="10" t="s">
        <v>119</v>
      </c>
      <c r="CV28" s="10" t="s">
        <v>119</v>
      </c>
      <c r="CW28" s="10" t="s">
        <v>119</v>
      </c>
      <c r="CX28" s="10">
        <v>-142656012.03116399</v>
      </c>
      <c r="CY28" s="10">
        <v>-84853744.471336797</v>
      </c>
      <c r="CZ28" s="10">
        <v>-101493674.400287</v>
      </c>
      <c r="DA28" s="10">
        <v>-295173.46793465299</v>
      </c>
      <c r="DB28" s="10">
        <v>-254110597.29783899</v>
      </c>
      <c r="DC28" s="10">
        <v>6870360.1242900603</v>
      </c>
      <c r="DD28" s="10">
        <v>-194265311.26390001</v>
      </c>
      <c r="DE28" s="10">
        <v>94086312.619781807</v>
      </c>
      <c r="DF28" s="10">
        <v>-1377000000</v>
      </c>
      <c r="DG28" s="10" t="s">
        <v>119</v>
      </c>
      <c r="DH28" s="10" t="s">
        <v>119</v>
      </c>
      <c r="DI28" s="10">
        <v>-1060600000</v>
      </c>
      <c r="DJ28" s="10" t="s">
        <v>119</v>
      </c>
      <c r="DK28" s="10">
        <v>-208627743.098187</v>
      </c>
      <c r="DL28" s="10">
        <v>-294031902.570059</v>
      </c>
      <c r="DM28" s="10" t="s">
        <v>119</v>
      </c>
      <c r="DN28" s="10">
        <v>-119209072.071934</v>
      </c>
      <c r="DO28" s="10">
        <v>4318239793.18015</v>
      </c>
      <c r="DP28" s="10" t="s">
        <v>119</v>
      </c>
      <c r="DQ28" s="10" t="s">
        <v>119</v>
      </c>
      <c r="DR28" s="10">
        <v>-690500000</v>
      </c>
      <c r="DS28" s="10">
        <v>-155948828.609853</v>
      </c>
      <c r="DT28" s="10">
        <v>210883527.39786801</v>
      </c>
      <c r="DU28" s="10" t="s">
        <v>119</v>
      </c>
      <c r="DV28" s="10">
        <v>-4521051470.8337803</v>
      </c>
      <c r="DW28" s="10">
        <v>-1039839800.4443001</v>
      </c>
      <c r="DX28" s="10">
        <v>-636062431.92510998</v>
      </c>
      <c r="DY28" s="10" t="s">
        <v>119</v>
      </c>
      <c r="DZ28" s="10">
        <v>-98900000</v>
      </c>
      <c r="EA28" s="10">
        <v>-98097960.200219199</v>
      </c>
      <c r="EB28" s="10">
        <v>-364900000</v>
      </c>
      <c r="EC28" s="10">
        <v>-1393460000</v>
      </c>
      <c r="ED28" s="10">
        <v>952000000</v>
      </c>
      <c r="EE28" s="10">
        <v>-1106000000</v>
      </c>
      <c r="EF28" s="10">
        <v>1165538045.72258</v>
      </c>
      <c r="EG28" s="10" t="s">
        <v>119</v>
      </c>
      <c r="EH28" s="10">
        <v>1395000000</v>
      </c>
      <c r="EI28" s="10" t="s">
        <v>119</v>
      </c>
      <c r="EJ28" s="10" t="s">
        <v>119</v>
      </c>
      <c r="EK28" s="10">
        <v>11159516.2275602</v>
      </c>
      <c r="EL28" s="10" t="s">
        <v>119</v>
      </c>
      <c r="EM28" s="10">
        <v>-18839559.709415302</v>
      </c>
      <c r="EN28" s="10">
        <v>-11785497470.489</v>
      </c>
      <c r="EO28" s="10">
        <v>-368778004.32848901</v>
      </c>
      <c r="EP28" s="10" t="s">
        <v>119</v>
      </c>
      <c r="EQ28" s="10">
        <v>-33294302.896788199</v>
      </c>
      <c r="ER28" s="10">
        <v>140743109.67665601</v>
      </c>
      <c r="ES28" s="10">
        <v>318726319.43960601</v>
      </c>
      <c r="ET28" s="10" t="s">
        <v>119</v>
      </c>
      <c r="EU28" s="10" t="s">
        <v>119</v>
      </c>
      <c r="EV28" s="10" t="s">
        <v>119</v>
      </c>
      <c r="EW28" s="10">
        <v>-2354292.2769982102</v>
      </c>
      <c r="EX28" s="10">
        <v>2765954425.4598598</v>
      </c>
      <c r="EY28" s="10" t="s">
        <v>119</v>
      </c>
      <c r="EZ28" s="10">
        <v>3914233942.9131398</v>
      </c>
      <c r="FA28" s="10">
        <v>-417074091.50569999</v>
      </c>
      <c r="FB28" s="10">
        <v>-8896296.2962963004</v>
      </c>
      <c r="FC28" s="10">
        <v>-6681481.4814814804</v>
      </c>
      <c r="FD28" s="10">
        <v>-10196296.2962963</v>
      </c>
      <c r="FE28" s="10">
        <v>-21132054.760310199</v>
      </c>
      <c r="FF28" s="10" t="s">
        <v>119</v>
      </c>
      <c r="FG28" s="10">
        <v>32367359.1731808</v>
      </c>
      <c r="FH28" s="10">
        <v>4654467967.2631197</v>
      </c>
      <c r="FI28" s="10">
        <v>-504000000</v>
      </c>
      <c r="FJ28" s="10" t="s">
        <v>119</v>
      </c>
      <c r="FK28" s="10">
        <v>-321068673.39219999</v>
      </c>
      <c r="FL28" s="10">
        <v>247028906.86912701</v>
      </c>
      <c r="FM28" s="10" t="s">
        <v>119</v>
      </c>
      <c r="FN28" s="10">
        <v>-56438541.1839348</v>
      </c>
      <c r="FO28" s="10">
        <v>538242.24051869602</v>
      </c>
      <c r="FP28" s="10">
        <v>-411944444.444444</v>
      </c>
      <c r="FQ28" s="10">
        <v>-604511798.99982703</v>
      </c>
      <c r="FR28" s="10">
        <v>-1465000000</v>
      </c>
      <c r="FS28" s="10">
        <v>-43267054.180053003</v>
      </c>
      <c r="FT28" s="10" t="s">
        <v>119</v>
      </c>
      <c r="FU28" s="10" t="s">
        <v>119</v>
      </c>
      <c r="FV28" s="10">
        <v>-1323753956.88237</v>
      </c>
      <c r="FW28" s="10">
        <v>-147174000000</v>
      </c>
      <c r="FX28" s="10">
        <v>41860000</v>
      </c>
      <c r="FY28" s="10">
        <v>-11699177.475279801</v>
      </c>
      <c r="FZ28" s="10">
        <v>-2245000000</v>
      </c>
      <c r="GA28" s="10" t="s">
        <v>119</v>
      </c>
      <c r="GB28" s="10" t="s">
        <v>119</v>
      </c>
      <c r="GC28" s="10" t="s">
        <v>119</v>
      </c>
      <c r="GD28" s="10" t="s">
        <v>119</v>
      </c>
      <c r="GE28" s="10">
        <v>-347600000</v>
      </c>
      <c r="GF28" s="10">
        <v>16756953.966001799</v>
      </c>
    </row>
    <row r="29" spans="1:188">
      <c r="A29" s="9">
        <v>1987</v>
      </c>
      <c r="B29" s="10">
        <v>-166900000</v>
      </c>
      <c r="C29" s="10">
        <v>5200000</v>
      </c>
      <c r="D29" s="10">
        <v>141244636.74181899</v>
      </c>
      <c r="E29" s="10">
        <v>447000000</v>
      </c>
      <c r="F29" s="10">
        <v>-111285185.185185</v>
      </c>
      <c r="G29" s="10" t="s">
        <v>119</v>
      </c>
      <c r="H29" s="10">
        <v>-22569832.402234599</v>
      </c>
      <c r="I29" s="10" t="s">
        <v>119</v>
      </c>
      <c r="J29" s="10" t="s">
        <v>119</v>
      </c>
      <c r="K29" s="10" t="s">
        <v>119</v>
      </c>
      <c r="L29" s="10">
        <v>-54800000</v>
      </c>
      <c r="M29" s="10">
        <v>-201329787.234043</v>
      </c>
      <c r="N29" s="10">
        <v>-237116009.32941699</v>
      </c>
      <c r="O29" s="10">
        <v>-16300000</v>
      </c>
      <c r="P29" s="10" t="s">
        <v>119</v>
      </c>
      <c r="Q29" s="10">
        <v>-34289873.345614299</v>
      </c>
      <c r="R29" s="10" t="s">
        <v>119</v>
      </c>
      <c r="S29" s="10">
        <v>-432236000</v>
      </c>
      <c r="T29" s="10" t="s">
        <v>119</v>
      </c>
      <c r="U29" s="10">
        <v>628491474.53578198</v>
      </c>
      <c r="V29" s="10">
        <v>-1452000000</v>
      </c>
      <c r="W29" s="10" t="s">
        <v>119</v>
      </c>
      <c r="X29" s="10">
        <v>-720000000</v>
      </c>
      <c r="Y29" s="10" t="s">
        <v>119</v>
      </c>
      <c r="Z29" s="10">
        <v>-95230130.715163693</v>
      </c>
      <c r="AA29" s="10">
        <v>-2571970.69883508</v>
      </c>
      <c r="AB29" s="10" t="s">
        <v>119</v>
      </c>
      <c r="AC29" s="10">
        <v>-892736636.95396197</v>
      </c>
      <c r="AD29" s="10">
        <v>-13711713496.437599</v>
      </c>
      <c r="AE29" s="10" t="s">
        <v>119</v>
      </c>
      <c r="AF29" s="10">
        <v>-73427464.204955205</v>
      </c>
      <c r="AG29" s="10">
        <v>-25531211.528918002</v>
      </c>
      <c r="AH29" s="10">
        <v>-734900000</v>
      </c>
      <c r="AI29" s="10">
        <v>300000000</v>
      </c>
      <c r="AJ29" s="10">
        <v>336000000</v>
      </c>
      <c r="AK29" s="10">
        <v>-21365301.979677401</v>
      </c>
      <c r="AL29" s="10" t="s">
        <v>119</v>
      </c>
      <c r="AM29" s="10">
        <v>-222683097.60552201</v>
      </c>
      <c r="AN29" s="10">
        <v>-256430000</v>
      </c>
      <c r="AO29" s="10" t="s">
        <v>119</v>
      </c>
      <c r="AP29" s="10" t="s">
        <v>119</v>
      </c>
      <c r="AQ29" s="10" t="s">
        <v>119</v>
      </c>
      <c r="AR29" s="10">
        <v>-7690763.4104655804</v>
      </c>
      <c r="AS29" s="10" t="s">
        <v>119</v>
      </c>
      <c r="AT29" s="10">
        <v>-3001504830.4618001</v>
      </c>
      <c r="AU29" s="10" t="s">
        <v>119</v>
      </c>
      <c r="AV29" s="10">
        <v>-7011962.9629629599</v>
      </c>
      <c r="AW29" s="10">
        <v>-364100000</v>
      </c>
      <c r="AX29" s="10">
        <v>-1187000000</v>
      </c>
      <c r="AY29" s="10">
        <v>20142857.142856602</v>
      </c>
      <c r="AZ29" s="10">
        <v>135800000</v>
      </c>
      <c r="BA29" s="10">
        <v>-24203377.924722798</v>
      </c>
      <c r="BB29" s="10" t="s">
        <v>119</v>
      </c>
      <c r="BC29" s="10">
        <v>65568671.108855598</v>
      </c>
      <c r="BD29" s="10">
        <v>-216859903.381643</v>
      </c>
      <c r="BE29" s="10">
        <v>27334302.539812401</v>
      </c>
      <c r="BF29" s="10">
        <v>-1731474349.39503</v>
      </c>
      <c r="BG29" s="10">
        <v>-4445832867.0759096</v>
      </c>
      <c r="BH29" s="10">
        <v>-449096771.858652</v>
      </c>
      <c r="BI29" s="10">
        <v>14242903.779673601</v>
      </c>
      <c r="BJ29" s="10" t="s">
        <v>119</v>
      </c>
      <c r="BK29" s="10">
        <v>44216520652.046204</v>
      </c>
      <c r="BL29" s="10">
        <v>-97900000</v>
      </c>
      <c r="BM29" s="10">
        <v>-1223000000</v>
      </c>
      <c r="BN29" s="10">
        <v>-29192592.592592601</v>
      </c>
      <c r="BO29" s="10">
        <v>-442500000</v>
      </c>
      <c r="BP29" s="10">
        <v>-38250000</v>
      </c>
      <c r="BQ29" s="10">
        <v>-45100000</v>
      </c>
      <c r="BR29" s="10" t="s">
        <v>119</v>
      </c>
      <c r="BS29" s="10">
        <v>-31140622.395</v>
      </c>
      <c r="BT29" s="10">
        <v>-163970736.68000001</v>
      </c>
      <c r="BU29" s="10" t="s">
        <v>119</v>
      </c>
      <c r="BV29" s="10">
        <v>-675976875.57715702</v>
      </c>
      <c r="BW29" s="10">
        <v>-188300000</v>
      </c>
      <c r="BX29" s="10">
        <v>-5171168794.2052097</v>
      </c>
      <c r="BY29" s="10">
        <v>-2098000000</v>
      </c>
      <c r="BZ29" s="10">
        <v>-2090000000</v>
      </c>
      <c r="CA29" s="10" t="s">
        <v>119</v>
      </c>
      <c r="CB29" s="10" t="s">
        <v>119</v>
      </c>
      <c r="CC29" s="10">
        <v>-1407300000</v>
      </c>
      <c r="CD29" s="10">
        <v>-2568855666.9291601</v>
      </c>
      <c r="CE29" s="10">
        <v>-124791566.67944001</v>
      </c>
      <c r="CF29" s="10" t="s">
        <v>119</v>
      </c>
      <c r="CG29" s="10">
        <v>-351817386.58035702</v>
      </c>
      <c r="CH29" s="10" t="s">
        <v>119</v>
      </c>
      <c r="CI29" s="10">
        <v>-502051364.90086901</v>
      </c>
      <c r="CJ29" s="10">
        <v>-3295803.05003571</v>
      </c>
      <c r="CK29" s="10">
        <v>8827700000</v>
      </c>
      <c r="CL29" s="10" t="s">
        <v>119</v>
      </c>
      <c r="CM29" s="10">
        <v>4561060706.7849798</v>
      </c>
      <c r="CN29" s="10" t="s">
        <v>119</v>
      </c>
      <c r="CO29" s="10">
        <v>-138100000</v>
      </c>
      <c r="CP29" s="10" t="s">
        <v>119</v>
      </c>
      <c r="CQ29" s="10" t="s">
        <v>119</v>
      </c>
      <c r="CR29" s="10">
        <v>250934735.47633001</v>
      </c>
      <c r="CS29" s="10">
        <v>-3124519.9145511901</v>
      </c>
      <c r="CT29" s="10">
        <v>-1035927025.22532</v>
      </c>
      <c r="CU29" s="10" t="s">
        <v>119</v>
      </c>
      <c r="CV29" s="10" t="s">
        <v>119</v>
      </c>
      <c r="CW29" s="10" t="s">
        <v>119</v>
      </c>
      <c r="CX29" s="10">
        <v>-140823159.70620099</v>
      </c>
      <c r="CY29" s="10">
        <v>-60603068.902672902</v>
      </c>
      <c r="CZ29" s="10">
        <v>2575369613.2315302</v>
      </c>
      <c r="DA29" s="10">
        <v>8055941.5966170002</v>
      </c>
      <c r="DB29" s="10">
        <v>-213542321.33772099</v>
      </c>
      <c r="DC29" s="10">
        <v>22576521.382570699</v>
      </c>
      <c r="DD29" s="10">
        <v>-147220002.23151201</v>
      </c>
      <c r="DE29" s="10">
        <v>65071121.389736801</v>
      </c>
      <c r="DF29" s="10">
        <v>4247000000</v>
      </c>
      <c r="DG29" s="10" t="s">
        <v>119</v>
      </c>
      <c r="DH29" s="10" t="s">
        <v>119</v>
      </c>
      <c r="DI29" s="10">
        <v>-990600000</v>
      </c>
      <c r="DJ29" s="10" t="s">
        <v>119</v>
      </c>
      <c r="DK29" s="10">
        <v>181711298.30601999</v>
      </c>
      <c r="DL29" s="10">
        <v>-179963485.61883599</v>
      </c>
      <c r="DM29" s="10" t="s">
        <v>119</v>
      </c>
      <c r="DN29" s="10">
        <v>-123333258.132963</v>
      </c>
      <c r="DO29" s="10">
        <v>4186503694.6142001</v>
      </c>
      <c r="DP29" s="10" t="s">
        <v>119</v>
      </c>
      <c r="DQ29" s="10" t="s">
        <v>119</v>
      </c>
      <c r="DR29" s="10">
        <v>-690400000</v>
      </c>
      <c r="DS29" s="10">
        <v>-176770505.310534</v>
      </c>
      <c r="DT29" s="10">
        <v>-73206490.575746194</v>
      </c>
      <c r="DU29" s="10" t="s">
        <v>119</v>
      </c>
      <c r="DV29" s="10">
        <v>-4099259584.3615499</v>
      </c>
      <c r="DW29" s="10">
        <v>784395318.59557903</v>
      </c>
      <c r="DX29" s="10">
        <v>-556309626.81066</v>
      </c>
      <c r="DY29" s="10" t="s">
        <v>119</v>
      </c>
      <c r="DZ29" s="10">
        <v>544900000</v>
      </c>
      <c r="EA29" s="10">
        <v>-197883735.44623899</v>
      </c>
      <c r="EB29" s="10">
        <v>-489800000</v>
      </c>
      <c r="EC29" s="10">
        <v>-2065420000</v>
      </c>
      <c r="ED29" s="10">
        <v>-444000000</v>
      </c>
      <c r="EE29" s="10">
        <v>-379000000</v>
      </c>
      <c r="EF29" s="10">
        <v>435179063.851372</v>
      </c>
      <c r="EG29" s="10" t="s">
        <v>119</v>
      </c>
      <c r="EH29" s="10">
        <v>2043000000</v>
      </c>
      <c r="EI29" s="10" t="s">
        <v>119</v>
      </c>
      <c r="EJ29" s="10" t="s">
        <v>119</v>
      </c>
      <c r="EK29" s="10">
        <v>11198312.083823999</v>
      </c>
      <c r="EL29" s="10" t="s">
        <v>119</v>
      </c>
      <c r="EM29" s="10">
        <v>-12978864.187328801</v>
      </c>
      <c r="EN29" s="10">
        <v>-9760000000</v>
      </c>
      <c r="EO29" s="10">
        <v>-429754031.61583799</v>
      </c>
      <c r="EP29" s="10" t="s">
        <v>119</v>
      </c>
      <c r="EQ29" s="10">
        <v>-21113186.352543999</v>
      </c>
      <c r="ER29" s="10">
        <v>-30345791.050177898</v>
      </c>
      <c r="ES29" s="10">
        <v>-108642835.096827</v>
      </c>
      <c r="ET29" s="10" t="s">
        <v>119</v>
      </c>
      <c r="EU29" s="10" t="s">
        <v>119</v>
      </c>
      <c r="EV29" s="10" t="s">
        <v>119</v>
      </c>
      <c r="EW29" s="10">
        <v>-4282950.9765178096</v>
      </c>
      <c r="EX29" s="10">
        <v>5104704864.4221802</v>
      </c>
      <c r="EY29" s="10" t="s">
        <v>119</v>
      </c>
      <c r="EZ29" s="10">
        <v>-263468751.520854</v>
      </c>
      <c r="FA29" s="10">
        <v>-326054896.77640003</v>
      </c>
      <c r="FB29" s="10">
        <v>-16114814.8148148</v>
      </c>
      <c r="FC29" s="10">
        <v>-14314814.8148148</v>
      </c>
      <c r="FD29" s="10">
        <v>-20237037.037037</v>
      </c>
      <c r="FE29" s="10">
        <v>-229360848.04691899</v>
      </c>
      <c r="FF29" s="10" t="s">
        <v>119</v>
      </c>
      <c r="FG29" s="10">
        <v>-21284436.815830901</v>
      </c>
      <c r="FH29" s="10">
        <v>6287588785.2556295</v>
      </c>
      <c r="FI29" s="10">
        <v>-297900000</v>
      </c>
      <c r="FJ29" s="10" t="s">
        <v>119</v>
      </c>
      <c r="FK29" s="10">
        <v>-407364236.7809</v>
      </c>
      <c r="FL29" s="10">
        <v>-366478856.25807601</v>
      </c>
      <c r="FM29" s="10" t="s">
        <v>119</v>
      </c>
      <c r="FN29" s="10">
        <v>-60535063.869189098</v>
      </c>
      <c r="FO29" s="10">
        <v>4879900.4569694595</v>
      </c>
      <c r="FP29" s="10">
        <v>-224972222.22221601</v>
      </c>
      <c r="FQ29" s="10">
        <v>-54304376.027634896</v>
      </c>
      <c r="FR29" s="10">
        <v>-806000000</v>
      </c>
      <c r="FS29" s="10">
        <v>-112010296.98</v>
      </c>
      <c r="FT29" s="10" t="s">
        <v>119</v>
      </c>
      <c r="FU29" s="10" t="s">
        <v>119</v>
      </c>
      <c r="FV29" s="10">
        <v>-12589592392.4576</v>
      </c>
      <c r="FW29" s="10">
        <v>-160647000000</v>
      </c>
      <c r="FX29" s="10">
        <v>-140730000</v>
      </c>
      <c r="FY29" s="10">
        <v>-10330328.844782401</v>
      </c>
      <c r="FZ29" s="10">
        <v>-1390000000</v>
      </c>
      <c r="GA29" s="10" t="s">
        <v>119</v>
      </c>
      <c r="GB29" s="10" t="s">
        <v>119</v>
      </c>
      <c r="GC29" s="10" t="s">
        <v>119</v>
      </c>
      <c r="GD29" s="10" t="s">
        <v>119</v>
      </c>
      <c r="GE29" s="10">
        <v>-245200000</v>
      </c>
      <c r="GF29" s="10">
        <v>57918278.250478096</v>
      </c>
    </row>
    <row r="30" spans="1:188">
      <c r="A30" s="9">
        <v>1988</v>
      </c>
      <c r="B30" s="10">
        <v>26200000</v>
      </c>
      <c r="C30" s="10">
        <v>-27100000</v>
      </c>
      <c r="D30" s="10">
        <v>-2039640898.7674899</v>
      </c>
      <c r="E30" s="10">
        <v>-469000000</v>
      </c>
      <c r="F30" s="10">
        <v>-45037037.037037</v>
      </c>
      <c r="G30" s="10" t="s">
        <v>119</v>
      </c>
      <c r="H30" s="10">
        <v>-44301675.9776536</v>
      </c>
      <c r="I30" s="10" t="s">
        <v>119</v>
      </c>
      <c r="J30" s="10" t="s">
        <v>119</v>
      </c>
      <c r="K30" s="10" t="s">
        <v>119</v>
      </c>
      <c r="L30" s="10">
        <v>-66500000</v>
      </c>
      <c r="M30" s="10">
        <v>192021276.595745</v>
      </c>
      <c r="N30" s="10">
        <v>-272836596.92560202</v>
      </c>
      <c r="O30" s="10">
        <v>48050000</v>
      </c>
      <c r="P30" s="10" t="s">
        <v>119</v>
      </c>
      <c r="Q30" s="10">
        <v>-105492992.78856599</v>
      </c>
      <c r="R30" s="10" t="s">
        <v>119</v>
      </c>
      <c r="S30" s="10">
        <v>-304396000</v>
      </c>
      <c r="T30" s="10" t="s">
        <v>119</v>
      </c>
      <c r="U30" s="10">
        <v>193920170.62349999</v>
      </c>
      <c r="V30" s="10">
        <v>4156000000</v>
      </c>
      <c r="W30" s="10" t="s">
        <v>119</v>
      </c>
      <c r="X30" s="10">
        <v>-402000000</v>
      </c>
      <c r="Y30" s="10" t="s">
        <v>119</v>
      </c>
      <c r="Z30" s="10">
        <v>-70059475.052530304</v>
      </c>
      <c r="AA30" s="10">
        <v>-489957.33166822803</v>
      </c>
      <c r="AB30" s="10" t="s">
        <v>119</v>
      </c>
      <c r="AC30" s="10">
        <v>-426458820.21214199</v>
      </c>
      <c r="AD30" s="10">
        <v>-15285075070.66</v>
      </c>
      <c r="AE30" s="10" t="s">
        <v>119</v>
      </c>
      <c r="AF30" s="10">
        <v>-34608362.7963956</v>
      </c>
      <c r="AG30" s="10">
        <v>25506886.358849201</v>
      </c>
      <c r="AH30" s="10">
        <v>-231400000</v>
      </c>
      <c r="AI30" s="10">
        <v>-3802000000</v>
      </c>
      <c r="AJ30" s="10">
        <v>-216000000</v>
      </c>
      <c r="AK30" s="10">
        <v>-6516797.23234333</v>
      </c>
      <c r="AL30" s="10" t="s">
        <v>119</v>
      </c>
      <c r="AM30" s="10">
        <v>-445451715.39353198</v>
      </c>
      <c r="AN30" s="10">
        <v>-178500000</v>
      </c>
      <c r="AO30" s="10" t="s">
        <v>119</v>
      </c>
      <c r="AP30" s="10" t="s">
        <v>119</v>
      </c>
      <c r="AQ30" s="10" t="s">
        <v>119</v>
      </c>
      <c r="AR30" s="10">
        <v>-107580150.247895</v>
      </c>
      <c r="AS30" s="10" t="s">
        <v>119</v>
      </c>
      <c r="AT30" s="10">
        <v>-1339878502.5860701</v>
      </c>
      <c r="AU30" s="10" t="s">
        <v>119</v>
      </c>
      <c r="AV30" s="10">
        <v>-12231296.2962963</v>
      </c>
      <c r="AW30" s="10">
        <v>-18900000</v>
      </c>
      <c r="AX30" s="10">
        <v>-680000000</v>
      </c>
      <c r="AY30" s="10">
        <v>-1040857142.85709</v>
      </c>
      <c r="AZ30" s="10">
        <v>25800000</v>
      </c>
      <c r="BA30" s="10">
        <v>-16538625.006810101</v>
      </c>
      <c r="BB30" s="10" t="s">
        <v>119</v>
      </c>
      <c r="BC30" s="10">
        <v>95097026.898339197</v>
      </c>
      <c r="BD30" s="10">
        <v>-227536231.884058</v>
      </c>
      <c r="BE30" s="10">
        <v>70546696.1096773</v>
      </c>
      <c r="BF30" s="10">
        <v>-2693879544.36549</v>
      </c>
      <c r="BG30" s="10">
        <v>-4618908099.7887001</v>
      </c>
      <c r="BH30" s="10">
        <v>-615514844.19376504</v>
      </c>
      <c r="BI30" s="10">
        <v>32257952.774960801</v>
      </c>
      <c r="BJ30" s="10" t="s">
        <v>119</v>
      </c>
      <c r="BK30" s="10">
        <v>53961061179.467499</v>
      </c>
      <c r="BL30" s="10">
        <v>-67100000</v>
      </c>
      <c r="BM30" s="10">
        <v>-958000000</v>
      </c>
      <c r="BN30" s="10">
        <v>-27770370.370370399</v>
      </c>
      <c r="BO30" s="10">
        <v>-414000000</v>
      </c>
      <c r="BP30" s="10">
        <v>-221520000</v>
      </c>
      <c r="BQ30" s="10">
        <v>-55800000</v>
      </c>
      <c r="BR30" s="10" t="s">
        <v>119</v>
      </c>
      <c r="BS30" s="10">
        <v>-40364936.767200001</v>
      </c>
      <c r="BT30" s="10">
        <v>-110771878.17194</v>
      </c>
      <c r="BU30" s="10" t="s">
        <v>119</v>
      </c>
      <c r="BV30" s="10">
        <v>-572012790.96004105</v>
      </c>
      <c r="BW30" s="10">
        <v>-231200000</v>
      </c>
      <c r="BX30" s="10">
        <v>-7143232480.2817497</v>
      </c>
      <c r="BY30" s="10">
        <v>-1397000000</v>
      </c>
      <c r="BZ30" s="10">
        <v>-1869000000</v>
      </c>
      <c r="CA30" s="10" t="s">
        <v>119</v>
      </c>
      <c r="CB30" s="10" t="s">
        <v>119</v>
      </c>
      <c r="CC30" s="10">
        <v>-837900000</v>
      </c>
      <c r="CD30" s="10">
        <v>-7150418028.74613</v>
      </c>
      <c r="CE30" s="10">
        <v>47494105.520000003</v>
      </c>
      <c r="CF30" s="10" t="s">
        <v>119</v>
      </c>
      <c r="CG30" s="10">
        <v>-293726235.47503799</v>
      </c>
      <c r="CH30" s="10" t="s">
        <v>119</v>
      </c>
      <c r="CI30" s="10">
        <v>-471288266.81542301</v>
      </c>
      <c r="CJ30" s="10">
        <v>-1836068.98931565</v>
      </c>
      <c r="CK30" s="10">
        <v>12757700000</v>
      </c>
      <c r="CL30" s="10" t="s">
        <v>119</v>
      </c>
      <c r="CM30" s="10">
        <v>4601668104.6879501</v>
      </c>
      <c r="CN30" s="10" t="s">
        <v>119</v>
      </c>
      <c r="CO30" s="10">
        <v>-77700000</v>
      </c>
      <c r="CP30" s="10" t="s">
        <v>119</v>
      </c>
      <c r="CQ30" s="10" t="s">
        <v>119</v>
      </c>
      <c r="CR30" s="10">
        <v>109729030.185032</v>
      </c>
      <c r="CS30" s="10" t="s">
        <v>119</v>
      </c>
      <c r="CT30" s="10">
        <v>-1826318165.6598401</v>
      </c>
      <c r="CU30" s="10" t="s">
        <v>119</v>
      </c>
      <c r="CV30" s="10" t="s">
        <v>119</v>
      </c>
      <c r="CW30" s="10" t="s">
        <v>119</v>
      </c>
      <c r="CX30" s="10">
        <v>-149995735.93094099</v>
      </c>
      <c r="CY30" s="10">
        <v>-86858722.101674095</v>
      </c>
      <c r="CZ30" s="10">
        <v>1867279334.5510299</v>
      </c>
      <c r="DA30" s="10">
        <v>9042357.7256335001</v>
      </c>
      <c r="DB30" s="10">
        <v>-241129526.59137201</v>
      </c>
      <c r="DC30" s="10">
        <v>61053628.459453702</v>
      </c>
      <c r="DD30" s="10">
        <v>-95878248.598064095</v>
      </c>
      <c r="DE30" s="10">
        <v>-56185105.737764403</v>
      </c>
      <c r="DF30" s="10">
        <v>-2374000000</v>
      </c>
      <c r="DG30" s="10" t="s">
        <v>119</v>
      </c>
      <c r="DH30" s="10" t="s">
        <v>119</v>
      </c>
      <c r="DI30" s="10">
        <v>-1033300000</v>
      </c>
      <c r="DJ30" s="10" t="s">
        <v>119</v>
      </c>
      <c r="DK30" s="10">
        <v>472778010.61466902</v>
      </c>
      <c r="DL30" s="10">
        <v>-175909957.273204</v>
      </c>
      <c r="DM30" s="10" t="s">
        <v>119</v>
      </c>
      <c r="DN30" s="10">
        <v>-271450571.087255</v>
      </c>
      <c r="DO30" s="10">
        <v>7131957792.6603699</v>
      </c>
      <c r="DP30" s="10" t="s">
        <v>119</v>
      </c>
      <c r="DQ30" s="10" t="s">
        <v>119</v>
      </c>
      <c r="DR30" s="10">
        <v>-715400000</v>
      </c>
      <c r="DS30" s="10">
        <v>-230496594.11135399</v>
      </c>
      <c r="DT30" s="10">
        <v>-296453577.64732701</v>
      </c>
      <c r="DU30" s="10" t="s">
        <v>119</v>
      </c>
      <c r="DV30" s="10">
        <v>-3888621344.6156502</v>
      </c>
      <c r="DW30" s="10">
        <v>-309492847.85435599</v>
      </c>
      <c r="DX30" s="10">
        <v>-1422305786.7827799</v>
      </c>
      <c r="DY30" s="10" t="s">
        <v>119</v>
      </c>
      <c r="DZ30" s="10">
        <v>721400000</v>
      </c>
      <c r="EA30" s="10">
        <v>-296365062.746454</v>
      </c>
      <c r="EB30" s="10">
        <v>-210200000</v>
      </c>
      <c r="EC30" s="10">
        <v>-1818730000</v>
      </c>
      <c r="ED30" s="10">
        <v>-390000000</v>
      </c>
      <c r="EE30" s="10">
        <v>-107000000</v>
      </c>
      <c r="EF30" s="10">
        <v>-1065786164.60207</v>
      </c>
      <c r="EG30" s="10" t="s">
        <v>119</v>
      </c>
      <c r="EH30" s="10">
        <v>3922000000</v>
      </c>
      <c r="EI30" s="10" t="s">
        <v>119</v>
      </c>
      <c r="EJ30" s="10" t="s">
        <v>119</v>
      </c>
      <c r="EK30" s="10">
        <v>10228621.8758562</v>
      </c>
      <c r="EL30" s="10" t="s">
        <v>119</v>
      </c>
      <c r="EM30" s="10">
        <v>-10772111.3384551</v>
      </c>
      <c r="EN30" s="10">
        <v>-7330666666.6666698</v>
      </c>
      <c r="EO30" s="10">
        <v>-404580702.20348102</v>
      </c>
      <c r="EP30" s="10" t="s">
        <v>119</v>
      </c>
      <c r="EQ30" s="10">
        <v>-28411043.070752699</v>
      </c>
      <c r="ER30" s="10">
        <v>-2840354.6084505701</v>
      </c>
      <c r="ES30" s="10">
        <v>1936916903.7355399</v>
      </c>
      <c r="ET30" s="10" t="s">
        <v>119</v>
      </c>
      <c r="EU30" s="10" t="s">
        <v>119</v>
      </c>
      <c r="EV30" s="10" t="s">
        <v>119</v>
      </c>
      <c r="EW30" s="10">
        <v>-27850917.559683401</v>
      </c>
      <c r="EX30" s="10">
        <v>2533618988.8442998</v>
      </c>
      <c r="EY30" s="10" t="s">
        <v>119</v>
      </c>
      <c r="EZ30" s="10">
        <v>-3795489189.9465098</v>
      </c>
      <c r="FA30" s="10">
        <v>-394468796.4479</v>
      </c>
      <c r="FB30" s="10">
        <v>-27525925.925925899</v>
      </c>
      <c r="FC30" s="10">
        <v>-17914814.814814799</v>
      </c>
      <c r="FD30" s="10">
        <v>-16788888.888888899</v>
      </c>
      <c r="FE30" s="10">
        <v>-357976258.75386798</v>
      </c>
      <c r="FF30" s="10" t="s">
        <v>119</v>
      </c>
      <c r="FG30" s="10">
        <v>-533965375.02605599</v>
      </c>
      <c r="FH30" s="10">
        <v>8845759584.5007896</v>
      </c>
      <c r="FI30" s="10">
        <v>-150600000</v>
      </c>
      <c r="FJ30" s="10" t="s">
        <v>119</v>
      </c>
      <c r="FK30" s="10">
        <v>-356538763.11119998</v>
      </c>
      <c r="FL30" s="10">
        <v>-1654360231.8146801</v>
      </c>
      <c r="FM30" s="10" t="s">
        <v>119</v>
      </c>
      <c r="FN30" s="10">
        <v>-87181988.540770799</v>
      </c>
      <c r="FO30" s="10">
        <v>-11243742.560074201</v>
      </c>
      <c r="FP30" s="10">
        <v>-88559349.593496293</v>
      </c>
      <c r="FQ30" s="10">
        <v>209838104.07387099</v>
      </c>
      <c r="FR30" s="10">
        <v>1596000000</v>
      </c>
      <c r="FS30" s="10">
        <v>-195210146.65000001</v>
      </c>
      <c r="FT30" s="10" t="s">
        <v>119</v>
      </c>
      <c r="FU30" s="10" t="s">
        <v>119</v>
      </c>
      <c r="FV30" s="10">
        <v>-35326156228.250801</v>
      </c>
      <c r="FW30" s="10">
        <v>-121258000000</v>
      </c>
      <c r="FX30" s="10">
        <v>22140000</v>
      </c>
      <c r="FY30" s="10">
        <v>-9832968.4135470204</v>
      </c>
      <c r="FZ30" s="10">
        <v>-5809000000</v>
      </c>
      <c r="GA30" s="10" t="s">
        <v>119</v>
      </c>
      <c r="GB30" s="10" t="s">
        <v>119</v>
      </c>
      <c r="GC30" s="10" t="s">
        <v>119</v>
      </c>
      <c r="GD30" s="10" t="s">
        <v>119</v>
      </c>
      <c r="GE30" s="10">
        <v>-293200000</v>
      </c>
      <c r="GF30" s="10">
        <v>125128995.885058</v>
      </c>
    </row>
    <row r="31" spans="1:188">
      <c r="A31" s="9">
        <v>1989</v>
      </c>
      <c r="B31" s="10">
        <v>-143300000</v>
      </c>
      <c r="C31" s="10">
        <v>-39300000</v>
      </c>
      <c r="D31" s="10">
        <v>-1081019509.8283</v>
      </c>
      <c r="E31" s="10">
        <v>-132000000</v>
      </c>
      <c r="F31" s="10">
        <v>-81648148.148148194</v>
      </c>
      <c r="G31" s="10" t="s">
        <v>119</v>
      </c>
      <c r="H31" s="10">
        <v>-46703910.614525102</v>
      </c>
      <c r="I31" s="10">
        <v>-18340091394.326698</v>
      </c>
      <c r="J31" s="10" t="s">
        <v>119</v>
      </c>
      <c r="K31" s="10" t="s">
        <v>119</v>
      </c>
      <c r="L31" s="10">
        <v>-84200000</v>
      </c>
      <c r="M31" s="10">
        <v>-193085106.38297901</v>
      </c>
      <c r="N31" s="10">
        <v>-1099566160.5206101</v>
      </c>
      <c r="O31" s="10">
        <v>28200000</v>
      </c>
      <c r="P31" s="10" t="s">
        <v>119</v>
      </c>
      <c r="Q31" s="10">
        <v>-13422534.795720501</v>
      </c>
      <c r="R31" s="10" t="s">
        <v>119</v>
      </c>
      <c r="S31" s="10">
        <v>-270100000</v>
      </c>
      <c r="T31" s="10" t="s">
        <v>119</v>
      </c>
      <c r="U31" s="10">
        <v>491888911.82006699</v>
      </c>
      <c r="V31" s="10">
        <v>1002000000</v>
      </c>
      <c r="W31" s="10" t="s">
        <v>119</v>
      </c>
      <c r="X31" s="10">
        <v>-769000000</v>
      </c>
      <c r="Y31" s="10" t="s">
        <v>119</v>
      </c>
      <c r="Z31" s="10">
        <v>-11489495.798319301</v>
      </c>
      <c r="AA31" s="10">
        <v>-12834375.4708855</v>
      </c>
      <c r="AB31" s="10" t="s">
        <v>119</v>
      </c>
      <c r="AC31" s="10">
        <v>-289898413.76683998</v>
      </c>
      <c r="AD31" s="10">
        <v>-22216034255.558601</v>
      </c>
      <c r="AE31" s="10" t="s">
        <v>119</v>
      </c>
      <c r="AF31" s="10">
        <v>-33425568.414053299</v>
      </c>
      <c r="AG31" s="10">
        <v>-51277370.907251596</v>
      </c>
      <c r="AH31" s="10">
        <v>-690860000</v>
      </c>
      <c r="AI31" s="10">
        <v>-4317000000</v>
      </c>
      <c r="AJ31" s="10">
        <v>-201000000</v>
      </c>
      <c r="AK31" s="10">
        <v>5407428.6482285596</v>
      </c>
      <c r="AL31" s="10" t="s">
        <v>119</v>
      </c>
      <c r="AM31" s="10">
        <v>-84950767.875014603</v>
      </c>
      <c r="AN31" s="10">
        <v>-414900000</v>
      </c>
      <c r="AO31" s="10" t="s">
        <v>119</v>
      </c>
      <c r="AP31" s="10" t="s">
        <v>119</v>
      </c>
      <c r="AQ31" s="10" t="s">
        <v>119</v>
      </c>
      <c r="AR31" s="10">
        <v>-248673279.196913</v>
      </c>
      <c r="AS31" s="10" t="s">
        <v>119</v>
      </c>
      <c r="AT31" s="10">
        <v>-1117661217.99614</v>
      </c>
      <c r="AU31" s="10" t="s">
        <v>119</v>
      </c>
      <c r="AV31" s="10">
        <v>-45511037.037037</v>
      </c>
      <c r="AW31" s="10">
        <v>-327300000</v>
      </c>
      <c r="AX31" s="10">
        <v>-715000000</v>
      </c>
      <c r="AY31" s="10">
        <v>-1308545454.54545</v>
      </c>
      <c r="AZ31" s="10">
        <v>-194440000</v>
      </c>
      <c r="BA31" s="10">
        <v>-20996318.938260101</v>
      </c>
      <c r="BB31" s="10" t="s">
        <v>119</v>
      </c>
      <c r="BC31" s="10">
        <v>77058654.752633497</v>
      </c>
      <c r="BD31" s="10">
        <v>-144396135.26570001</v>
      </c>
      <c r="BE31" s="10">
        <v>7483146.0674157497</v>
      </c>
      <c r="BF31" s="10">
        <v>-5797060598.4019203</v>
      </c>
      <c r="BG31" s="10">
        <v>-4671010644.3263102</v>
      </c>
      <c r="BH31" s="10">
        <v>-192189357.137164</v>
      </c>
      <c r="BI31" s="10">
        <v>15511137.799906</v>
      </c>
      <c r="BJ31" s="10" t="s">
        <v>119</v>
      </c>
      <c r="BK31" s="10">
        <v>57052694501.388199</v>
      </c>
      <c r="BL31" s="10">
        <v>-93900000</v>
      </c>
      <c r="BM31" s="10">
        <v>-2561000000</v>
      </c>
      <c r="BN31" s="10">
        <v>-36322222.222222202</v>
      </c>
      <c r="BO31" s="10">
        <v>-367100000</v>
      </c>
      <c r="BP31" s="10">
        <v>-179710000</v>
      </c>
      <c r="BQ31" s="10">
        <v>-80201000</v>
      </c>
      <c r="BR31" s="10" t="s">
        <v>119</v>
      </c>
      <c r="BS31" s="10">
        <v>-62658170.4554701</v>
      </c>
      <c r="BT31" s="10">
        <v>-170266491.13279</v>
      </c>
      <c r="BU31" s="10" t="s">
        <v>119</v>
      </c>
      <c r="BV31" s="10">
        <v>-588084499.90060604</v>
      </c>
      <c r="BW31" s="10">
        <v>-102000000</v>
      </c>
      <c r="BX31" s="10">
        <v>-6812769370.5540104</v>
      </c>
      <c r="BY31" s="10">
        <v>-1108000000</v>
      </c>
      <c r="BZ31" s="10">
        <v>-191000000</v>
      </c>
      <c r="CA31" s="10" t="s">
        <v>119</v>
      </c>
      <c r="CB31" s="10" t="s">
        <v>119</v>
      </c>
      <c r="CC31" s="10">
        <v>208400000</v>
      </c>
      <c r="CD31" s="10">
        <v>-12829875345.373699</v>
      </c>
      <c r="CE31" s="10">
        <v>-282414243.64069998</v>
      </c>
      <c r="CF31" s="10" t="s">
        <v>119</v>
      </c>
      <c r="CG31" s="10">
        <v>384911700.483392</v>
      </c>
      <c r="CH31" s="10" t="s">
        <v>119</v>
      </c>
      <c r="CI31" s="10">
        <v>-590420205.64702904</v>
      </c>
      <c r="CJ31" s="10">
        <v>-1537249.03065272</v>
      </c>
      <c r="CK31" s="10">
        <v>3766400000</v>
      </c>
      <c r="CL31" s="10" t="s">
        <v>119</v>
      </c>
      <c r="CM31" s="10">
        <v>9136106370.0571194</v>
      </c>
      <c r="CN31" s="10" t="s">
        <v>119</v>
      </c>
      <c r="CO31" s="10">
        <v>-81300000</v>
      </c>
      <c r="CP31" s="10" t="s">
        <v>119</v>
      </c>
      <c r="CQ31" s="10" t="s">
        <v>119</v>
      </c>
      <c r="CR31" s="10">
        <v>70934079.272972405</v>
      </c>
      <c r="CS31" s="10" t="s">
        <v>119</v>
      </c>
      <c r="CT31" s="10">
        <v>-1026362817.89232</v>
      </c>
      <c r="CU31" s="10" t="s">
        <v>119</v>
      </c>
      <c r="CV31" s="10" t="s">
        <v>119</v>
      </c>
      <c r="CW31" s="10" t="s">
        <v>119</v>
      </c>
      <c r="CX31" s="10">
        <v>-83851101.149873301</v>
      </c>
      <c r="CY31" s="10">
        <v>-51238143.649925597</v>
      </c>
      <c r="CZ31" s="10">
        <v>314525581.35242301</v>
      </c>
      <c r="DA31" s="10">
        <v>10619618.795168599</v>
      </c>
      <c r="DB31" s="10">
        <v>-150121486.108282</v>
      </c>
      <c r="DC31" s="10">
        <v>-9469357.3032418191</v>
      </c>
      <c r="DD31" s="10">
        <v>-18585620.784853399</v>
      </c>
      <c r="DE31" s="10">
        <v>-103542567.864426</v>
      </c>
      <c r="DF31" s="10">
        <v>-5825000000</v>
      </c>
      <c r="DG31" s="10" t="s">
        <v>119</v>
      </c>
      <c r="DH31" s="10" t="s">
        <v>119</v>
      </c>
      <c r="DI31" s="10">
        <v>-1190420000</v>
      </c>
      <c r="DJ31" s="10" t="s">
        <v>119</v>
      </c>
      <c r="DK31" s="10">
        <v>-787331073.71789205</v>
      </c>
      <c r="DL31" s="10">
        <v>-67996088.094307706</v>
      </c>
      <c r="DM31" s="10" t="s">
        <v>119</v>
      </c>
      <c r="DN31" s="10">
        <v>-243287629.39655599</v>
      </c>
      <c r="DO31" s="10">
        <v>10038843474.8909</v>
      </c>
      <c r="DP31" s="10" t="s">
        <v>119</v>
      </c>
      <c r="DQ31" s="10" t="s">
        <v>119</v>
      </c>
      <c r="DR31" s="10">
        <v>-361700000</v>
      </c>
      <c r="DS31" s="10">
        <v>-256874194.59476301</v>
      </c>
      <c r="DT31" s="10">
        <v>1089516459.18013</v>
      </c>
      <c r="DU31" s="10" t="s">
        <v>119</v>
      </c>
      <c r="DV31" s="10">
        <v>223955723.21292099</v>
      </c>
      <c r="DW31" s="10">
        <v>305331599.47984397</v>
      </c>
      <c r="DX31" s="10">
        <v>-1338030461.72278</v>
      </c>
      <c r="DY31" s="10" t="s">
        <v>119</v>
      </c>
      <c r="DZ31" s="10">
        <v>111500000</v>
      </c>
      <c r="EA31" s="10">
        <v>-312694224.38800198</v>
      </c>
      <c r="EB31" s="10">
        <v>255600000</v>
      </c>
      <c r="EC31" s="10">
        <v>-570450000</v>
      </c>
      <c r="ED31" s="10">
        <v>-1456000000</v>
      </c>
      <c r="EE31" s="10">
        <v>-1409000000</v>
      </c>
      <c r="EF31" s="10">
        <v>152947802.673078</v>
      </c>
      <c r="EG31" s="10" t="s">
        <v>119</v>
      </c>
      <c r="EH31" s="10">
        <v>2514000000</v>
      </c>
      <c r="EI31" s="10" t="s">
        <v>119</v>
      </c>
      <c r="EJ31" s="10" t="s">
        <v>119</v>
      </c>
      <c r="EK31" s="10">
        <v>14879800.8978684</v>
      </c>
      <c r="EL31" s="10" t="s">
        <v>119</v>
      </c>
      <c r="EM31" s="10">
        <v>-11368207.4399074</v>
      </c>
      <c r="EN31" s="10">
        <v>-9525333333.3333302</v>
      </c>
      <c r="EO31" s="10">
        <v>-347921982.52575201</v>
      </c>
      <c r="EP31" s="10" t="s">
        <v>119</v>
      </c>
      <c r="EQ31" s="10">
        <v>-39653842.6791538</v>
      </c>
      <c r="ER31" s="10">
        <v>-59742055.8680657</v>
      </c>
      <c r="ES31" s="10">
        <v>2963658660.6048002</v>
      </c>
      <c r="ET31" s="10" t="s">
        <v>119</v>
      </c>
      <c r="EU31" s="10" t="s">
        <v>119</v>
      </c>
      <c r="EV31" s="10" t="s">
        <v>119</v>
      </c>
      <c r="EW31" s="10">
        <v>-33228072.343007799</v>
      </c>
      <c r="EX31" s="10">
        <v>1497993501.86637</v>
      </c>
      <c r="EY31" s="10" t="s">
        <v>119</v>
      </c>
      <c r="EZ31" s="10">
        <v>-10924451313.443199</v>
      </c>
      <c r="FA31" s="10">
        <v>-413707865.30299997</v>
      </c>
      <c r="FB31" s="10">
        <v>-38374074.074074097</v>
      </c>
      <c r="FC31" s="10">
        <v>-63259259.259259298</v>
      </c>
      <c r="FD31" s="10">
        <v>-29662962.962963</v>
      </c>
      <c r="FE31" s="10">
        <v>-149028290.05777699</v>
      </c>
      <c r="FF31" s="10" t="s">
        <v>119</v>
      </c>
      <c r="FG31" s="10">
        <v>-3101175938.5630598</v>
      </c>
      <c r="FH31" s="10">
        <v>7280896129.1012697</v>
      </c>
      <c r="FI31" s="10">
        <v>1222400000</v>
      </c>
      <c r="FJ31" s="10" t="s">
        <v>119</v>
      </c>
      <c r="FK31" s="10">
        <v>-335080581.75040001</v>
      </c>
      <c r="FL31" s="10">
        <v>-2497933326.9840002</v>
      </c>
      <c r="FM31" s="10" t="s">
        <v>119</v>
      </c>
      <c r="FN31" s="10">
        <v>-50838802.708375901</v>
      </c>
      <c r="FO31" s="10">
        <v>-1880805.9252005599</v>
      </c>
      <c r="FP31" s="10">
        <v>-38541176.470582999</v>
      </c>
      <c r="FQ31" s="10">
        <v>-218050623.910954</v>
      </c>
      <c r="FR31" s="10">
        <v>938000000</v>
      </c>
      <c r="FS31" s="10">
        <v>-259520589.13999999</v>
      </c>
      <c r="FT31" s="10" t="s">
        <v>119</v>
      </c>
      <c r="FU31" s="10" t="s">
        <v>119</v>
      </c>
      <c r="FV31" s="10">
        <v>-43108544486.491096</v>
      </c>
      <c r="FW31" s="10">
        <v>-99506000000</v>
      </c>
      <c r="FX31" s="10">
        <v>133470000</v>
      </c>
      <c r="FY31" s="10">
        <v>-12246234.653433699</v>
      </c>
      <c r="FZ31" s="10">
        <v>2161000000</v>
      </c>
      <c r="GA31" s="10" t="s">
        <v>119</v>
      </c>
      <c r="GB31" s="10" t="s">
        <v>119</v>
      </c>
      <c r="GC31" s="10" t="s">
        <v>119</v>
      </c>
      <c r="GD31" s="10" t="s">
        <v>119</v>
      </c>
      <c r="GE31" s="10">
        <v>-218600000</v>
      </c>
      <c r="GF31" s="10">
        <v>16912627.7746411</v>
      </c>
    </row>
    <row r="32" spans="1:188">
      <c r="A32" s="9">
        <v>1990</v>
      </c>
      <c r="B32" s="10" t="s">
        <v>119</v>
      </c>
      <c r="C32" s="10">
        <v>-118300000</v>
      </c>
      <c r="D32" s="10">
        <v>1420261028.6900799</v>
      </c>
      <c r="E32" s="10">
        <v>-235500000</v>
      </c>
      <c r="F32" s="10">
        <v>-30985185.185185201</v>
      </c>
      <c r="G32" s="10" t="s">
        <v>119</v>
      </c>
      <c r="H32" s="10">
        <v>-158156424.58100599</v>
      </c>
      <c r="I32" s="10">
        <v>-15532375781.5639</v>
      </c>
      <c r="J32" s="10" t="s">
        <v>119</v>
      </c>
      <c r="K32" s="10" t="s">
        <v>119</v>
      </c>
      <c r="L32" s="10">
        <v>-36600000</v>
      </c>
      <c r="M32" s="10">
        <v>69680851.063829795</v>
      </c>
      <c r="N32" s="10">
        <v>-397909576.59894502</v>
      </c>
      <c r="O32" s="10">
        <v>-7800000</v>
      </c>
      <c r="P32" s="10" t="s">
        <v>119</v>
      </c>
      <c r="Q32" s="10">
        <v>-18141163.376688201</v>
      </c>
      <c r="R32" s="10" t="s">
        <v>119</v>
      </c>
      <c r="S32" s="10">
        <v>-198900000</v>
      </c>
      <c r="T32" s="10" t="s">
        <v>119</v>
      </c>
      <c r="U32" s="10">
        <v>-19296242.5629065</v>
      </c>
      <c r="V32" s="10">
        <v>-3823000000</v>
      </c>
      <c r="W32" s="10" t="s">
        <v>119</v>
      </c>
      <c r="X32" s="10">
        <v>-1710000000</v>
      </c>
      <c r="Y32" s="10" t="s">
        <v>119</v>
      </c>
      <c r="Z32" s="10">
        <v>-69444226.824942097</v>
      </c>
      <c r="AA32" s="10">
        <v>-3834569.2880329802</v>
      </c>
      <c r="AB32" s="10" t="s">
        <v>119</v>
      </c>
      <c r="AC32" s="10">
        <v>-551191364.58122599</v>
      </c>
      <c r="AD32" s="10">
        <v>-20259435863.9883</v>
      </c>
      <c r="AE32" s="10" t="s">
        <v>119</v>
      </c>
      <c r="AF32" s="10">
        <v>-89131983.872868106</v>
      </c>
      <c r="AG32" s="10">
        <v>-45617356.887444697</v>
      </c>
      <c r="AH32" s="10">
        <v>-484610000</v>
      </c>
      <c r="AI32" s="10">
        <v>11997000000</v>
      </c>
      <c r="AJ32" s="10">
        <v>542000000</v>
      </c>
      <c r="AK32" s="10">
        <v>-10475185.532859599</v>
      </c>
      <c r="AL32" s="10" t="s">
        <v>119</v>
      </c>
      <c r="AM32" s="10">
        <v>-251226023.43810099</v>
      </c>
      <c r="AN32" s="10">
        <v>-424000000</v>
      </c>
      <c r="AO32" s="10" t="s">
        <v>119</v>
      </c>
      <c r="AP32" s="10" t="s">
        <v>119</v>
      </c>
      <c r="AQ32" s="10" t="s">
        <v>119</v>
      </c>
      <c r="AR32" s="10">
        <v>-154339881.37804899</v>
      </c>
      <c r="AS32" s="10" t="s">
        <v>119</v>
      </c>
      <c r="AT32" s="10">
        <v>1371546056.7849801</v>
      </c>
      <c r="AU32" s="10" t="s">
        <v>119</v>
      </c>
      <c r="AV32" s="10">
        <v>-43527629.629629597</v>
      </c>
      <c r="AW32" s="10">
        <v>-279600000</v>
      </c>
      <c r="AX32" s="10">
        <v>-360000000</v>
      </c>
      <c r="AY32" s="10">
        <v>2327000000</v>
      </c>
      <c r="AZ32" s="10">
        <v>-151744950.109514</v>
      </c>
      <c r="BA32" s="10">
        <v>-18992540.456117298</v>
      </c>
      <c r="BB32" s="10" t="s">
        <v>119</v>
      </c>
      <c r="BC32" s="10">
        <v>50747475.268013798</v>
      </c>
      <c r="BD32" s="10">
        <v>-293768115.942029</v>
      </c>
      <c r="BE32" s="10">
        <v>-93996364.843649104</v>
      </c>
      <c r="BF32" s="10">
        <v>-6962269019.4693098</v>
      </c>
      <c r="BG32" s="10">
        <v>-9944228234.2322407</v>
      </c>
      <c r="BH32" s="10">
        <v>167704389.33017099</v>
      </c>
      <c r="BI32" s="10">
        <v>24174411.603438798</v>
      </c>
      <c r="BJ32" s="10" t="s">
        <v>119</v>
      </c>
      <c r="BK32" s="10">
        <v>46455960977.482803</v>
      </c>
      <c r="BL32" s="10">
        <v>-223200000</v>
      </c>
      <c r="BM32" s="10">
        <v>-3537000000</v>
      </c>
      <c r="BN32" s="10">
        <v>-46237037.037037</v>
      </c>
      <c r="BO32" s="10">
        <v>-212900000</v>
      </c>
      <c r="BP32" s="10">
        <v>-202980000</v>
      </c>
      <c r="BQ32" s="10">
        <v>-45292000</v>
      </c>
      <c r="BR32" s="10" t="s">
        <v>119</v>
      </c>
      <c r="BS32" s="10">
        <v>-21900000</v>
      </c>
      <c r="BT32" s="10">
        <v>-51400000</v>
      </c>
      <c r="BU32" s="10" t="s">
        <v>119</v>
      </c>
      <c r="BV32" s="10">
        <v>378583738.25291502</v>
      </c>
      <c r="BW32" s="10">
        <v>-133579137.39075001</v>
      </c>
      <c r="BX32" s="10">
        <v>-7035654412.2646399</v>
      </c>
      <c r="BY32" s="10">
        <v>-2988000000</v>
      </c>
      <c r="BZ32" s="10">
        <v>327000000</v>
      </c>
      <c r="CA32" s="10" t="s">
        <v>119</v>
      </c>
      <c r="CB32" s="10" t="s">
        <v>119</v>
      </c>
      <c r="CC32" s="10">
        <v>163400000</v>
      </c>
      <c r="CD32" s="10">
        <v>-16437768132.719101</v>
      </c>
      <c r="CE32" s="10">
        <v>-312099294.30893999</v>
      </c>
      <c r="CF32" s="10" t="s">
        <v>119</v>
      </c>
      <c r="CG32" s="10">
        <v>-227133951.37270299</v>
      </c>
      <c r="CH32" s="10" t="s">
        <v>119</v>
      </c>
      <c r="CI32" s="10">
        <v>-527083700.030402</v>
      </c>
      <c r="CJ32" s="10">
        <v>-9186947.2336638495</v>
      </c>
      <c r="CK32" s="10">
        <v>-2804200000</v>
      </c>
      <c r="CL32" s="10" t="s">
        <v>119</v>
      </c>
      <c r="CM32" s="10">
        <v>3886221421.0188799</v>
      </c>
      <c r="CN32" s="10" t="s">
        <v>119</v>
      </c>
      <c r="CO32" s="10">
        <v>-54900000</v>
      </c>
      <c r="CP32" s="10" t="s">
        <v>119</v>
      </c>
      <c r="CQ32" s="10" t="s">
        <v>119</v>
      </c>
      <c r="CR32" s="10">
        <v>101686601.562108</v>
      </c>
      <c r="CS32" s="10" t="s">
        <v>119</v>
      </c>
      <c r="CT32" s="10">
        <v>2201095365.9802799</v>
      </c>
      <c r="CU32" s="10" t="s">
        <v>119</v>
      </c>
      <c r="CV32" s="10" t="s">
        <v>119</v>
      </c>
      <c r="CW32" s="10" t="s">
        <v>119</v>
      </c>
      <c r="CX32" s="10">
        <v>-264980680.16526699</v>
      </c>
      <c r="CY32" s="10">
        <v>-86189153.187905297</v>
      </c>
      <c r="CZ32" s="10">
        <v>-869910809.18711603</v>
      </c>
      <c r="DA32" s="10">
        <v>9853912</v>
      </c>
      <c r="DB32" s="10">
        <v>-221145012.73695999</v>
      </c>
      <c r="DC32" s="10">
        <v>-55756946.411151998</v>
      </c>
      <c r="DD32" s="10">
        <v>-9626716.6197322905</v>
      </c>
      <c r="DE32" s="10">
        <v>-119285765.545947</v>
      </c>
      <c r="DF32" s="10">
        <v>-7451000000</v>
      </c>
      <c r="DG32" s="10" t="s">
        <v>119</v>
      </c>
      <c r="DH32" s="10" t="s">
        <v>119</v>
      </c>
      <c r="DI32" s="10">
        <v>-619040000</v>
      </c>
      <c r="DJ32" s="10" t="s">
        <v>119</v>
      </c>
      <c r="DK32" s="10">
        <v>-195575488.76179001</v>
      </c>
      <c r="DL32" s="10">
        <v>-431312097.32055497</v>
      </c>
      <c r="DM32" s="10">
        <v>27557463.721320499</v>
      </c>
      <c r="DN32" s="10">
        <v>-289196443.83284998</v>
      </c>
      <c r="DO32" s="10">
        <v>8088821798.2810802</v>
      </c>
      <c r="DP32" s="10" t="s">
        <v>119</v>
      </c>
      <c r="DQ32" s="10" t="s">
        <v>119</v>
      </c>
      <c r="DR32" s="10">
        <v>-305200000</v>
      </c>
      <c r="DS32" s="10">
        <v>-235884340.69101101</v>
      </c>
      <c r="DT32" s="10">
        <v>4988245133.7681198</v>
      </c>
      <c r="DU32" s="10" t="s">
        <v>119</v>
      </c>
      <c r="DV32" s="10">
        <v>3985258849.9330602</v>
      </c>
      <c r="DW32" s="10">
        <v>1106371911.5734701</v>
      </c>
      <c r="DX32" s="10">
        <v>-1661409654.5682199</v>
      </c>
      <c r="DY32" s="10" t="s">
        <v>119</v>
      </c>
      <c r="DZ32" s="10">
        <v>209100000</v>
      </c>
      <c r="EA32" s="10">
        <v>-75672233.998097003</v>
      </c>
      <c r="EB32" s="10">
        <v>390100000</v>
      </c>
      <c r="EC32" s="10">
        <v>-1419000000</v>
      </c>
      <c r="ED32" s="10">
        <v>-2695000000</v>
      </c>
      <c r="EE32" s="10">
        <v>3067000000</v>
      </c>
      <c r="EF32" s="10">
        <v>-181400582.04733199</v>
      </c>
      <c r="EG32" s="10" t="s">
        <v>119</v>
      </c>
      <c r="EH32" s="10">
        <v>-3254000000</v>
      </c>
      <c r="EI32" s="10" t="s">
        <v>119</v>
      </c>
      <c r="EJ32" s="10" t="s">
        <v>119</v>
      </c>
      <c r="EK32" s="10">
        <v>8619601.1143572591</v>
      </c>
      <c r="EL32" s="10" t="s">
        <v>119</v>
      </c>
      <c r="EM32" s="10">
        <v>-12040000</v>
      </c>
      <c r="EN32" s="10">
        <v>-4146666666.6666698</v>
      </c>
      <c r="EO32" s="10">
        <v>-363286052.31378102</v>
      </c>
      <c r="EP32" s="10" t="s">
        <v>119</v>
      </c>
      <c r="EQ32" s="10">
        <v>-12977177.722382201</v>
      </c>
      <c r="ER32" s="10">
        <v>-69406862.539290294</v>
      </c>
      <c r="ES32" s="10">
        <v>3121873620.7150302</v>
      </c>
      <c r="ET32" s="10" t="s">
        <v>119</v>
      </c>
      <c r="EU32" s="10" t="s">
        <v>119</v>
      </c>
      <c r="EV32" s="10" t="s">
        <v>119</v>
      </c>
      <c r="EW32" s="10">
        <v>-27760385.4290931</v>
      </c>
      <c r="EX32" s="10">
        <v>1551571060.8390701</v>
      </c>
      <c r="EY32" s="10" t="s">
        <v>119</v>
      </c>
      <c r="EZ32" s="10">
        <v>-18009410031.979801</v>
      </c>
      <c r="FA32" s="10">
        <v>-298300713.06040001</v>
      </c>
      <c r="FB32" s="10">
        <v>-46970370.370370403</v>
      </c>
      <c r="FC32" s="10">
        <v>-57044444.444444403</v>
      </c>
      <c r="FD32" s="10">
        <v>-23555555.555555601</v>
      </c>
      <c r="FE32" s="10">
        <v>-372245664.29048997</v>
      </c>
      <c r="FF32" s="10" t="s">
        <v>119</v>
      </c>
      <c r="FG32" s="10">
        <v>-6338855169.8161201</v>
      </c>
      <c r="FH32" s="10">
        <v>6123636014.6131802</v>
      </c>
      <c r="FI32" s="10">
        <v>1762300000</v>
      </c>
      <c r="FJ32" s="10" t="s">
        <v>119</v>
      </c>
      <c r="FK32" s="10">
        <v>-558926906.00250006</v>
      </c>
      <c r="FL32" s="10">
        <v>-7281096403.1319799</v>
      </c>
      <c r="FM32" s="10" t="s">
        <v>119</v>
      </c>
      <c r="FN32" s="10">
        <v>-84248867.333672002</v>
      </c>
      <c r="FO32" s="10">
        <v>12776831.722726099</v>
      </c>
      <c r="FP32" s="10">
        <v>458988235.29411501</v>
      </c>
      <c r="FQ32" s="10">
        <v>-463377609.10816002</v>
      </c>
      <c r="FR32" s="10">
        <v>-2625000000</v>
      </c>
      <c r="FS32" s="10">
        <v>-263300000</v>
      </c>
      <c r="FT32" s="10" t="s">
        <v>119</v>
      </c>
      <c r="FU32" s="10" t="s">
        <v>119</v>
      </c>
      <c r="FV32" s="10">
        <v>-38810922316.943497</v>
      </c>
      <c r="FW32" s="10">
        <v>-78952000000</v>
      </c>
      <c r="FX32" s="10">
        <v>185890000</v>
      </c>
      <c r="FY32" s="10">
        <v>-6181873.9133971902</v>
      </c>
      <c r="FZ32" s="10">
        <v>8279000000</v>
      </c>
      <c r="GA32" s="10" t="s">
        <v>119</v>
      </c>
      <c r="GB32" s="10" t="s">
        <v>119</v>
      </c>
      <c r="GC32" s="10" t="s">
        <v>119</v>
      </c>
      <c r="GD32" s="10" t="s">
        <v>119</v>
      </c>
      <c r="GE32" s="10">
        <v>-594400000</v>
      </c>
      <c r="GF32" s="10">
        <v>-139680033.35608199</v>
      </c>
    </row>
    <row r="33" spans="1:188">
      <c r="A33" s="9">
        <v>1991</v>
      </c>
      <c r="B33" s="10" t="s">
        <v>119</v>
      </c>
      <c r="C33" s="10">
        <v>-168000000</v>
      </c>
      <c r="D33" s="10">
        <v>2366713356.7460399</v>
      </c>
      <c r="E33" s="10">
        <v>-579600000</v>
      </c>
      <c r="F33" s="10">
        <v>-30922222.222222202</v>
      </c>
      <c r="G33" s="10" t="s">
        <v>119</v>
      </c>
      <c r="H33" s="10">
        <v>-209497206.70391101</v>
      </c>
      <c r="I33" s="10">
        <v>-10586162828.936701</v>
      </c>
      <c r="J33" s="10" t="s">
        <v>119</v>
      </c>
      <c r="K33" s="10" t="s">
        <v>119</v>
      </c>
      <c r="L33" s="10">
        <v>-179800000</v>
      </c>
      <c r="M33" s="10">
        <v>-602659574.46808505</v>
      </c>
      <c r="N33" s="10">
        <v>64593233.329428203</v>
      </c>
      <c r="O33" s="10">
        <v>-23600000</v>
      </c>
      <c r="P33" s="10" t="s">
        <v>119</v>
      </c>
      <c r="Q33" s="10">
        <v>-216384278.774854</v>
      </c>
      <c r="R33" s="10" t="s">
        <v>119</v>
      </c>
      <c r="S33" s="10">
        <v>-262600000</v>
      </c>
      <c r="T33" s="10" t="s">
        <v>119</v>
      </c>
      <c r="U33" s="10">
        <v>302934867.02491599</v>
      </c>
      <c r="V33" s="10">
        <v>-1450000000</v>
      </c>
      <c r="W33" s="10" t="s">
        <v>119</v>
      </c>
      <c r="X33" s="10">
        <v>-76900000</v>
      </c>
      <c r="Y33" s="10" t="s">
        <v>119</v>
      </c>
      <c r="Z33" s="10">
        <v>-33275378.979694299</v>
      </c>
      <c r="AA33" s="10">
        <v>-6963192.9046563199</v>
      </c>
      <c r="AB33" s="10" t="s">
        <v>119</v>
      </c>
      <c r="AC33" s="10">
        <v>-335688340.28158098</v>
      </c>
      <c r="AD33" s="10">
        <v>-22874763553.833599</v>
      </c>
      <c r="AE33" s="10" t="s">
        <v>119</v>
      </c>
      <c r="AF33" s="10">
        <v>-61770908.318340302</v>
      </c>
      <c r="AG33" s="10">
        <v>-65574430.9067472</v>
      </c>
      <c r="AH33" s="10">
        <v>-97700000</v>
      </c>
      <c r="AI33" s="10">
        <v>13272000000</v>
      </c>
      <c r="AJ33" s="10">
        <v>2348800000</v>
      </c>
      <c r="AK33" s="10">
        <v>-10249392.735441901</v>
      </c>
      <c r="AL33" s="10" t="s">
        <v>119</v>
      </c>
      <c r="AM33" s="10">
        <v>-461527158.44415802</v>
      </c>
      <c r="AN33" s="10">
        <v>-75200000</v>
      </c>
      <c r="AO33" s="10" t="s">
        <v>119</v>
      </c>
      <c r="AP33" s="10" t="s">
        <v>119</v>
      </c>
      <c r="AQ33" s="10" t="s">
        <v>119</v>
      </c>
      <c r="AR33" s="10">
        <v>-420301510.35089397</v>
      </c>
      <c r="AS33" s="10" t="s">
        <v>119</v>
      </c>
      <c r="AT33" s="10">
        <v>1983274879.71258</v>
      </c>
      <c r="AU33" s="10">
        <v>102070098.637752</v>
      </c>
      <c r="AV33" s="10">
        <v>-34185185.185185201</v>
      </c>
      <c r="AW33" s="10">
        <v>-157300000</v>
      </c>
      <c r="AX33" s="10">
        <v>-708000000</v>
      </c>
      <c r="AY33" s="10">
        <v>3369000000</v>
      </c>
      <c r="AZ33" s="10">
        <v>-167463617.463615</v>
      </c>
      <c r="BA33" s="10">
        <v>-40718605.753057197</v>
      </c>
      <c r="BB33" s="10" t="s">
        <v>119</v>
      </c>
      <c r="BC33" s="10">
        <v>47187662.399979703</v>
      </c>
      <c r="BD33" s="10">
        <v>103101449.275362</v>
      </c>
      <c r="BE33" s="10">
        <v>-68245391.995906606</v>
      </c>
      <c r="BF33" s="10">
        <v>-6807373406.4785299</v>
      </c>
      <c r="BG33" s="10">
        <v>-6518255441.78685</v>
      </c>
      <c r="BH33" s="10">
        <v>74794339.8093068</v>
      </c>
      <c r="BI33" s="10">
        <v>11957897.154615</v>
      </c>
      <c r="BJ33" s="10" t="s">
        <v>119</v>
      </c>
      <c r="BK33" s="10">
        <v>-26564029370.707298</v>
      </c>
      <c r="BL33" s="10">
        <v>-252052000</v>
      </c>
      <c r="BM33" s="10">
        <v>-1573700000</v>
      </c>
      <c r="BN33" s="10">
        <v>-48070370.370370403</v>
      </c>
      <c r="BO33" s="10">
        <v>-183700000</v>
      </c>
      <c r="BP33" s="10">
        <v>-288820000</v>
      </c>
      <c r="BQ33" s="10">
        <v>-75397000</v>
      </c>
      <c r="BR33" s="10" t="s">
        <v>119</v>
      </c>
      <c r="BS33" s="10">
        <v>-91520000</v>
      </c>
      <c r="BT33" s="10">
        <v>-172400000</v>
      </c>
      <c r="BU33" s="10" t="s">
        <v>119</v>
      </c>
      <c r="BV33" s="10">
        <v>403164330.90947598</v>
      </c>
      <c r="BW33" s="10">
        <v>-269144886.02766502</v>
      </c>
      <c r="BX33" s="10">
        <v>-4291734332.0752101</v>
      </c>
      <c r="BY33" s="10">
        <v>-4260000000</v>
      </c>
      <c r="BZ33" s="10">
        <v>-9448000000</v>
      </c>
      <c r="CA33" s="10" t="s">
        <v>119</v>
      </c>
      <c r="CB33" s="10" t="s">
        <v>119</v>
      </c>
      <c r="CC33" s="10">
        <v>-1278400000</v>
      </c>
      <c r="CD33" s="10">
        <v>-24301559516.683399</v>
      </c>
      <c r="CE33" s="10">
        <v>-240100000</v>
      </c>
      <c r="CF33" s="10" t="s">
        <v>119</v>
      </c>
      <c r="CG33" s="10">
        <v>-393540845.37203997</v>
      </c>
      <c r="CH33" s="10" t="s">
        <v>119</v>
      </c>
      <c r="CI33" s="10">
        <v>-213320795.50577</v>
      </c>
      <c r="CJ33" s="10">
        <v>4286640.6968614999</v>
      </c>
      <c r="CK33" s="10">
        <v>-8033500000</v>
      </c>
      <c r="CL33" s="10" t="s">
        <v>119</v>
      </c>
      <c r="CM33" s="10">
        <v>-26478480600</v>
      </c>
      <c r="CN33" s="10" t="s">
        <v>119</v>
      </c>
      <c r="CO33" s="10">
        <v>-29600000</v>
      </c>
      <c r="CP33" s="10" t="s">
        <v>119</v>
      </c>
      <c r="CQ33" s="10" t="s">
        <v>119</v>
      </c>
      <c r="CR33" s="10">
        <v>-119075681.222936</v>
      </c>
      <c r="CS33" s="10" t="s">
        <v>119</v>
      </c>
      <c r="CT33" s="10">
        <v>-219073018.996849</v>
      </c>
      <c r="CU33" s="10" t="s">
        <v>119</v>
      </c>
      <c r="CV33" s="10" t="s">
        <v>119</v>
      </c>
      <c r="CW33" s="10" t="s">
        <v>119</v>
      </c>
      <c r="CX33" s="10">
        <v>-229753290.90750599</v>
      </c>
      <c r="CY33" s="10">
        <v>-227694914.49847299</v>
      </c>
      <c r="CZ33" s="10">
        <v>-4182807689.51055</v>
      </c>
      <c r="DA33" s="10">
        <v>-8984014.9265688397</v>
      </c>
      <c r="DB33" s="10">
        <v>-172523247.323174</v>
      </c>
      <c r="DC33" s="10">
        <v>-7369080.48910648</v>
      </c>
      <c r="DD33" s="10">
        <v>-29873391.9764072</v>
      </c>
      <c r="DE33" s="10">
        <v>-16610968.4567293</v>
      </c>
      <c r="DF33" s="10">
        <v>-14888000000</v>
      </c>
      <c r="DG33" s="10" t="s">
        <v>119</v>
      </c>
      <c r="DH33" s="10" t="s">
        <v>119</v>
      </c>
      <c r="DI33" s="10">
        <v>-94450000</v>
      </c>
      <c r="DJ33" s="10" t="s">
        <v>119</v>
      </c>
      <c r="DK33" s="10">
        <v>-413252091.81593198</v>
      </c>
      <c r="DL33" s="10">
        <v>-267423060.18771601</v>
      </c>
      <c r="DM33" s="10">
        <v>105094855.168642</v>
      </c>
      <c r="DN33" s="10">
        <v>-304407743.6584</v>
      </c>
      <c r="DO33" s="10">
        <v>7466488032.9406996</v>
      </c>
      <c r="DP33" s="10" t="s">
        <v>119</v>
      </c>
      <c r="DQ33" s="10" t="s">
        <v>119</v>
      </c>
      <c r="DR33" s="10">
        <v>-264200000</v>
      </c>
      <c r="DS33" s="10">
        <v>-176181434.93849099</v>
      </c>
      <c r="DT33" s="10">
        <v>1202560682.16835</v>
      </c>
      <c r="DU33" s="10" t="s">
        <v>119</v>
      </c>
      <c r="DV33" s="10">
        <v>5026770748.8764496</v>
      </c>
      <c r="DW33" s="10">
        <v>-250715214.56436899</v>
      </c>
      <c r="DX33" s="10">
        <v>-1266420091.8918099</v>
      </c>
      <c r="DY33" s="10" t="s">
        <v>119</v>
      </c>
      <c r="DZ33" s="10">
        <v>-241100000</v>
      </c>
      <c r="EA33" s="10">
        <v>-151078831.58480701</v>
      </c>
      <c r="EB33" s="10">
        <v>85100000</v>
      </c>
      <c r="EC33" s="10">
        <v>-1504000000</v>
      </c>
      <c r="ED33" s="10">
        <v>-1034000000</v>
      </c>
      <c r="EE33" s="10">
        <v>-2146000000</v>
      </c>
      <c r="EF33" s="10">
        <v>-716355678.47858095</v>
      </c>
      <c r="EG33" s="10" t="s">
        <v>119</v>
      </c>
      <c r="EH33" s="10">
        <v>-1012000000</v>
      </c>
      <c r="EI33" s="10" t="s">
        <v>119</v>
      </c>
      <c r="EJ33" s="10" t="s">
        <v>119</v>
      </c>
      <c r="EK33" s="10">
        <v>-25558188.531612001</v>
      </c>
      <c r="EL33" s="10" t="s">
        <v>119</v>
      </c>
      <c r="EM33" s="10" t="s">
        <v>119</v>
      </c>
      <c r="EN33" s="10">
        <v>-27509333333.333302</v>
      </c>
      <c r="EO33" s="10">
        <v>-371738503.11857802</v>
      </c>
      <c r="EP33" s="10" t="s">
        <v>119</v>
      </c>
      <c r="EQ33" s="10">
        <v>-8169437.2100932496</v>
      </c>
      <c r="ER33" s="10">
        <v>15336006.297737399</v>
      </c>
      <c r="ES33" s="10">
        <v>4880321843.0725603</v>
      </c>
      <c r="ET33" s="10" t="s">
        <v>119</v>
      </c>
      <c r="EU33" s="10" t="s">
        <v>119</v>
      </c>
      <c r="EV33" s="10" t="s">
        <v>119</v>
      </c>
      <c r="EW33" s="10">
        <v>-35841237.683027901</v>
      </c>
      <c r="EX33" s="10">
        <v>1399119919.3385899</v>
      </c>
      <c r="EY33" s="10" t="s">
        <v>119</v>
      </c>
      <c r="EZ33" s="10">
        <v>-19797681590.789501</v>
      </c>
      <c r="FA33" s="10">
        <v>-594774953.45449996</v>
      </c>
      <c r="FB33" s="10">
        <v>-35588888.888888903</v>
      </c>
      <c r="FC33" s="10">
        <v>-71848148.148148194</v>
      </c>
      <c r="FD33" s="10">
        <v>-45688888.888888903</v>
      </c>
      <c r="FE33" s="10">
        <v>-954744588.19590998</v>
      </c>
      <c r="FF33" s="10" t="s">
        <v>119</v>
      </c>
      <c r="FG33" s="10">
        <v>-4653082670.2756901</v>
      </c>
      <c r="FH33" s="10">
        <v>9534434765.4274807</v>
      </c>
      <c r="FI33" s="10">
        <v>698800000</v>
      </c>
      <c r="FJ33" s="10" t="s">
        <v>119</v>
      </c>
      <c r="FK33" s="10">
        <v>-737469908.42589998</v>
      </c>
      <c r="FL33" s="10">
        <v>-7571451944.14396</v>
      </c>
      <c r="FM33" s="10" t="s">
        <v>119</v>
      </c>
      <c r="FN33" s="10">
        <v>-140779962.347233</v>
      </c>
      <c r="FO33" s="10">
        <v>-1901108.30689304</v>
      </c>
      <c r="FP33" s="10">
        <v>-4658823.5294079799</v>
      </c>
      <c r="FQ33" s="10">
        <v>-469381593.35583502</v>
      </c>
      <c r="FR33" s="10">
        <v>250000000</v>
      </c>
      <c r="FS33" s="10">
        <v>-169770000</v>
      </c>
      <c r="FT33" s="10" t="s">
        <v>119</v>
      </c>
      <c r="FU33" s="10" t="s">
        <v>119</v>
      </c>
      <c r="FV33" s="10">
        <v>-19021852919.394798</v>
      </c>
      <c r="FW33" s="10">
        <v>2851000000</v>
      </c>
      <c r="FX33" s="10">
        <v>42430000</v>
      </c>
      <c r="FY33" s="10">
        <v>-10260850.6655632</v>
      </c>
      <c r="FZ33" s="10">
        <v>1736000000</v>
      </c>
      <c r="GA33" s="10" t="s">
        <v>119</v>
      </c>
      <c r="GB33" s="10" t="s">
        <v>119</v>
      </c>
      <c r="GC33" s="10" t="s">
        <v>119</v>
      </c>
      <c r="GD33" s="10" t="s">
        <v>119</v>
      </c>
      <c r="GE33" s="10">
        <v>-305700000</v>
      </c>
      <c r="GF33" s="10">
        <v>-456421246.51250303</v>
      </c>
    </row>
    <row r="34" spans="1:188">
      <c r="A34" s="9">
        <v>1992</v>
      </c>
      <c r="B34" s="10" t="s">
        <v>119</v>
      </c>
      <c r="C34" s="10">
        <v>-50700000</v>
      </c>
      <c r="D34" s="10" t="s">
        <v>119</v>
      </c>
      <c r="E34" s="10">
        <v>-734776000</v>
      </c>
      <c r="F34" s="10">
        <v>-9870370.3703703694</v>
      </c>
      <c r="G34" s="10" t="s">
        <v>119</v>
      </c>
      <c r="H34" s="10">
        <v>43798882.681564197</v>
      </c>
      <c r="I34" s="10">
        <v>-10313304564.556601</v>
      </c>
      <c r="J34" s="10" t="s">
        <v>119</v>
      </c>
      <c r="K34" s="10" t="s">
        <v>119</v>
      </c>
      <c r="L34" s="10">
        <v>35800000</v>
      </c>
      <c r="M34" s="10">
        <v>-826595744.68085098</v>
      </c>
      <c r="N34" s="10">
        <v>180790960.390378</v>
      </c>
      <c r="O34" s="10">
        <v>156130285</v>
      </c>
      <c r="P34" s="10" t="s">
        <v>119</v>
      </c>
      <c r="Q34" s="10">
        <v>-72712868.118405104</v>
      </c>
      <c r="R34" s="10" t="s">
        <v>119</v>
      </c>
      <c r="S34" s="10">
        <v>-533900000</v>
      </c>
      <c r="T34" s="10" t="s">
        <v>119</v>
      </c>
      <c r="U34" s="10">
        <v>197703492.16130099</v>
      </c>
      <c r="V34" s="10">
        <v>6089000000</v>
      </c>
      <c r="W34" s="10" t="s">
        <v>119</v>
      </c>
      <c r="X34" s="10">
        <v>-359900000</v>
      </c>
      <c r="Y34" s="10" t="s">
        <v>119</v>
      </c>
      <c r="Z34" s="10">
        <v>-59608454.364482403</v>
      </c>
      <c r="AA34" s="10">
        <v>-12146859.0842319</v>
      </c>
      <c r="AB34" s="10">
        <v>-93000000</v>
      </c>
      <c r="AC34" s="10">
        <v>-365783903.11090201</v>
      </c>
      <c r="AD34" s="10">
        <v>-21718992367.354198</v>
      </c>
      <c r="AE34" s="10" t="s">
        <v>119</v>
      </c>
      <c r="AF34" s="10">
        <v>-83055084.9616822</v>
      </c>
      <c r="AG34" s="10">
        <v>-85688336.154290095</v>
      </c>
      <c r="AH34" s="10">
        <v>-956900000</v>
      </c>
      <c r="AI34" s="10">
        <v>6401000000</v>
      </c>
      <c r="AJ34" s="10">
        <v>900700000</v>
      </c>
      <c r="AK34" s="10">
        <v>-14190208.452790899</v>
      </c>
      <c r="AL34" s="10" t="s">
        <v>119</v>
      </c>
      <c r="AM34" s="10">
        <v>-316594619.71383601</v>
      </c>
      <c r="AN34" s="10">
        <v>-370400000</v>
      </c>
      <c r="AO34" s="10" t="s">
        <v>119</v>
      </c>
      <c r="AP34" s="10" t="s">
        <v>119</v>
      </c>
      <c r="AQ34" s="10" t="s">
        <v>119</v>
      </c>
      <c r="AR34" s="10">
        <v>-638195760.45080805</v>
      </c>
      <c r="AS34" s="10" t="s">
        <v>119</v>
      </c>
      <c r="AT34" s="10">
        <v>4198752277.24612</v>
      </c>
      <c r="AU34" s="10">
        <v>70042369.781849101</v>
      </c>
      <c r="AV34" s="10">
        <v>-27122222.222222202</v>
      </c>
      <c r="AW34" s="10">
        <v>-707900000</v>
      </c>
      <c r="AX34" s="10">
        <v>-122000000</v>
      </c>
      <c r="AY34" s="10">
        <v>3270000000</v>
      </c>
      <c r="AZ34" s="10">
        <v>-108960430.57909299</v>
      </c>
      <c r="BA34" s="10">
        <v>-10574562.5367426</v>
      </c>
      <c r="BB34" s="10">
        <v>36229906.383984603</v>
      </c>
      <c r="BC34" s="10">
        <v>-40567820.928893201</v>
      </c>
      <c r="BD34" s="10">
        <v>-119956425.120773</v>
      </c>
      <c r="BE34" s="10">
        <v>-61277818.837883897</v>
      </c>
      <c r="BF34" s="10">
        <v>-5115907404.5935802</v>
      </c>
      <c r="BG34" s="10">
        <v>3893429894.5826402</v>
      </c>
      <c r="BH34" s="10">
        <v>-168120054.62130901</v>
      </c>
      <c r="BI34" s="10">
        <v>38165566.603509799</v>
      </c>
      <c r="BJ34" s="10" t="s">
        <v>119</v>
      </c>
      <c r="BK34" s="10">
        <v>-25255079543.149502</v>
      </c>
      <c r="BL34" s="10">
        <v>-377000000</v>
      </c>
      <c r="BM34" s="10">
        <v>-2140000000</v>
      </c>
      <c r="BN34" s="10">
        <v>-32392592.592592601</v>
      </c>
      <c r="BO34" s="10">
        <v>-705900000</v>
      </c>
      <c r="BP34" s="10">
        <v>-262700000</v>
      </c>
      <c r="BQ34" s="10">
        <v>-96983000</v>
      </c>
      <c r="BR34" s="10">
        <v>-138548000</v>
      </c>
      <c r="BS34" s="10">
        <v>7260000</v>
      </c>
      <c r="BT34" s="10">
        <v>-258000000</v>
      </c>
      <c r="BU34" s="10" t="s">
        <v>119</v>
      </c>
      <c r="BV34" s="10">
        <v>351916420.313155</v>
      </c>
      <c r="BW34" s="10">
        <v>-160317456.56875399</v>
      </c>
      <c r="BX34" s="10">
        <v>-4485223626.33251</v>
      </c>
      <c r="BY34" s="10">
        <v>-2780000000</v>
      </c>
      <c r="BZ34" s="10">
        <v>-6504000000</v>
      </c>
      <c r="CA34" s="10" t="s">
        <v>119</v>
      </c>
      <c r="CB34" s="10" t="s">
        <v>119</v>
      </c>
      <c r="CC34" s="10">
        <v>-875000000</v>
      </c>
      <c r="CD34" s="10">
        <v>-29279160439.066399</v>
      </c>
      <c r="CE34" s="10">
        <v>28500000</v>
      </c>
      <c r="CF34" s="10" t="s">
        <v>119</v>
      </c>
      <c r="CG34" s="10">
        <v>-835222713.00912499</v>
      </c>
      <c r="CH34" s="10" t="s">
        <v>119</v>
      </c>
      <c r="CI34" s="10">
        <v>-180154267.17916599</v>
      </c>
      <c r="CJ34" s="10">
        <v>-9094124.8902984206</v>
      </c>
      <c r="CK34" s="10">
        <v>-2901200000</v>
      </c>
      <c r="CL34" s="10" t="s">
        <v>119</v>
      </c>
      <c r="CM34" s="10">
        <v>-450169836.80206603</v>
      </c>
      <c r="CN34" s="10" t="s">
        <v>119</v>
      </c>
      <c r="CO34" s="10">
        <v>-48400000</v>
      </c>
      <c r="CP34" s="10">
        <v>191424010</v>
      </c>
      <c r="CQ34" s="10" t="s">
        <v>119</v>
      </c>
      <c r="CR34" s="10">
        <v>-163476904.21026301</v>
      </c>
      <c r="CS34" s="10" t="s">
        <v>119</v>
      </c>
      <c r="CT34" s="10">
        <v>1407193323.14995</v>
      </c>
      <c r="CU34" s="10" t="s">
        <v>119</v>
      </c>
      <c r="CV34" s="10" t="s">
        <v>119</v>
      </c>
      <c r="CW34" s="10" t="s">
        <v>119</v>
      </c>
      <c r="CX34" s="10">
        <v>-197653749.17291099</v>
      </c>
      <c r="CY34" s="10">
        <v>-284907447.05540502</v>
      </c>
      <c r="CZ34" s="10">
        <v>-2167322023.2526202</v>
      </c>
      <c r="DA34" s="10">
        <v>-19638629.245299101</v>
      </c>
      <c r="DB34" s="10">
        <v>-240543907.364916</v>
      </c>
      <c r="DC34" s="10">
        <v>30239242.451163799</v>
      </c>
      <c r="DD34" s="10">
        <v>-118273978.97772799</v>
      </c>
      <c r="DE34" s="10">
        <v>-128508.207123103</v>
      </c>
      <c r="DF34" s="10">
        <v>-24442000000</v>
      </c>
      <c r="DG34" s="10" t="s">
        <v>119</v>
      </c>
      <c r="DH34" s="10" t="s">
        <v>119</v>
      </c>
      <c r="DI34" s="10">
        <v>-48240000</v>
      </c>
      <c r="DJ34" s="10" t="s">
        <v>119</v>
      </c>
      <c r="DK34" s="10">
        <v>-432660351.668302</v>
      </c>
      <c r="DL34" s="10">
        <v>-114405185.218182</v>
      </c>
      <c r="DM34" s="10">
        <v>49754311.061451502</v>
      </c>
      <c r="DN34" s="10">
        <v>-181318183.03775099</v>
      </c>
      <c r="DO34" s="10">
        <v>6846502367.0577297</v>
      </c>
      <c r="DP34" s="10" t="s">
        <v>119</v>
      </c>
      <c r="DQ34" s="10" t="s">
        <v>119</v>
      </c>
      <c r="DR34" s="10">
        <v>-769000000</v>
      </c>
      <c r="DS34" s="10">
        <v>-159170022.94944701</v>
      </c>
      <c r="DT34" s="10">
        <v>2267772911.3204799</v>
      </c>
      <c r="DU34" s="10" t="s">
        <v>119</v>
      </c>
      <c r="DV34" s="10">
        <v>4470994653.4992599</v>
      </c>
      <c r="DW34" s="10">
        <v>-598439531.85955799</v>
      </c>
      <c r="DX34" s="10">
        <v>-1876092232.98054</v>
      </c>
      <c r="DY34" s="10" t="s">
        <v>119</v>
      </c>
      <c r="DZ34" s="10">
        <v>-264200000</v>
      </c>
      <c r="EA34" s="10">
        <v>95042869.617883906</v>
      </c>
      <c r="EB34" s="10">
        <v>-57300000</v>
      </c>
      <c r="EC34" s="10">
        <v>-1886000000</v>
      </c>
      <c r="ED34" s="10">
        <v>-1000000000</v>
      </c>
      <c r="EE34" s="10">
        <v>-3104000000</v>
      </c>
      <c r="EF34" s="10">
        <v>-184237319.126513</v>
      </c>
      <c r="EG34" s="10" t="s">
        <v>119</v>
      </c>
      <c r="EH34" s="10">
        <v>-1506000000</v>
      </c>
      <c r="EI34" s="10" t="s">
        <v>119</v>
      </c>
      <c r="EJ34" s="10" t="s">
        <v>119</v>
      </c>
      <c r="EK34" s="10">
        <v>-52495463.868061997</v>
      </c>
      <c r="EL34" s="10" t="s">
        <v>119</v>
      </c>
      <c r="EM34" s="10" t="s">
        <v>119</v>
      </c>
      <c r="EN34" s="10">
        <v>-17716533333.333302</v>
      </c>
      <c r="EO34" s="10">
        <v>-401296903.41293103</v>
      </c>
      <c r="EP34" s="10" t="s">
        <v>119</v>
      </c>
      <c r="EQ34" s="10">
        <v>-6903259.6063970197</v>
      </c>
      <c r="ER34" s="10">
        <v>-5479717.1909575099</v>
      </c>
      <c r="ES34" s="10">
        <v>5914853997.42167</v>
      </c>
      <c r="ET34" s="10" t="s">
        <v>119</v>
      </c>
      <c r="EU34" s="10" t="s">
        <v>119</v>
      </c>
      <c r="EV34" s="10">
        <v>978300000</v>
      </c>
      <c r="EW34" s="10">
        <v>1297769.8849082999</v>
      </c>
      <c r="EX34" s="10">
        <v>1980166934.3548701</v>
      </c>
      <c r="EY34" s="10" t="s">
        <v>119</v>
      </c>
      <c r="EZ34" s="10">
        <v>-21537215134.769001</v>
      </c>
      <c r="FA34" s="10">
        <v>-450662935.88800001</v>
      </c>
      <c r="FB34" s="10">
        <v>-14996296.2962963</v>
      </c>
      <c r="FC34" s="10">
        <v>-56037037.037037</v>
      </c>
      <c r="FD34" s="10">
        <v>-24166666.666666701</v>
      </c>
      <c r="FE34" s="10">
        <v>-506160325.54303998</v>
      </c>
      <c r="FF34" s="10" t="s">
        <v>119</v>
      </c>
      <c r="FG34" s="10">
        <v>-8827494542.4049492</v>
      </c>
      <c r="FH34" s="10">
        <v>13370612197.4895</v>
      </c>
      <c r="FI34" s="10">
        <v>55000000</v>
      </c>
      <c r="FJ34" s="10" t="s">
        <v>119</v>
      </c>
      <c r="FK34" s="10">
        <v>-714233209.9928</v>
      </c>
      <c r="FL34" s="10">
        <v>-6303407263.8728104</v>
      </c>
      <c r="FM34" s="10" t="s">
        <v>119</v>
      </c>
      <c r="FN34" s="10">
        <v>-138674488.20066899</v>
      </c>
      <c r="FO34" s="10">
        <v>-1768134.16054532</v>
      </c>
      <c r="FP34" s="10">
        <v>138894117.647055</v>
      </c>
      <c r="FQ34" s="10">
        <v>-1103531451.40014</v>
      </c>
      <c r="FR34" s="10">
        <v>-974000000</v>
      </c>
      <c r="FS34" s="10">
        <v>-99600000</v>
      </c>
      <c r="FT34" s="10" t="s">
        <v>119</v>
      </c>
      <c r="FU34" s="10" t="s">
        <v>119</v>
      </c>
      <c r="FV34" s="10">
        <v>-23204209131.1637</v>
      </c>
      <c r="FW34" s="10">
        <v>-51605050000</v>
      </c>
      <c r="FX34" s="10">
        <v>-8780000</v>
      </c>
      <c r="FY34" s="10">
        <v>-9665534.1646482497</v>
      </c>
      <c r="FZ34" s="10">
        <v>-3749000000</v>
      </c>
      <c r="GA34" s="10" t="s">
        <v>119</v>
      </c>
      <c r="GB34" s="10" t="s">
        <v>119</v>
      </c>
      <c r="GC34" s="10" t="s">
        <v>119</v>
      </c>
      <c r="GD34" s="10" t="s">
        <v>119</v>
      </c>
      <c r="GE34" s="10" t="s">
        <v>119</v>
      </c>
      <c r="GF34" s="10">
        <v>-602990568.42321897</v>
      </c>
    </row>
    <row r="35" spans="1:188">
      <c r="A35" s="9">
        <v>1993</v>
      </c>
      <c r="B35" s="10" t="s">
        <v>119</v>
      </c>
      <c r="C35" s="10">
        <v>14900000</v>
      </c>
      <c r="D35" s="10" t="s">
        <v>119</v>
      </c>
      <c r="E35" s="10">
        <v>-668500000</v>
      </c>
      <c r="F35" s="10">
        <v>15055555.555555601</v>
      </c>
      <c r="G35" s="10">
        <v>-67730000</v>
      </c>
      <c r="H35" s="10">
        <v>41731843.575419001</v>
      </c>
      <c r="I35" s="10">
        <v>-9289520941.7312202</v>
      </c>
      <c r="J35" s="10" t="s">
        <v>119</v>
      </c>
      <c r="K35" s="10" t="s">
        <v>119</v>
      </c>
      <c r="L35" s="10">
        <v>48660000</v>
      </c>
      <c r="M35" s="10">
        <v>-339361711.90536797</v>
      </c>
      <c r="N35" s="10">
        <v>359263637.71409899</v>
      </c>
      <c r="O35" s="10">
        <v>81853027.200000003</v>
      </c>
      <c r="P35" s="10" t="s">
        <v>119</v>
      </c>
      <c r="Q35" s="10">
        <v>-58751760.311601996</v>
      </c>
      <c r="R35" s="10" t="s">
        <v>119</v>
      </c>
      <c r="S35" s="10">
        <v>-505500000</v>
      </c>
      <c r="T35" s="10" t="s">
        <v>119</v>
      </c>
      <c r="U35" s="10">
        <v>426936846.77527499</v>
      </c>
      <c r="V35" s="10">
        <v>20000000</v>
      </c>
      <c r="W35" s="10" t="s">
        <v>119</v>
      </c>
      <c r="X35" s="10">
        <v>-1098800000</v>
      </c>
      <c r="Y35" s="10" t="s">
        <v>119</v>
      </c>
      <c r="Z35" s="10">
        <v>-28115989.784990501</v>
      </c>
      <c r="AA35" s="10">
        <v>-23929894.625846401</v>
      </c>
      <c r="AB35" s="10">
        <v>-103922000</v>
      </c>
      <c r="AC35" s="10">
        <v>-512249889.29015899</v>
      </c>
      <c r="AD35" s="10">
        <v>-22353009553.3951</v>
      </c>
      <c r="AE35" s="10" t="s">
        <v>119</v>
      </c>
      <c r="AF35" s="10">
        <v>-12950157.490706701</v>
      </c>
      <c r="AG35" s="10">
        <v>-116639705.918479</v>
      </c>
      <c r="AH35" s="10">
        <v>-2552200000</v>
      </c>
      <c r="AI35" s="10">
        <v>-11609000000</v>
      </c>
      <c r="AJ35" s="10">
        <v>-2102400000</v>
      </c>
      <c r="AK35" s="10">
        <v>9574086.2999549992</v>
      </c>
      <c r="AL35" s="10" t="s">
        <v>119</v>
      </c>
      <c r="AM35" s="10">
        <v>-552686023.26032305</v>
      </c>
      <c r="AN35" s="10">
        <v>-620200000</v>
      </c>
      <c r="AO35" s="10" t="s">
        <v>119</v>
      </c>
      <c r="AP35" s="10">
        <v>694283341.42633903</v>
      </c>
      <c r="AQ35" s="10" t="s">
        <v>119</v>
      </c>
      <c r="AR35" s="10">
        <v>109769667.986963</v>
      </c>
      <c r="AS35" s="10">
        <v>466333364.63182497</v>
      </c>
      <c r="AT35" s="10">
        <v>4831706293.5190802</v>
      </c>
      <c r="AU35" s="10">
        <v>111039213.148699</v>
      </c>
      <c r="AV35" s="10">
        <v>-18196296.296296299</v>
      </c>
      <c r="AW35" s="10">
        <v>-532900000</v>
      </c>
      <c r="AX35" s="10">
        <v>-848890000</v>
      </c>
      <c r="AY35" s="10">
        <v>2538000000</v>
      </c>
      <c r="AZ35" s="10">
        <v>-81815491.893623397</v>
      </c>
      <c r="BA35" s="10">
        <v>2842889.7682080502</v>
      </c>
      <c r="BB35" s="10">
        <v>21631079.7370876</v>
      </c>
      <c r="BC35" s="10">
        <v>-63683432.331794798</v>
      </c>
      <c r="BD35" s="10">
        <v>-50000000</v>
      </c>
      <c r="BE35" s="10">
        <v>-138087593.84475699</v>
      </c>
      <c r="BF35" s="10">
        <v>-1135004052.24786</v>
      </c>
      <c r="BG35" s="10">
        <v>8989785410.58074</v>
      </c>
      <c r="BH35" s="10">
        <v>-49088407.177753903</v>
      </c>
      <c r="BI35" s="10">
        <v>-5165441.4356134897</v>
      </c>
      <c r="BJ35" s="10" t="s">
        <v>119</v>
      </c>
      <c r="BK35" s="10">
        <v>-21408143439.496601</v>
      </c>
      <c r="BL35" s="10">
        <v>-558800000</v>
      </c>
      <c r="BM35" s="10">
        <v>-747000000</v>
      </c>
      <c r="BN35" s="10">
        <v>-43677777.777777798</v>
      </c>
      <c r="BO35" s="10">
        <v>-701700000</v>
      </c>
      <c r="BP35" s="10">
        <v>-56790000</v>
      </c>
      <c r="BQ35" s="10">
        <v>-61979000</v>
      </c>
      <c r="BR35" s="10">
        <v>-140225000</v>
      </c>
      <c r="BS35" s="10">
        <v>-11830000</v>
      </c>
      <c r="BT35" s="10">
        <v>-308700000</v>
      </c>
      <c r="BU35" s="10" t="s">
        <v>119</v>
      </c>
      <c r="BV35" s="10">
        <v>-4262485321.1673999</v>
      </c>
      <c r="BW35" s="10">
        <v>36855575.549554303</v>
      </c>
      <c r="BX35" s="10">
        <v>-1875802280.3453701</v>
      </c>
      <c r="BY35" s="10">
        <v>-2106000000</v>
      </c>
      <c r="BZ35" s="10">
        <v>-4215000000</v>
      </c>
      <c r="CA35" s="10" t="s">
        <v>119</v>
      </c>
      <c r="CB35" s="10" t="s">
        <v>119</v>
      </c>
      <c r="CC35" s="10">
        <v>-2479800000</v>
      </c>
      <c r="CD35" s="10">
        <v>7732702839.6478004</v>
      </c>
      <c r="CE35" s="10">
        <v>-184010000</v>
      </c>
      <c r="CF35" s="10" t="s">
        <v>119</v>
      </c>
      <c r="CG35" s="10">
        <v>-629090658.82008398</v>
      </c>
      <c r="CH35" s="10" t="s">
        <v>119</v>
      </c>
      <c r="CI35" s="10">
        <v>-261869235.62216601</v>
      </c>
      <c r="CJ35" s="10">
        <v>-4105238.8205853598</v>
      </c>
      <c r="CK35" s="10">
        <v>1688100000</v>
      </c>
      <c r="CL35" s="10" t="s">
        <v>119</v>
      </c>
      <c r="CM35" s="10">
        <v>2498686384.0476298</v>
      </c>
      <c r="CN35" s="10">
        <v>-87594000</v>
      </c>
      <c r="CO35" s="10">
        <v>-35700000</v>
      </c>
      <c r="CP35" s="10">
        <v>416796000</v>
      </c>
      <c r="CQ35" s="10" t="s">
        <v>119</v>
      </c>
      <c r="CR35" s="10">
        <v>-111904463.90520699</v>
      </c>
      <c r="CS35" s="10" t="s">
        <v>119</v>
      </c>
      <c r="CT35" s="10">
        <v>-1365770940.5306599</v>
      </c>
      <c r="CU35" s="10">
        <v>-85706585.794717297</v>
      </c>
      <c r="CV35" s="10" t="s">
        <v>119</v>
      </c>
      <c r="CW35" s="10" t="s">
        <v>119</v>
      </c>
      <c r="CX35" s="10">
        <v>-258185034.08825201</v>
      </c>
      <c r="CY35" s="10">
        <v>-165554553.24232799</v>
      </c>
      <c r="CZ35" s="10">
        <v>-2990954102.3155699</v>
      </c>
      <c r="DA35" s="10">
        <v>-53805798.060000002</v>
      </c>
      <c r="DB35" s="10">
        <v>-188584240.524609</v>
      </c>
      <c r="DC35" s="10">
        <v>-84336645.542468801</v>
      </c>
      <c r="DD35" s="10">
        <v>-174014775.776557</v>
      </c>
      <c r="DE35" s="10">
        <v>-92021628.482507199</v>
      </c>
      <c r="DF35" s="10">
        <v>-23400000000</v>
      </c>
      <c r="DG35" s="10" t="s">
        <v>119</v>
      </c>
      <c r="DH35" s="10" t="s">
        <v>119</v>
      </c>
      <c r="DI35" s="10">
        <v>38450000</v>
      </c>
      <c r="DJ35" s="10" t="s">
        <v>119</v>
      </c>
      <c r="DK35" s="10">
        <v>-521362687.34791201</v>
      </c>
      <c r="DL35" s="10">
        <v>-227817661.54967901</v>
      </c>
      <c r="DM35" s="10">
        <v>110198432.408683</v>
      </c>
      <c r="DN35" s="10">
        <v>-222500901.13170201</v>
      </c>
      <c r="DO35" s="10">
        <v>13203348828.465599</v>
      </c>
      <c r="DP35" s="10" t="s">
        <v>119</v>
      </c>
      <c r="DQ35" s="10" t="s">
        <v>119</v>
      </c>
      <c r="DR35" s="10">
        <v>-604300000</v>
      </c>
      <c r="DS35" s="10">
        <v>-97180920.051613897</v>
      </c>
      <c r="DT35" s="10">
        <v>-780390880.704054</v>
      </c>
      <c r="DU35" s="10" t="s">
        <v>119</v>
      </c>
      <c r="DV35" s="10">
        <v>3522208210.8973899</v>
      </c>
      <c r="DW35" s="10">
        <v>-1190117035.1105299</v>
      </c>
      <c r="DX35" s="10">
        <v>-2900570428.9942698</v>
      </c>
      <c r="DY35" s="10" t="s">
        <v>119</v>
      </c>
      <c r="DZ35" s="10">
        <v>-95700000</v>
      </c>
      <c r="EA35" s="10">
        <v>645825235.40607405</v>
      </c>
      <c r="EB35" s="10">
        <v>59100000</v>
      </c>
      <c r="EC35" s="10">
        <v>-2464292608.4137702</v>
      </c>
      <c r="ED35" s="10">
        <v>-3016000000</v>
      </c>
      <c r="EE35" s="10">
        <v>-5788000000</v>
      </c>
      <c r="EF35" s="10">
        <v>232902407.917312</v>
      </c>
      <c r="EG35" s="10" t="s">
        <v>119</v>
      </c>
      <c r="EH35" s="10">
        <v>-1174000000</v>
      </c>
      <c r="EI35" s="10" t="s">
        <v>119</v>
      </c>
      <c r="EJ35" s="10" t="s">
        <v>119</v>
      </c>
      <c r="EK35" s="10">
        <v>-37681955.638603903</v>
      </c>
      <c r="EL35" s="10" t="s">
        <v>119</v>
      </c>
      <c r="EM35" s="10" t="s">
        <v>119</v>
      </c>
      <c r="EN35" s="10">
        <v>-17244800000</v>
      </c>
      <c r="EO35" s="10">
        <v>-432966814.387959</v>
      </c>
      <c r="EP35" s="10" t="s">
        <v>119</v>
      </c>
      <c r="EQ35" s="10">
        <v>8626790.0106789507</v>
      </c>
      <c r="ER35" s="10">
        <v>-57768973.741549201</v>
      </c>
      <c r="ES35" s="10">
        <v>4211064860.3960299</v>
      </c>
      <c r="ET35" s="10" t="s">
        <v>119</v>
      </c>
      <c r="EU35" s="10">
        <v>-579688780.96288896</v>
      </c>
      <c r="EV35" s="10">
        <v>191000000</v>
      </c>
      <c r="EW35" s="10">
        <v>-7654341.6429647096</v>
      </c>
      <c r="EX35" s="10">
        <v>2803148534.3133998</v>
      </c>
      <c r="EY35" s="10" t="s">
        <v>119</v>
      </c>
      <c r="EZ35" s="10">
        <v>-5803781134.4407301</v>
      </c>
      <c r="FA35" s="10">
        <v>-382223696.15039998</v>
      </c>
      <c r="FB35" s="10">
        <v>-29288888.888888899</v>
      </c>
      <c r="FC35" s="10">
        <v>-50170370.370370403</v>
      </c>
      <c r="FD35" s="10">
        <v>-43874074.074074097</v>
      </c>
      <c r="FE35" s="10">
        <v>-202210000</v>
      </c>
      <c r="FF35" s="10" t="s">
        <v>119</v>
      </c>
      <c r="FG35" s="10">
        <v>-4159269844.7448401</v>
      </c>
      <c r="FH35" s="10">
        <v>16875486425.2117</v>
      </c>
      <c r="FI35" s="10">
        <v>-203000000</v>
      </c>
      <c r="FJ35" s="10" t="s">
        <v>119</v>
      </c>
      <c r="FK35" s="10">
        <v>-894801998.36819994</v>
      </c>
      <c r="FL35" s="10">
        <v>-6354894271.9177399</v>
      </c>
      <c r="FM35" s="10" t="s">
        <v>119</v>
      </c>
      <c r="FN35" s="10">
        <v>-82436740.197863996</v>
      </c>
      <c r="FO35" s="10">
        <v>3271890.5326984199</v>
      </c>
      <c r="FP35" s="10">
        <v>113098311.93481</v>
      </c>
      <c r="FQ35" s="10">
        <v>-1323049589.45279</v>
      </c>
      <c r="FR35" s="10">
        <v>-6433000000</v>
      </c>
      <c r="FS35" s="10">
        <v>-171130000</v>
      </c>
      <c r="FT35" s="10" t="s">
        <v>119</v>
      </c>
      <c r="FU35" s="10" t="s">
        <v>119</v>
      </c>
      <c r="FV35" s="10">
        <v>-17721103946.912498</v>
      </c>
      <c r="FW35" s="10">
        <v>-84782800000</v>
      </c>
      <c r="FX35" s="10">
        <v>-243790000</v>
      </c>
      <c r="FY35" s="10">
        <v>-11678640.987914</v>
      </c>
      <c r="FZ35" s="10">
        <v>-1993000000</v>
      </c>
      <c r="GA35" s="10" t="s">
        <v>119</v>
      </c>
      <c r="GB35" s="10" t="s">
        <v>119</v>
      </c>
      <c r="GC35" s="10" t="s">
        <v>119</v>
      </c>
      <c r="GD35" s="10" t="s">
        <v>119</v>
      </c>
      <c r="GE35" s="10" t="s">
        <v>119</v>
      </c>
      <c r="GF35" s="10">
        <v>-115627222.86150999</v>
      </c>
    </row>
    <row r="36" spans="1:188">
      <c r="A36" s="9">
        <v>1994</v>
      </c>
      <c r="B36" s="10" t="s">
        <v>119</v>
      </c>
      <c r="C36" s="10">
        <v>-157300000</v>
      </c>
      <c r="D36" s="10" t="s">
        <v>119</v>
      </c>
      <c r="E36" s="10">
        <v>-339800000</v>
      </c>
      <c r="F36" s="10">
        <v>-6344444.4444444403</v>
      </c>
      <c r="G36" s="10">
        <v>-103780000</v>
      </c>
      <c r="H36" s="10">
        <v>81061452.513966501</v>
      </c>
      <c r="I36" s="10">
        <v>-15863048787.8869</v>
      </c>
      <c r="J36" s="10" t="s">
        <v>119</v>
      </c>
      <c r="K36" s="10" t="s">
        <v>119</v>
      </c>
      <c r="L36" s="10">
        <v>-42200000</v>
      </c>
      <c r="M36" s="10">
        <v>-255585130.17414799</v>
      </c>
      <c r="N36" s="10">
        <v>199568821.47414801</v>
      </c>
      <c r="O36" s="10">
        <v>140132597</v>
      </c>
      <c r="P36" s="10" t="s">
        <v>119</v>
      </c>
      <c r="Q36" s="10">
        <v>10551783.956151901</v>
      </c>
      <c r="R36" s="10" t="s">
        <v>119</v>
      </c>
      <c r="S36" s="10">
        <v>-90200000</v>
      </c>
      <c r="T36" s="10" t="s">
        <v>119</v>
      </c>
      <c r="U36" s="10">
        <v>221630751.62065199</v>
      </c>
      <c r="V36" s="10">
        <v>-1153000000</v>
      </c>
      <c r="W36" s="10" t="s">
        <v>119</v>
      </c>
      <c r="X36" s="10">
        <v>-31800000</v>
      </c>
      <c r="Y36" s="10" t="s">
        <v>119</v>
      </c>
      <c r="Z36" s="10">
        <v>-16884183.446296901</v>
      </c>
      <c r="AA36" s="10">
        <v>-45729294.080534101</v>
      </c>
      <c r="AB36" s="10">
        <v>-156600000</v>
      </c>
      <c r="AC36" s="10">
        <v>-56069410.513964497</v>
      </c>
      <c r="AD36" s="10">
        <v>-13907010266.7101</v>
      </c>
      <c r="AE36" s="10" t="s">
        <v>119</v>
      </c>
      <c r="AF36" s="10">
        <v>-24675583.811156899</v>
      </c>
      <c r="AG36" s="10">
        <v>-37744637.543547697</v>
      </c>
      <c r="AH36" s="10">
        <v>-1587000000</v>
      </c>
      <c r="AI36" s="10">
        <v>6908000000</v>
      </c>
      <c r="AJ36" s="10">
        <v>-3666972447.6926298</v>
      </c>
      <c r="AK36" s="10">
        <v>-7216639.0700411396</v>
      </c>
      <c r="AL36" s="10" t="s">
        <v>119</v>
      </c>
      <c r="AM36" s="10">
        <v>-793401070.71639502</v>
      </c>
      <c r="AN36" s="10">
        <v>-233600000</v>
      </c>
      <c r="AO36" s="10" t="s">
        <v>119</v>
      </c>
      <c r="AP36" s="10">
        <v>770534186.17760801</v>
      </c>
      <c r="AQ36" s="10" t="s">
        <v>119</v>
      </c>
      <c r="AR36" s="10">
        <v>74361375.969897896</v>
      </c>
      <c r="AS36" s="10">
        <v>-819875392.26992202</v>
      </c>
      <c r="AT36" s="10">
        <v>3189386537.5911002</v>
      </c>
      <c r="AU36" s="10">
        <v>80221245.660332799</v>
      </c>
      <c r="AV36" s="10">
        <v>-26155555.555555601</v>
      </c>
      <c r="AW36" s="10">
        <v>-283000000</v>
      </c>
      <c r="AX36" s="10">
        <v>-898320000</v>
      </c>
      <c r="AY36" s="10">
        <v>31000000</v>
      </c>
      <c r="AZ36" s="10">
        <v>-17986538.736927301</v>
      </c>
      <c r="BA36" s="10">
        <v>-381841.15094636899</v>
      </c>
      <c r="BB36" s="10">
        <v>-166292388.95003399</v>
      </c>
      <c r="BC36" s="10">
        <v>1844937.21834386</v>
      </c>
      <c r="BD36" s="10">
        <v>125418697.81939</v>
      </c>
      <c r="BE36" s="10">
        <v>-112763596.00443999</v>
      </c>
      <c r="BF36" s="10">
        <v>1110443784.94594</v>
      </c>
      <c r="BG36" s="10">
        <v>7415274026.52038</v>
      </c>
      <c r="BH36" s="10">
        <v>317360428.28655797</v>
      </c>
      <c r="BI36" s="10">
        <v>8099755.2877304005</v>
      </c>
      <c r="BJ36" s="10" t="s">
        <v>119</v>
      </c>
      <c r="BK36" s="10">
        <v>-33446012238.4188</v>
      </c>
      <c r="BL36" s="10">
        <v>-254600000</v>
      </c>
      <c r="BM36" s="10">
        <v>-146000000</v>
      </c>
      <c r="BN36" s="10">
        <v>-28133333.333333299</v>
      </c>
      <c r="BO36" s="10">
        <v>-625300000</v>
      </c>
      <c r="BP36" s="10">
        <v>-247980000</v>
      </c>
      <c r="BQ36" s="10">
        <v>-45940000</v>
      </c>
      <c r="BR36" s="10">
        <v>-124945000</v>
      </c>
      <c r="BS36" s="10">
        <v>-23390000</v>
      </c>
      <c r="BT36" s="10">
        <v>-343300000</v>
      </c>
      <c r="BU36" s="10" t="s">
        <v>119</v>
      </c>
      <c r="BV36" s="10">
        <v>-4053569972.8127098</v>
      </c>
      <c r="BW36" s="10">
        <v>115625098.296134</v>
      </c>
      <c r="BX36" s="10">
        <v>-1676281517.8866701</v>
      </c>
      <c r="BY36" s="10">
        <v>-2792000000</v>
      </c>
      <c r="BZ36" s="10">
        <v>4956000000</v>
      </c>
      <c r="CA36" s="10" t="s">
        <v>119</v>
      </c>
      <c r="CB36" s="10" t="s">
        <v>119</v>
      </c>
      <c r="CC36" s="10">
        <v>-3447100000</v>
      </c>
      <c r="CD36" s="10">
        <v>13199668906.5182</v>
      </c>
      <c r="CE36" s="10">
        <v>81600000</v>
      </c>
      <c r="CF36" s="10" t="s">
        <v>119</v>
      </c>
      <c r="CG36" s="10">
        <v>-397985562.17146802</v>
      </c>
      <c r="CH36" s="10" t="s">
        <v>119</v>
      </c>
      <c r="CI36" s="10">
        <v>-448915490.29290998</v>
      </c>
      <c r="CJ36" s="10">
        <v>1382561.7604571001</v>
      </c>
      <c r="CK36" s="10">
        <v>-4793500000</v>
      </c>
      <c r="CL36" s="10" t="s">
        <v>119</v>
      </c>
      <c r="CM36" s="10">
        <v>3243108695.4584899</v>
      </c>
      <c r="CN36" s="10">
        <v>-83974000</v>
      </c>
      <c r="CO36" s="10">
        <v>-160300000</v>
      </c>
      <c r="CP36" s="10">
        <v>201218000</v>
      </c>
      <c r="CQ36" s="10" t="s">
        <v>119</v>
      </c>
      <c r="CR36" s="10">
        <v>-27227337.814934</v>
      </c>
      <c r="CS36" s="10" t="s">
        <v>119</v>
      </c>
      <c r="CT36" s="10">
        <v>26408839.0767975</v>
      </c>
      <c r="CU36" s="10">
        <v>-93994052.671950907</v>
      </c>
      <c r="CV36" s="10" t="s">
        <v>119</v>
      </c>
      <c r="CW36" s="10" t="s">
        <v>119</v>
      </c>
      <c r="CX36" s="10">
        <v>-277035201.28624099</v>
      </c>
      <c r="CY36" s="10">
        <v>-180682328.71530101</v>
      </c>
      <c r="CZ36" s="10">
        <v>-4520137130.8954697</v>
      </c>
      <c r="DA36" s="10">
        <v>-11109494.9516066</v>
      </c>
      <c r="DB36" s="10">
        <v>-162624705.27805501</v>
      </c>
      <c r="DC36" s="10">
        <v>-131535397.712</v>
      </c>
      <c r="DD36" s="10">
        <v>-69852316.407040194</v>
      </c>
      <c r="DE36" s="10">
        <v>-232066531.678083</v>
      </c>
      <c r="DF36" s="10">
        <v>-29662110000</v>
      </c>
      <c r="DG36" s="10" t="s">
        <v>119</v>
      </c>
      <c r="DH36" s="10">
        <v>-82026000</v>
      </c>
      <c r="DI36" s="10">
        <v>46240000</v>
      </c>
      <c r="DJ36" s="10" t="s">
        <v>119</v>
      </c>
      <c r="DK36" s="10">
        <v>-722938828.37836397</v>
      </c>
      <c r="DL36" s="10">
        <v>-129890407.440516</v>
      </c>
      <c r="DM36" s="10">
        <v>85332922.784031302</v>
      </c>
      <c r="DN36" s="10">
        <v>-351883587.86428797</v>
      </c>
      <c r="DO36" s="10">
        <v>17294219707.795799</v>
      </c>
      <c r="DP36" s="10" t="s">
        <v>119</v>
      </c>
      <c r="DQ36" s="10" t="s">
        <v>119</v>
      </c>
      <c r="DR36" s="10">
        <v>-910908000</v>
      </c>
      <c r="DS36" s="10">
        <v>-126148068.53765</v>
      </c>
      <c r="DT36" s="10">
        <v>-2127932351.3366101</v>
      </c>
      <c r="DU36" s="10" t="s">
        <v>119</v>
      </c>
      <c r="DV36" s="10">
        <v>3760210473.9114399</v>
      </c>
      <c r="DW36" s="10">
        <v>-804941482.44473302</v>
      </c>
      <c r="DX36" s="10">
        <v>-1812130082.1863899</v>
      </c>
      <c r="DY36" s="10" t="s">
        <v>119</v>
      </c>
      <c r="DZ36" s="10">
        <v>15900000</v>
      </c>
      <c r="EA36" s="10">
        <v>568876111.30418098</v>
      </c>
      <c r="EB36" s="10">
        <v>-274100000</v>
      </c>
      <c r="EC36" s="10">
        <v>-2701265217.9008198</v>
      </c>
      <c r="ED36" s="10">
        <v>-2950000000</v>
      </c>
      <c r="EE36" s="10">
        <v>634000000</v>
      </c>
      <c r="EF36" s="10">
        <v>-2195757409.1823902</v>
      </c>
      <c r="EG36" s="10" t="s">
        <v>119</v>
      </c>
      <c r="EH36" s="10">
        <v>-428000000</v>
      </c>
      <c r="EI36" s="10">
        <v>8941890000</v>
      </c>
      <c r="EJ36" s="10" t="s">
        <v>119</v>
      </c>
      <c r="EK36" s="10">
        <v>5763229.1124199703</v>
      </c>
      <c r="EL36" s="10" t="s">
        <v>119</v>
      </c>
      <c r="EM36" s="10" t="s">
        <v>119</v>
      </c>
      <c r="EN36" s="10">
        <v>-10472800000</v>
      </c>
      <c r="EO36" s="10">
        <v>-187462391.464614</v>
      </c>
      <c r="EP36" s="10" t="s">
        <v>119</v>
      </c>
      <c r="EQ36" s="10">
        <v>31385373.073810399</v>
      </c>
      <c r="ER36" s="10">
        <v>-89117881.843262002</v>
      </c>
      <c r="ES36" s="10">
        <v>11399762020.7612</v>
      </c>
      <c r="ET36" s="10" t="s">
        <v>119</v>
      </c>
      <c r="EU36" s="10">
        <v>670588295.67241395</v>
      </c>
      <c r="EV36" s="10">
        <v>574000000</v>
      </c>
      <c r="EW36" s="10">
        <v>-3433232.9863810102</v>
      </c>
      <c r="EX36" s="10">
        <v>29620519.257056199</v>
      </c>
      <c r="EY36" s="10" t="s">
        <v>119</v>
      </c>
      <c r="EZ36" s="10">
        <v>-6389349435.8891602</v>
      </c>
      <c r="FA36" s="10">
        <v>-757411776.44290102</v>
      </c>
      <c r="FB36" s="10">
        <v>-24300000</v>
      </c>
      <c r="FC36" s="10">
        <v>-48377777.777777798</v>
      </c>
      <c r="FD36" s="10">
        <v>-56537037.037037</v>
      </c>
      <c r="FE36" s="10">
        <v>-601700000</v>
      </c>
      <c r="FF36" s="10" t="s">
        <v>119</v>
      </c>
      <c r="FG36" s="10">
        <v>742624072.83900106</v>
      </c>
      <c r="FH36" s="10">
        <v>16729198997.581699</v>
      </c>
      <c r="FI36" s="10">
        <v>-791000000</v>
      </c>
      <c r="FJ36" s="10" t="s">
        <v>119</v>
      </c>
      <c r="FK36" s="10">
        <v>-637388776.73010004</v>
      </c>
      <c r="FL36" s="10">
        <v>-8058935439.6549501</v>
      </c>
      <c r="FM36" s="10" t="s">
        <v>119</v>
      </c>
      <c r="FN36" s="10">
        <v>-56344984.5521475</v>
      </c>
      <c r="FO36" s="10">
        <v>-18573310.201501802</v>
      </c>
      <c r="FP36" s="10">
        <v>217808511.07221401</v>
      </c>
      <c r="FQ36" s="10">
        <v>-536797749.33785701</v>
      </c>
      <c r="FR36" s="10">
        <v>2631000000</v>
      </c>
      <c r="FS36" s="10">
        <v>-174200000</v>
      </c>
      <c r="FT36" s="10">
        <v>-1163000000</v>
      </c>
      <c r="FU36" s="10" t="s">
        <v>119</v>
      </c>
      <c r="FV36" s="10">
        <v>-10025834771.6336</v>
      </c>
      <c r="FW36" s="10">
        <v>-121642400000</v>
      </c>
      <c r="FX36" s="10">
        <v>-438300000</v>
      </c>
      <c r="FY36" s="10">
        <v>-18515616.284516402</v>
      </c>
      <c r="FZ36" s="10">
        <v>2541000000</v>
      </c>
      <c r="GA36" s="10" t="s">
        <v>119</v>
      </c>
      <c r="GB36" s="10" t="s">
        <v>119</v>
      </c>
      <c r="GC36" s="10" t="s">
        <v>119</v>
      </c>
      <c r="GD36" s="10" t="s">
        <v>119</v>
      </c>
      <c r="GE36" s="10" t="s">
        <v>119</v>
      </c>
      <c r="GF36" s="10">
        <v>-424427788.96729702</v>
      </c>
    </row>
    <row r="37" spans="1:188">
      <c r="A37" s="9">
        <v>1995</v>
      </c>
      <c r="B37" s="10" t="s">
        <v>119</v>
      </c>
      <c r="C37" s="10">
        <v>-11500000</v>
      </c>
      <c r="D37" s="10" t="s">
        <v>119</v>
      </c>
      <c r="E37" s="10">
        <v>-295047000</v>
      </c>
      <c r="F37" s="10">
        <v>-518518.51851851802</v>
      </c>
      <c r="G37" s="10">
        <v>-220677007</v>
      </c>
      <c r="H37" s="10">
        <v>-279329.60893854499</v>
      </c>
      <c r="I37" s="10">
        <v>-18669238436.3801</v>
      </c>
      <c r="J37" s="10" t="s">
        <v>119</v>
      </c>
      <c r="K37" s="10">
        <v>-400650000</v>
      </c>
      <c r="L37" s="10">
        <v>-145900000</v>
      </c>
      <c r="M37" s="10">
        <v>237382283.23060301</v>
      </c>
      <c r="N37" s="10">
        <v>-823880196.63612604</v>
      </c>
      <c r="O37" s="10">
        <v>10174604.199999999</v>
      </c>
      <c r="P37" s="10" t="s">
        <v>119</v>
      </c>
      <c r="Q37" s="10">
        <v>-166966769.151903</v>
      </c>
      <c r="R37" s="10" t="s">
        <v>119</v>
      </c>
      <c r="S37" s="10">
        <v>-302500000</v>
      </c>
      <c r="T37" s="10" t="s">
        <v>119</v>
      </c>
      <c r="U37" s="10">
        <v>299652984.02476001</v>
      </c>
      <c r="V37" s="10">
        <v>-18136000000</v>
      </c>
      <c r="W37" s="10" t="s">
        <v>119</v>
      </c>
      <c r="X37" s="10">
        <v>-25800000</v>
      </c>
      <c r="Y37" s="10" t="s">
        <v>119</v>
      </c>
      <c r="Z37" s="10">
        <v>10446132.748766299</v>
      </c>
      <c r="AA37" s="10">
        <v>-61624522.9007634</v>
      </c>
      <c r="AB37" s="10">
        <v>-185700000</v>
      </c>
      <c r="AC37" s="10">
        <v>89853033.031236306</v>
      </c>
      <c r="AD37" s="10">
        <v>-5061141976.2506504</v>
      </c>
      <c r="AE37" s="10" t="s">
        <v>119</v>
      </c>
      <c r="AF37" s="10" t="s">
        <v>119</v>
      </c>
      <c r="AG37" s="10" t="s">
        <v>119</v>
      </c>
      <c r="AH37" s="10">
        <v>-1349600000</v>
      </c>
      <c r="AI37" s="10">
        <v>1618390000</v>
      </c>
      <c r="AJ37" s="10">
        <v>-4515876292.87012</v>
      </c>
      <c r="AK37" s="10">
        <v>-18963177.479397401</v>
      </c>
      <c r="AL37" s="10" t="s">
        <v>119</v>
      </c>
      <c r="AM37" s="10">
        <v>-625202813.04403305</v>
      </c>
      <c r="AN37" s="10">
        <v>-358142000</v>
      </c>
      <c r="AO37" s="10" t="s">
        <v>119</v>
      </c>
      <c r="AP37" s="10">
        <v>-1441887231.0327301</v>
      </c>
      <c r="AQ37" s="10" t="s">
        <v>119</v>
      </c>
      <c r="AR37" s="10">
        <v>-205119061.52135101</v>
      </c>
      <c r="AS37" s="10">
        <v>-1373523087.20907</v>
      </c>
      <c r="AT37" s="10">
        <v>1854784040.04598</v>
      </c>
      <c r="AU37" s="10">
        <v>77638545.810568199</v>
      </c>
      <c r="AV37" s="10">
        <v>-40240740.740740702</v>
      </c>
      <c r="AW37" s="10">
        <v>-182800000</v>
      </c>
      <c r="AX37" s="10">
        <v>-1000010000</v>
      </c>
      <c r="AY37" s="10">
        <v>-254000000</v>
      </c>
      <c r="AZ37" s="10">
        <v>-261577269.049546</v>
      </c>
      <c r="BA37" s="10">
        <v>-123404175.59922101</v>
      </c>
      <c r="BB37" s="10">
        <v>-157805570.47236499</v>
      </c>
      <c r="BC37" s="10">
        <v>-29719733.615286101</v>
      </c>
      <c r="BD37" s="10">
        <v>39377829.191588499</v>
      </c>
      <c r="BE37" s="10">
        <v>-112704432.329936</v>
      </c>
      <c r="BF37" s="10">
        <v>5231356798.1289501</v>
      </c>
      <c r="BG37" s="10">
        <v>10840336630.7297</v>
      </c>
      <c r="BH37" s="10">
        <v>514659207.56830198</v>
      </c>
      <c r="BI37" s="10">
        <v>-8138919.1803268502</v>
      </c>
      <c r="BJ37" s="10" t="s">
        <v>119</v>
      </c>
      <c r="BK37" s="10">
        <v>-32191295764.850899</v>
      </c>
      <c r="BL37" s="10">
        <v>-143700000</v>
      </c>
      <c r="BM37" s="10">
        <v>-2864000000</v>
      </c>
      <c r="BN37" s="10">
        <v>-41807407.407407403</v>
      </c>
      <c r="BO37" s="10">
        <v>-572100000</v>
      </c>
      <c r="BP37" s="10">
        <v>-216482000</v>
      </c>
      <c r="BQ37" s="10">
        <v>-35180000</v>
      </c>
      <c r="BR37" s="10">
        <v>-134765000</v>
      </c>
      <c r="BS37" s="10">
        <v>-87070000</v>
      </c>
      <c r="BT37" s="10">
        <v>-200900000</v>
      </c>
      <c r="BU37" s="10" t="s">
        <v>119</v>
      </c>
      <c r="BV37" s="10">
        <v>-1711883518.4108601</v>
      </c>
      <c r="BW37" s="10">
        <v>12943362.420984101</v>
      </c>
      <c r="BX37" s="10">
        <v>-5563227578.4628096</v>
      </c>
      <c r="BY37" s="10">
        <v>-6431000000</v>
      </c>
      <c r="BZ37" s="10">
        <v>3358000000</v>
      </c>
      <c r="CA37" s="10" t="s">
        <v>119</v>
      </c>
      <c r="CB37" s="10" t="s">
        <v>119</v>
      </c>
      <c r="CC37" s="10">
        <v>-4789700000</v>
      </c>
      <c r="CD37" s="10">
        <v>25096131773.976601</v>
      </c>
      <c r="CE37" s="10">
        <v>-98900000</v>
      </c>
      <c r="CF37" s="10" t="s">
        <v>119</v>
      </c>
      <c r="CG37" s="10">
        <v>-258624042.05982199</v>
      </c>
      <c r="CH37" s="10">
        <v>-213100000</v>
      </c>
      <c r="CI37" s="10">
        <v>-1578240551.8376601</v>
      </c>
      <c r="CJ37" s="10" t="s">
        <v>119</v>
      </c>
      <c r="CK37" s="10">
        <v>-10229700000</v>
      </c>
      <c r="CL37" s="10" t="s">
        <v>119</v>
      </c>
      <c r="CM37" s="10">
        <v>5015953868.9725599</v>
      </c>
      <c r="CN37" s="10">
        <v>-234717000</v>
      </c>
      <c r="CO37" s="10">
        <v>-236700000</v>
      </c>
      <c r="CP37" s="10">
        <v>-16164000</v>
      </c>
      <c r="CQ37" s="10" t="s">
        <v>119</v>
      </c>
      <c r="CR37" s="10">
        <v>-164901566.71085101</v>
      </c>
      <c r="CS37" s="10" t="s">
        <v>119</v>
      </c>
      <c r="CT37" s="10">
        <v>1672147484.3896101</v>
      </c>
      <c r="CU37" s="10">
        <v>-614365000</v>
      </c>
      <c r="CV37" s="10" t="s">
        <v>119</v>
      </c>
      <c r="CW37" s="10" t="s">
        <v>119</v>
      </c>
      <c r="CX37" s="10">
        <v>-275980228.016249</v>
      </c>
      <c r="CY37" s="10">
        <v>-78039051.301246405</v>
      </c>
      <c r="CZ37" s="10">
        <v>-8643572905.73106</v>
      </c>
      <c r="DA37" s="10">
        <v>-18162206.013448302</v>
      </c>
      <c r="DB37" s="10">
        <v>-283823393.30067402</v>
      </c>
      <c r="DC37" s="10">
        <v>-379876740.02941298</v>
      </c>
      <c r="DD37" s="10">
        <v>22108629.4807414</v>
      </c>
      <c r="DE37" s="10">
        <v>-21856268.1955829</v>
      </c>
      <c r="DF37" s="10">
        <v>-1576440000</v>
      </c>
      <c r="DG37" s="10" t="s">
        <v>119</v>
      </c>
      <c r="DH37" s="10">
        <v>-84610000</v>
      </c>
      <c r="DI37" s="10">
        <v>38900000</v>
      </c>
      <c r="DJ37" s="10" t="s">
        <v>119</v>
      </c>
      <c r="DK37" s="10">
        <v>-1185915728.5176499</v>
      </c>
      <c r="DL37" s="10">
        <v>-258458643.35642201</v>
      </c>
      <c r="DM37" s="10">
        <v>175926398.19579601</v>
      </c>
      <c r="DN37" s="10">
        <v>-356390023.13742101</v>
      </c>
      <c r="DO37" s="10">
        <v>25772729768.0797</v>
      </c>
      <c r="DP37" s="10" t="s">
        <v>119</v>
      </c>
      <c r="DQ37" s="10" t="s">
        <v>119</v>
      </c>
      <c r="DR37" s="10">
        <v>-722479494</v>
      </c>
      <c r="DS37" s="10">
        <v>-151662303.37860999</v>
      </c>
      <c r="DT37" s="10">
        <v>-802326715.40096402</v>
      </c>
      <c r="DU37" s="10" t="s">
        <v>119</v>
      </c>
      <c r="DV37" s="10">
        <v>5232528309.1737204</v>
      </c>
      <c r="DW37" s="10">
        <v>-800520156.04681396</v>
      </c>
      <c r="DX37" s="10">
        <v>-3348753667.4165802</v>
      </c>
      <c r="DY37" s="10" t="s">
        <v>119</v>
      </c>
      <c r="DZ37" s="10">
        <v>-470600000</v>
      </c>
      <c r="EA37" s="10">
        <v>673764983.30023897</v>
      </c>
      <c r="EB37" s="10">
        <v>-217392729.56641999</v>
      </c>
      <c r="EC37" s="10">
        <v>-4624539942.2463102</v>
      </c>
      <c r="ED37" s="10">
        <v>-1980000000</v>
      </c>
      <c r="EE37" s="10">
        <v>854000000</v>
      </c>
      <c r="EF37" s="10">
        <v>-131802964.082643</v>
      </c>
      <c r="EG37" s="10" t="s">
        <v>119</v>
      </c>
      <c r="EH37" s="10">
        <v>-1774000000</v>
      </c>
      <c r="EI37" s="10">
        <v>7437910000</v>
      </c>
      <c r="EJ37" s="10" t="s">
        <v>119</v>
      </c>
      <c r="EK37" s="10">
        <v>9331269.1516583804</v>
      </c>
      <c r="EL37" s="10" t="s">
        <v>119</v>
      </c>
      <c r="EM37" s="10" t="s">
        <v>119</v>
      </c>
      <c r="EN37" s="10">
        <v>-5318133333.3333302</v>
      </c>
      <c r="EO37" s="10">
        <v>-244462355.62030199</v>
      </c>
      <c r="EP37" s="10" t="s">
        <v>119</v>
      </c>
      <c r="EQ37" s="10">
        <v>1415379.1231579301</v>
      </c>
      <c r="ER37" s="10">
        <v>-118067969.53188901</v>
      </c>
      <c r="ES37" s="10">
        <v>14486215715.6716</v>
      </c>
      <c r="ET37" s="10" t="s">
        <v>119</v>
      </c>
      <c r="EU37" s="10">
        <v>390042186.46990103</v>
      </c>
      <c r="EV37" s="10">
        <v>-74900000</v>
      </c>
      <c r="EW37" s="10">
        <v>8338471.47596817</v>
      </c>
      <c r="EX37" s="10">
        <v>-2493247873.0284901</v>
      </c>
      <c r="EY37" s="10" t="s">
        <v>119</v>
      </c>
      <c r="EZ37" s="10">
        <v>-1966861256.45154</v>
      </c>
      <c r="FA37" s="10">
        <v>-769939154.83050001</v>
      </c>
      <c r="FB37" s="10">
        <v>-45462962.962963</v>
      </c>
      <c r="FC37" s="10">
        <v>-36218518.5185185</v>
      </c>
      <c r="FD37" s="10">
        <v>-40200000</v>
      </c>
      <c r="FE37" s="10">
        <v>-499900000</v>
      </c>
      <c r="FF37" s="10" t="s">
        <v>119</v>
      </c>
      <c r="FG37" s="10">
        <v>4940367414.4390001</v>
      </c>
      <c r="FH37" s="10">
        <v>20702527127.2048</v>
      </c>
      <c r="FI37" s="10">
        <v>263000000</v>
      </c>
      <c r="FJ37" s="10" t="s">
        <v>119</v>
      </c>
      <c r="FK37" s="10">
        <v>-589760896.43159997</v>
      </c>
      <c r="FL37" s="10">
        <v>-13581744650.1334</v>
      </c>
      <c r="FM37" s="10" t="s">
        <v>119</v>
      </c>
      <c r="FN37" s="10">
        <v>-121963722.29377</v>
      </c>
      <c r="FO37" s="10" t="s">
        <v>119</v>
      </c>
      <c r="FP37" s="10">
        <v>293823131.95854598</v>
      </c>
      <c r="FQ37" s="10">
        <v>-773988897.70023799</v>
      </c>
      <c r="FR37" s="10">
        <v>-2338000000</v>
      </c>
      <c r="FS37" s="10">
        <v>-281490000</v>
      </c>
      <c r="FT37" s="10">
        <v>-1152000000</v>
      </c>
      <c r="FU37" s="10" t="s">
        <v>119</v>
      </c>
      <c r="FV37" s="10">
        <v>-13436363557.054501</v>
      </c>
      <c r="FW37" s="10">
        <v>-113561000000</v>
      </c>
      <c r="FX37" s="10">
        <v>-212500000</v>
      </c>
      <c r="FY37" s="10">
        <v>-18247846.503995299</v>
      </c>
      <c r="FZ37" s="10">
        <v>2014000000</v>
      </c>
      <c r="GA37" s="10" t="s">
        <v>119</v>
      </c>
      <c r="GB37" s="10" t="s">
        <v>119</v>
      </c>
      <c r="GC37" s="10">
        <v>-983700000</v>
      </c>
      <c r="GD37" s="10" t="s">
        <v>119</v>
      </c>
      <c r="GE37" s="10" t="s">
        <v>119</v>
      </c>
      <c r="GF37" s="10" t="s">
        <v>119</v>
      </c>
    </row>
    <row r="38" spans="1:188">
      <c r="A38" s="9">
        <v>1996</v>
      </c>
      <c r="B38" s="10" t="s">
        <v>119</v>
      </c>
      <c r="C38" s="10">
        <v>-107300000</v>
      </c>
      <c r="D38" s="10" t="s">
        <v>119</v>
      </c>
      <c r="E38" s="10">
        <v>3266378000</v>
      </c>
      <c r="F38" s="10">
        <v>-59440740.740740702</v>
      </c>
      <c r="G38" s="10">
        <v>-322209052.98299301</v>
      </c>
      <c r="H38" s="10">
        <v>-69106145.251396596</v>
      </c>
      <c r="I38" s="10">
        <v>-14404742352.566799</v>
      </c>
      <c r="J38" s="10" t="s">
        <v>119</v>
      </c>
      <c r="K38" s="10">
        <v>-931182000</v>
      </c>
      <c r="L38" s="10">
        <v>-263300000</v>
      </c>
      <c r="M38" s="10">
        <v>260424551.858666</v>
      </c>
      <c r="N38" s="10">
        <v>-991418974.99846995</v>
      </c>
      <c r="O38" s="10">
        <v>34077683.400000103</v>
      </c>
      <c r="P38" s="10" t="s">
        <v>119</v>
      </c>
      <c r="Q38" s="10">
        <v>-40955332.748275697</v>
      </c>
      <c r="R38" s="10" t="s">
        <v>119</v>
      </c>
      <c r="S38" s="10">
        <v>-379690000</v>
      </c>
      <c r="T38" s="10" t="s">
        <v>119</v>
      </c>
      <c r="U38" s="10">
        <v>494954771.02738601</v>
      </c>
      <c r="V38" s="10">
        <v>-23248000000</v>
      </c>
      <c r="W38" s="10" t="s">
        <v>119</v>
      </c>
      <c r="X38" s="10">
        <v>15700000</v>
      </c>
      <c r="Y38" s="10" t="s">
        <v>119</v>
      </c>
      <c r="Z38" s="10">
        <v>-40010349.687307298</v>
      </c>
      <c r="AA38" s="10">
        <v>-35041392.492525399</v>
      </c>
      <c r="AB38" s="10">
        <v>-184900000</v>
      </c>
      <c r="AC38" s="10">
        <v>-286663480.26512098</v>
      </c>
      <c r="AD38" s="10">
        <v>2428067198.3011699</v>
      </c>
      <c r="AE38" s="10" t="s">
        <v>119</v>
      </c>
      <c r="AF38" s="10" t="s">
        <v>119</v>
      </c>
      <c r="AG38" s="10" t="s">
        <v>119</v>
      </c>
      <c r="AH38" s="10">
        <v>-3082652307.5938201</v>
      </c>
      <c r="AI38" s="10">
        <v>7243000000</v>
      </c>
      <c r="AJ38" s="10">
        <v>-4641240162.0029802</v>
      </c>
      <c r="AK38" s="10" t="s">
        <v>119</v>
      </c>
      <c r="AL38" s="10" t="s">
        <v>119</v>
      </c>
      <c r="AM38" s="10">
        <v>-650850196.96345305</v>
      </c>
      <c r="AN38" s="10">
        <v>-263670000</v>
      </c>
      <c r="AO38" s="10" t="s">
        <v>119</v>
      </c>
      <c r="AP38" s="10">
        <v>-1091425766.6096399</v>
      </c>
      <c r="AQ38" s="10" t="s">
        <v>119</v>
      </c>
      <c r="AR38" s="10">
        <v>-467713356.69040799</v>
      </c>
      <c r="AS38" s="10">
        <v>-4127553020.1676402</v>
      </c>
      <c r="AT38" s="10">
        <v>3089672486.2284999</v>
      </c>
      <c r="AU38" s="10">
        <v>68478120.199638799</v>
      </c>
      <c r="AV38" s="10">
        <v>-51162962.962963</v>
      </c>
      <c r="AW38" s="10">
        <v>-212700000</v>
      </c>
      <c r="AX38" s="10">
        <v>-54840000</v>
      </c>
      <c r="AY38" s="10">
        <v>-192000000</v>
      </c>
      <c r="AZ38" s="10">
        <v>-169046259.28040701</v>
      </c>
      <c r="BA38" s="10">
        <v>-344039026.27584797</v>
      </c>
      <c r="BB38" s="10">
        <v>-398235485.94958001</v>
      </c>
      <c r="BC38" s="10">
        <v>-51962748.625324801</v>
      </c>
      <c r="BD38" s="10">
        <v>79569127.226814196</v>
      </c>
      <c r="BE38" s="10">
        <v>13539514.0027079</v>
      </c>
      <c r="BF38" s="10">
        <v>5002580419.4660301</v>
      </c>
      <c r="BG38" s="10">
        <v>20560612391.7104</v>
      </c>
      <c r="BH38" s="10">
        <v>888616636.53486598</v>
      </c>
      <c r="BI38" s="10">
        <v>-47078884.683982402</v>
      </c>
      <c r="BJ38" s="10" t="s">
        <v>119</v>
      </c>
      <c r="BK38" s="10">
        <v>-17018286510.1227</v>
      </c>
      <c r="BL38" s="10">
        <v>-306850000</v>
      </c>
      <c r="BM38" s="10">
        <v>-4554000000</v>
      </c>
      <c r="BN38" s="10">
        <v>-56507407.407407403</v>
      </c>
      <c r="BO38" s="10">
        <v>-451000000</v>
      </c>
      <c r="BP38" s="10">
        <v>-177268000</v>
      </c>
      <c r="BQ38" s="10">
        <v>-44470000</v>
      </c>
      <c r="BR38" s="10">
        <v>-32700000</v>
      </c>
      <c r="BS38" s="10">
        <v>-137720000</v>
      </c>
      <c r="BT38" s="10">
        <v>-335400000</v>
      </c>
      <c r="BU38" s="10" t="s">
        <v>119</v>
      </c>
      <c r="BV38" s="10">
        <v>-1854085269.5794001</v>
      </c>
      <c r="BW38" s="10">
        <v>-181961545.26305199</v>
      </c>
      <c r="BX38" s="10">
        <v>-5956139581.80651</v>
      </c>
      <c r="BY38" s="10">
        <v>-7663000000</v>
      </c>
      <c r="BZ38" s="10">
        <v>5232000000</v>
      </c>
      <c r="CA38" s="10" t="s">
        <v>119</v>
      </c>
      <c r="CB38" s="10" t="s">
        <v>119</v>
      </c>
      <c r="CC38" s="10">
        <v>-5171700000</v>
      </c>
      <c r="CD38" s="10">
        <v>39973598784.990997</v>
      </c>
      <c r="CE38" s="10">
        <v>-142600000</v>
      </c>
      <c r="CF38" s="10">
        <v>68994126647.295197</v>
      </c>
      <c r="CG38" s="10">
        <v>-221861777.15091699</v>
      </c>
      <c r="CH38" s="10">
        <v>-751000000</v>
      </c>
      <c r="CI38" s="10">
        <v>-961189672.741364</v>
      </c>
      <c r="CJ38" s="10" t="s">
        <v>119</v>
      </c>
      <c r="CK38" s="10">
        <v>-24461100000</v>
      </c>
      <c r="CL38" s="10" t="s">
        <v>119</v>
      </c>
      <c r="CM38" s="10">
        <v>7107345148.4114304</v>
      </c>
      <c r="CN38" s="10">
        <v>-424755000</v>
      </c>
      <c r="CO38" s="10">
        <v>-265100000</v>
      </c>
      <c r="CP38" s="10">
        <v>-279783000</v>
      </c>
      <c r="CQ38" s="10" t="s">
        <v>119</v>
      </c>
      <c r="CR38" s="10">
        <v>-250408963.57928699</v>
      </c>
      <c r="CS38" s="10" t="s">
        <v>119</v>
      </c>
      <c r="CT38" s="10">
        <v>1237638016.59079</v>
      </c>
      <c r="CU38" s="10">
        <v>-722610000</v>
      </c>
      <c r="CV38" s="10" t="s">
        <v>119</v>
      </c>
      <c r="CW38" s="10" t="s">
        <v>119</v>
      </c>
      <c r="CX38" s="10">
        <v>-152645058.93298101</v>
      </c>
      <c r="CY38" s="10">
        <v>-147425934.232472</v>
      </c>
      <c r="CZ38" s="10">
        <v>-4461946169.2785101</v>
      </c>
      <c r="DA38" s="10">
        <v>-7445961.4329044204</v>
      </c>
      <c r="DB38" s="10">
        <v>-260798291.83673</v>
      </c>
      <c r="DC38" s="10">
        <v>-422330481.25011402</v>
      </c>
      <c r="DD38" s="10">
        <v>91282960.659759507</v>
      </c>
      <c r="DE38" s="10">
        <v>33986947.526381597</v>
      </c>
      <c r="DF38" s="10">
        <v>-2507747000</v>
      </c>
      <c r="DG38" s="10" t="s">
        <v>119</v>
      </c>
      <c r="DH38" s="10">
        <v>-191830000</v>
      </c>
      <c r="DI38" s="10">
        <v>-36900000.000000097</v>
      </c>
      <c r="DJ38" s="10" t="s">
        <v>119</v>
      </c>
      <c r="DK38" s="10">
        <v>34993614.621441297</v>
      </c>
      <c r="DL38" s="10">
        <v>-279839473.44831401</v>
      </c>
      <c r="DM38" s="10">
        <v>115761707.34368899</v>
      </c>
      <c r="DN38" s="10">
        <v>-326600522.810646</v>
      </c>
      <c r="DO38" s="10">
        <v>21502347231.088001</v>
      </c>
      <c r="DP38" s="10" t="s">
        <v>119</v>
      </c>
      <c r="DQ38" s="10" t="s">
        <v>119</v>
      </c>
      <c r="DR38" s="10">
        <v>-824772000</v>
      </c>
      <c r="DS38" s="10">
        <v>-108782593.35090099</v>
      </c>
      <c r="DT38" s="10">
        <v>1098803754.71854</v>
      </c>
      <c r="DU38" s="10">
        <v>-288140000</v>
      </c>
      <c r="DV38" s="10">
        <v>10968918557.580099</v>
      </c>
      <c r="DW38" s="10">
        <v>242699996.84395301</v>
      </c>
      <c r="DX38" s="10">
        <v>-4436052632.5606604</v>
      </c>
      <c r="DY38" s="10" t="s">
        <v>119</v>
      </c>
      <c r="DZ38" s="10">
        <v>-200600000</v>
      </c>
      <c r="EA38" s="10">
        <v>313272366.33725798</v>
      </c>
      <c r="EB38" s="10">
        <v>-69209118.891790405</v>
      </c>
      <c r="EC38" s="10">
        <v>-3643879114.3117599</v>
      </c>
      <c r="ED38" s="10">
        <v>-3953000000</v>
      </c>
      <c r="EE38" s="10">
        <v>-3264000000</v>
      </c>
      <c r="EF38" s="10">
        <v>-4905833674.4557896</v>
      </c>
      <c r="EG38" s="10" t="s">
        <v>119</v>
      </c>
      <c r="EH38" s="10">
        <v>-2571000000</v>
      </c>
      <c r="EI38" s="10">
        <v>10102520000</v>
      </c>
      <c r="EJ38" s="10" t="s">
        <v>119</v>
      </c>
      <c r="EK38" s="10">
        <v>12277772.935999099</v>
      </c>
      <c r="EL38" s="10" t="s">
        <v>119</v>
      </c>
      <c r="EM38" s="10" t="s">
        <v>119</v>
      </c>
      <c r="EN38" s="10">
        <v>679466666.66666698</v>
      </c>
      <c r="EO38" s="10">
        <v>-200745796.36987299</v>
      </c>
      <c r="EP38" s="10" t="s">
        <v>119</v>
      </c>
      <c r="EQ38" s="10">
        <v>-52419089.265892901</v>
      </c>
      <c r="ER38" s="10">
        <v>-150502996.25569901</v>
      </c>
      <c r="ES38" s="10">
        <v>14085124012.3661</v>
      </c>
      <c r="ET38" s="10" t="s">
        <v>119</v>
      </c>
      <c r="EU38" s="10">
        <v>-2090418276.28368</v>
      </c>
      <c r="EV38" s="10">
        <v>55300000</v>
      </c>
      <c r="EW38" s="10">
        <v>14580699.7333882</v>
      </c>
      <c r="EX38" s="10">
        <v>-1678190241.8336</v>
      </c>
      <c r="EY38" s="10" t="s">
        <v>119</v>
      </c>
      <c r="EZ38" s="10">
        <v>-2233973438.88585</v>
      </c>
      <c r="FA38" s="10">
        <v>-682656885.028</v>
      </c>
      <c r="FB38" s="10">
        <v>-65077777.777777798</v>
      </c>
      <c r="FC38" s="10">
        <v>-57844444.444444403</v>
      </c>
      <c r="FD38" s="10">
        <v>-32944444.444444399</v>
      </c>
      <c r="FE38" s="10">
        <v>-826750000</v>
      </c>
      <c r="FF38" s="10" t="s">
        <v>119</v>
      </c>
      <c r="FG38" s="10">
        <v>5892259171.38237</v>
      </c>
      <c r="FH38" s="10">
        <v>19915939191.4305</v>
      </c>
      <c r="FI38" s="10">
        <v>40000000</v>
      </c>
      <c r="FJ38" s="10" t="s">
        <v>119</v>
      </c>
      <c r="FK38" s="10">
        <v>-412770053.96759999</v>
      </c>
      <c r="FL38" s="10">
        <v>-14691474457.234699</v>
      </c>
      <c r="FM38" s="10" t="s">
        <v>119</v>
      </c>
      <c r="FN38" s="10">
        <v>-153906022.80602601</v>
      </c>
      <c r="FO38" s="10" t="s">
        <v>119</v>
      </c>
      <c r="FP38" s="10">
        <v>105144559.197873</v>
      </c>
      <c r="FQ38" s="10">
        <v>-477702916.72730702</v>
      </c>
      <c r="FR38" s="10">
        <v>-2437000000</v>
      </c>
      <c r="FS38" s="10">
        <v>-211500000</v>
      </c>
      <c r="FT38" s="10">
        <v>-1184000000</v>
      </c>
      <c r="FU38" s="10" t="s">
        <v>119</v>
      </c>
      <c r="FV38" s="10">
        <v>-10328612315.623199</v>
      </c>
      <c r="FW38" s="10">
        <v>-124727100000</v>
      </c>
      <c r="FX38" s="10">
        <v>-233400000</v>
      </c>
      <c r="FY38" s="10">
        <v>-26939573.820537601</v>
      </c>
      <c r="FZ38" s="10">
        <v>8914000000</v>
      </c>
      <c r="GA38" s="10">
        <v>-2020000000</v>
      </c>
      <c r="GB38" s="10" t="s">
        <v>119</v>
      </c>
      <c r="GC38" s="10">
        <v>-1424400000</v>
      </c>
      <c r="GD38" s="10" t="s">
        <v>119</v>
      </c>
      <c r="GE38" s="10" t="s">
        <v>119</v>
      </c>
      <c r="GF38" s="10" t="s">
        <v>119</v>
      </c>
    </row>
    <row r="39" spans="1:188">
      <c r="A39" s="9">
        <v>1997</v>
      </c>
      <c r="B39" s="10" t="s">
        <v>119</v>
      </c>
      <c r="C39" s="10">
        <v>-272232500</v>
      </c>
      <c r="D39" s="10" t="s">
        <v>119</v>
      </c>
      <c r="E39" s="10">
        <v>-883540000</v>
      </c>
      <c r="F39" s="10">
        <v>-47374074.074074097</v>
      </c>
      <c r="G39" s="10">
        <v>-335738764.98644698</v>
      </c>
      <c r="H39" s="10">
        <v>-195810055.865922</v>
      </c>
      <c r="I39" s="10">
        <v>-11910492515.9163</v>
      </c>
      <c r="J39" s="10" t="s">
        <v>119</v>
      </c>
      <c r="K39" s="10">
        <v>-915755000</v>
      </c>
      <c r="L39" s="10">
        <v>-472100000</v>
      </c>
      <c r="M39" s="10">
        <v>-31063706.936602902</v>
      </c>
      <c r="N39" s="10">
        <v>-286312953.22184598</v>
      </c>
      <c r="O39" s="10">
        <v>-94612258.734999999</v>
      </c>
      <c r="P39" s="10" t="s">
        <v>119</v>
      </c>
      <c r="Q39" s="10">
        <v>-153955311.44230199</v>
      </c>
      <c r="R39" s="10" t="s">
        <v>119</v>
      </c>
      <c r="S39" s="10">
        <v>-553500000</v>
      </c>
      <c r="T39" s="10" t="s">
        <v>119</v>
      </c>
      <c r="U39" s="10">
        <v>721431864.934183</v>
      </c>
      <c r="V39" s="10">
        <v>-30491000000</v>
      </c>
      <c r="W39" s="10" t="s">
        <v>119</v>
      </c>
      <c r="X39" s="10">
        <v>426900000</v>
      </c>
      <c r="Y39" s="10" t="s">
        <v>119</v>
      </c>
      <c r="Z39" s="10">
        <v>6129686.0846552104</v>
      </c>
      <c r="AA39" s="10">
        <v>-29721711.4442099</v>
      </c>
      <c r="AB39" s="10">
        <v>-209900000</v>
      </c>
      <c r="AC39" s="10">
        <v>-582196044.70569003</v>
      </c>
      <c r="AD39" s="10">
        <v>-8985483076.7947197</v>
      </c>
      <c r="AE39" s="10" t="s">
        <v>119</v>
      </c>
      <c r="AF39" s="10" t="s">
        <v>119</v>
      </c>
      <c r="AG39" s="10" t="s">
        <v>119</v>
      </c>
      <c r="AH39" s="10">
        <v>-3660191808.3971601</v>
      </c>
      <c r="AI39" s="10">
        <v>36963000000</v>
      </c>
      <c r="AJ39" s="10">
        <v>-5750513928.3547297</v>
      </c>
      <c r="AK39" s="10" t="s">
        <v>119</v>
      </c>
      <c r="AL39" s="10" t="s">
        <v>119</v>
      </c>
      <c r="AM39" s="10">
        <v>-155846793.250828</v>
      </c>
      <c r="AN39" s="10">
        <v>-480876000</v>
      </c>
      <c r="AO39" s="10" t="s">
        <v>119</v>
      </c>
      <c r="AP39" s="10">
        <v>-2499582650.2562199</v>
      </c>
      <c r="AQ39" s="10" t="s">
        <v>119</v>
      </c>
      <c r="AR39" s="10">
        <v>-418075864.699305</v>
      </c>
      <c r="AS39" s="10">
        <v>-3621726040.44344</v>
      </c>
      <c r="AT39" s="10">
        <v>921262661.37300098</v>
      </c>
      <c r="AU39" s="10">
        <v>53297021.736317001</v>
      </c>
      <c r="AV39" s="10">
        <v>-42251851.851851903</v>
      </c>
      <c r="AW39" s="10">
        <v>-163000000</v>
      </c>
      <c r="AX39" s="10">
        <v>-456780000</v>
      </c>
      <c r="AY39" s="10">
        <v>-710500000</v>
      </c>
      <c r="AZ39" s="10">
        <v>-97758743.754466206</v>
      </c>
      <c r="BA39" s="10" t="s">
        <v>119</v>
      </c>
      <c r="BB39" s="10">
        <v>-561729553.875175</v>
      </c>
      <c r="BC39" s="10">
        <v>-2740691.2022199198</v>
      </c>
      <c r="BD39" s="10">
        <v>-40251869.015599303</v>
      </c>
      <c r="BE39" s="10">
        <v>-34148960.119140401</v>
      </c>
      <c r="BF39" s="10">
        <v>6632800363.7720804</v>
      </c>
      <c r="BG39" s="10">
        <v>37801148626.7183</v>
      </c>
      <c r="BH39" s="10">
        <v>531357331.205347</v>
      </c>
      <c r="BI39" s="10">
        <v>-22953546.5106779</v>
      </c>
      <c r="BJ39" s="10">
        <v>-514200000</v>
      </c>
      <c r="BK39" s="10">
        <v>-11520842909.1784</v>
      </c>
      <c r="BL39" s="10">
        <v>-403464000</v>
      </c>
      <c r="BM39" s="10">
        <v>-4860000000</v>
      </c>
      <c r="BN39" s="10">
        <v>-69092592.592592597</v>
      </c>
      <c r="BO39" s="10">
        <v>-633500000</v>
      </c>
      <c r="BP39" s="10">
        <v>-91077000</v>
      </c>
      <c r="BQ39" s="10">
        <v>-6380000</v>
      </c>
      <c r="BR39" s="10">
        <v>-63100000</v>
      </c>
      <c r="BS39" s="10">
        <v>-47700000</v>
      </c>
      <c r="BT39" s="10">
        <v>-272200000</v>
      </c>
      <c r="BU39" s="10" t="s">
        <v>119</v>
      </c>
      <c r="BV39" s="10">
        <v>-2139729352.16102</v>
      </c>
      <c r="BW39" s="10">
        <v>-177771444.55725899</v>
      </c>
      <c r="BX39" s="10">
        <v>-2965195307.2420802</v>
      </c>
      <c r="BY39" s="10">
        <v>-4889000000</v>
      </c>
      <c r="BZ39" s="10">
        <v>2213000000</v>
      </c>
      <c r="CA39" s="10" t="s">
        <v>119</v>
      </c>
      <c r="CB39" s="10" t="s">
        <v>119</v>
      </c>
      <c r="CC39" s="10">
        <v>-3274200000</v>
      </c>
      <c r="CD39" s="10">
        <v>32276687022.733101</v>
      </c>
      <c r="CE39" s="10">
        <v>-332200000</v>
      </c>
      <c r="CF39" s="10">
        <v>95455879688.360992</v>
      </c>
      <c r="CG39" s="10">
        <v>29337094.499294799</v>
      </c>
      <c r="CH39" s="10">
        <v>-799300000</v>
      </c>
      <c r="CI39" s="10">
        <v>-1790669371.427</v>
      </c>
      <c r="CJ39" s="10" t="s">
        <v>119</v>
      </c>
      <c r="CK39" s="10">
        <v>-10811500000</v>
      </c>
      <c r="CL39" s="10" t="s">
        <v>119</v>
      </c>
      <c r="CM39" s="10">
        <v>7934759334.0847998</v>
      </c>
      <c r="CN39" s="10">
        <v>-138515000</v>
      </c>
      <c r="CO39" s="10">
        <v>-206000000</v>
      </c>
      <c r="CP39" s="10">
        <v>-345041000</v>
      </c>
      <c r="CQ39" s="10" t="s">
        <v>119</v>
      </c>
      <c r="CR39" s="10">
        <v>-252956269.949898</v>
      </c>
      <c r="CS39" s="10" t="s">
        <v>119</v>
      </c>
      <c r="CT39" s="10">
        <v>1566615500.7512701</v>
      </c>
      <c r="CU39" s="10">
        <v>-981337500</v>
      </c>
      <c r="CV39" s="10" t="s">
        <v>119</v>
      </c>
      <c r="CW39" s="10" t="s">
        <v>119</v>
      </c>
      <c r="CX39" s="10">
        <v>-201825386.31538001</v>
      </c>
      <c r="CY39" s="10">
        <v>-276209986.39335799</v>
      </c>
      <c r="CZ39" s="10">
        <v>-5935251478.8955498</v>
      </c>
      <c r="DA39" s="10">
        <v>-34706490.053947598</v>
      </c>
      <c r="DB39" s="10">
        <v>-178409224.35270599</v>
      </c>
      <c r="DC39" s="10">
        <v>-226700442.737845</v>
      </c>
      <c r="DD39" s="10">
        <v>47829045.570287198</v>
      </c>
      <c r="DE39" s="10">
        <v>-88947951.834502205</v>
      </c>
      <c r="DF39" s="10">
        <v>-7664937000</v>
      </c>
      <c r="DG39" s="10" t="s">
        <v>119</v>
      </c>
      <c r="DH39" s="10">
        <v>-274890000</v>
      </c>
      <c r="DI39" s="10">
        <v>67980000</v>
      </c>
      <c r="DJ39" s="10" t="s">
        <v>119</v>
      </c>
      <c r="DK39" s="10">
        <v>-87224802.773279905</v>
      </c>
      <c r="DL39" s="10">
        <v>-412031207.59567702</v>
      </c>
      <c r="DM39" s="10">
        <v>90365335.070423305</v>
      </c>
      <c r="DN39" s="10">
        <v>-388085536.365794</v>
      </c>
      <c r="DO39" s="10">
        <v>25076694617.155899</v>
      </c>
      <c r="DP39" s="10" t="s">
        <v>119</v>
      </c>
      <c r="DQ39" s="10" t="s">
        <v>119</v>
      </c>
      <c r="DR39" s="10">
        <v>-840766000</v>
      </c>
      <c r="DS39" s="10">
        <v>-132922856.114893</v>
      </c>
      <c r="DT39" s="10">
        <v>168239307.79542899</v>
      </c>
      <c r="DU39" s="10">
        <v>-275490000</v>
      </c>
      <c r="DV39" s="10">
        <v>10035949220.5033</v>
      </c>
      <c r="DW39" s="10">
        <v>-165899997.842655</v>
      </c>
      <c r="DX39" s="10">
        <v>-1711627499.40942</v>
      </c>
      <c r="DY39" s="10" t="s">
        <v>119</v>
      </c>
      <c r="DZ39" s="10">
        <v>-506700000</v>
      </c>
      <c r="EA39" s="10">
        <v>-99019234.074158102</v>
      </c>
      <c r="EB39" s="10">
        <v>-548682952.50198996</v>
      </c>
      <c r="EC39" s="10">
        <v>-3368043742.60918</v>
      </c>
      <c r="ED39" s="10">
        <v>-4351000000</v>
      </c>
      <c r="EE39" s="10">
        <v>-5744000000</v>
      </c>
      <c r="EF39" s="10">
        <v>-6631659444.0452604</v>
      </c>
      <c r="EG39" s="10" t="s">
        <v>119</v>
      </c>
      <c r="EH39" s="10">
        <v>-2104000000</v>
      </c>
      <c r="EI39" s="10">
        <v>-835240000</v>
      </c>
      <c r="EJ39" s="10" t="s">
        <v>119</v>
      </c>
      <c r="EK39" s="10">
        <v>9127240.21455786</v>
      </c>
      <c r="EL39" s="10" t="s">
        <v>119</v>
      </c>
      <c r="EM39" s="10">
        <v>-6299690</v>
      </c>
      <c r="EN39" s="10">
        <v>305066666.66666698</v>
      </c>
      <c r="EO39" s="10">
        <v>-184820388.236314</v>
      </c>
      <c r="EP39" s="10" t="s">
        <v>119</v>
      </c>
      <c r="EQ39" s="10">
        <v>-66095387.467027903</v>
      </c>
      <c r="ER39" s="10">
        <v>-54872297.774030603</v>
      </c>
      <c r="ES39" s="10">
        <v>15589109013.6926</v>
      </c>
      <c r="ET39" s="10" t="s">
        <v>119</v>
      </c>
      <c r="EU39" s="10">
        <v>-1961267455.66061</v>
      </c>
      <c r="EV39" s="10">
        <v>50500000</v>
      </c>
      <c r="EW39" s="10">
        <v>-37907509.0856506</v>
      </c>
      <c r="EX39" s="10">
        <v>-2227357021.2497602</v>
      </c>
      <c r="EY39" s="10" t="s">
        <v>119</v>
      </c>
      <c r="EZ39" s="10">
        <v>-829666961.15809095</v>
      </c>
      <c r="FA39" s="10">
        <v>-394678986.30330002</v>
      </c>
      <c r="FB39" s="10">
        <v>-60414814.814814799</v>
      </c>
      <c r="FC39" s="10">
        <v>-78692592.592592597</v>
      </c>
      <c r="FD39" s="10">
        <v>-80585185.185185194</v>
      </c>
      <c r="FE39" s="10">
        <v>-828100000</v>
      </c>
      <c r="FF39" s="10" t="s">
        <v>119</v>
      </c>
      <c r="FG39" s="10">
        <v>7405693192.0553398</v>
      </c>
      <c r="FH39" s="10">
        <v>25316670255.372299</v>
      </c>
      <c r="FI39" s="10">
        <v>461000000</v>
      </c>
      <c r="FJ39" s="10" t="s">
        <v>119</v>
      </c>
      <c r="FK39" s="10">
        <v>-436213043.54900002</v>
      </c>
      <c r="FL39" s="10">
        <v>-3021103816.8909798</v>
      </c>
      <c r="FM39" s="10" t="s">
        <v>119</v>
      </c>
      <c r="FN39" s="10">
        <v>-116905226.198311</v>
      </c>
      <c r="FO39" s="10" t="s">
        <v>119</v>
      </c>
      <c r="FP39" s="10">
        <v>-613611224.93239796</v>
      </c>
      <c r="FQ39" s="10">
        <v>-594986022.04824305</v>
      </c>
      <c r="FR39" s="10">
        <v>-2638000000</v>
      </c>
      <c r="FS39" s="10">
        <v>-315730000</v>
      </c>
      <c r="FT39" s="10">
        <v>-1335000000</v>
      </c>
      <c r="FU39" s="10" t="s">
        <v>119</v>
      </c>
      <c r="FV39" s="10">
        <v>-1402652030.84077</v>
      </c>
      <c r="FW39" s="10">
        <v>-140724500000</v>
      </c>
      <c r="FX39" s="10">
        <v>-287400000</v>
      </c>
      <c r="FY39" s="10">
        <v>-19341660.927352101</v>
      </c>
      <c r="FZ39" s="10">
        <v>3732000000</v>
      </c>
      <c r="GA39" s="10">
        <v>-1528000000</v>
      </c>
      <c r="GB39" s="10" t="s">
        <v>119</v>
      </c>
      <c r="GC39" s="10">
        <v>-1547545000</v>
      </c>
      <c r="GD39" s="10" t="s">
        <v>119</v>
      </c>
      <c r="GE39" s="10">
        <v>-182000000</v>
      </c>
      <c r="GF39" s="10" t="s">
        <v>119</v>
      </c>
    </row>
    <row r="40" spans="1:188">
      <c r="A40" s="9">
        <v>1998</v>
      </c>
      <c r="B40" s="10" t="s">
        <v>119</v>
      </c>
      <c r="C40" s="10">
        <v>-65070000</v>
      </c>
      <c r="D40" s="10" t="s">
        <v>119</v>
      </c>
      <c r="E40" s="10">
        <v>-1867130000</v>
      </c>
      <c r="F40" s="10">
        <v>-46770370.370370403</v>
      </c>
      <c r="G40" s="10">
        <v>-416148343.902794</v>
      </c>
      <c r="H40" s="10">
        <v>-18770949.720670398</v>
      </c>
      <c r="I40" s="10">
        <v>-17780527378.192001</v>
      </c>
      <c r="J40" s="10" t="s">
        <v>119</v>
      </c>
      <c r="K40" s="10">
        <v>-1364521000</v>
      </c>
      <c r="L40" s="10">
        <v>-995400000</v>
      </c>
      <c r="M40" s="10">
        <v>-777413136.252285</v>
      </c>
      <c r="N40" s="10">
        <v>-35165989.345283702</v>
      </c>
      <c r="O40" s="10">
        <v>-114434034.5</v>
      </c>
      <c r="P40" s="10" t="s">
        <v>119</v>
      </c>
      <c r="Q40" s="10">
        <v>-132511170.183925</v>
      </c>
      <c r="R40" s="10" t="s">
        <v>119</v>
      </c>
      <c r="S40" s="10">
        <v>-666100000</v>
      </c>
      <c r="T40" s="10">
        <v>-345110797.32519603</v>
      </c>
      <c r="U40" s="10">
        <v>169705244.824747</v>
      </c>
      <c r="V40" s="10">
        <v>-33829000000</v>
      </c>
      <c r="W40" s="10" t="s">
        <v>119</v>
      </c>
      <c r="X40" s="10">
        <v>-61912460.848519303</v>
      </c>
      <c r="Y40" s="10" t="s">
        <v>119</v>
      </c>
      <c r="Z40" s="10">
        <v>-48635466.082532004</v>
      </c>
      <c r="AA40" s="10">
        <v>-58512075.701045603</v>
      </c>
      <c r="AB40" s="10">
        <v>-173578728.95121601</v>
      </c>
      <c r="AC40" s="10">
        <v>-150780799.10046601</v>
      </c>
      <c r="AD40" s="10">
        <v>-8999712921.8945599</v>
      </c>
      <c r="AE40" s="10" t="s">
        <v>119</v>
      </c>
      <c r="AF40" s="10" t="s">
        <v>119</v>
      </c>
      <c r="AG40" s="10" t="s">
        <v>119</v>
      </c>
      <c r="AH40" s="10">
        <v>-3918430456.4205999</v>
      </c>
      <c r="AI40" s="10">
        <v>31472000000</v>
      </c>
      <c r="AJ40" s="10">
        <v>-4857623993.5795097</v>
      </c>
      <c r="AK40" s="10" t="s">
        <v>119</v>
      </c>
      <c r="AL40" s="10" t="s">
        <v>119</v>
      </c>
      <c r="AM40" s="10">
        <v>-240607802.39893901</v>
      </c>
      <c r="AN40" s="10">
        <v>-520750000</v>
      </c>
      <c r="AO40" s="10" t="s">
        <v>119</v>
      </c>
      <c r="AP40" s="10">
        <v>-1369291314.8088801</v>
      </c>
      <c r="AQ40" s="10" t="s">
        <v>119</v>
      </c>
      <c r="AR40" s="10">
        <v>291417461.51012599</v>
      </c>
      <c r="AS40" s="10">
        <v>-1308286938.64821</v>
      </c>
      <c r="AT40" s="10">
        <v>-2008094992.07459</v>
      </c>
      <c r="AU40" s="10">
        <v>43877763.460705303</v>
      </c>
      <c r="AV40" s="10">
        <v>-23062962.962963</v>
      </c>
      <c r="AW40" s="10">
        <v>-338400000</v>
      </c>
      <c r="AX40" s="10">
        <v>-2098500000</v>
      </c>
      <c r="AY40" s="10">
        <v>-2566000000</v>
      </c>
      <c r="AZ40" s="10">
        <v>-90691033.695019498</v>
      </c>
      <c r="BA40" s="10" t="s">
        <v>119</v>
      </c>
      <c r="BB40" s="10">
        <v>-478433380.63993597</v>
      </c>
      <c r="BC40" s="10">
        <v>-93335100.809609205</v>
      </c>
      <c r="BD40" s="10">
        <v>-332610081.55655003</v>
      </c>
      <c r="BE40" s="10">
        <v>-59894806.600172698</v>
      </c>
      <c r="BF40" s="10">
        <v>7339629117.1913204</v>
      </c>
      <c r="BG40" s="10">
        <v>37698545877.124496</v>
      </c>
      <c r="BH40" s="10">
        <v>-595536813.59407699</v>
      </c>
      <c r="BI40" s="10" t="s">
        <v>119</v>
      </c>
      <c r="BJ40" s="10">
        <v>-275700000</v>
      </c>
      <c r="BK40" s="10">
        <v>-15635184940.666201</v>
      </c>
      <c r="BL40" s="10">
        <v>-521730000</v>
      </c>
      <c r="BM40" s="10" t="s">
        <v>119</v>
      </c>
      <c r="BN40" s="10">
        <v>-81511111.111111104</v>
      </c>
      <c r="BO40" s="10">
        <v>-1039100000</v>
      </c>
      <c r="BP40" s="10">
        <v>-154466350</v>
      </c>
      <c r="BQ40" s="10" t="s">
        <v>119</v>
      </c>
      <c r="BR40" s="10">
        <v>-55600000</v>
      </c>
      <c r="BS40" s="10">
        <v>28710000</v>
      </c>
      <c r="BT40" s="10">
        <v>-147700000</v>
      </c>
      <c r="BU40" s="10">
        <v>2869598898.2613201</v>
      </c>
      <c r="BV40" s="10">
        <v>-3721634281.0728798</v>
      </c>
      <c r="BW40" s="10">
        <v>-610718416.76986694</v>
      </c>
      <c r="BX40" s="10">
        <v>-6903105373.4965897</v>
      </c>
      <c r="BY40" s="10">
        <v>4096965770.2298799</v>
      </c>
      <c r="BZ40" s="10">
        <v>-2139000000</v>
      </c>
      <c r="CA40" s="10" t="s">
        <v>119</v>
      </c>
      <c r="CB40" s="10" t="s">
        <v>119</v>
      </c>
      <c r="CC40" s="10">
        <v>-987699999.99999702</v>
      </c>
      <c r="CD40" s="10">
        <v>20107131271.3941</v>
      </c>
      <c r="CE40" s="10">
        <v>-333800000</v>
      </c>
      <c r="CF40" s="10">
        <v>114685034700.84599</v>
      </c>
      <c r="CG40" s="10">
        <v>14104372.355430201</v>
      </c>
      <c r="CH40" s="10">
        <v>-1224900000</v>
      </c>
      <c r="CI40" s="10">
        <v>-2632734196.1710701</v>
      </c>
      <c r="CJ40" s="10" t="s">
        <v>119</v>
      </c>
      <c r="CK40" s="10">
        <v>40112800000</v>
      </c>
      <c r="CL40" s="10" t="s">
        <v>119</v>
      </c>
      <c r="CM40" s="10">
        <v>2214889279.81776</v>
      </c>
      <c r="CN40" s="10">
        <v>-363917362.40507901</v>
      </c>
      <c r="CO40" s="10">
        <v>-76500000</v>
      </c>
      <c r="CP40" s="10">
        <v>-649503000</v>
      </c>
      <c r="CQ40" s="10" t="s">
        <v>119</v>
      </c>
      <c r="CR40" s="10">
        <v>-240934449.77355799</v>
      </c>
      <c r="CS40" s="10" t="s">
        <v>119</v>
      </c>
      <c r="CT40" s="10">
        <v>-209164556.81989101</v>
      </c>
      <c r="CU40" s="10">
        <v>-1298212500</v>
      </c>
      <c r="CV40" s="10" t="s">
        <v>119</v>
      </c>
      <c r="CW40" s="10" t="s">
        <v>119</v>
      </c>
      <c r="CX40" s="10">
        <v>-289361282.43996</v>
      </c>
      <c r="CY40" s="10">
        <v>-4375905.8484333297</v>
      </c>
      <c r="CZ40" s="10">
        <v>9528651059.0858402</v>
      </c>
      <c r="DA40" s="10">
        <v>-21862662.250932202</v>
      </c>
      <c r="DB40" s="10">
        <v>-208188203.33251199</v>
      </c>
      <c r="DC40" s="10">
        <v>-232940086.51847801</v>
      </c>
      <c r="DD40" s="10">
        <v>77245977.601018801</v>
      </c>
      <c r="DE40" s="10">
        <v>3292675.04840024</v>
      </c>
      <c r="DF40" s="10">
        <v>-15992658000</v>
      </c>
      <c r="DG40" s="10" t="s">
        <v>119</v>
      </c>
      <c r="DH40" s="10">
        <v>-334710000</v>
      </c>
      <c r="DI40" s="10">
        <v>-75599999.999999896</v>
      </c>
      <c r="DJ40" s="10" t="s">
        <v>119</v>
      </c>
      <c r="DK40" s="10">
        <v>-143788026.67071801</v>
      </c>
      <c r="DL40" s="10">
        <v>-494217241.24790901</v>
      </c>
      <c r="DM40" s="10">
        <v>161840450.49541399</v>
      </c>
      <c r="DN40" s="10">
        <v>-67194167.984372094</v>
      </c>
      <c r="DO40" s="10">
        <v>13031045493.8529</v>
      </c>
      <c r="DP40" s="10" t="s">
        <v>119</v>
      </c>
      <c r="DQ40" s="10" t="s">
        <v>119</v>
      </c>
      <c r="DR40" s="10">
        <v>-686636000</v>
      </c>
      <c r="DS40" s="10">
        <v>-152381946.92427301</v>
      </c>
      <c r="DT40" s="10">
        <v>-1209158482.16009</v>
      </c>
      <c r="DU40" s="10">
        <v>-280099750.13805199</v>
      </c>
      <c r="DV40" s="10">
        <v>6108453.8353333501</v>
      </c>
      <c r="DW40" s="10">
        <v>-3163599979.4304299</v>
      </c>
      <c r="DX40" s="10">
        <v>-2248000000</v>
      </c>
      <c r="DY40" s="10" t="s">
        <v>119</v>
      </c>
      <c r="DZ40" s="10">
        <v>-1016000000</v>
      </c>
      <c r="EA40" s="10">
        <v>47273186.377711803</v>
      </c>
      <c r="EB40" s="10">
        <v>131932621.87912001</v>
      </c>
      <c r="EC40" s="10">
        <v>-3335969500.14466</v>
      </c>
      <c r="ED40" s="10">
        <v>1546000000</v>
      </c>
      <c r="EE40" s="10">
        <v>-6901000000</v>
      </c>
      <c r="EF40" s="10">
        <v>-8379258570.7060804</v>
      </c>
      <c r="EG40" s="10" t="s">
        <v>119</v>
      </c>
      <c r="EH40" s="10">
        <v>-2917000000</v>
      </c>
      <c r="EI40" s="10">
        <v>71060000</v>
      </c>
      <c r="EJ40" s="10" t="s">
        <v>119</v>
      </c>
      <c r="EK40" s="10">
        <v>20090329.586685501</v>
      </c>
      <c r="EL40" s="10" t="s">
        <v>119</v>
      </c>
      <c r="EM40" s="10">
        <v>-10481755.699999999</v>
      </c>
      <c r="EN40" s="10">
        <v>-13132000000</v>
      </c>
      <c r="EO40" s="10">
        <v>-247457175.81249201</v>
      </c>
      <c r="EP40" s="10" t="s">
        <v>119</v>
      </c>
      <c r="EQ40" s="10">
        <v>-106275300.37389401</v>
      </c>
      <c r="ER40" s="10">
        <v>-33235803.118152902</v>
      </c>
      <c r="ES40" s="10">
        <v>18681506252.483398</v>
      </c>
      <c r="ET40" s="10" t="s">
        <v>119</v>
      </c>
      <c r="EU40" s="10">
        <v>-2126446990.3318501</v>
      </c>
      <c r="EV40" s="10">
        <v>-118200000</v>
      </c>
      <c r="EW40" s="10">
        <v>8119362.2389781596</v>
      </c>
      <c r="EX40" s="10">
        <v>-2199125544.6013799</v>
      </c>
      <c r="EY40" s="10" t="s">
        <v>119</v>
      </c>
      <c r="EZ40" s="10">
        <v>-7251485437.8289804</v>
      </c>
      <c r="FA40" s="10">
        <v>-227660153.7911</v>
      </c>
      <c r="FB40" s="10">
        <v>-46307407.407407403</v>
      </c>
      <c r="FC40" s="10">
        <v>-60159259.259259298</v>
      </c>
      <c r="FD40" s="10">
        <v>-92288888.888888896</v>
      </c>
      <c r="FE40" s="10">
        <v>-956500000</v>
      </c>
      <c r="FF40" s="10" t="s">
        <v>119</v>
      </c>
      <c r="FG40" s="10">
        <v>9547496431.1482296</v>
      </c>
      <c r="FH40" s="10">
        <v>25194278318.489498</v>
      </c>
      <c r="FI40" s="10">
        <v>58000000</v>
      </c>
      <c r="FJ40" s="10" t="s">
        <v>119</v>
      </c>
      <c r="FK40" s="10">
        <v>-704367269.87600005</v>
      </c>
      <c r="FL40" s="10">
        <v>14242468917.363701</v>
      </c>
      <c r="FM40" s="10" t="s">
        <v>119</v>
      </c>
      <c r="FN40" s="10">
        <v>-140118232.64812601</v>
      </c>
      <c r="FO40" s="10" t="s">
        <v>119</v>
      </c>
      <c r="FP40" s="10">
        <v>-643522089.06917298</v>
      </c>
      <c r="FQ40" s="10">
        <v>-675316691.91420197</v>
      </c>
      <c r="FR40" s="10">
        <v>2000000000</v>
      </c>
      <c r="FS40" s="10">
        <v>-363690000</v>
      </c>
      <c r="FT40" s="10">
        <v>-1296000000</v>
      </c>
      <c r="FU40" s="10" t="s">
        <v>119</v>
      </c>
      <c r="FV40" s="10">
        <v>-5272998683.3310099</v>
      </c>
      <c r="FW40" s="10">
        <v>-215037000000</v>
      </c>
      <c r="FX40" s="10">
        <v>-475500000</v>
      </c>
      <c r="FY40" s="10">
        <v>5757525.6986930501</v>
      </c>
      <c r="FZ40" s="10">
        <v>-4432000000</v>
      </c>
      <c r="GA40" s="10">
        <v>-1074000000</v>
      </c>
      <c r="GB40" s="10" t="s">
        <v>119</v>
      </c>
      <c r="GC40" s="10">
        <v>-1038311338.10052</v>
      </c>
      <c r="GD40" s="10" t="s">
        <v>119</v>
      </c>
      <c r="GE40" s="10">
        <v>-570400000</v>
      </c>
      <c r="GF40" s="10" t="s">
        <v>119</v>
      </c>
    </row>
    <row r="41" spans="1:188">
      <c r="A41" s="9">
        <v>1999</v>
      </c>
      <c r="B41" s="10" t="s">
        <v>119</v>
      </c>
      <c r="C41" s="10">
        <v>-155400000</v>
      </c>
      <c r="D41" s="10" t="s">
        <v>119</v>
      </c>
      <c r="E41" s="10">
        <v>-1710410000</v>
      </c>
      <c r="F41" s="10">
        <v>-60425901.111111097</v>
      </c>
      <c r="G41" s="10">
        <v>-312542932.85296702</v>
      </c>
      <c r="H41" s="10">
        <v>-435513966.48044699</v>
      </c>
      <c r="I41" s="10">
        <v>-21795709492.959202</v>
      </c>
      <c r="J41" s="10" t="s">
        <v>119</v>
      </c>
      <c r="K41" s="10">
        <v>-599703000</v>
      </c>
      <c r="L41" s="10">
        <v>-324397720</v>
      </c>
      <c r="M41" s="10">
        <v>-36879302.815975398</v>
      </c>
      <c r="N41" s="10">
        <v>-364355314.19440502</v>
      </c>
      <c r="O41" s="10">
        <v>-202470059.31999999</v>
      </c>
      <c r="P41" s="10" t="s">
        <v>119</v>
      </c>
      <c r="Q41" s="10">
        <v>-155576636.42130199</v>
      </c>
      <c r="R41" s="10" t="s">
        <v>119</v>
      </c>
      <c r="S41" s="10">
        <v>-488000000</v>
      </c>
      <c r="T41" s="10">
        <v>-501327188.269355</v>
      </c>
      <c r="U41" s="10">
        <v>583453155.30717194</v>
      </c>
      <c r="V41" s="10">
        <v>-25400000000</v>
      </c>
      <c r="W41" s="10" t="s">
        <v>119</v>
      </c>
      <c r="X41" s="10">
        <v>-652131909.29851604</v>
      </c>
      <c r="Y41" s="10" t="s">
        <v>119</v>
      </c>
      <c r="Z41" s="10">
        <v>-21105733.614284098</v>
      </c>
      <c r="AA41" s="10">
        <v>-74762927.327212006</v>
      </c>
      <c r="AB41" s="10">
        <v>-187558123.69506299</v>
      </c>
      <c r="AC41" s="10">
        <v>-509365181.32584</v>
      </c>
      <c r="AD41" s="10">
        <v>845351118.081352</v>
      </c>
      <c r="AE41" s="10" t="s">
        <v>119</v>
      </c>
      <c r="AF41" s="10" t="s">
        <v>119</v>
      </c>
      <c r="AG41" s="10" t="s">
        <v>119</v>
      </c>
      <c r="AH41" s="10">
        <v>99338040.682970896</v>
      </c>
      <c r="AI41" s="10">
        <v>21115000000</v>
      </c>
      <c r="AJ41" s="10">
        <v>670982414.63134801</v>
      </c>
      <c r="AK41" s="10" t="s">
        <v>119</v>
      </c>
      <c r="AL41" s="10" t="s">
        <v>119</v>
      </c>
      <c r="AM41" s="10">
        <v>-230648368.050715</v>
      </c>
      <c r="AN41" s="10">
        <v>-666448850.927037</v>
      </c>
      <c r="AO41" s="10" t="s">
        <v>119</v>
      </c>
      <c r="AP41" s="10">
        <v>-1502446735.4137399</v>
      </c>
      <c r="AQ41" s="10" t="s">
        <v>119</v>
      </c>
      <c r="AR41" s="10">
        <v>-170232739.70653701</v>
      </c>
      <c r="AS41" s="10">
        <v>-1465751162.91064</v>
      </c>
      <c r="AT41" s="10">
        <v>3047192196.5561199</v>
      </c>
      <c r="AU41" s="10">
        <v>69502197.264251307</v>
      </c>
      <c r="AV41" s="10">
        <v>-35774074.074074097</v>
      </c>
      <c r="AW41" s="10">
        <v>-429200000</v>
      </c>
      <c r="AX41" s="10">
        <v>918120000</v>
      </c>
      <c r="AY41" s="10">
        <v>-1634800000</v>
      </c>
      <c r="AZ41" s="10">
        <v>-239300000</v>
      </c>
      <c r="BA41" s="10" t="s">
        <v>119</v>
      </c>
      <c r="BB41" s="10">
        <v>-294644154.245682</v>
      </c>
      <c r="BC41" s="10">
        <v>-32957910.119253099</v>
      </c>
      <c r="BD41" s="10">
        <v>-465224277.35958803</v>
      </c>
      <c r="BE41" s="10">
        <v>12692771.4666497</v>
      </c>
      <c r="BF41" s="10">
        <v>8044775247.7356005</v>
      </c>
      <c r="BG41" s="10">
        <v>50692422641.237297</v>
      </c>
      <c r="BH41" s="10">
        <v>390390350.60751998</v>
      </c>
      <c r="BI41" s="10" t="s">
        <v>119</v>
      </c>
      <c r="BJ41" s="10">
        <v>-198400000</v>
      </c>
      <c r="BK41" s="10">
        <v>-31384625220.8792</v>
      </c>
      <c r="BL41" s="10">
        <v>-964300000</v>
      </c>
      <c r="BM41" s="10">
        <v>-7294252083.2129002</v>
      </c>
      <c r="BN41" s="10">
        <v>-55748148.148148097</v>
      </c>
      <c r="BO41" s="10">
        <v>-1025900000</v>
      </c>
      <c r="BP41" s="10">
        <v>-201046593</v>
      </c>
      <c r="BQ41" s="10" t="s">
        <v>119</v>
      </c>
      <c r="BR41" s="10">
        <v>-49500000</v>
      </c>
      <c r="BS41" s="10">
        <v>-59820000</v>
      </c>
      <c r="BT41" s="10">
        <v>-240900000</v>
      </c>
      <c r="BU41" s="10">
        <v>10665499440.448</v>
      </c>
      <c r="BV41" s="10">
        <v>-4108992898.7199602</v>
      </c>
      <c r="BW41" s="10">
        <v>-637734663.03247094</v>
      </c>
      <c r="BX41" s="10">
        <v>-3228022816.3982902</v>
      </c>
      <c r="BY41" s="10">
        <v>5782898397.4964104</v>
      </c>
      <c r="BZ41" s="10">
        <v>6555000000</v>
      </c>
      <c r="CA41" s="10" t="s">
        <v>119</v>
      </c>
      <c r="CB41" s="10" t="s">
        <v>119</v>
      </c>
      <c r="CC41" s="10">
        <v>-1901100000</v>
      </c>
      <c r="CD41" s="10">
        <v>14007387957.069599</v>
      </c>
      <c r="CE41" s="10">
        <v>-216300000</v>
      </c>
      <c r="CF41" s="10">
        <v>114126431432.297</v>
      </c>
      <c r="CG41" s="10">
        <v>404936530.32440102</v>
      </c>
      <c r="CH41" s="10">
        <v>-171000000</v>
      </c>
      <c r="CI41" s="10">
        <v>-2365219129.9925399</v>
      </c>
      <c r="CJ41" s="10" t="s">
        <v>119</v>
      </c>
      <c r="CK41" s="10">
        <v>21784600000</v>
      </c>
      <c r="CL41" s="10" t="s">
        <v>119</v>
      </c>
      <c r="CM41" s="10">
        <v>5009614079.0412998</v>
      </c>
      <c r="CN41" s="10">
        <v>-183754530.24665999</v>
      </c>
      <c r="CO41" s="10">
        <v>89700000</v>
      </c>
      <c r="CP41" s="10">
        <v>-654300000</v>
      </c>
      <c r="CQ41" s="10" t="s">
        <v>119</v>
      </c>
      <c r="CR41" s="10">
        <v>-201708993.48298699</v>
      </c>
      <c r="CS41" s="10" t="s">
        <v>119</v>
      </c>
      <c r="CT41" s="10">
        <v>2136000427.48123</v>
      </c>
      <c r="CU41" s="10">
        <v>-1194080000</v>
      </c>
      <c r="CV41" s="10">
        <v>1649502208.3783801</v>
      </c>
      <c r="CW41" s="10" t="s">
        <v>119</v>
      </c>
      <c r="CX41" s="10">
        <v>-224500399.83926901</v>
      </c>
      <c r="CY41" s="10">
        <v>-157545476.61679399</v>
      </c>
      <c r="CZ41" s="10">
        <v>12603657894.736799</v>
      </c>
      <c r="DA41" s="10">
        <v>-78930519.0906654</v>
      </c>
      <c r="DB41" s="10">
        <v>-252972583.37961501</v>
      </c>
      <c r="DC41" s="10">
        <v>-134413103.28548199</v>
      </c>
      <c r="DD41" s="10" t="s">
        <v>119</v>
      </c>
      <c r="DE41" s="10">
        <v>-124196927.039269</v>
      </c>
      <c r="DF41" s="10">
        <v>-13999734930</v>
      </c>
      <c r="DG41" s="10" t="s">
        <v>119</v>
      </c>
      <c r="DH41" s="10">
        <v>-67880000</v>
      </c>
      <c r="DI41" s="10">
        <v>-57789608.891506098</v>
      </c>
      <c r="DJ41" s="10" t="s">
        <v>119</v>
      </c>
      <c r="DK41" s="10">
        <v>-166863530.841492</v>
      </c>
      <c r="DL41" s="10">
        <v>-281887685.70582497</v>
      </c>
      <c r="DM41" s="10">
        <v>-27604058.726312902</v>
      </c>
      <c r="DN41" s="10">
        <v>-78677776.317875907</v>
      </c>
      <c r="DO41" s="10">
        <v>15681703602.7106</v>
      </c>
      <c r="DP41" s="10" t="s">
        <v>119</v>
      </c>
      <c r="DQ41" s="10" t="s">
        <v>119</v>
      </c>
      <c r="DR41" s="10">
        <v>-928378000</v>
      </c>
      <c r="DS41" s="10">
        <v>-137170893.40251499</v>
      </c>
      <c r="DT41" s="10">
        <v>505750064.166363</v>
      </c>
      <c r="DU41" s="10">
        <v>-65564114.069127798</v>
      </c>
      <c r="DV41" s="10">
        <v>8858629384.1274109</v>
      </c>
      <c r="DW41" s="10">
        <v>-459499997.01235402</v>
      </c>
      <c r="DX41" s="10">
        <v>-920000000</v>
      </c>
      <c r="DY41" s="10" t="s">
        <v>119</v>
      </c>
      <c r="DZ41" s="10">
        <v>-1158800000</v>
      </c>
      <c r="EA41" s="10">
        <v>119988846.09821101</v>
      </c>
      <c r="EB41" s="10">
        <v>138717161.21112001</v>
      </c>
      <c r="EC41" s="10">
        <v>-1379913047.79369</v>
      </c>
      <c r="ED41" s="10">
        <v>-2875000000</v>
      </c>
      <c r="EE41" s="10">
        <v>-12487000000</v>
      </c>
      <c r="EF41" s="10">
        <v>-11285823410.695999</v>
      </c>
      <c r="EG41" s="10" t="s">
        <v>119</v>
      </c>
      <c r="EH41" s="10">
        <v>-1297000000</v>
      </c>
      <c r="EI41" s="10">
        <v>22855420000</v>
      </c>
      <c r="EJ41" s="10" t="s">
        <v>119</v>
      </c>
      <c r="EK41" s="10">
        <v>-18790953.791909602</v>
      </c>
      <c r="EL41" s="10" t="s">
        <v>119</v>
      </c>
      <c r="EM41" s="10">
        <v>-17284633.3915863</v>
      </c>
      <c r="EN41" s="10">
        <v>410986666.66666698</v>
      </c>
      <c r="EO41" s="10">
        <v>-320162868.13343501</v>
      </c>
      <c r="EP41" s="10" t="s">
        <v>119</v>
      </c>
      <c r="EQ41" s="10">
        <v>-116763550.71672601</v>
      </c>
      <c r="ER41" s="10">
        <v>-99311382.638794601</v>
      </c>
      <c r="ES41" s="10">
        <v>14844686294.831499</v>
      </c>
      <c r="ET41" s="10" t="s">
        <v>119</v>
      </c>
      <c r="EU41" s="10">
        <v>-1155087877.9539199</v>
      </c>
      <c r="EV41" s="10">
        <v>-697100000</v>
      </c>
      <c r="EW41" s="10">
        <v>21475187.6150795</v>
      </c>
      <c r="EX41" s="10">
        <v>-675246561.69519603</v>
      </c>
      <c r="EY41" s="10" t="s">
        <v>119</v>
      </c>
      <c r="EZ41" s="10">
        <v>-20659548705.128201</v>
      </c>
      <c r="FA41" s="10">
        <v>-561348399.27489996</v>
      </c>
      <c r="FB41" s="10">
        <v>-67196296.296296299</v>
      </c>
      <c r="FC41" s="10">
        <v>-110988888.888889</v>
      </c>
      <c r="FD41" s="10">
        <v>-67837037.037037</v>
      </c>
      <c r="FE41" s="10">
        <v>-431100000</v>
      </c>
      <c r="FF41" s="10" t="s">
        <v>119</v>
      </c>
      <c r="FG41" s="10">
        <v>10777831815.582199</v>
      </c>
      <c r="FH41" s="10">
        <v>28283270188.0401</v>
      </c>
      <c r="FI41" s="10">
        <v>201000000</v>
      </c>
      <c r="FJ41" s="10" t="s">
        <v>119</v>
      </c>
      <c r="FK41" s="10">
        <v>-777101669.01629996</v>
      </c>
      <c r="FL41" s="10">
        <v>12427871816.976601</v>
      </c>
      <c r="FM41" s="10" t="s">
        <v>119</v>
      </c>
      <c r="FN41" s="10">
        <v>-127120530.037274</v>
      </c>
      <c r="FO41" s="10" t="s">
        <v>119</v>
      </c>
      <c r="FP41" s="10">
        <v>30600000</v>
      </c>
      <c r="FQ41" s="10">
        <v>-441737444.414002</v>
      </c>
      <c r="FR41" s="10">
        <v>-925000000</v>
      </c>
      <c r="FS41" s="10">
        <v>-293200000</v>
      </c>
      <c r="FT41" s="10">
        <v>1658000000</v>
      </c>
      <c r="FU41" s="10" t="s">
        <v>119</v>
      </c>
      <c r="FV41" s="10">
        <v>-41550598493.6828</v>
      </c>
      <c r="FW41" s="10">
        <v>-288366000000</v>
      </c>
      <c r="FX41" s="10">
        <v>-507600000</v>
      </c>
      <c r="FY41" s="10">
        <v>-13075739.3673429</v>
      </c>
      <c r="FZ41" s="10">
        <v>2112000000</v>
      </c>
      <c r="GA41" s="10">
        <v>1177000000</v>
      </c>
      <c r="GB41" s="10" t="s">
        <v>119</v>
      </c>
      <c r="GC41" s="10">
        <v>-1191789252.20153</v>
      </c>
      <c r="GD41" s="10" t="s">
        <v>119</v>
      </c>
      <c r="GE41" s="10">
        <v>-386400000</v>
      </c>
      <c r="GF41" s="10" t="s">
        <v>119</v>
      </c>
    </row>
    <row r="42" spans="1:188">
      <c r="A42" s="9">
        <v>2000</v>
      </c>
      <c r="B42" s="10" t="s">
        <v>119</v>
      </c>
      <c r="C42" s="10">
        <v>-156300000</v>
      </c>
      <c r="D42" s="10" t="s">
        <v>119</v>
      </c>
      <c r="E42" s="10">
        <v>795650000</v>
      </c>
      <c r="F42" s="10">
        <v>-66773349.629629597</v>
      </c>
      <c r="G42" s="10">
        <v>-301667882.53552002</v>
      </c>
      <c r="H42" s="10">
        <v>207145251.39664799</v>
      </c>
      <c r="I42" s="10">
        <v>-15487273891.434299</v>
      </c>
      <c r="J42" s="10" t="s">
        <v>119</v>
      </c>
      <c r="K42" s="10">
        <v>-167773000</v>
      </c>
      <c r="L42" s="10">
        <v>-632943000</v>
      </c>
      <c r="M42" s="10">
        <v>830185016.49677801</v>
      </c>
      <c r="N42" s="10">
        <v>-305831650.648</v>
      </c>
      <c r="O42" s="10">
        <v>-213063737</v>
      </c>
      <c r="P42" s="10" t="s">
        <v>119</v>
      </c>
      <c r="Q42" s="10">
        <v>-80582741.392422199</v>
      </c>
      <c r="R42" s="10" t="s">
        <v>119</v>
      </c>
      <c r="S42" s="10">
        <v>-446349903.97000003</v>
      </c>
      <c r="T42" s="10">
        <v>-395690107.590747</v>
      </c>
      <c r="U42" s="10">
        <v>545147480.37644804</v>
      </c>
      <c r="V42" s="10">
        <v>-24224529661.107498</v>
      </c>
      <c r="W42" s="10" t="s">
        <v>119</v>
      </c>
      <c r="X42" s="10">
        <v>-703685705.88299</v>
      </c>
      <c r="Y42" s="10" t="s">
        <v>119</v>
      </c>
      <c r="Z42" s="10">
        <v>-50162533.186557002</v>
      </c>
      <c r="AA42" s="10">
        <v>-60148009.928319097</v>
      </c>
      <c r="AB42" s="10">
        <v>-136092729.03302601</v>
      </c>
      <c r="AC42" s="10">
        <v>-217857961.80356899</v>
      </c>
      <c r="AD42" s="10">
        <v>18494424438.881599</v>
      </c>
      <c r="AE42" s="10" t="s">
        <v>119</v>
      </c>
      <c r="AF42" s="10" t="s">
        <v>119</v>
      </c>
      <c r="AG42" s="10" t="s">
        <v>119</v>
      </c>
      <c r="AH42" s="10">
        <v>-897526442.92941403</v>
      </c>
      <c r="AI42" s="10">
        <v>20518382000</v>
      </c>
      <c r="AJ42" s="10">
        <v>832542893.44887495</v>
      </c>
      <c r="AK42" s="10" t="s">
        <v>119</v>
      </c>
      <c r="AL42" s="10" t="s">
        <v>119</v>
      </c>
      <c r="AM42" s="10">
        <v>648133956.94806898</v>
      </c>
      <c r="AN42" s="10">
        <v>-684555193.40829206</v>
      </c>
      <c r="AO42" s="10" t="s">
        <v>119</v>
      </c>
      <c r="AP42" s="10">
        <v>-503306657.21931899</v>
      </c>
      <c r="AQ42" s="10" t="s">
        <v>119</v>
      </c>
      <c r="AR42" s="10">
        <v>-488055775.31841499</v>
      </c>
      <c r="AS42" s="10">
        <v>-2689755313.8390498</v>
      </c>
      <c r="AT42" s="10">
        <v>2261835981.6466098</v>
      </c>
      <c r="AU42" s="10">
        <v>33305011.788139801</v>
      </c>
      <c r="AV42" s="10">
        <v>-59818518.5185185</v>
      </c>
      <c r="AW42" s="10">
        <v>-1026500000</v>
      </c>
      <c r="AX42" s="10">
        <v>1112624807.89856</v>
      </c>
      <c r="AY42" s="10">
        <v>-971000000</v>
      </c>
      <c r="AZ42" s="10">
        <v>-430500000</v>
      </c>
      <c r="BA42" s="10" t="s">
        <v>119</v>
      </c>
      <c r="BB42" s="10">
        <v>-299009347.52014202</v>
      </c>
      <c r="BC42" s="10">
        <v>-45863820.920642301</v>
      </c>
      <c r="BD42" s="10">
        <v>13457193.372540301</v>
      </c>
      <c r="BE42" s="10">
        <v>-25505583.1667617</v>
      </c>
      <c r="BF42" s="10">
        <v>10526442821.5142</v>
      </c>
      <c r="BG42" s="10">
        <v>16125180558.217699</v>
      </c>
      <c r="BH42" s="10">
        <v>1000995434.25058</v>
      </c>
      <c r="BI42" s="10" t="s">
        <v>119</v>
      </c>
      <c r="BJ42" s="10">
        <v>-175899687.59999999</v>
      </c>
      <c r="BK42" s="10">
        <v>-33903966248.289101</v>
      </c>
      <c r="BL42" s="10">
        <v>-386417603.19361001</v>
      </c>
      <c r="BM42" s="10">
        <v>-9817441650.6752701</v>
      </c>
      <c r="BN42" s="10">
        <v>-88096284.814814806</v>
      </c>
      <c r="BO42" s="10">
        <v>-1049600000</v>
      </c>
      <c r="BP42" s="10">
        <v>-140090196.44292799</v>
      </c>
      <c r="BQ42" s="10" t="s">
        <v>119</v>
      </c>
      <c r="BR42" s="10">
        <v>-82200000</v>
      </c>
      <c r="BS42" s="10">
        <v>-114210000</v>
      </c>
      <c r="BT42" s="10">
        <v>-508263274.28420001</v>
      </c>
      <c r="BU42" s="10">
        <v>7544767609.4281597</v>
      </c>
      <c r="BV42" s="10">
        <v>-4173563161.6500602</v>
      </c>
      <c r="BW42" s="10">
        <v>-913914840.44225705</v>
      </c>
      <c r="BX42" s="10">
        <v>-4601248652.1051397</v>
      </c>
      <c r="BY42" s="10">
        <v>7992074100.4977999</v>
      </c>
      <c r="BZ42" s="10">
        <v>12481000000</v>
      </c>
      <c r="CA42" s="10" t="s">
        <v>119</v>
      </c>
      <c r="CB42" s="10" t="s">
        <v>119</v>
      </c>
      <c r="CC42" s="10">
        <v>-2056400000</v>
      </c>
      <c r="CD42" s="10">
        <v>675510141.07841098</v>
      </c>
      <c r="CE42" s="10">
        <v>-367400000</v>
      </c>
      <c r="CF42" s="10">
        <v>130690474028.48801</v>
      </c>
      <c r="CG42" s="10">
        <v>27581390.0141045</v>
      </c>
      <c r="CH42" s="10">
        <v>366309483.565947</v>
      </c>
      <c r="CI42" s="10">
        <v>-199391622.202443</v>
      </c>
      <c r="CJ42" s="10" t="s">
        <v>119</v>
      </c>
      <c r="CK42" s="10">
        <v>10180800000</v>
      </c>
      <c r="CL42" s="10" t="s">
        <v>119</v>
      </c>
      <c r="CM42" s="10">
        <v>14672132906.6761</v>
      </c>
      <c r="CN42" s="10">
        <v>-76084940.659155205</v>
      </c>
      <c r="CO42" s="10">
        <v>-8470000</v>
      </c>
      <c r="CP42" s="10">
        <v>-290706944.73984897</v>
      </c>
      <c r="CQ42" s="10" t="s">
        <v>119</v>
      </c>
      <c r="CR42" s="10">
        <v>-76176203.060167</v>
      </c>
      <c r="CS42" s="10" t="s">
        <v>119</v>
      </c>
      <c r="CT42" s="10">
        <v>6270000000</v>
      </c>
      <c r="CU42" s="10">
        <v>-674897500</v>
      </c>
      <c r="CV42" s="10">
        <v>2504744871.6862798</v>
      </c>
      <c r="CW42" s="10" t="s">
        <v>119</v>
      </c>
      <c r="CX42" s="10">
        <v>-260476541.18463799</v>
      </c>
      <c r="CY42" s="10">
        <v>-73496265.412366897</v>
      </c>
      <c r="CZ42" s="10">
        <v>8487894736.8421001</v>
      </c>
      <c r="DA42" s="10">
        <v>-51479290.234466702</v>
      </c>
      <c r="DB42" s="10">
        <v>-254522526.25253001</v>
      </c>
      <c r="DC42" s="10">
        <v>-480425177.150141</v>
      </c>
      <c r="DD42" s="10" t="s">
        <v>119</v>
      </c>
      <c r="DE42" s="10">
        <v>-36940503.485864997</v>
      </c>
      <c r="DF42" s="10">
        <v>-18752421871</v>
      </c>
      <c r="DG42" s="10" t="s">
        <v>119</v>
      </c>
      <c r="DH42" s="10">
        <v>-98190000</v>
      </c>
      <c r="DI42" s="10">
        <v>-69867709.782335907</v>
      </c>
      <c r="DJ42" s="10" t="s">
        <v>119</v>
      </c>
      <c r="DK42" s="10">
        <v>-474860979.69632</v>
      </c>
      <c r="DL42" s="10">
        <v>-210121258.63752699</v>
      </c>
      <c r="DM42" s="10">
        <v>191523457.73829901</v>
      </c>
      <c r="DN42" s="10">
        <v>-130649853.831168</v>
      </c>
      <c r="DO42" s="10">
        <v>7257328230.2233496</v>
      </c>
      <c r="DP42" s="10" t="s">
        <v>119</v>
      </c>
      <c r="DQ42" s="10">
        <v>-1738067390.4067299</v>
      </c>
      <c r="DR42" s="10">
        <v>-935700000</v>
      </c>
      <c r="DS42" s="10">
        <v>-104134087.97824</v>
      </c>
      <c r="DT42" s="10">
        <v>7427061115.9912701</v>
      </c>
      <c r="DU42" s="10">
        <v>-103114776.914125</v>
      </c>
      <c r="DV42" s="10">
        <v>25078840854.445099</v>
      </c>
      <c r="DW42" s="10">
        <v>3129401300.39012</v>
      </c>
      <c r="DX42" s="10">
        <v>-85000000</v>
      </c>
      <c r="DY42" s="10" t="s">
        <v>119</v>
      </c>
      <c r="DZ42" s="10">
        <v>-672500000</v>
      </c>
      <c r="EA42" s="10">
        <v>350697873.50198102</v>
      </c>
      <c r="EB42" s="10">
        <v>-247118010.79111001</v>
      </c>
      <c r="EC42" s="10">
        <v>-1545828520.4206901</v>
      </c>
      <c r="ED42" s="10">
        <v>-2228000000</v>
      </c>
      <c r="EE42" s="10">
        <v>-10343000000</v>
      </c>
      <c r="EF42" s="10">
        <v>-12837031422.132799</v>
      </c>
      <c r="EG42" s="10" t="s">
        <v>119</v>
      </c>
      <c r="EH42" s="10">
        <v>-1355000000</v>
      </c>
      <c r="EI42" s="10">
        <v>45382380000</v>
      </c>
      <c r="EJ42" s="10" t="s">
        <v>119</v>
      </c>
      <c r="EK42" s="10" t="s">
        <v>119</v>
      </c>
      <c r="EL42" s="10" t="s">
        <v>119</v>
      </c>
      <c r="EM42" s="10">
        <v>-20080602.753643699</v>
      </c>
      <c r="EN42" s="10">
        <v>14316800000</v>
      </c>
      <c r="EO42" s="10">
        <v>-332350962.38166499</v>
      </c>
      <c r="EP42" s="10" t="s">
        <v>119</v>
      </c>
      <c r="EQ42" s="10">
        <v>-42923172.656731799</v>
      </c>
      <c r="ER42" s="10">
        <v>-112284399.832706</v>
      </c>
      <c r="ES42" s="10">
        <v>10637117185.400299</v>
      </c>
      <c r="ET42" s="10" t="s">
        <v>119</v>
      </c>
      <c r="EU42" s="10">
        <v>-694258356.33514905</v>
      </c>
      <c r="EV42" s="10">
        <v>-547500000</v>
      </c>
      <c r="EW42" s="10">
        <v>-40971278.020579703</v>
      </c>
      <c r="EX42" s="10">
        <v>-190556634.77189001</v>
      </c>
      <c r="EY42" s="10" t="s">
        <v>119</v>
      </c>
      <c r="EZ42" s="10">
        <v>-25928189733.271099</v>
      </c>
      <c r="FA42" s="10">
        <v>-1043587519.4065</v>
      </c>
      <c r="FB42" s="10">
        <v>-66207407.407407403</v>
      </c>
      <c r="FC42" s="10">
        <v>-94803703.703703701</v>
      </c>
      <c r="FD42" s="10">
        <v>-23911111.111111101</v>
      </c>
      <c r="FE42" s="10">
        <v>-517700000</v>
      </c>
      <c r="FF42" s="10" t="s">
        <v>119</v>
      </c>
      <c r="FG42" s="10">
        <v>11688841495.047001</v>
      </c>
      <c r="FH42" s="10">
        <v>32503695574.703899</v>
      </c>
      <c r="FI42" s="10">
        <v>1061000000</v>
      </c>
      <c r="FJ42" s="10" t="s">
        <v>119</v>
      </c>
      <c r="FK42" s="10">
        <v>-428301944.39859998</v>
      </c>
      <c r="FL42" s="10">
        <v>9313150884.73666</v>
      </c>
      <c r="FM42" s="10" t="s">
        <v>119</v>
      </c>
      <c r="FN42" s="10">
        <v>-139642293.669799</v>
      </c>
      <c r="FO42" s="10" t="s">
        <v>119</v>
      </c>
      <c r="FP42" s="10">
        <v>544300028.84749305</v>
      </c>
      <c r="FQ42" s="10">
        <v>-821488065.56340694</v>
      </c>
      <c r="FR42" s="10">
        <v>-9920000000</v>
      </c>
      <c r="FS42" s="10">
        <v>-358800000</v>
      </c>
      <c r="FT42" s="10">
        <v>1342000000</v>
      </c>
      <c r="FU42" s="10" t="s">
        <v>119</v>
      </c>
      <c r="FV42" s="10">
        <v>-37342829546.497597</v>
      </c>
      <c r="FW42" s="10">
        <v>-403460000000</v>
      </c>
      <c r="FX42" s="10">
        <v>-566322609.19466496</v>
      </c>
      <c r="FY42" s="10">
        <v>4994539.5039651496</v>
      </c>
      <c r="FZ42" s="10">
        <v>11853000000</v>
      </c>
      <c r="GA42" s="10">
        <v>1106000000</v>
      </c>
      <c r="GB42" s="10" t="s">
        <v>119</v>
      </c>
      <c r="GC42" s="10">
        <v>-856611412.22107005</v>
      </c>
      <c r="GD42" s="10" t="s">
        <v>119</v>
      </c>
      <c r="GE42" s="10">
        <v>-662446600</v>
      </c>
      <c r="GF42" s="10" t="s">
        <v>119</v>
      </c>
    </row>
    <row r="43" spans="1:188">
      <c r="A43" s="9">
        <v>2001</v>
      </c>
      <c r="B43" s="10" t="s">
        <v>119</v>
      </c>
      <c r="C43" s="10">
        <v>-217400000</v>
      </c>
      <c r="D43" s="10" t="s">
        <v>119</v>
      </c>
      <c r="E43" s="10">
        <v>-1430930000</v>
      </c>
      <c r="F43" s="10">
        <v>-56894814.814814799</v>
      </c>
      <c r="G43" s="10">
        <v>-221164164.28738499</v>
      </c>
      <c r="H43" s="10">
        <v>308759776.536313</v>
      </c>
      <c r="I43" s="10">
        <v>-7986938465.2144098</v>
      </c>
      <c r="J43" s="10" t="s">
        <v>119</v>
      </c>
      <c r="K43" s="10">
        <v>-51755000</v>
      </c>
      <c r="L43" s="10">
        <v>-644960000</v>
      </c>
      <c r="M43" s="10">
        <v>225932635.756962</v>
      </c>
      <c r="N43" s="10">
        <v>-535424727.72144401</v>
      </c>
      <c r="O43" s="10">
        <v>-174713354.84999999</v>
      </c>
      <c r="P43" s="10" t="s">
        <v>119</v>
      </c>
      <c r="Q43" s="10">
        <v>-74926855.097334102</v>
      </c>
      <c r="R43" s="10" t="s">
        <v>119</v>
      </c>
      <c r="S43" s="10">
        <v>-274011530.02828002</v>
      </c>
      <c r="T43" s="10">
        <v>-742835136.58694005</v>
      </c>
      <c r="U43" s="10">
        <v>595209435.06734705</v>
      </c>
      <c r="V43" s="10">
        <v>-23214529000.306999</v>
      </c>
      <c r="W43" s="10">
        <v>1951316867.8720801</v>
      </c>
      <c r="X43" s="10">
        <v>-804648255.3858</v>
      </c>
      <c r="Y43" s="10" t="s">
        <v>119</v>
      </c>
      <c r="Z43" s="10">
        <v>-36713166.282626703</v>
      </c>
      <c r="AA43" s="10">
        <v>-55742978.430729397</v>
      </c>
      <c r="AB43" s="10">
        <v>-87877926.786301702</v>
      </c>
      <c r="AC43" s="10">
        <v>-347353648.60673702</v>
      </c>
      <c r="AD43" s="10">
        <v>15757824510.9175</v>
      </c>
      <c r="AE43" s="10" t="s">
        <v>119</v>
      </c>
      <c r="AF43" s="10" t="s">
        <v>119</v>
      </c>
      <c r="AG43" s="10" t="s">
        <v>119</v>
      </c>
      <c r="AH43" s="10">
        <v>-1100127918.6370399</v>
      </c>
      <c r="AI43" s="10">
        <v>17401000000</v>
      </c>
      <c r="AJ43" s="10">
        <v>-1037702203.1561199</v>
      </c>
      <c r="AK43" s="10" t="s">
        <v>119</v>
      </c>
      <c r="AL43" s="10" t="s">
        <v>119</v>
      </c>
      <c r="AM43" s="10">
        <v>-28424154.800929599</v>
      </c>
      <c r="AN43" s="10">
        <v>-514265066.18688601</v>
      </c>
      <c r="AO43" s="10" t="s">
        <v>119</v>
      </c>
      <c r="AP43" s="10">
        <v>-668075030.76751196</v>
      </c>
      <c r="AQ43" s="10" t="s">
        <v>119</v>
      </c>
      <c r="AR43" s="10">
        <v>-322248391.35622102</v>
      </c>
      <c r="AS43" s="10">
        <v>-3272573493.8149199</v>
      </c>
      <c r="AT43" s="10">
        <v>4848072420.2525301</v>
      </c>
      <c r="AU43" s="10">
        <v>68849488.805487201</v>
      </c>
      <c r="AV43" s="10">
        <v>-52138148.148148097</v>
      </c>
      <c r="AW43" s="10">
        <v>-740800000</v>
      </c>
      <c r="AX43" s="10">
        <v>-551175742.39533603</v>
      </c>
      <c r="AY43" s="10">
        <v>-388400000</v>
      </c>
      <c r="AZ43" s="10">
        <v>-150300000</v>
      </c>
      <c r="BA43" s="10" t="s">
        <v>119</v>
      </c>
      <c r="BB43" s="10">
        <v>-324621263.96147501</v>
      </c>
      <c r="BC43" s="10">
        <v>9000849.67433507</v>
      </c>
      <c r="BD43" s="10">
        <v>-373389901.78935099</v>
      </c>
      <c r="BE43" s="10">
        <v>-67603151.284265295</v>
      </c>
      <c r="BF43" s="10">
        <v>12077346334.941999</v>
      </c>
      <c r="BG43" s="10">
        <v>20965385279.594898</v>
      </c>
      <c r="BH43" s="10">
        <v>517388917.96551001</v>
      </c>
      <c r="BI43" s="10" t="s">
        <v>119</v>
      </c>
      <c r="BJ43" s="10">
        <v>-197094537.56</v>
      </c>
      <c r="BK43" s="10">
        <v>-7099486034.1670303</v>
      </c>
      <c r="BL43" s="10">
        <v>-427467882.44415998</v>
      </c>
      <c r="BM43" s="10">
        <v>-9403099987.5553207</v>
      </c>
      <c r="BN43" s="10">
        <v>-102873241.851852</v>
      </c>
      <c r="BO43" s="10">
        <v>-1252904184.60113</v>
      </c>
      <c r="BP43" s="10">
        <v>-59514979.663239799</v>
      </c>
      <c r="BQ43" s="10">
        <v>-11133112.2734876</v>
      </c>
      <c r="BR43" s="10">
        <v>-90900000</v>
      </c>
      <c r="BS43" s="10">
        <v>-131900000</v>
      </c>
      <c r="BT43" s="10">
        <v>-478666907.59241199</v>
      </c>
      <c r="BU43" s="10">
        <v>10391654657.5882</v>
      </c>
      <c r="BV43" s="10">
        <v>-3289609794.3873801</v>
      </c>
      <c r="BW43" s="10">
        <v>-379909741.924532</v>
      </c>
      <c r="BX43" s="10">
        <v>1410181566.42623</v>
      </c>
      <c r="BY43" s="10">
        <v>6900901091.3043499</v>
      </c>
      <c r="BZ43" s="10" t="s">
        <v>119</v>
      </c>
      <c r="CA43" s="10" t="s">
        <v>119</v>
      </c>
      <c r="CB43" s="10" t="s">
        <v>119</v>
      </c>
      <c r="CC43" s="10">
        <v>-2031500000</v>
      </c>
      <c r="CD43" s="10">
        <v>6107079804.1941099</v>
      </c>
      <c r="CE43" s="10">
        <v>-758800000</v>
      </c>
      <c r="CF43" s="10">
        <v>86219920754.329102</v>
      </c>
      <c r="CG43" s="10">
        <v>-24030934.391112301</v>
      </c>
      <c r="CH43" s="10">
        <v>-1389516439.9888999</v>
      </c>
      <c r="CI43" s="10">
        <v>-320276833.92108101</v>
      </c>
      <c r="CJ43" s="10" t="s">
        <v>119</v>
      </c>
      <c r="CK43" s="10">
        <v>2165200000</v>
      </c>
      <c r="CL43" s="10" t="s">
        <v>119</v>
      </c>
      <c r="CM43" s="10">
        <v>8323614605.8073196</v>
      </c>
      <c r="CN43" s="10">
        <v>-18993009.928411599</v>
      </c>
      <c r="CO43" s="10">
        <v>-67328448.591433004</v>
      </c>
      <c r="CP43" s="10">
        <v>-500858721.49929798</v>
      </c>
      <c r="CQ43" s="10" t="s">
        <v>119</v>
      </c>
      <c r="CR43" s="10">
        <v>20832633.7829649</v>
      </c>
      <c r="CS43" s="10" t="s">
        <v>119</v>
      </c>
      <c r="CT43" s="10">
        <v>3332000000</v>
      </c>
      <c r="CU43" s="10">
        <v>-573575000</v>
      </c>
      <c r="CV43" s="10">
        <v>1654765115.1181099</v>
      </c>
      <c r="CW43" s="10" t="s">
        <v>119</v>
      </c>
      <c r="CX43" s="10">
        <v>-140063580.98662499</v>
      </c>
      <c r="CY43" s="10">
        <v>-59950909.9777105</v>
      </c>
      <c r="CZ43" s="10">
        <v>7286842368.4210501</v>
      </c>
      <c r="DA43" s="10">
        <v>-58723617.878920697</v>
      </c>
      <c r="DB43" s="10">
        <v>-310041011.22657299</v>
      </c>
      <c r="DC43" s="10">
        <v>-149664786.070546</v>
      </c>
      <c r="DD43" s="10" t="s">
        <v>119</v>
      </c>
      <c r="DE43" s="10">
        <v>276080863.562352</v>
      </c>
      <c r="DF43" s="10">
        <v>-17752510948</v>
      </c>
      <c r="DG43" s="10" t="s">
        <v>119</v>
      </c>
      <c r="DH43" s="10">
        <v>-26780000</v>
      </c>
      <c r="DI43" s="10">
        <v>-61699999.999999903</v>
      </c>
      <c r="DJ43" s="10" t="s">
        <v>119</v>
      </c>
      <c r="DK43" s="10">
        <v>1611062574.2337699</v>
      </c>
      <c r="DL43" s="10">
        <v>-151992286.18646199</v>
      </c>
      <c r="DM43" s="10">
        <v>10539837.9407933</v>
      </c>
      <c r="DN43" s="10">
        <v>-164687682.02557001</v>
      </c>
      <c r="DO43" s="10">
        <v>9813967287.1317596</v>
      </c>
      <c r="DP43" s="10" t="s">
        <v>119</v>
      </c>
      <c r="DQ43" s="10">
        <v>-418287193.42260098</v>
      </c>
      <c r="DR43" s="10">
        <v>-820300000</v>
      </c>
      <c r="DS43" s="10">
        <v>-92261183.208949402</v>
      </c>
      <c r="DT43" s="10">
        <v>2477762769.0060101</v>
      </c>
      <c r="DU43" s="10">
        <v>-235352063.80565101</v>
      </c>
      <c r="DV43" s="10">
        <v>27545727413.330898</v>
      </c>
      <c r="DW43" s="10">
        <v>2082444733.4200301</v>
      </c>
      <c r="DX43" s="10">
        <v>1878000000</v>
      </c>
      <c r="DY43" s="10" t="s">
        <v>119</v>
      </c>
      <c r="DZ43" s="10">
        <v>-170300000</v>
      </c>
      <c r="EA43" s="10">
        <v>286147590.50190002</v>
      </c>
      <c r="EB43" s="10">
        <v>-31921267.6133269</v>
      </c>
      <c r="EC43" s="10">
        <v>-1202811329.8601201</v>
      </c>
      <c r="ED43" s="10">
        <v>-1750000000</v>
      </c>
      <c r="EE43" s="10">
        <v>-5946000000</v>
      </c>
      <c r="EF43" s="10">
        <v>-12688673086.4862</v>
      </c>
      <c r="EG43" s="10" t="s">
        <v>119</v>
      </c>
      <c r="EH43" s="10">
        <v>-2229000000</v>
      </c>
      <c r="EI43" s="10">
        <v>32053820000</v>
      </c>
      <c r="EJ43" s="10" t="s">
        <v>119</v>
      </c>
      <c r="EK43" s="10" t="s">
        <v>119</v>
      </c>
      <c r="EL43" s="10" t="s">
        <v>119</v>
      </c>
      <c r="EM43" s="10">
        <v>-26985121.775596701</v>
      </c>
      <c r="EN43" s="10">
        <v>9353446133.3333302</v>
      </c>
      <c r="EO43" s="10">
        <v>-245464594.648938</v>
      </c>
      <c r="EP43" s="10" t="s">
        <v>119</v>
      </c>
      <c r="EQ43" s="10">
        <v>-153059092.74702999</v>
      </c>
      <c r="ER43" s="10">
        <v>-97874879.635476306</v>
      </c>
      <c r="ES43" s="10">
        <v>12959875203.889</v>
      </c>
      <c r="ET43" s="10" t="s">
        <v>119</v>
      </c>
      <c r="EU43" s="10">
        <v>-1742435398.7939</v>
      </c>
      <c r="EV43" s="10">
        <v>31300000</v>
      </c>
      <c r="EW43" s="10">
        <v>-64838646.100049503</v>
      </c>
      <c r="EX43" s="10">
        <v>342639131.12158</v>
      </c>
      <c r="EY43" s="10" t="s">
        <v>119</v>
      </c>
      <c r="EZ43" s="10">
        <v>-27555477891.8335</v>
      </c>
      <c r="FA43" s="10">
        <v>-215490000</v>
      </c>
      <c r="FB43" s="10">
        <v>-107408518.518519</v>
      </c>
      <c r="FC43" s="10">
        <v>-107575925.925926</v>
      </c>
      <c r="FD43" s="10">
        <v>-37388148.148148097</v>
      </c>
      <c r="FE43" s="10">
        <v>-521900000</v>
      </c>
      <c r="FF43" s="10" t="s">
        <v>119</v>
      </c>
      <c r="FG43" s="10">
        <v>14965935660.7796</v>
      </c>
      <c r="FH43" s="10">
        <v>22663750583.2397</v>
      </c>
      <c r="FI43" s="10">
        <v>1221000000</v>
      </c>
      <c r="FJ43" s="10" t="s">
        <v>119</v>
      </c>
      <c r="FK43" s="10">
        <v>-563686382.74754</v>
      </c>
      <c r="FL43" s="10">
        <v>5100898193.97192</v>
      </c>
      <c r="FM43" s="10" t="s">
        <v>119</v>
      </c>
      <c r="FN43" s="10">
        <v>-169130269.15264201</v>
      </c>
      <c r="FO43" s="10">
        <v>-13150662.754257699</v>
      </c>
      <c r="FP43" s="10">
        <v>416000022.23035598</v>
      </c>
      <c r="FQ43" s="10">
        <v>-840473687.41148806</v>
      </c>
      <c r="FR43" s="10">
        <v>3760000000</v>
      </c>
      <c r="FS43" s="10">
        <v>-305583689.21997899</v>
      </c>
      <c r="FT43" s="10">
        <v>1324000000</v>
      </c>
      <c r="FU43" s="10" t="s">
        <v>119</v>
      </c>
      <c r="FV43" s="10">
        <v>-33814725622.304298</v>
      </c>
      <c r="FW43" s="10">
        <v>-389693000000</v>
      </c>
      <c r="FX43" s="10">
        <v>-497628346.28426898</v>
      </c>
      <c r="FY43" s="10">
        <v>1818844.4622637399</v>
      </c>
      <c r="FZ43" s="10">
        <v>1983000000</v>
      </c>
      <c r="GA43" s="10">
        <v>682000000</v>
      </c>
      <c r="GB43" s="10" t="s">
        <v>119</v>
      </c>
      <c r="GC43" s="10">
        <v>-827870113.872401</v>
      </c>
      <c r="GD43" s="10" t="s">
        <v>119</v>
      </c>
      <c r="GE43" s="10">
        <v>-737031600</v>
      </c>
      <c r="GF43" s="10" t="s">
        <v>119</v>
      </c>
    </row>
    <row r="44" spans="1:188">
      <c r="A44" s="9">
        <v>2002</v>
      </c>
      <c r="B44" s="10" t="s">
        <v>119</v>
      </c>
      <c r="C44" s="10">
        <v>-407520000</v>
      </c>
      <c r="D44" s="10" t="s">
        <v>119</v>
      </c>
      <c r="E44" s="10">
        <v>-150093385.25999999</v>
      </c>
      <c r="F44" s="10">
        <v>-82406382.962963</v>
      </c>
      <c r="G44" s="10">
        <v>-147810525.58810201</v>
      </c>
      <c r="H44" s="10">
        <v>-340251396.648045</v>
      </c>
      <c r="I44" s="10">
        <v>-16002234756.201401</v>
      </c>
      <c r="J44" s="10" t="s">
        <v>119</v>
      </c>
      <c r="K44" s="10">
        <v>-768373000</v>
      </c>
      <c r="L44" s="10">
        <v>-423317708.65700001</v>
      </c>
      <c r="M44" s="10">
        <v>-49630835.441210203</v>
      </c>
      <c r="N44" s="10">
        <v>739250272.000126</v>
      </c>
      <c r="O44" s="10">
        <v>-229116798.84999999</v>
      </c>
      <c r="P44" s="10">
        <v>11622181453.117599</v>
      </c>
      <c r="Q44" s="10">
        <v>-156195168.635387</v>
      </c>
      <c r="R44" s="10" t="s">
        <v>119</v>
      </c>
      <c r="S44" s="10">
        <v>-351932880.93810999</v>
      </c>
      <c r="T44" s="10">
        <v>-1190656336.0894499</v>
      </c>
      <c r="U44" s="10">
        <v>263354173.54637501</v>
      </c>
      <c r="V44" s="10">
        <v>-7636629350.9563799</v>
      </c>
      <c r="W44" s="10">
        <v>1755703211.92875</v>
      </c>
      <c r="X44" s="10">
        <v>-319039031.090316</v>
      </c>
      <c r="Y44" s="10" t="s">
        <v>119</v>
      </c>
      <c r="Z44" s="10">
        <v>-3284988.1681333799</v>
      </c>
      <c r="AA44" s="10">
        <v>-71449519.796695307</v>
      </c>
      <c r="AB44" s="10">
        <v>-107306836.844281</v>
      </c>
      <c r="AC44" s="10">
        <v>-437246424.57477999</v>
      </c>
      <c r="AD44" s="10">
        <v>12512912205.0114</v>
      </c>
      <c r="AE44" s="10" t="s">
        <v>119</v>
      </c>
      <c r="AF44" s="10" t="s">
        <v>119</v>
      </c>
      <c r="AG44" s="10" t="s">
        <v>119</v>
      </c>
      <c r="AH44" s="10">
        <v>-580075884.95763302</v>
      </c>
      <c r="AI44" s="10">
        <v>35421997979.647202</v>
      </c>
      <c r="AJ44" s="10">
        <v>-1302456086.7434199</v>
      </c>
      <c r="AK44" s="10" t="s">
        <v>119</v>
      </c>
      <c r="AL44" s="10" t="s">
        <v>119</v>
      </c>
      <c r="AM44" s="10">
        <v>-34451085.220057003</v>
      </c>
      <c r="AN44" s="10">
        <v>-860075342.23782504</v>
      </c>
      <c r="AO44" s="10" t="s">
        <v>119</v>
      </c>
      <c r="AP44" s="10">
        <v>-1861881271.9036</v>
      </c>
      <c r="AQ44" s="10" t="s">
        <v>119</v>
      </c>
      <c r="AR44" s="10">
        <v>-379165886.40494102</v>
      </c>
      <c r="AS44" s="10">
        <v>-4264835726.2903199</v>
      </c>
      <c r="AT44" s="10">
        <v>3460409556.63061</v>
      </c>
      <c r="AU44" s="10">
        <v>69901699.855391294</v>
      </c>
      <c r="AV44" s="10">
        <v>-47354800</v>
      </c>
      <c r="AW44" s="10">
        <v>-797900000</v>
      </c>
      <c r="AX44" s="10">
        <v>-1219024875.3427601</v>
      </c>
      <c r="AY44" s="10">
        <v>622400000</v>
      </c>
      <c r="AZ44" s="10">
        <v>-405150000</v>
      </c>
      <c r="BA44" s="10" t="s">
        <v>119</v>
      </c>
      <c r="BB44" s="10">
        <v>-779341245.57973897</v>
      </c>
      <c r="BC44" s="10">
        <v>33206128.063666601</v>
      </c>
      <c r="BD44" s="10">
        <v>-136640610.78119999</v>
      </c>
      <c r="BE44" s="10">
        <v>15746866.0597918</v>
      </c>
      <c r="BF44" s="10">
        <v>12077649873.631001</v>
      </c>
      <c r="BG44" s="10">
        <v>17651008712.008301</v>
      </c>
      <c r="BH44" s="10">
        <v>338032980.72928298</v>
      </c>
      <c r="BI44" s="10" t="s">
        <v>119</v>
      </c>
      <c r="BJ44" s="10">
        <v>-216912821.52000001</v>
      </c>
      <c r="BK44" s="10">
        <v>39720517927.6968</v>
      </c>
      <c r="BL44" s="10">
        <v>-105237554.61319999</v>
      </c>
      <c r="BM44" s="10">
        <v>-9595594260.9701405</v>
      </c>
      <c r="BN44" s="10">
        <v>-125548762.962963</v>
      </c>
      <c r="BO44" s="10">
        <v>-1234874116.0562201</v>
      </c>
      <c r="BP44" s="10">
        <v>-199626587.044534</v>
      </c>
      <c r="BQ44" s="10">
        <v>-1268314.1485315</v>
      </c>
      <c r="BR44" s="10">
        <v>-62300000</v>
      </c>
      <c r="BS44" s="10">
        <v>-88950000</v>
      </c>
      <c r="BT44" s="10">
        <v>-281571254.02868801</v>
      </c>
      <c r="BU44" s="10">
        <v>13128959284.796801</v>
      </c>
      <c r="BV44" s="10">
        <v>-4361443385.9146996</v>
      </c>
      <c r="BW44" s="10">
        <v>112839097.49879999</v>
      </c>
      <c r="BX44" s="10">
        <v>7059496037.4338799</v>
      </c>
      <c r="BY44" s="10">
        <v>7823542185.4857502</v>
      </c>
      <c r="BZ44" s="10" t="s">
        <v>119</v>
      </c>
      <c r="CA44" s="10" t="s">
        <v>119</v>
      </c>
      <c r="CB44" s="10" t="s">
        <v>119</v>
      </c>
      <c r="CC44" s="10">
        <v>-1290600000</v>
      </c>
      <c r="CD44" s="10">
        <v>-3390943147.7656798</v>
      </c>
      <c r="CE44" s="10">
        <v>-1074035000</v>
      </c>
      <c r="CF44" s="10">
        <v>108861295892.01801</v>
      </c>
      <c r="CG44" s="10">
        <v>501306213.62739998</v>
      </c>
      <c r="CH44" s="10">
        <v>-1024341043.79079</v>
      </c>
      <c r="CI44" s="10">
        <v>-117669073.526434</v>
      </c>
      <c r="CJ44" s="10" t="s">
        <v>119</v>
      </c>
      <c r="CK44" s="10">
        <v>4066100000</v>
      </c>
      <c r="CL44" s="10" t="s">
        <v>119</v>
      </c>
      <c r="CM44" s="10">
        <v>4264689769.8682499</v>
      </c>
      <c r="CN44" s="10">
        <v>-29317597.933340002</v>
      </c>
      <c r="CO44" s="10">
        <v>8271369.0516769802</v>
      </c>
      <c r="CP44" s="10">
        <v>-522806938.28899503</v>
      </c>
      <c r="CQ44" s="10">
        <v>-4540835503.3998699</v>
      </c>
      <c r="CR44" s="10">
        <v>51241059.740554802</v>
      </c>
      <c r="CS44" s="10" t="s">
        <v>119</v>
      </c>
      <c r="CT44" s="10">
        <v>694000000</v>
      </c>
      <c r="CU44" s="10">
        <v>-720695986.24663198</v>
      </c>
      <c r="CV44" s="10">
        <v>2104877198.6723001</v>
      </c>
      <c r="CW44" s="10">
        <v>2352351977.1358299</v>
      </c>
      <c r="CX44" s="10">
        <v>-477029187.83499902</v>
      </c>
      <c r="CY44" s="10">
        <v>-200692464.27765599</v>
      </c>
      <c r="CZ44" s="10">
        <v>7189736842.1052599</v>
      </c>
      <c r="DA44" s="10">
        <v>-35585588.628617898</v>
      </c>
      <c r="DB44" s="10">
        <v>-148811700.77562499</v>
      </c>
      <c r="DC44" s="10">
        <v>106237639.05583701</v>
      </c>
      <c r="DD44" s="10" t="s">
        <v>119</v>
      </c>
      <c r="DE44" s="10">
        <v>249387193.74053401</v>
      </c>
      <c r="DF44" s="10">
        <v>-14876376870.1008</v>
      </c>
      <c r="DG44" s="10" t="s">
        <v>119</v>
      </c>
      <c r="DH44" s="10">
        <v>-19800000</v>
      </c>
      <c r="DI44" s="10">
        <v>-105158905.681815</v>
      </c>
      <c r="DJ44" s="10" t="s">
        <v>119</v>
      </c>
      <c r="DK44" s="10">
        <v>1476900043.1011701</v>
      </c>
      <c r="DL44" s="10">
        <v>95581258.876171097</v>
      </c>
      <c r="DM44" s="10">
        <v>85854159.338884398</v>
      </c>
      <c r="DN44" s="10">
        <v>215187101.19105601</v>
      </c>
      <c r="DO44" s="10">
        <v>11032388748.3941</v>
      </c>
      <c r="DP44" s="10">
        <v>-107219388.857816</v>
      </c>
      <c r="DQ44" s="10">
        <v>-1395997085.6310501</v>
      </c>
      <c r="DR44" s="10">
        <v>-784100000</v>
      </c>
      <c r="DS44" s="10">
        <v>-164789015.66028899</v>
      </c>
      <c r="DT44" s="10">
        <v>1083110754.0966401</v>
      </c>
      <c r="DU44" s="10">
        <v>-378756588.65775597</v>
      </c>
      <c r="DV44" s="10">
        <v>24269038602.569199</v>
      </c>
      <c r="DW44" s="10">
        <v>1941222366.7100101</v>
      </c>
      <c r="DX44" s="10">
        <v>3854000000</v>
      </c>
      <c r="DY44" s="10" t="s">
        <v>119</v>
      </c>
      <c r="DZ44" s="10">
        <v>-95522600</v>
      </c>
      <c r="EA44" s="10">
        <v>-283809328.47939801</v>
      </c>
      <c r="EB44" s="10">
        <v>619819391.38508606</v>
      </c>
      <c r="EC44" s="10">
        <v>-1110307794.8246901</v>
      </c>
      <c r="ED44" s="10">
        <v>-282000000</v>
      </c>
      <c r="EE44" s="10">
        <v>-5544000000</v>
      </c>
      <c r="EF44" s="10">
        <v>-11211700615.886999</v>
      </c>
      <c r="EG44" s="10" t="s">
        <v>119</v>
      </c>
      <c r="EH44" s="10">
        <v>-1525000000</v>
      </c>
      <c r="EI44" s="10">
        <v>27472950000</v>
      </c>
      <c r="EJ44" s="10" t="s">
        <v>119</v>
      </c>
      <c r="EK44" s="10" t="s">
        <v>119</v>
      </c>
      <c r="EL44" s="10" t="s">
        <v>119</v>
      </c>
      <c r="EM44" s="10">
        <v>-26594663.645941701</v>
      </c>
      <c r="EN44" s="10">
        <v>11873093333.3333</v>
      </c>
      <c r="EO44" s="10">
        <v>-316833195.82125503</v>
      </c>
      <c r="EP44" s="10" t="s">
        <v>119</v>
      </c>
      <c r="EQ44" s="10">
        <v>-101269125.00762799</v>
      </c>
      <c r="ER44" s="10">
        <v>-73229457.022776499</v>
      </c>
      <c r="ES44" s="10">
        <v>13766983477.497601</v>
      </c>
      <c r="ET44" s="10" t="s">
        <v>119</v>
      </c>
      <c r="EU44" s="10">
        <v>-1954963121.2388899</v>
      </c>
      <c r="EV44" s="10">
        <v>243800000</v>
      </c>
      <c r="EW44" s="10">
        <v>-67575809.398587704</v>
      </c>
      <c r="EX44" s="10">
        <v>1009383967.41918</v>
      </c>
      <c r="EY44" s="10" t="s">
        <v>119</v>
      </c>
      <c r="EZ44" s="10">
        <v>-26251685129.035099</v>
      </c>
      <c r="FA44" s="10">
        <v>-236350000</v>
      </c>
      <c r="FB44" s="10">
        <v>-124597773.333333</v>
      </c>
      <c r="FC44" s="10">
        <v>-106003341.111111</v>
      </c>
      <c r="FD44" s="10">
        <v>-41966955.555555597</v>
      </c>
      <c r="FE44" s="10">
        <v>-973560000</v>
      </c>
      <c r="FF44" s="10" t="s">
        <v>119</v>
      </c>
      <c r="FG44" s="10">
        <v>12452537009.680901</v>
      </c>
      <c r="FH44" s="10">
        <v>25555370936.646</v>
      </c>
      <c r="FI44" s="10">
        <v>1440000000</v>
      </c>
      <c r="FJ44" s="10">
        <v>-15133800</v>
      </c>
      <c r="FK44" s="10">
        <v>-45782682.634369902</v>
      </c>
      <c r="FL44" s="10">
        <v>4654204782.8907804</v>
      </c>
      <c r="FM44" s="10" t="s">
        <v>119</v>
      </c>
      <c r="FN44" s="10">
        <v>-139562835.614784</v>
      </c>
      <c r="FO44" s="10">
        <v>-6334978.9622291299</v>
      </c>
      <c r="FP44" s="10">
        <v>76400000</v>
      </c>
      <c r="FQ44" s="10">
        <v>-746061146.01894605</v>
      </c>
      <c r="FR44" s="10">
        <v>-626000000</v>
      </c>
      <c r="FS44" s="10">
        <v>-151999890.30600899</v>
      </c>
      <c r="FT44" s="10">
        <v>3180000000</v>
      </c>
      <c r="FU44" s="10" t="s">
        <v>119</v>
      </c>
      <c r="FV44" s="10">
        <v>-36613796790.445</v>
      </c>
      <c r="FW44" s="10">
        <v>-450802000000</v>
      </c>
      <c r="FX44" s="10">
        <v>381948864.72446501</v>
      </c>
      <c r="FY44" s="10">
        <v>-17057093.236441299</v>
      </c>
      <c r="FZ44" s="10">
        <v>7599000000</v>
      </c>
      <c r="GA44" s="10">
        <v>-604000000</v>
      </c>
      <c r="GB44" s="10" t="s">
        <v>119</v>
      </c>
      <c r="GC44" s="10">
        <v>-485551312.11202502</v>
      </c>
      <c r="GD44" s="10" t="s">
        <v>119</v>
      </c>
      <c r="GE44" s="10">
        <v>-663224351.95530999</v>
      </c>
      <c r="GF44" s="10" t="s">
        <v>119</v>
      </c>
    </row>
    <row r="45" spans="1:188">
      <c r="A45" s="9">
        <v>2003</v>
      </c>
      <c r="B45" s="10" t="s">
        <v>119</v>
      </c>
      <c r="C45" s="10">
        <v>-406814698.25907701</v>
      </c>
      <c r="D45" s="10" t="s">
        <v>119</v>
      </c>
      <c r="E45" s="10">
        <v>-719558880.5</v>
      </c>
      <c r="F45" s="10">
        <v>-97559289.259259298</v>
      </c>
      <c r="G45" s="10">
        <v>-173510013.11418101</v>
      </c>
      <c r="H45" s="10">
        <v>-165553072.625698</v>
      </c>
      <c r="I45" s="10">
        <v>-29307731701.367599</v>
      </c>
      <c r="J45" s="10" t="s">
        <v>119</v>
      </c>
      <c r="K45" s="10">
        <v>-2020854000</v>
      </c>
      <c r="L45" s="10">
        <v>-473510000</v>
      </c>
      <c r="M45" s="10">
        <v>200443477.62272799</v>
      </c>
      <c r="N45" s="10">
        <v>131637632.00935701</v>
      </c>
      <c r="O45" s="10">
        <v>-240917979.88333499</v>
      </c>
      <c r="P45" s="10">
        <v>10806024030.8731</v>
      </c>
      <c r="Q45" s="10">
        <v>-331206772.27471203</v>
      </c>
      <c r="R45" s="10" t="s">
        <v>119</v>
      </c>
      <c r="S45" s="10">
        <v>75594887.416663393</v>
      </c>
      <c r="T45" s="10">
        <v>-1631046469.8041799</v>
      </c>
      <c r="U45" s="10">
        <v>716789293.72265899</v>
      </c>
      <c r="V45" s="10">
        <v>4177288492.4317098</v>
      </c>
      <c r="W45" s="10">
        <v>2484083056.1994801</v>
      </c>
      <c r="X45" s="10">
        <v>-1022155146.77236</v>
      </c>
      <c r="Y45" s="10" t="s">
        <v>119</v>
      </c>
      <c r="Z45" s="10">
        <v>-23902939.166097101</v>
      </c>
      <c r="AA45" s="10">
        <v>-90479472.090553999</v>
      </c>
      <c r="AB45" s="10">
        <v>-233437993.673334</v>
      </c>
      <c r="AC45" s="10">
        <v>-596545101.11126804</v>
      </c>
      <c r="AD45" s="10">
        <v>10432942306.8006</v>
      </c>
      <c r="AE45" s="10" t="s">
        <v>119</v>
      </c>
      <c r="AF45" s="10" t="s">
        <v>119</v>
      </c>
      <c r="AG45" s="10" t="s">
        <v>119</v>
      </c>
      <c r="AH45" s="10">
        <v>-222193545.398375</v>
      </c>
      <c r="AI45" s="10">
        <v>43051582861.334</v>
      </c>
      <c r="AJ45" s="10">
        <v>-945976951.885764</v>
      </c>
      <c r="AK45" s="10">
        <v>-18440042.757066902</v>
      </c>
      <c r="AL45" s="10" t="s">
        <v>119</v>
      </c>
      <c r="AM45" s="10">
        <v>520474598.48877102</v>
      </c>
      <c r="AN45" s="10">
        <v>-899691788.35623705</v>
      </c>
      <c r="AO45" s="10" t="s">
        <v>119</v>
      </c>
      <c r="AP45" s="10">
        <v>-2129923193.8624001</v>
      </c>
      <c r="AQ45" s="10" t="s">
        <v>119</v>
      </c>
      <c r="AR45" s="10">
        <v>-292062579.51170599</v>
      </c>
      <c r="AS45" s="10">
        <v>-5785485093.4466496</v>
      </c>
      <c r="AT45" s="10">
        <v>6963066045.3634596</v>
      </c>
      <c r="AU45" s="10">
        <v>79033991.481029302</v>
      </c>
      <c r="AV45" s="10">
        <v>-53176439.259259298</v>
      </c>
      <c r="AW45" s="10">
        <v>1036180000</v>
      </c>
      <c r="AX45" s="10">
        <v>-386818498.30152601</v>
      </c>
      <c r="AY45" s="10">
        <v>3743300000</v>
      </c>
      <c r="AZ45" s="10">
        <v>-702197959.63069296</v>
      </c>
      <c r="BA45" s="10" t="s">
        <v>119</v>
      </c>
      <c r="BB45" s="10">
        <v>-1115380629.0934801</v>
      </c>
      <c r="BC45" s="10">
        <v>89400978.162241593</v>
      </c>
      <c r="BD45" s="10">
        <v>-136384298.668089</v>
      </c>
      <c r="BE45" s="10">
        <v>-52508335.175622001</v>
      </c>
      <c r="BF45" s="10">
        <v>8534170986.0808201</v>
      </c>
      <c r="BG45" s="10">
        <v>15984849589.333401</v>
      </c>
      <c r="BH45" s="10">
        <v>765896007.59237397</v>
      </c>
      <c r="BI45" s="10">
        <v>2635836.6672401298</v>
      </c>
      <c r="BJ45" s="10">
        <v>-382208826.06</v>
      </c>
      <c r="BK45" s="10">
        <v>35985324846.941299</v>
      </c>
      <c r="BL45" s="10">
        <v>101686603.45587</v>
      </c>
      <c r="BM45" s="10">
        <v>-12812812179.9254</v>
      </c>
      <c r="BN45" s="10">
        <v>-145937451.851852</v>
      </c>
      <c r="BO45" s="10">
        <v>-1039185910.77308</v>
      </c>
      <c r="BP45" s="10">
        <v>-185261398.50807601</v>
      </c>
      <c r="BQ45" s="10">
        <v>-287336.38990999799</v>
      </c>
      <c r="BR45" s="10">
        <v>-44600000</v>
      </c>
      <c r="BS45" s="10">
        <v>-44780000</v>
      </c>
      <c r="BT45" s="10">
        <v>-552820451.19531405</v>
      </c>
      <c r="BU45" s="10">
        <v>17408758879.327999</v>
      </c>
      <c r="BV45" s="10">
        <v>-7039900025.2066698</v>
      </c>
      <c r="BW45" s="10">
        <v>-566018090.21207905</v>
      </c>
      <c r="BX45" s="10">
        <v>8772510263.5757198</v>
      </c>
      <c r="BY45" s="10">
        <v>8106793838.4708996</v>
      </c>
      <c r="BZ45" s="10" t="s">
        <v>119</v>
      </c>
      <c r="CA45" s="10" t="s">
        <v>119</v>
      </c>
      <c r="CB45" s="10" t="s">
        <v>119</v>
      </c>
      <c r="CC45" s="10">
        <v>634800000</v>
      </c>
      <c r="CD45" s="10">
        <v>-9309289321.1190891</v>
      </c>
      <c r="CE45" s="10">
        <v>-773356367.27278399</v>
      </c>
      <c r="CF45" s="10">
        <v>139380520054.08401</v>
      </c>
      <c r="CG45" s="10">
        <v>1198530228.39464</v>
      </c>
      <c r="CH45" s="10">
        <v>-272631279.57308602</v>
      </c>
      <c r="CI45" s="10">
        <v>132419234.80084801</v>
      </c>
      <c r="CJ45" s="10" t="s">
        <v>119</v>
      </c>
      <c r="CK45" s="10">
        <v>11308300000</v>
      </c>
      <c r="CL45" s="10" t="s">
        <v>119</v>
      </c>
      <c r="CM45" s="10">
        <v>9424132294.5855503</v>
      </c>
      <c r="CN45" s="10">
        <v>-42167038.395066798</v>
      </c>
      <c r="CO45" s="10">
        <v>-29706046.226994999</v>
      </c>
      <c r="CP45" s="10">
        <v>-849262842.48446405</v>
      </c>
      <c r="CQ45" s="10">
        <v>-5138387089.2923899</v>
      </c>
      <c r="CR45" s="10">
        <v>44455843.998185202</v>
      </c>
      <c r="CS45" s="10" t="s">
        <v>119</v>
      </c>
      <c r="CT45" s="10">
        <v>3402000000</v>
      </c>
      <c r="CU45" s="10">
        <v>-1278352880.7880499</v>
      </c>
      <c r="CV45" s="10">
        <v>1946070939.53863</v>
      </c>
      <c r="CW45" s="10">
        <v>2550727393.0553002</v>
      </c>
      <c r="CX45" s="10">
        <v>-327949592.39999902</v>
      </c>
      <c r="CY45" s="10">
        <v>-248981345.88099799</v>
      </c>
      <c r="CZ45" s="10">
        <v>13381157894.736799</v>
      </c>
      <c r="DA45" s="10">
        <v>-31296378.243971299</v>
      </c>
      <c r="DB45" s="10">
        <v>-270973700.879327</v>
      </c>
      <c r="DC45" s="10">
        <v>-156279445.31704101</v>
      </c>
      <c r="DD45" s="10" t="s">
        <v>119</v>
      </c>
      <c r="DE45" s="10">
        <v>93176694.523017704</v>
      </c>
      <c r="DF45" s="10">
        <v>-8345010848.2777996</v>
      </c>
      <c r="DG45" s="10" t="s">
        <v>119</v>
      </c>
      <c r="DH45" s="10">
        <v>-130130000</v>
      </c>
      <c r="DI45" s="10">
        <v>-98669088.317204997</v>
      </c>
      <c r="DJ45" s="10" t="s">
        <v>119</v>
      </c>
      <c r="DK45" s="10">
        <v>1581783222.1070499</v>
      </c>
      <c r="DL45" s="10">
        <v>-19091581.123457201</v>
      </c>
      <c r="DM45" s="10">
        <v>265693025.12927899</v>
      </c>
      <c r="DN45" s="10">
        <v>180266177.640331</v>
      </c>
      <c r="DO45" s="10">
        <v>29892053162.242699</v>
      </c>
      <c r="DP45" s="10">
        <v>-37160002.282223202</v>
      </c>
      <c r="DQ45" s="10">
        <v>-2123309062.2994599</v>
      </c>
      <c r="DR45" s="10">
        <v>-705500000</v>
      </c>
      <c r="DS45" s="10">
        <v>-218681919.07016799</v>
      </c>
      <c r="DT45" s="10">
        <v>3390606191.5759902</v>
      </c>
      <c r="DU45" s="10">
        <v>-185503858.63298199</v>
      </c>
      <c r="DV45" s="10">
        <v>27697714177.5359</v>
      </c>
      <c r="DW45" s="10">
        <v>1453836150.8452499</v>
      </c>
      <c r="DX45" s="10">
        <v>3573000000</v>
      </c>
      <c r="DY45" s="10" t="s">
        <v>119</v>
      </c>
      <c r="DZ45" s="10">
        <v>-536500000</v>
      </c>
      <c r="EA45" s="10">
        <v>42711382.846616097</v>
      </c>
      <c r="EB45" s="10">
        <v>17010535.2068859</v>
      </c>
      <c r="EC45" s="10">
        <v>-948531329.39833796</v>
      </c>
      <c r="ED45" s="10">
        <v>285000000</v>
      </c>
      <c r="EE45" s="10">
        <v>-5473000000</v>
      </c>
      <c r="EF45" s="10">
        <v>-11015502324.310499</v>
      </c>
      <c r="EG45" s="10" t="s">
        <v>119</v>
      </c>
      <c r="EH45" s="10">
        <v>-3311000000</v>
      </c>
      <c r="EI45" s="10">
        <v>33128110000</v>
      </c>
      <c r="EJ45" s="10" t="s">
        <v>119</v>
      </c>
      <c r="EK45" s="10" t="s">
        <v>119</v>
      </c>
      <c r="EL45" s="10" t="s">
        <v>119</v>
      </c>
      <c r="EM45" s="10">
        <v>-28332843.5978336</v>
      </c>
      <c r="EN45" s="10">
        <v>28047946666.666698</v>
      </c>
      <c r="EO45" s="10">
        <v>-436551539.81434</v>
      </c>
      <c r="EP45" s="10" t="s">
        <v>119</v>
      </c>
      <c r="EQ45" s="10">
        <v>-9361727.0699473396</v>
      </c>
      <c r="ER45" s="10">
        <v>-82819209.235092998</v>
      </c>
      <c r="ES45" s="10">
        <v>23730108771.5606</v>
      </c>
      <c r="ET45" s="10" t="s">
        <v>119</v>
      </c>
      <c r="EU45" s="10">
        <v>-281938471.14836699</v>
      </c>
      <c r="EV45" s="10">
        <v>-215700000</v>
      </c>
      <c r="EW45" s="10">
        <v>-39920222.697639003</v>
      </c>
      <c r="EX45" s="10">
        <v>-1541574878.8241601</v>
      </c>
      <c r="EY45" s="10" t="s">
        <v>119</v>
      </c>
      <c r="EZ45" s="10">
        <v>-35103881711.686897</v>
      </c>
      <c r="FA45" s="10">
        <v>-70720000</v>
      </c>
      <c r="FB45" s="10">
        <v>-115791775.185185</v>
      </c>
      <c r="FC45" s="10">
        <v>-147549312.222222</v>
      </c>
      <c r="FD45" s="10">
        <v>-79475111.851851806</v>
      </c>
      <c r="FE45" s="10">
        <v>-938580000</v>
      </c>
      <c r="FF45" s="10" t="s">
        <v>119</v>
      </c>
      <c r="FG45" s="10">
        <v>19571954143.012402</v>
      </c>
      <c r="FH45" s="10">
        <v>44614123150.43</v>
      </c>
      <c r="FI45" s="10">
        <v>752000000</v>
      </c>
      <c r="FJ45" s="10">
        <v>-4763700</v>
      </c>
      <c r="FK45" s="10">
        <v>-174205033.39873001</v>
      </c>
      <c r="FL45" s="10">
        <v>4771810540.6772604</v>
      </c>
      <c r="FM45" s="10" t="s">
        <v>119</v>
      </c>
      <c r="FN45" s="10">
        <v>-161924991.16189501</v>
      </c>
      <c r="FO45" s="10">
        <v>-12822927.5107195</v>
      </c>
      <c r="FP45" s="10">
        <v>984700000</v>
      </c>
      <c r="FQ45" s="10">
        <v>-730485399.21741295</v>
      </c>
      <c r="FR45" s="10">
        <v>-7554000000</v>
      </c>
      <c r="FS45" s="10">
        <v>-38435956.355383702</v>
      </c>
      <c r="FT45" s="10">
        <v>2901000000</v>
      </c>
      <c r="FU45" s="10" t="s">
        <v>119</v>
      </c>
      <c r="FV45" s="10">
        <v>-36457004859.532799</v>
      </c>
      <c r="FW45" s="10">
        <v>-518747000000</v>
      </c>
      <c r="FX45" s="10">
        <v>-87260665.355065107</v>
      </c>
      <c r="FY45" s="10">
        <v>-22153326.701492898</v>
      </c>
      <c r="FZ45" s="10">
        <v>11796000000</v>
      </c>
      <c r="GA45" s="10">
        <v>-1931000000</v>
      </c>
      <c r="GB45" s="10" t="s">
        <v>119</v>
      </c>
      <c r="GC45" s="10">
        <v>-1070556669.03956</v>
      </c>
      <c r="GD45" s="10" t="s">
        <v>119</v>
      </c>
      <c r="GE45" s="10">
        <v>-663221346.97218001</v>
      </c>
      <c r="GF45" s="10" t="s">
        <v>119</v>
      </c>
    </row>
    <row r="46" spans="1:188">
      <c r="A46" s="9">
        <v>2004</v>
      </c>
      <c r="B46" s="10" t="s">
        <v>119</v>
      </c>
      <c r="C46" s="10">
        <v>-357925427.32632101</v>
      </c>
      <c r="D46" s="10" t="s">
        <v>119</v>
      </c>
      <c r="E46" s="10">
        <v>681237662.03000104</v>
      </c>
      <c r="F46" s="10">
        <v>-95101379.259259298</v>
      </c>
      <c r="G46" s="10">
        <v>-78841446.2541776</v>
      </c>
      <c r="H46" s="10">
        <v>270888268.156425</v>
      </c>
      <c r="I46" s="10">
        <v>-41286950910.194</v>
      </c>
      <c r="J46" s="10" t="s">
        <v>119</v>
      </c>
      <c r="K46" s="10">
        <v>-2589213000</v>
      </c>
      <c r="L46" s="10">
        <v>-307120000</v>
      </c>
      <c r="M46" s="10">
        <v>471578624.33784801</v>
      </c>
      <c r="N46" s="10">
        <v>-278679383.74551398</v>
      </c>
      <c r="O46" s="10">
        <v>-413088728.36256999</v>
      </c>
      <c r="P46" s="10">
        <v>11434413829.7619</v>
      </c>
      <c r="Q46" s="10">
        <v>-288492679.16770601</v>
      </c>
      <c r="R46" s="10" t="s">
        <v>119</v>
      </c>
      <c r="S46" s="10">
        <v>337499451.33110601</v>
      </c>
      <c r="T46" s="10">
        <v>-1639327352.2251401</v>
      </c>
      <c r="U46" s="10">
        <v>316806307.88520902</v>
      </c>
      <c r="V46" s="10">
        <v>11737597028.832001</v>
      </c>
      <c r="W46" s="10">
        <v>2882181878.8004599</v>
      </c>
      <c r="X46" s="10">
        <v>-1671124319.58448</v>
      </c>
      <c r="Y46" s="10" t="s">
        <v>119</v>
      </c>
      <c r="Z46" s="10">
        <v>-32368607.502952099</v>
      </c>
      <c r="AA46" s="10">
        <v>-130079767.70494699</v>
      </c>
      <c r="AB46" s="10">
        <v>-182913053.55124801</v>
      </c>
      <c r="AC46" s="10">
        <v>-415435946.925538</v>
      </c>
      <c r="AD46" s="10">
        <v>23235547976.420898</v>
      </c>
      <c r="AE46" s="10" t="s">
        <v>119</v>
      </c>
      <c r="AF46" s="10" t="s">
        <v>119</v>
      </c>
      <c r="AG46" s="10" t="s">
        <v>119</v>
      </c>
      <c r="AH46" s="10">
        <v>2821176352.4678998</v>
      </c>
      <c r="AI46" s="10">
        <v>68940960688.561996</v>
      </c>
      <c r="AJ46" s="10">
        <v>-782003610.67669106</v>
      </c>
      <c r="AK46" s="10">
        <v>-20735592.726262301</v>
      </c>
      <c r="AL46" s="10" t="s">
        <v>119</v>
      </c>
      <c r="AM46" s="10">
        <v>674446801.65750098</v>
      </c>
      <c r="AN46" s="10">
        <v>-675040285.83986902</v>
      </c>
      <c r="AO46" s="10" t="s">
        <v>119</v>
      </c>
      <c r="AP46" s="10">
        <v>-1800255662.0425799</v>
      </c>
      <c r="AQ46" s="10" t="s">
        <v>119</v>
      </c>
      <c r="AR46" s="10">
        <v>-826757519.186023</v>
      </c>
      <c r="AS46" s="10">
        <v>-4457211225.0831003</v>
      </c>
      <c r="AT46" s="10">
        <v>5940838083.3881903</v>
      </c>
      <c r="AU46" s="10">
        <v>3151006.3526538801</v>
      </c>
      <c r="AV46" s="10">
        <v>-58856365.851851799</v>
      </c>
      <c r="AW46" s="10">
        <v>1041480000</v>
      </c>
      <c r="AX46" s="10">
        <v>-479422715.697438</v>
      </c>
      <c r="AY46" s="10">
        <v>3921700000</v>
      </c>
      <c r="AZ46" s="10">
        <v>-641875012.72861397</v>
      </c>
      <c r="BA46" s="10" t="s">
        <v>119</v>
      </c>
      <c r="BB46" s="10">
        <v>-1369198737.6027501</v>
      </c>
      <c r="BC46" s="10">
        <v>71299923.152924106</v>
      </c>
      <c r="BD46" s="10">
        <v>-667837097.10620701</v>
      </c>
      <c r="BE46" s="10">
        <v>-251243632.97063199</v>
      </c>
      <c r="BF46" s="10">
        <v>12542361459.554001</v>
      </c>
      <c r="BG46" s="10">
        <v>9166417134.8392105</v>
      </c>
      <c r="BH46" s="10">
        <v>924480491.20040798</v>
      </c>
      <c r="BI46" s="10">
        <v>-30321808.630789701</v>
      </c>
      <c r="BJ46" s="10">
        <v>-356204277.38999999</v>
      </c>
      <c r="BK46" s="10">
        <v>127505924403.463</v>
      </c>
      <c r="BL46" s="10">
        <v>-590188288.76999998</v>
      </c>
      <c r="BM46" s="10">
        <v>-13492562448.297899</v>
      </c>
      <c r="BN46" s="10">
        <v>-65702984.074074097</v>
      </c>
      <c r="BO46" s="10">
        <v>-1164400000</v>
      </c>
      <c r="BP46" s="10">
        <v>-162350000</v>
      </c>
      <c r="BQ46" s="10">
        <v>13864301.738366701</v>
      </c>
      <c r="BR46" s="10">
        <v>-19915600</v>
      </c>
      <c r="BS46" s="10">
        <v>-62380000</v>
      </c>
      <c r="BT46" s="10">
        <v>-683390969.51343</v>
      </c>
      <c r="BU46" s="10">
        <v>16822246081.607201</v>
      </c>
      <c r="BV46" s="10">
        <v>-9445878133.3423405</v>
      </c>
      <c r="BW46" s="10">
        <v>-1362939242.4529901</v>
      </c>
      <c r="BX46" s="10">
        <v>780195721.51842999</v>
      </c>
      <c r="BY46" s="10">
        <v>1563009904.0162201</v>
      </c>
      <c r="BZ46" s="10" t="s">
        <v>119</v>
      </c>
      <c r="CA46" s="10" t="s">
        <v>119</v>
      </c>
      <c r="CB46" s="10" t="s">
        <v>119</v>
      </c>
      <c r="CC46" s="10">
        <v>2352700000</v>
      </c>
      <c r="CD46" s="10">
        <v>-6476876838.96105</v>
      </c>
      <c r="CE46" s="10">
        <v>-501560989.49470001</v>
      </c>
      <c r="CF46" s="10">
        <v>181993749574.64001</v>
      </c>
      <c r="CG46" s="10">
        <v>39195475.254301801</v>
      </c>
      <c r="CH46" s="10">
        <v>335427745.43606299</v>
      </c>
      <c r="CI46" s="10">
        <v>-131773010.475556</v>
      </c>
      <c r="CJ46" s="10" t="s">
        <v>119</v>
      </c>
      <c r="CK46" s="10">
        <v>29289900000</v>
      </c>
      <c r="CL46" s="10">
        <v>-259006651.17100099</v>
      </c>
      <c r="CM46" s="10">
        <v>15507974211.062099</v>
      </c>
      <c r="CN46" s="10">
        <v>29275302.485064201</v>
      </c>
      <c r="CO46" s="10">
        <v>-178236964.93312699</v>
      </c>
      <c r="CP46" s="10">
        <v>-1679792106.92641</v>
      </c>
      <c r="CQ46" s="10">
        <v>-4405595914.4683399</v>
      </c>
      <c r="CR46" s="10">
        <v>100744817.94583599</v>
      </c>
      <c r="CS46" s="10">
        <v>-159726914.208731</v>
      </c>
      <c r="CT46" s="10">
        <v>4616000000</v>
      </c>
      <c r="CU46" s="10">
        <v>-1765646999.04041</v>
      </c>
      <c r="CV46" s="10">
        <v>4145574330.4752202</v>
      </c>
      <c r="CW46" s="10">
        <v>3521216878.40202</v>
      </c>
      <c r="CX46" s="10">
        <v>-398999255.40000099</v>
      </c>
      <c r="CY46" s="10">
        <v>-378990003.53057301</v>
      </c>
      <c r="CZ46" s="10">
        <v>15079434210.5263</v>
      </c>
      <c r="DA46" s="10">
        <v>-122325301.42815401</v>
      </c>
      <c r="DB46" s="10">
        <v>-408968791.44458699</v>
      </c>
      <c r="DC46" s="10">
        <v>-231047639.30229101</v>
      </c>
      <c r="DD46" s="10" t="s">
        <v>119</v>
      </c>
      <c r="DE46" s="10">
        <v>-111788457.270492</v>
      </c>
      <c r="DF46" s="10">
        <v>-7016644513.6809998</v>
      </c>
      <c r="DG46" s="10" t="s">
        <v>119</v>
      </c>
      <c r="DH46" s="10">
        <v>-46130000</v>
      </c>
      <c r="DI46" s="10">
        <v>63004360.643314801</v>
      </c>
      <c r="DJ46" s="10" t="s">
        <v>119</v>
      </c>
      <c r="DK46" s="10">
        <v>969563446.36710095</v>
      </c>
      <c r="DL46" s="10">
        <v>110259950.055115</v>
      </c>
      <c r="DM46" s="10">
        <v>446295605.34855098</v>
      </c>
      <c r="DN46" s="10">
        <v>99960063.218724906</v>
      </c>
      <c r="DO46" s="10">
        <v>44314391423.304497</v>
      </c>
      <c r="DP46" s="10">
        <v>256540789.75318801</v>
      </c>
      <c r="DQ46" s="10">
        <v>-4683953458.7779598</v>
      </c>
      <c r="DR46" s="10">
        <v>-687400000</v>
      </c>
      <c r="DS46" s="10">
        <v>-230860319.75904801</v>
      </c>
      <c r="DT46" s="10">
        <v>16840536007.6651</v>
      </c>
      <c r="DU46" s="10">
        <v>-451606092.69158101</v>
      </c>
      <c r="DV46" s="10">
        <v>32999994939.352699</v>
      </c>
      <c r="DW46" s="10">
        <v>876566970.09102702</v>
      </c>
      <c r="DX46" s="10">
        <v>-817000000</v>
      </c>
      <c r="DY46" s="10" t="s">
        <v>119</v>
      </c>
      <c r="DZ46" s="10">
        <v>-1003184015</v>
      </c>
      <c r="EA46" s="10">
        <v>85553628.855103001</v>
      </c>
      <c r="EB46" s="10">
        <v>-9809999.1230098605</v>
      </c>
      <c r="EC46" s="10">
        <v>19286880.163111798</v>
      </c>
      <c r="ED46" s="10">
        <v>1625000000</v>
      </c>
      <c r="EE46" s="10">
        <v>-13851000000</v>
      </c>
      <c r="EF46" s="10">
        <v>-15119121007.1068</v>
      </c>
      <c r="EG46" s="10" t="s">
        <v>119</v>
      </c>
      <c r="EH46" s="10">
        <v>-6382000000</v>
      </c>
      <c r="EI46" s="10">
        <v>58559840000</v>
      </c>
      <c r="EJ46" s="10" t="s">
        <v>119</v>
      </c>
      <c r="EK46" s="10">
        <v>-26156787.815722201</v>
      </c>
      <c r="EL46" s="10" t="s">
        <v>119</v>
      </c>
      <c r="EM46" s="10">
        <v>-37041296.957134403</v>
      </c>
      <c r="EN46" s="10">
        <v>51925973333.333298</v>
      </c>
      <c r="EO46" s="10">
        <v>-510429214.034657</v>
      </c>
      <c r="EP46" s="10" t="s">
        <v>119</v>
      </c>
      <c r="EQ46" s="10">
        <v>-60318300.955275498</v>
      </c>
      <c r="ER46" s="10">
        <v>-99028904.527388394</v>
      </c>
      <c r="ES46" s="10">
        <v>22214276769.312302</v>
      </c>
      <c r="ET46" s="10" t="s">
        <v>119</v>
      </c>
      <c r="EU46" s="10">
        <v>-4359155976.5546598</v>
      </c>
      <c r="EV46" s="10">
        <v>-892500000</v>
      </c>
      <c r="EW46" s="10">
        <v>-18921689.010063801</v>
      </c>
      <c r="EX46" s="10">
        <v>-6413747384.1100998</v>
      </c>
      <c r="EY46" s="10" t="s">
        <v>119</v>
      </c>
      <c r="EZ46" s="10">
        <v>-58677027283.225197</v>
      </c>
      <c r="FA46" s="10">
        <v>-647570000</v>
      </c>
      <c r="FB46" s="10">
        <v>-68379595.555555597</v>
      </c>
      <c r="FC46" s="10">
        <v>-91144132.592592597</v>
      </c>
      <c r="FD46" s="10">
        <v>-103152102.962963</v>
      </c>
      <c r="FE46" s="10">
        <v>-818230000</v>
      </c>
      <c r="FF46" s="10" t="s">
        <v>119</v>
      </c>
      <c r="FG46" s="10">
        <v>22902294715.110802</v>
      </c>
      <c r="FH46" s="10">
        <v>57616419061.920502</v>
      </c>
      <c r="FI46" s="10">
        <v>591500000</v>
      </c>
      <c r="FJ46" s="10">
        <v>-57042100</v>
      </c>
      <c r="FK46" s="10">
        <v>-483381776.29385</v>
      </c>
      <c r="FL46" s="10">
        <v>2759369127.4190898</v>
      </c>
      <c r="FM46" s="10" t="s">
        <v>119</v>
      </c>
      <c r="FN46" s="10">
        <v>-206888402.00381199</v>
      </c>
      <c r="FO46" s="10">
        <v>-7539129.7529699998</v>
      </c>
      <c r="FP46" s="10">
        <v>1792858664.5938001</v>
      </c>
      <c r="FQ46" s="10">
        <v>-441762123.96959502</v>
      </c>
      <c r="FR46" s="10">
        <v>-14198000000</v>
      </c>
      <c r="FS46" s="10">
        <v>-1675020.2514841</v>
      </c>
      <c r="FT46" s="10">
        <v>6911000000</v>
      </c>
      <c r="FU46" s="10" t="s">
        <v>119</v>
      </c>
      <c r="FV46" s="10">
        <v>-55929071571.0317</v>
      </c>
      <c r="FW46" s="10">
        <v>-631590000000</v>
      </c>
      <c r="FX46" s="10">
        <v>3124735.73349139</v>
      </c>
      <c r="FY46" s="10">
        <v>-22439202.453920402</v>
      </c>
      <c r="FZ46" s="10">
        <v>15519000000</v>
      </c>
      <c r="GA46" s="10">
        <v>-957000000</v>
      </c>
      <c r="GB46" s="10" t="s">
        <v>119</v>
      </c>
      <c r="GC46" s="10">
        <v>-1587942161.41348</v>
      </c>
      <c r="GD46" s="10" t="s">
        <v>119</v>
      </c>
      <c r="GE46" s="10">
        <v>-444734000</v>
      </c>
      <c r="GF46" s="10" t="s">
        <v>119</v>
      </c>
    </row>
    <row r="47" spans="1:188">
      <c r="A47" s="9">
        <v>2005</v>
      </c>
      <c r="B47" s="10" t="s">
        <v>119</v>
      </c>
      <c r="C47" s="10">
        <v>-571475353.65041697</v>
      </c>
      <c r="D47" s="10">
        <v>21179999999.999199</v>
      </c>
      <c r="E47" s="10">
        <v>5137882651.4821997</v>
      </c>
      <c r="F47" s="10">
        <v>-171492877.03703699</v>
      </c>
      <c r="G47" s="10">
        <v>-123899753.898011</v>
      </c>
      <c r="H47" s="10">
        <v>104963491.341427</v>
      </c>
      <c r="I47" s="10">
        <v>-43342943309.563599</v>
      </c>
      <c r="J47" s="10">
        <v>6232945526.7553301</v>
      </c>
      <c r="K47" s="10">
        <v>167315000</v>
      </c>
      <c r="L47" s="10">
        <v>-700637472.07433295</v>
      </c>
      <c r="M47" s="10">
        <v>1474202077.2990401</v>
      </c>
      <c r="N47" s="10">
        <v>-173741535.95296201</v>
      </c>
      <c r="O47" s="10">
        <v>-465820592.49643499</v>
      </c>
      <c r="P47" s="10">
        <v>7700999844.6649103</v>
      </c>
      <c r="Q47" s="10">
        <v>-226084743.92011499</v>
      </c>
      <c r="R47" s="10" t="s">
        <v>119</v>
      </c>
      <c r="S47" s="10">
        <v>622439173.90765297</v>
      </c>
      <c r="T47" s="10">
        <v>-1844398185.9040999</v>
      </c>
      <c r="U47" s="10">
        <v>1597508489.50807</v>
      </c>
      <c r="V47" s="10">
        <v>13984655478.205299</v>
      </c>
      <c r="W47" s="10">
        <v>4032630648.9832702</v>
      </c>
      <c r="X47" s="10">
        <v>-3346998839.5214901</v>
      </c>
      <c r="Y47" s="10">
        <v>-634316981.11385405</v>
      </c>
      <c r="Z47" s="10">
        <v>-5698160.2329807403</v>
      </c>
      <c r="AA47" s="10">
        <v>-40659725.659293696</v>
      </c>
      <c r="AB47" s="10">
        <v>-306993470.02623999</v>
      </c>
      <c r="AC47" s="10">
        <v>-495364513.56695199</v>
      </c>
      <c r="AD47" s="10">
        <v>21933097496.406898</v>
      </c>
      <c r="AE47" s="10" t="s">
        <v>119</v>
      </c>
      <c r="AF47" s="10" t="s">
        <v>119</v>
      </c>
      <c r="AG47" s="10" t="s">
        <v>119</v>
      </c>
      <c r="AH47" s="10">
        <v>1824625140.66785</v>
      </c>
      <c r="AI47" s="10">
        <v>132378493766.399</v>
      </c>
      <c r="AJ47" s="10">
        <v>-1890852906.1463301</v>
      </c>
      <c r="AK47" s="10">
        <v>-26850846.4468702</v>
      </c>
      <c r="AL47" s="10">
        <v>-388600000</v>
      </c>
      <c r="AM47" s="10">
        <v>695587032.08981097</v>
      </c>
      <c r="AN47" s="10">
        <v>-860047056.60994196</v>
      </c>
      <c r="AO47" s="10">
        <v>39674661.463579498</v>
      </c>
      <c r="AP47" s="10">
        <v>-2478708459.2608199</v>
      </c>
      <c r="AQ47" s="10" t="s">
        <v>119</v>
      </c>
      <c r="AR47" s="10">
        <v>-970855828.80132103</v>
      </c>
      <c r="AS47" s="10">
        <v>-2809704225.9157701</v>
      </c>
      <c r="AT47" s="10">
        <v>11007384393.5368</v>
      </c>
      <c r="AU47" s="10">
        <v>20132679.874635</v>
      </c>
      <c r="AV47" s="10">
        <v>-76081115.555555597</v>
      </c>
      <c r="AW47" s="10">
        <v>-472910000</v>
      </c>
      <c r="AX47" s="10">
        <v>473925450.45020401</v>
      </c>
      <c r="AY47" s="10">
        <v>2102800000</v>
      </c>
      <c r="AZ47" s="10">
        <v>-621590000</v>
      </c>
      <c r="BA47" s="10" t="s">
        <v>119</v>
      </c>
      <c r="BB47" s="10">
        <v>-1386395116.61799</v>
      </c>
      <c r="BC47" s="10">
        <v>-102646146.918419</v>
      </c>
      <c r="BD47" s="10">
        <v>-1567750097.67822</v>
      </c>
      <c r="BE47" s="10">
        <v>-205532619.08832899</v>
      </c>
      <c r="BF47" s="10">
        <v>7788421393.4192696</v>
      </c>
      <c r="BG47" s="10">
        <v>-142691013.40622801</v>
      </c>
      <c r="BH47" s="10">
        <v>1982970941.84373</v>
      </c>
      <c r="BI47" s="10">
        <v>-43391563.849133901</v>
      </c>
      <c r="BJ47" s="10">
        <v>-695658032.23000002</v>
      </c>
      <c r="BK47" s="10">
        <v>133087243134.908</v>
      </c>
      <c r="BL47" s="10">
        <v>-1104609520.8524599</v>
      </c>
      <c r="BM47" s="10">
        <v>-18218753983.731998</v>
      </c>
      <c r="BN47" s="10">
        <v>-193262673.33333299</v>
      </c>
      <c r="BO47" s="10">
        <v>-1241000000</v>
      </c>
      <c r="BP47" s="10">
        <v>-160340000</v>
      </c>
      <c r="BQ47" s="10">
        <v>-10483855.897392999</v>
      </c>
      <c r="BR47" s="10">
        <v>-96268000</v>
      </c>
      <c r="BS47" s="10">
        <v>7048000</v>
      </c>
      <c r="BT47" s="10">
        <v>-304335008.45230699</v>
      </c>
      <c r="BU47" s="10">
        <v>21574646019.8116</v>
      </c>
      <c r="BV47" s="10">
        <v>-11181808084.8179</v>
      </c>
      <c r="BW47" s="10">
        <v>-2653254418.0980601</v>
      </c>
      <c r="BX47" s="10">
        <v>-10283543307.9807</v>
      </c>
      <c r="BY47" s="10">
        <v>277544828.92532003</v>
      </c>
      <c r="BZ47" s="10" t="s">
        <v>119</v>
      </c>
      <c r="CA47" s="10">
        <v>-3335400000</v>
      </c>
      <c r="CB47" s="10">
        <v>-7144573582.7856703</v>
      </c>
      <c r="CC47" s="10">
        <v>4540100000</v>
      </c>
      <c r="CD47" s="10">
        <v>-17000913298.290001</v>
      </c>
      <c r="CE47" s="10">
        <v>-1071321664.28855</v>
      </c>
      <c r="CF47" s="10">
        <v>170122750083.948</v>
      </c>
      <c r="CG47" s="10">
        <v>-2271235044.85495</v>
      </c>
      <c r="CH47" s="10">
        <v>-1036013058.4136699</v>
      </c>
      <c r="CI47" s="10">
        <v>-252316724.24455899</v>
      </c>
      <c r="CJ47" s="10" t="s">
        <v>119</v>
      </c>
      <c r="CK47" s="10">
        <v>12208600000</v>
      </c>
      <c r="CL47" s="10">
        <v>-307856740.03373098</v>
      </c>
      <c r="CM47" s="10">
        <v>30070547945.205502</v>
      </c>
      <c r="CN47" s="10">
        <v>-37440749.149604999</v>
      </c>
      <c r="CO47" s="10">
        <v>-173786566.81936499</v>
      </c>
      <c r="CP47" s="10">
        <v>-1986928140.8580999</v>
      </c>
      <c r="CQ47" s="10">
        <v>-2748000878.0828099</v>
      </c>
      <c r="CR47" s="10">
        <v>165736270.65452501</v>
      </c>
      <c r="CS47" s="10">
        <v>-183546381.844547</v>
      </c>
      <c r="CT47" s="10">
        <v>14945000000</v>
      </c>
      <c r="CU47" s="10">
        <v>-1919874860.5066199</v>
      </c>
      <c r="CV47" s="10">
        <v>4104514088.9815202</v>
      </c>
      <c r="CW47" s="10">
        <v>2901446021.0863299</v>
      </c>
      <c r="CX47" s="10">
        <v>-734214649.796543</v>
      </c>
      <c r="CY47" s="10">
        <v>-506711224.28579199</v>
      </c>
      <c r="CZ47" s="10">
        <v>19979946359.598701</v>
      </c>
      <c r="DA47" s="10">
        <v>-273009395.21318102</v>
      </c>
      <c r="DB47" s="10">
        <v>-437713638.50884598</v>
      </c>
      <c r="DC47" s="10">
        <v>-418293151.78552401</v>
      </c>
      <c r="DD47" s="10" t="s">
        <v>119</v>
      </c>
      <c r="DE47" s="10">
        <v>-323951478.21492398</v>
      </c>
      <c r="DF47" s="10">
        <v>-9053204873.1376991</v>
      </c>
      <c r="DG47" s="10" t="s">
        <v>119</v>
      </c>
      <c r="DH47" s="10">
        <v>-225810000</v>
      </c>
      <c r="DI47" s="10">
        <v>87510299.511743307</v>
      </c>
      <c r="DJ47" s="10" t="s">
        <v>119</v>
      </c>
      <c r="DK47" s="10">
        <v>1040567278.23625</v>
      </c>
      <c r="DL47" s="10">
        <v>581822509.16465795</v>
      </c>
      <c r="DM47" s="10">
        <v>333375875.07640499</v>
      </c>
      <c r="DN47" s="10">
        <v>153094707.23020899</v>
      </c>
      <c r="DO47" s="10">
        <v>41570269413.238998</v>
      </c>
      <c r="DP47" s="10">
        <v>-112453008.71599101</v>
      </c>
      <c r="DQ47" s="10">
        <v>-8025095173.2474499</v>
      </c>
      <c r="DR47" s="10">
        <v>-783570000</v>
      </c>
      <c r="DS47" s="10">
        <v>-311510756.10995102</v>
      </c>
      <c r="DT47" s="10">
        <v>36529017085.3405</v>
      </c>
      <c r="DU47" s="10">
        <v>-159302403.78070301</v>
      </c>
      <c r="DV47" s="10">
        <v>49967488000.040802</v>
      </c>
      <c r="DW47" s="10">
        <v>5177529258.7776299</v>
      </c>
      <c r="DX47" s="10">
        <v>-3606200000</v>
      </c>
      <c r="DY47" s="10">
        <v>-39579662.908582903</v>
      </c>
      <c r="DZ47" s="10">
        <v>-1064100000</v>
      </c>
      <c r="EA47" s="10">
        <v>539402668.54744101</v>
      </c>
      <c r="EB47" s="10">
        <v>-67505837.882949606</v>
      </c>
      <c r="EC47" s="10">
        <v>1147610228.96893</v>
      </c>
      <c r="ED47" s="10">
        <v>1990392913.487</v>
      </c>
      <c r="EE47" s="10">
        <v>-7981000000</v>
      </c>
      <c r="EF47" s="10">
        <v>-18936787439.712898</v>
      </c>
      <c r="EG47" s="10" t="s">
        <v>119</v>
      </c>
      <c r="EH47" s="10">
        <v>-8540555216.85637</v>
      </c>
      <c r="EI47" s="10">
        <v>84388750000</v>
      </c>
      <c r="EJ47" s="10" t="s">
        <v>119</v>
      </c>
      <c r="EK47" s="10">
        <v>-47534045.754858099</v>
      </c>
      <c r="EL47" s="10" t="s">
        <v>119</v>
      </c>
      <c r="EM47" s="10">
        <v>-36198730.3645318</v>
      </c>
      <c r="EN47" s="10">
        <v>89990240000</v>
      </c>
      <c r="EO47" s="10">
        <v>-675851243.03542304</v>
      </c>
      <c r="EP47" s="10" t="s">
        <v>119</v>
      </c>
      <c r="EQ47" s="10">
        <v>-174069439.765365</v>
      </c>
      <c r="ER47" s="10">
        <v>-104937917.230426</v>
      </c>
      <c r="ES47" s="10">
        <v>29728715646.352501</v>
      </c>
      <c r="ET47" s="10" t="s">
        <v>119</v>
      </c>
      <c r="EU47" s="10">
        <v>-5125148705.7389698</v>
      </c>
      <c r="EV47" s="10">
        <v>-680500000</v>
      </c>
      <c r="EW47" s="10">
        <v>-90202048.687905595</v>
      </c>
      <c r="EX47" s="10">
        <v>-8015417922.7641401</v>
      </c>
      <c r="EY47" s="10" t="s">
        <v>119</v>
      </c>
      <c r="EZ47" s="10">
        <v>-83915470590.1026</v>
      </c>
      <c r="FA47" s="10">
        <v>-650126930</v>
      </c>
      <c r="FB47" s="10">
        <v>-64720367.777777798</v>
      </c>
      <c r="FC47" s="10">
        <v>-129471038.148148</v>
      </c>
      <c r="FD47" s="10">
        <v>-102198081.851852</v>
      </c>
      <c r="FE47" s="10">
        <v>-2472730296.1294799</v>
      </c>
      <c r="FF47" s="10">
        <v>-143600000</v>
      </c>
      <c r="FG47" s="10">
        <v>23583338994.912998</v>
      </c>
      <c r="FH47" s="10">
        <v>55102457066.337196</v>
      </c>
      <c r="FI47" s="10">
        <v>299000000</v>
      </c>
      <c r="FJ47" s="10">
        <v>-296209464.41960001</v>
      </c>
      <c r="FK47" s="10">
        <v>-1092558909.6017201</v>
      </c>
      <c r="FL47" s="10">
        <v>-7641770000.0000095</v>
      </c>
      <c r="FM47" s="10" t="s">
        <v>119</v>
      </c>
      <c r="FN47" s="10">
        <v>-203894707.85086501</v>
      </c>
      <c r="FO47" s="10">
        <v>-24332160.879919101</v>
      </c>
      <c r="FP47" s="10">
        <v>3881346809.6652002</v>
      </c>
      <c r="FQ47" s="10">
        <v>-299283200.164428</v>
      </c>
      <c r="FR47" s="10">
        <v>-20980000000</v>
      </c>
      <c r="FS47" s="10">
        <v>49224086.169394501</v>
      </c>
      <c r="FT47" s="10">
        <v>2534000000</v>
      </c>
      <c r="FU47" s="10" t="s">
        <v>119</v>
      </c>
      <c r="FV47" s="10">
        <v>-49149334300.248596</v>
      </c>
      <c r="FW47" s="10">
        <v>-745246000000</v>
      </c>
      <c r="FX47" s="10">
        <v>42278058.644969203</v>
      </c>
      <c r="FY47" s="10">
        <v>-34047560.079120502</v>
      </c>
      <c r="FZ47" s="10">
        <v>25447000000</v>
      </c>
      <c r="GA47" s="10">
        <v>-560189000.00001001</v>
      </c>
      <c r="GB47" s="10" t="s">
        <v>119</v>
      </c>
      <c r="GC47" s="10">
        <v>-1365345997.0718501</v>
      </c>
      <c r="GD47" s="10">
        <v>624145917.38769698</v>
      </c>
      <c r="GE47" s="10">
        <v>-232041263.49365899</v>
      </c>
      <c r="GF47" s="10" t="s">
        <v>119</v>
      </c>
    </row>
    <row r="48" spans="1:188">
      <c r="A48" s="9">
        <v>2006</v>
      </c>
      <c r="B48" s="10" t="s">
        <v>119</v>
      </c>
      <c r="C48" s="10">
        <v>-670904254.71946704</v>
      </c>
      <c r="D48" s="10">
        <v>28923000000.0014</v>
      </c>
      <c r="E48" s="10">
        <v>10689818935.610001</v>
      </c>
      <c r="F48" s="10">
        <v>-291763385.555556</v>
      </c>
      <c r="G48" s="10">
        <v>-152931434.45236999</v>
      </c>
      <c r="H48" s="10">
        <v>310555693.72255999</v>
      </c>
      <c r="I48" s="10">
        <v>-45318593059.682602</v>
      </c>
      <c r="J48" s="10">
        <v>10993883346.6651</v>
      </c>
      <c r="K48" s="10">
        <v>3707605000</v>
      </c>
      <c r="L48" s="10">
        <v>-1403710000</v>
      </c>
      <c r="M48" s="10">
        <v>2187449378.7481899</v>
      </c>
      <c r="N48" s="10">
        <v>1196063083.0057099</v>
      </c>
      <c r="O48" s="10">
        <v>-354411349.91258001</v>
      </c>
      <c r="P48" s="10">
        <v>7553988245.7525101</v>
      </c>
      <c r="Q48" s="10">
        <v>-217005443.23634499</v>
      </c>
      <c r="R48" s="10">
        <v>-37902200.903912701</v>
      </c>
      <c r="S48" s="10">
        <v>1317472316.56231</v>
      </c>
      <c r="T48" s="10">
        <v>-998104071.96522999</v>
      </c>
      <c r="U48" s="10">
        <v>1950576024.55477</v>
      </c>
      <c r="V48" s="10">
        <v>13621476249.865601</v>
      </c>
      <c r="W48" s="10">
        <v>5229408432.0878601</v>
      </c>
      <c r="X48" s="10">
        <v>-5863231595.2400303</v>
      </c>
      <c r="Y48" s="10">
        <v>-543452619.92332196</v>
      </c>
      <c r="Z48" s="10">
        <v>-133539415.109128</v>
      </c>
      <c r="AA48" s="10">
        <v>-82729932.590727299</v>
      </c>
      <c r="AB48" s="10">
        <v>-233868557.25949001</v>
      </c>
      <c r="AC48" s="10">
        <v>193346552.44338799</v>
      </c>
      <c r="AD48" s="10">
        <v>17990236971.187099</v>
      </c>
      <c r="AE48" s="10" t="s">
        <v>119</v>
      </c>
      <c r="AF48" s="10" t="s">
        <v>119</v>
      </c>
      <c r="AG48" s="10" t="s">
        <v>119</v>
      </c>
      <c r="AH48" s="10">
        <v>7004224398.1573696</v>
      </c>
      <c r="AI48" s="10">
        <v>231843041064.414</v>
      </c>
      <c r="AJ48" s="10">
        <v>-2909244066.97471</v>
      </c>
      <c r="AK48" s="10">
        <v>-22538506.482517801</v>
      </c>
      <c r="AL48" s="10">
        <v>47800000</v>
      </c>
      <c r="AM48" s="10">
        <v>124117857.284206</v>
      </c>
      <c r="AN48" s="10">
        <v>-938716203.57306504</v>
      </c>
      <c r="AO48" s="10">
        <v>478964882.67180502</v>
      </c>
      <c r="AP48" s="10">
        <v>-3246164894.9794898</v>
      </c>
      <c r="AQ48" s="10" t="s">
        <v>119</v>
      </c>
      <c r="AR48" s="10">
        <v>-1278222530.5661399</v>
      </c>
      <c r="AS48" s="10">
        <v>-3996084353.2343998</v>
      </c>
      <c r="AT48" s="10">
        <v>9461656812.1065903</v>
      </c>
      <c r="AU48" s="10">
        <v>-16565290.539666099</v>
      </c>
      <c r="AV48" s="10">
        <v>-49851557.037037</v>
      </c>
      <c r="AW48" s="10">
        <v>-1287410000</v>
      </c>
      <c r="AX48" s="10">
        <v>1739926904.3017299</v>
      </c>
      <c r="AY48" s="10">
        <v>2635400000</v>
      </c>
      <c r="AZ48" s="10">
        <v>-765560000</v>
      </c>
      <c r="BA48" s="10" t="s">
        <v>119</v>
      </c>
      <c r="BB48" s="10">
        <v>-2585466593.6243501</v>
      </c>
      <c r="BC48" s="10">
        <v>-196624544.89572099</v>
      </c>
      <c r="BD48" s="10">
        <v>-1785898857.0180399</v>
      </c>
      <c r="BE48" s="10">
        <v>-506040406.69224298</v>
      </c>
      <c r="BF48" s="10">
        <v>7996502344.7231398</v>
      </c>
      <c r="BG48" s="10">
        <v>514325562.52515101</v>
      </c>
      <c r="BH48" s="10" t="s">
        <v>119</v>
      </c>
      <c r="BI48" s="10">
        <v>-65600015.6774856</v>
      </c>
      <c r="BJ48" s="10">
        <v>-1191302771.3800001</v>
      </c>
      <c r="BK48" s="10">
        <v>173486477217.384</v>
      </c>
      <c r="BL48" s="10">
        <v>-1056074432.76184</v>
      </c>
      <c r="BM48" s="10">
        <v>-29576385911.108299</v>
      </c>
      <c r="BN48" s="10">
        <v>-226702041.851852</v>
      </c>
      <c r="BO48" s="10">
        <v>-1524000000</v>
      </c>
      <c r="BP48" s="10">
        <v>-221350000</v>
      </c>
      <c r="BQ48" s="10">
        <v>-40075342.055322997</v>
      </c>
      <c r="BR48" s="10">
        <v>-180641000</v>
      </c>
      <c r="BS48" s="10">
        <v>-85029000</v>
      </c>
      <c r="BT48" s="10">
        <v>-382653481.16383302</v>
      </c>
      <c r="BU48" s="10">
        <v>24555234186.200401</v>
      </c>
      <c r="BV48" s="10">
        <v>-8422271299.4751701</v>
      </c>
      <c r="BW48" s="10">
        <v>-3974355923.16471</v>
      </c>
      <c r="BX48" s="10">
        <v>-9299060317.4627991</v>
      </c>
      <c r="BY48" s="10">
        <v>10859493593.951599</v>
      </c>
      <c r="BZ48" s="10" t="s">
        <v>119</v>
      </c>
      <c r="CA48" s="10">
        <v>2681400000</v>
      </c>
      <c r="CB48" s="10">
        <v>-7862125526.79035</v>
      </c>
      <c r="CC48" s="10">
        <v>6883599999.9999905</v>
      </c>
      <c r="CD48" s="10">
        <v>-28764140573.005699</v>
      </c>
      <c r="CE48" s="10">
        <v>-1182858296.4286599</v>
      </c>
      <c r="CF48" s="10">
        <v>174672769353.091</v>
      </c>
      <c r="CG48" s="10">
        <v>-1725938857.0130999</v>
      </c>
      <c r="CH48" s="10">
        <v>-1999920743.5525</v>
      </c>
      <c r="CI48" s="10">
        <v>-510433478.20982403</v>
      </c>
      <c r="CJ48" s="10">
        <v>-9676457.3899047803</v>
      </c>
      <c r="CK48" s="10">
        <v>2094800000</v>
      </c>
      <c r="CL48" s="10">
        <v>-283840976.30501401</v>
      </c>
      <c r="CM48" s="10">
        <v>45311775628.758003</v>
      </c>
      <c r="CN48" s="10">
        <v>-286120441.19298202</v>
      </c>
      <c r="CO48" s="10">
        <v>75308544.511628002</v>
      </c>
      <c r="CP48" s="10">
        <v>-4520558736.6753302</v>
      </c>
      <c r="CQ48" s="10">
        <v>-1116363496.34038</v>
      </c>
      <c r="CR48" s="10">
        <v>283300471.03939301</v>
      </c>
      <c r="CS48" s="10">
        <v>-172814378.89252999</v>
      </c>
      <c r="CT48" s="10">
        <v>22170000000</v>
      </c>
      <c r="CU48" s="10">
        <v>-3221801193.2165899</v>
      </c>
      <c r="CV48" s="10">
        <v>4211880596.1086202</v>
      </c>
      <c r="CW48" s="10">
        <v>2180265262.8650098</v>
      </c>
      <c r="CX48" s="10">
        <v>-585538628.38625801</v>
      </c>
      <c r="CY48" s="10">
        <v>-306569427.62970197</v>
      </c>
      <c r="CZ48" s="10">
        <v>26199509355.3881</v>
      </c>
      <c r="DA48" s="10">
        <v>-301975113.02994502</v>
      </c>
      <c r="DB48" s="10">
        <v>-218554525.89274299</v>
      </c>
      <c r="DC48" s="10">
        <v>-530459806.46937197</v>
      </c>
      <c r="DD48" s="10" t="s">
        <v>119</v>
      </c>
      <c r="DE48" s="10">
        <v>-604410278.31440496</v>
      </c>
      <c r="DF48" s="10">
        <v>-3431924100.99998</v>
      </c>
      <c r="DG48" s="10" t="s">
        <v>119</v>
      </c>
      <c r="DH48" s="10">
        <v>-386420000</v>
      </c>
      <c r="DI48" s="10">
        <v>372155596.48414999</v>
      </c>
      <c r="DJ48" s="10" t="s">
        <v>119</v>
      </c>
      <c r="DK48" s="10">
        <v>1411234501.5441899</v>
      </c>
      <c r="DL48" s="10">
        <v>793885290.13114905</v>
      </c>
      <c r="DM48" s="10">
        <v>1082362671.1108799</v>
      </c>
      <c r="DN48" s="10">
        <v>150080619.43748999</v>
      </c>
      <c r="DO48" s="10">
        <v>57194899544.272301</v>
      </c>
      <c r="DP48" s="10">
        <v>-413798351.33162302</v>
      </c>
      <c r="DQ48" s="10">
        <v>-7880410400.3340197</v>
      </c>
      <c r="DR48" s="10">
        <v>-891900000</v>
      </c>
      <c r="DS48" s="10">
        <v>-313727486.875</v>
      </c>
      <c r="DT48" s="10">
        <v>36517576727.867104</v>
      </c>
      <c r="DU48" s="10">
        <v>-28548236.141841099</v>
      </c>
      <c r="DV48" s="10">
        <v>55913071665.184196</v>
      </c>
      <c r="DW48" s="10">
        <v>5664395318.5955801</v>
      </c>
      <c r="DX48" s="10">
        <v>-6747000000</v>
      </c>
      <c r="DY48" s="10">
        <v>-48787271.789647602</v>
      </c>
      <c r="DZ48" s="10">
        <v>-462680000</v>
      </c>
      <c r="EA48" s="10">
        <v>332707961.519692</v>
      </c>
      <c r="EB48" s="10">
        <v>167126142.17399999</v>
      </c>
      <c r="EC48" s="10">
        <v>2872489024.1869702</v>
      </c>
      <c r="ED48" s="10">
        <v>6962857691.3655195</v>
      </c>
      <c r="EE48" s="10">
        <v>-13893000000</v>
      </c>
      <c r="EF48" s="10">
        <v>-21356231609.224899</v>
      </c>
      <c r="EG48" s="10" t="s">
        <v>119</v>
      </c>
      <c r="EH48" s="10">
        <v>-12909857013.749201</v>
      </c>
      <c r="EI48" s="10">
        <v>92315570000</v>
      </c>
      <c r="EJ48" s="10" t="s">
        <v>119</v>
      </c>
      <c r="EK48" s="10">
        <v>-76679877.796944603</v>
      </c>
      <c r="EL48" s="10" t="s">
        <v>119</v>
      </c>
      <c r="EM48" s="10">
        <v>-57659698.129216701</v>
      </c>
      <c r="EN48" s="10">
        <v>98934039963.565994</v>
      </c>
      <c r="EO48" s="10">
        <v>-861213459.04812801</v>
      </c>
      <c r="EP48" s="10" t="s">
        <v>119</v>
      </c>
      <c r="EQ48" s="10">
        <v>-133767345.684165</v>
      </c>
      <c r="ER48" s="10">
        <v>-95019083.350408703</v>
      </c>
      <c r="ES48" s="10">
        <v>39970902911.806702</v>
      </c>
      <c r="ET48" s="10" t="s">
        <v>119</v>
      </c>
      <c r="EU48" s="10">
        <v>-5452492095.4257898</v>
      </c>
      <c r="EV48" s="10">
        <v>-695267588.98961794</v>
      </c>
      <c r="EW48" s="10">
        <v>-42178037.163428597</v>
      </c>
      <c r="EX48" s="10">
        <v>-12075594633.939301</v>
      </c>
      <c r="EY48" s="10" t="s">
        <v>119</v>
      </c>
      <c r="EZ48" s="10">
        <v>-111532335014.355</v>
      </c>
      <c r="FA48" s="10">
        <v>-1498011000</v>
      </c>
      <c r="FB48" s="10">
        <v>-85109481.851851895</v>
      </c>
      <c r="FC48" s="10">
        <v>-308990836.296296</v>
      </c>
      <c r="FD48" s="10">
        <v>-119390337.407407</v>
      </c>
      <c r="FE48" s="10">
        <v>-6495850087.1588602</v>
      </c>
      <c r="FF48" s="10">
        <v>220600000</v>
      </c>
      <c r="FG48" s="10">
        <v>34468824245.493301</v>
      </c>
      <c r="FH48" s="10">
        <v>61581178327.403503</v>
      </c>
      <c r="FI48" s="10">
        <v>919800000</v>
      </c>
      <c r="FJ48" s="10">
        <v>-372411193.79500002</v>
      </c>
      <c r="FK48" s="10">
        <v>-1102054171.6858101</v>
      </c>
      <c r="FL48" s="10">
        <v>2314729999.99999</v>
      </c>
      <c r="FM48" s="10">
        <v>540953514.07721102</v>
      </c>
      <c r="FN48" s="10">
        <v>-176291348.23400399</v>
      </c>
      <c r="FO48" s="10">
        <v>-23696552.5579453</v>
      </c>
      <c r="FP48" s="10">
        <v>7124822193.7938995</v>
      </c>
      <c r="FQ48" s="10">
        <v>-619372288.27407503</v>
      </c>
      <c r="FR48" s="10">
        <v>-31168000000</v>
      </c>
      <c r="FS48" s="10">
        <v>-306424663.668051</v>
      </c>
      <c r="FT48" s="10">
        <v>-1619000000</v>
      </c>
      <c r="FU48" s="10" t="s">
        <v>119</v>
      </c>
      <c r="FV48" s="10">
        <v>-75847895288.472397</v>
      </c>
      <c r="FW48" s="10">
        <v>-805962000000</v>
      </c>
      <c r="FX48" s="10">
        <v>-391880827.91514999</v>
      </c>
      <c r="FY48" s="10">
        <v>-30132346.109561</v>
      </c>
      <c r="FZ48" s="10">
        <v>26462000000</v>
      </c>
      <c r="GA48" s="10">
        <v>-163741800</v>
      </c>
      <c r="GB48" s="10" t="s">
        <v>119</v>
      </c>
      <c r="GC48" s="10">
        <v>-1233496359.2644999</v>
      </c>
      <c r="GD48" s="10">
        <v>205720000</v>
      </c>
      <c r="GE48" s="10">
        <v>592523573.82846701</v>
      </c>
      <c r="GF48" s="10" t="s">
        <v>119</v>
      </c>
    </row>
    <row r="49" spans="1:188">
      <c r="A49" s="9">
        <v>2007</v>
      </c>
      <c r="B49" s="10" t="s">
        <v>119</v>
      </c>
      <c r="C49" s="10">
        <v>-1150813004.28052</v>
      </c>
      <c r="D49" s="10">
        <v>30353590751.3885</v>
      </c>
      <c r="E49" s="10">
        <v>10581250704.879999</v>
      </c>
      <c r="F49" s="10">
        <v>-385514557.40740699</v>
      </c>
      <c r="G49" s="10">
        <v>-677270882.37801194</v>
      </c>
      <c r="H49" s="10">
        <v>258268156.42458099</v>
      </c>
      <c r="I49" s="10">
        <v>-64163007801.924103</v>
      </c>
      <c r="J49" s="10">
        <v>14749054068.6709</v>
      </c>
      <c r="K49" s="10">
        <v>9018885000</v>
      </c>
      <c r="L49" s="10">
        <v>-1315098058.99422</v>
      </c>
      <c r="M49" s="10">
        <v>2906574539.7100301</v>
      </c>
      <c r="N49" s="10">
        <v>856792635.00517499</v>
      </c>
      <c r="O49" s="10">
        <v>-275760573.24000001</v>
      </c>
      <c r="P49" s="10">
        <v>7043546782.4860497</v>
      </c>
      <c r="Q49" s="10">
        <v>-534057458.808487</v>
      </c>
      <c r="R49" s="10">
        <v>84937868.851584002</v>
      </c>
      <c r="S49" s="10">
        <v>1591246147.31376</v>
      </c>
      <c r="T49" s="10">
        <v>-1450133147.39097</v>
      </c>
      <c r="U49" s="10">
        <v>1654317019.62973</v>
      </c>
      <c r="V49" s="10">
        <v>1550785091.71492</v>
      </c>
      <c r="W49" s="10">
        <v>4828377151.6164598</v>
      </c>
      <c r="X49" s="10">
        <v>-11437006353.761999</v>
      </c>
      <c r="Y49" s="10">
        <v>-559994996.00413096</v>
      </c>
      <c r="Z49" s="10">
        <v>-111307028.88515399</v>
      </c>
      <c r="AA49" s="10">
        <v>-198162898.930709</v>
      </c>
      <c r="AB49" s="10">
        <v>-423329899.80566001</v>
      </c>
      <c r="AC49" s="10">
        <v>285696828.936818</v>
      </c>
      <c r="AD49" s="10">
        <v>11050809835.873301</v>
      </c>
      <c r="AE49" s="10" t="s">
        <v>119</v>
      </c>
      <c r="AF49" s="10" t="s">
        <v>119</v>
      </c>
      <c r="AG49" s="10" t="s">
        <v>119</v>
      </c>
      <c r="AH49" s="10">
        <v>7423002524.3451796</v>
      </c>
      <c r="AI49" s="10">
        <v>353182677237.31598</v>
      </c>
      <c r="AJ49" s="10">
        <v>-6016656240.8633099</v>
      </c>
      <c r="AK49" s="10">
        <v>-31618920.9904042</v>
      </c>
      <c r="AL49" s="10">
        <v>527000000</v>
      </c>
      <c r="AM49" s="10">
        <v>-2105084342.6975999</v>
      </c>
      <c r="AN49" s="10">
        <v>-1498808912.55762</v>
      </c>
      <c r="AO49" s="10">
        <v>-139040442.95156899</v>
      </c>
      <c r="AP49" s="10">
        <v>-4351942651.2738304</v>
      </c>
      <c r="AQ49" s="10" t="s">
        <v>119</v>
      </c>
      <c r="AR49" s="10">
        <v>-1830417730.93204</v>
      </c>
      <c r="AS49" s="10">
        <v>-8945618935.57798</v>
      </c>
      <c r="AT49" s="10">
        <v>4841519012.7728395</v>
      </c>
      <c r="AU49" s="10">
        <v>-171352850.81672999</v>
      </c>
      <c r="AV49" s="10">
        <v>-86949475.185185194</v>
      </c>
      <c r="AW49" s="10">
        <v>-2166300000</v>
      </c>
      <c r="AX49" s="10">
        <v>1886488798.7156799</v>
      </c>
      <c r="AY49" s="10">
        <v>411600000</v>
      </c>
      <c r="AZ49" s="10">
        <v>-1216560000</v>
      </c>
      <c r="BA49" s="10" t="s">
        <v>119</v>
      </c>
      <c r="BB49" s="10">
        <v>-3503236041.5072699</v>
      </c>
      <c r="BC49" s="10">
        <v>-65542455.500204399</v>
      </c>
      <c r="BD49" s="10">
        <v>-828004872.80544198</v>
      </c>
      <c r="BE49" s="10">
        <v>-386995562.189291</v>
      </c>
      <c r="BF49" s="10">
        <v>9581228389.7019501</v>
      </c>
      <c r="BG49" s="10">
        <v>-8718514442.6344395</v>
      </c>
      <c r="BH49" s="10">
        <v>2748153648.1396699</v>
      </c>
      <c r="BI49" s="10">
        <v>-79274784.324241996</v>
      </c>
      <c r="BJ49" s="10">
        <v>-1992056360.8199999</v>
      </c>
      <c r="BK49" s="10">
        <v>235777197044.80301</v>
      </c>
      <c r="BL49" s="10">
        <v>-2378784231.8309302</v>
      </c>
      <c r="BM49" s="10">
        <v>-44579249236.097603</v>
      </c>
      <c r="BN49" s="10">
        <v>-241705404.81481501</v>
      </c>
      <c r="BO49" s="10">
        <v>-1785600000</v>
      </c>
      <c r="BP49" s="10">
        <v>-454590000</v>
      </c>
      <c r="BQ49" s="10">
        <v>-30650191.855479699</v>
      </c>
      <c r="BR49" s="10">
        <v>-165677000</v>
      </c>
      <c r="BS49" s="10">
        <v>-85773000</v>
      </c>
      <c r="BT49" s="10">
        <v>-1116156503.15255</v>
      </c>
      <c r="BU49" s="10">
        <v>27554630254.0676</v>
      </c>
      <c r="BV49" s="10">
        <v>-10209896208.316401</v>
      </c>
      <c r="BW49" s="10">
        <v>-2955849017.66436</v>
      </c>
      <c r="BX49" s="10">
        <v>-8075694483.5949497</v>
      </c>
      <c r="BY49" s="10">
        <v>10491041826.760201</v>
      </c>
      <c r="BZ49" s="10" t="s">
        <v>119</v>
      </c>
      <c r="CA49" s="10">
        <v>15519330000</v>
      </c>
      <c r="CB49" s="10">
        <v>-13848550480.3311</v>
      </c>
      <c r="CC49" s="10">
        <v>5433700000</v>
      </c>
      <c r="CD49" s="10">
        <v>-30521264104.4781</v>
      </c>
      <c r="CE49" s="10">
        <v>-2038139959.1482601</v>
      </c>
      <c r="CF49" s="10">
        <v>211735646402.30099</v>
      </c>
      <c r="CG49" s="10">
        <v>-2874692559.8762202</v>
      </c>
      <c r="CH49" s="10">
        <v>-8372284370.6008997</v>
      </c>
      <c r="CI49" s="10">
        <v>-1032048240.78544</v>
      </c>
      <c r="CJ49" s="10">
        <v>-2509439.8256717999</v>
      </c>
      <c r="CK49" s="10">
        <v>10472500000</v>
      </c>
      <c r="CL49" s="10">
        <v>-485256277.26225001</v>
      </c>
      <c r="CM49" s="10">
        <v>41330130542.790901</v>
      </c>
      <c r="CN49" s="10">
        <v>-227620109.86177099</v>
      </c>
      <c r="CO49" s="10">
        <v>139406173.61647099</v>
      </c>
      <c r="CP49" s="10">
        <v>-6426791354.3090897</v>
      </c>
      <c r="CQ49" s="10">
        <v>-1604778255.85431</v>
      </c>
      <c r="CR49" s="10">
        <v>373218833.032525</v>
      </c>
      <c r="CS49" s="10">
        <v>-223159911.37497699</v>
      </c>
      <c r="CT49" s="10">
        <v>28510300000</v>
      </c>
      <c r="CU49" s="10">
        <v>-6110167739.71175</v>
      </c>
      <c r="CV49" s="10">
        <v>4990207754.8182001</v>
      </c>
      <c r="CW49" s="10">
        <v>3968011339.0966501</v>
      </c>
      <c r="CX49" s="10">
        <v>-979709957.38613701</v>
      </c>
      <c r="CY49" s="10">
        <v>-418028260.02827102</v>
      </c>
      <c r="CZ49" s="10">
        <v>29770093207.5135</v>
      </c>
      <c r="DA49" s="10">
        <v>-268951457.13964999</v>
      </c>
      <c r="DB49" s="10">
        <v>-581137708.93176901</v>
      </c>
      <c r="DC49" s="10">
        <v>-159302726.4515</v>
      </c>
      <c r="DD49" s="10" t="s">
        <v>119</v>
      </c>
      <c r="DE49" s="10">
        <v>-433934955.376921</v>
      </c>
      <c r="DF49" s="10">
        <v>-9897974735.0000305</v>
      </c>
      <c r="DG49" s="10" t="s">
        <v>119</v>
      </c>
      <c r="DH49" s="10">
        <v>-671100000</v>
      </c>
      <c r="DI49" s="10">
        <v>171787335.60220501</v>
      </c>
      <c r="DJ49" s="10">
        <v>-1464069435.1696801</v>
      </c>
      <c r="DK49" s="10">
        <v>-122036473.79150601</v>
      </c>
      <c r="DL49" s="10">
        <v>1380740924.81006</v>
      </c>
      <c r="DM49" s="10">
        <v>748805758.26319396</v>
      </c>
      <c r="DN49" s="10">
        <v>5659482.6624514498</v>
      </c>
      <c r="DO49" s="10">
        <v>50053545967.9086</v>
      </c>
      <c r="DP49" s="10">
        <v>-293993593.86044598</v>
      </c>
      <c r="DQ49" s="10">
        <v>-9324756786.3214302</v>
      </c>
      <c r="DR49" s="10">
        <v>-1132300000</v>
      </c>
      <c r="DS49" s="10">
        <v>-351265737.82372302</v>
      </c>
      <c r="DT49" s="10">
        <v>27648255973.962502</v>
      </c>
      <c r="DU49" s="10">
        <v>-605747645.96668899</v>
      </c>
      <c r="DV49" s="10">
        <v>49732367558.428596</v>
      </c>
      <c r="DW49" s="10">
        <v>2462158647.5942798</v>
      </c>
      <c r="DX49" s="10">
        <v>-8301000000</v>
      </c>
      <c r="DY49" s="10">
        <v>-36190171.798348598</v>
      </c>
      <c r="DZ49" s="10">
        <v>-1537200000</v>
      </c>
      <c r="EA49" s="10">
        <v>56317208.644860201</v>
      </c>
      <c r="EB49" s="10">
        <v>778964609.71247995</v>
      </c>
      <c r="EC49" s="10">
        <v>1460344785.97979</v>
      </c>
      <c r="ED49" s="10">
        <v>8071944587.37218</v>
      </c>
      <c r="EE49" s="10">
        <v>-27429000000</v>
      </c>
      <c r="EF49" s="10">
        <v>-23226935476.267799</v>
      </c>
      <c r="EG49" s="10" t="s">
        <v>119</v>
      </c>
      <c r="EH49" s="10">
        <v>-23924307026.934101</v>
      </c>
      <c r="EI49" s="10">
        <v>72193020000</v>
      </c>
      <c r="EJ49" s="10" t="s">
        <v>119</v>
      </c>
      <c r="EK49" s="10">
        <v>-45756167.319326103</v>
      </c>
      <c r="EL49" s="10" t="s">
        <v>119</v>
      </c>
      <c r="EM49" s="10">
        <v>-64347011.896812104</v>
      </c>
      <c r="EN49" s="10">
        <v>93329453235.676895</v>
      </c>
      <c r="EO49" s="10">
        <v>-1310793951.97873</v>
      </c>
      <c r="EP49" s="10">
        <v>-7524009949.75245</v>
      </c>
      <c r="EQ49" s="10">
        <v>-194008401.085154</v>
      </c>
      <c r="ER49" s="10">
        <v>-160133730.310482</v>
      </c>
      <c r="ES49" s="10">
        <v>49113607686.276398</v>
      </c>
      <c r="ET49" s="10" t="s">
        <v>119</v>
      </c>
      <c r="EU49" s="10">
        <v>-4632972214.1230202</v>
      </c>
      <c r="EV49" s="10">
        <v>-2014619534.7841499</v>
      </c>
      <c r="EW49" s="10">
        <v>-80170915.752016902</v>
      </c>
      <c r="EX49" s="10">
        <v>-16171239012.010099</v>
      </c>
      <c r="EY49" s="10" t="s">
        <v>119</v>
      </c>
      <c r="EZ49" s="10">
        <v>-139287625661.58499</v>
      </c>
      <c r="FA49" s="10">
        <v>-1400900000</v>
      </c>
      <c r="FB49" s="10">
        <v>-113034715.925926</v>
      </c>
      <c r="FC49" s="10">
        <v>-344664305.18518502</v>
      </c>
      <c r="FD49" s="10">
        <v>-191745646.66666701</v>
      </c>
      <c r="FE49" s="10">
        <v>-3597152020.4386301</v>
      </c>
      <c r="FF49" s="10">
        <v>324500000</v>
      </c>
      <c r="FG49" s="10">
        <v>39927516579.525597</v>
      </c>
      <c r="FH49" s="10">
        <v>47930911916.577003</v>
      </c>
      <c r="FI49" s="10">
        <v>459575955.36721998</v>
      </c>
      <c r="FJ49" s="10">
        <v>-1193828244.855</v>
      </c>
      <c r="FK49" s="10">
        <v>-1714736151.2067399</v>
      </c>
      <c r="FL49" s="10">
        <v>15583700000</v>
      </c>
      <c r="FM49" s="10">
        <v>1177204113.0711401</v>
      </c>
      <c r="FN49" s="10">
        <v>-215761564.514768</v>
      </c>
      <c r="FO49" s="10">
        <v>-49242000.986535899</v>
      </c>
      <c r="FP49" s="10">
        <v>5166460780.6821003</v>
      </c>
      <c r="FQ49" s="10">
        <v>-916917593.95953703</v>
      </c>
      <c r="FR49" s="10">
        <v>-36949000000</v>
      </c>
      <c r="FS49" s="10">
        <v>-551656832.20173597</v>
      </c>
      <c r="FT49" s="10">
        <v>-5251000000</v>
      </c>
      <c r="FU49" s="10" t="s">
        <v>119</v>
      </c>
      <c r="FV49" s="10">
        <v>-103088716343.798</v>
      </c>
      <c r="FW49" s="10">
        <v>-711033000000</v>
      </c>
      <c r="FX49" s="10">
        <v>-220452116.74447</v>
      </c>
      <c r="FY49" s="10">
        <v>-34414598.224019103</v>
      </c>
      <c r="FZ49" s="10">
        <v>13464000000</v>
      </c>
      <c r="GA49" s="10">
        <v>-6953100000</v>
      </c>
      <c r="GB49" s="10" t="s">
        <v>119</v>
      </c>
      <c r="GC49" s="10">
        <v>-418527245.53286099</v>
      </c>
      <c r="GD49" s="10">
        <v>-1508330000</v>
      </c>
      <c r="GE49" s="10">
        <v>-174028007.26204899</v>
      </c>
      <c r="GF49" s="10" t="s">
        <v>119</v>
      </c>
    </row>
    <row r="50" spans="1:188">
      <c r="A50" s="9">
        <v>2008</v>
      </c>
      <c r="B50" s="10">
        <v>-150984007.718959</v>
      </c>
      <c r="C50" s="10">
        <v>-2013166061.3635399</v>
      </c>
      <c r="D50" s="10">
        <v>33954307486.735199</v>
      </c>
      <c r="E50" s="10">
        <v>7194246953.0190001</v>
      </c>
      <c r="F50" s="10">
        <v>-359171367.40740699</v>
      </c>
      <c r="G50" s="10">
        <v>-1658884233.7080801</v>
      </c>
      <c r="H50" s="10">
        <v>111731.843575411</v>
      </c>
      <c r="I50" s="10">
        <v>-52121667002.204498</v>
      </c>
      <c r="J50" s="10">
        <v>19299052401.622101</v>
      </c>
      <c r="K50" s="10">
        <v>16452805000</v>
      </c>
      <c r="L50" s="10">
        <v>-1222077999.131</v>
      </c>
      <c r="M50" s="10">
        <v>2256886835.2859001</v>
      </c>
      <c r="N50" s="10">
        <v>926185438.56271803</v>
      </c>
      <c r="O50" s="10">
        <v>-475655345.44550002</v>
      </c>
      <c r="P50" s="10">
        <v>-4300219760.9925098</v>
      </c>
      <c r="Q50" s="10">
        <v>-536020953.34815598</v>
      </c>
      <c r="R50" s="10">
        <v>-112487375.477322</v>
      </c>
      <c r="S50" s="10">
        <v>1992699060.96837</v>
      </c>
      <c r="T50" s="10">
        <v>-2643834901.2007098</v>
      </c>
      <c r="U50" s="10">
        <v>149529705.27504101</v>
      </c>
      <c r="V50" s="10">
        <v>-28192023673.454201</v>
      </c>
      <c r="W50" s="10">
        <v>6938901523.9105501</v>
      </c>
      <c r="X50" s="10">
        <v>-11875334885.4618</v>
      </c>
      <c r="Y50" s="10">
        <v>-963132957.11525595</v>
      </c>
      <c r="Z50" s="10">
        <v>-259356226.22254801</v>
      </c>
      <c r="AA50" s="10">
        <v>-205256847.392795</v>
      </c>
      <c r="AB50" s="10">
        <v>-819975437.40797997</v>
      </c>
      <c r="AC50" s="10">
        <v>-449740143.732342</v>
      </c>
      <c r="AD50" s="10">
        <v>3177944944.2420201</v>
      </c>
      <c r="AE50" s="10" t="s">
        <v>119</v>
      </c>
      <c r="AF50" s="10" t="s">
        <v>119</v>
      </c>
      <c r="AG50" s="10" t="s">
        <v>119</v>
      </c>
      <c r="AH50" s="10">
        <v>-6698524204.5587101</v>
      </c>
      <c r="AI50" s="10">
        <v>420568516143.54498</v>
      </c>
      <c r="AJ50" s="10">
        <v>-6460649706.7336903</v>
      </c>
      <c r="AK50" s="10">
        <v>-68992132.617602095</v>
      </c>
      <c r="AL50" s="10">
        <v>-151000000</v>
      </c>
      <c r="AM50" s="10">
        <v>865773671.000126</v>
      </c>
      <c r="AN50" s="10">
        <v>-2580547377.8933702</v>
      </c>
      <c r="AO50" s="10">
        <v>451563678.10796797</v>
      </c>
      <c r="AP50" s="10">
        <v>-6213967989.5737305</v>
      </c>
      <c r="AQ50" s="10" t="s">
        <v>119</v>
      </c>
      <c r="AR50" s="10">
        <v>-4021890150.59237</v>
      </c>
      <c r="AS50" s="10">
        <v>-4407952631.4357004</v>
      </c>
      <c r="AT50" s="10">
        <v>10413116838.380199</v>
      </c>
      <c r="AU50" s="10">
        <v>-225386026.41218501</v>
      </c>
      <c r="AV50" s="10">
        <v>-129885324.814815</v>
      </c>
      <c r="AW50" s="10">
        <v>-4519700000</v>
      </c>
      <c r="AX50" s="10">
        <v>1769407670.2678101</v>
      </c>
      <c r="AY50" s="10">
        <v>-1414600000</v>
      </c>
      <c r="AZ50" s="10">
        <v>-1532170000</v>
      </c>
      <c r="BA50" s="10" t="s">
        <v>119</v>
      </c>
      <c r="BB50" s="10">
        <v>-2216651993.7158399</v>
      </c>
      <c r="BC50" s="10">
        <v>-231236050.87021801</v>
      </c>
      <c r="BD50" s="10">
        <v>-1805740812.4491501</v>
      </c>
      <c r="BE50" s="10">
        <v>-526410959.21355498</v>
      </c>
      <c r="BF50" s="10">
        <v>5710387877.2025099</v>
      </c>
      <c r="BG50" s="10">
        <v>-28163013357.7813</v>
      </c>
      <c r="BH50" s="10">
        <v>3829611012.1629901</v>
      </c>
      <c r="BI50" s="10">
        <v>-6288458.7865958</v>
      </c>
      <c r="BJ50" s="10">
        <v>-2811210944.1700001</v>
      </c>
      <c r="BK50" s="10">
        <v>213250033110.58899</v>
      </c>
      <c r="BL50" s="10">
        <v>-3327428935.89148</v>
      </c>
      <c r="BM50" s="10">
        <v>-51297053502.018997</v>
      </c>
      <c r="BN50" s="10">
        <v>-251947382.222222</v>
      </c>
      <c r="BO50" s="10">
        <v>-1413893284.4570301</v>
      </c>
      <c r="BP50" s="10">
        <v>-438210000</v>
      </c>
      <c r="BQ50" s="10">
        <v>-28780321.345228299</v>
      </c>
      <c r="BR50" s="10">
        <v>-321363632.57135999</v>
      </c>
      <c r="BS50" s="10">
        <v>-204814583.79396901</v>
      </c>
      <c r="BT50" s="10">
        <v>-2129853584.4742701</v>
      </c>
      <c r="BU50" s="10">
        <v>32872053517.707901</v>
      </c>
      <c r="BV50" s="10">
        <v>-11125011068.804399</v>
      </c>
      <c r="BW50" s="10">
        <v>-4338343637.56777</v>
      </c>
      <c r="BX50" s="10">
        <v>-30971987180.934898</v>
      </c>
      <c r="BY50" s="10">
        <v>125992416.495584</v>
      </c>
      <c r="BZ50" s="10" t="s">
        <v>119</v>
      </c>
      <c r="CA50" s="10">
        <v>28440300000</v>
      </c>
      <c r="CB50" s="10">
        <v>-15302982165.931999</v>
      </c>
      <c r="CC50" s="10">
        <v>2532600000.00001</v>
      </c>
      <c r="CD50" s="10">
        <v>-66827457034.141296</v>
      </c>
      <c r="CE50" s="10">
        <v>-2793264220.31389</v>
      </c>
      <c r="CF50" s="10">
        <v>142115935666.06699</v>
      </c>
      <c r="CG50" s="10">
        <v>-2054052822.6192</v>
      </c>
      <c r="CH50" s="10">
        <v>6250108639.4075003</v>
      </c>
      <c r="CI50" s="10">
        <v>-1982595676.6712401</v>
      </c>
      <c r="CJ50" s="10">
        <v>-5247202.1792662898</v>
      </c>
      <c r="CK50" s="10">
        <v>1753000000</v>
      </c>
      <c r="CL50" s="10">
        <v>-924665475.23147798</v>
      </c>
      <c r="CM50" s="10">
        <v>60239349741.241302</v>
      </c>
      <c r="CN50" s="10">
        <v>-713239578.24139595</v>
      </c>
      <c r="CO50" s="10">
        <v>77543822.621048003</v>
      </c>
      <c r="CP50" s="10">
        <v>-4483621315.0201597</v>
      </c>
      <c r="CQ50" s="10">
        <v>-4102657996.0492501</v>
      </c>
      <c r="CR50" s="10">
        <v>344735038.98146403</v>
      </c>
      <c r="CS50" s="10">
        <v>-354304953.91969299</v>
      </c>
      <c r="CT50" s="10">
        <v>35701700000</v>
      </c>
      <c r="CU50" s="10">
        <v>-6488341255.2247105</v>
      </c>
      <c r="CV50" s="10">
        <v>4357316567.7732201</v>
      </c>
      <c r="CW50" s="10">
        <v>3353747644.1391902</v>
      </c>
      <c r="CX50" s="10">
        <v>-1706860673.7929201</v>
      </c>
      <c r="CY50" s="10">
        <v>-693380877.58318102</v>
      </c>
      <c r="CZ50" s="10">
        <v>38914368952.045303</v>
      </c>
      <c r="DA50" s="10">
        <v>-611703269.16736996</v>
      </c>
      <c r="DB50" s="10">
        <v>-1063431020.70934</v>
      </c>
      <c r="DC50" s="10">
        <v>-77693874.567947403</v>
      </c>
      <c r="DD50" s="10" t="s">
        <v>119</v>
      </c>
      <c r="DE50" s="10">
        <v>-975764097.75197101</v>
      </c>
      <c r="DF50" s="10">
        <v>-16772896035</v>
      </c>
      <c r="DG50" s="10" t="s">
        <v>119</v>
      </c>
      <c r="DH50" s="10">
        <v>-975570000</v>
      </c>
      <c r="DI50" s="10">
        <v>-690742251.48858595</v>
      </c>
      <c r="DJ50" s="10">
        <v>-2256801720.0156798</v>
      </c>
      <c r="DK50" s="10">
        <v>-4528477179.9765301</v>
      </c>
      <c r="DL50" s="10">
        <v>1247028551.0320599</v>
      </c>
      <c r="DM50" s="10">
        <v>-9491787.0031937398</v>
      </c>
      <c r="DN50" s="10">
        <v>733341812.31348097</v>
      </c>
      <c r="DO50" s="10">
        <v>38962664854.2201</v>
      </c>
      <c r="DP50" s="10">
        <v>-1418710988.8454299</v>
      </c>
      <c r="DQ50" s="10">
        <v>-10263738398.260599</v>
      </c>
      <c r="DR50" s="10">
        <v>-1448400000</v>
      </c>
      <c r="DS50" s="10">
        <v>-651441662.14549899</v>
      </c>
      <c r="DT50" s="10">
        <v>29150286202.104198</v>
      </c>
      <c r="DU50" s="10">
        <v>-1235795872.9525399</v>
      </c>
      <c r="DV50" s="10">
        <v>72915061387.041702</v>
      </c>
      <c r="DW50" s="10">
        <v>5018985695.7087097</v>
      </c>
      <c r="DX50" s="10">
        <v>-15654500000</v>
      </c>
      <c r="DY50" s="10">
        <v>-34224039.461780801</v>
      </c>
      <c r="DZ50" s="10">
        <v>-2640900000</v>
      </c>
      <c r="EA50" s="10">
        <v>707902766.14407206</v>
      </c>
      <c r="EB50" s="10">
        <v>199599365.77944899</v>
      </c>
      <c r="EC50" s="10">
        <v>-5317632556.5480204</v>
      </c>
      <c r="ED50" s="10">
        <v>144020966.589955</v>
      </c>
      <c r="EE50" s="10">
        <v>-35829000000</v>
      </c>
      <c r="EF50" s="10">
        <v>-31230591785.506802</v>
      </c>
      <c r="EG50" s="10" t="s">
        <v>119</v>
      </c>
      <c r="EH50" s="10">
        <v>-24986071300.690399</v>
      </c>
      <c r="EI50" s="10">
        <v>103935400000</v>
      </c>
      <c r="EJ50" s="10" t="s">
        <v>119</v>
      </c>
      <c r="EK50" s="10">
        <v>-54246320.578470901</v>
      </c>
      <c r="EL50" s="10" t="s">
        <v>119</v>
      </c>
      <c r="EM50" s="10">
        <v>-93506392.388771698</v>
      </c>
      <c r="EN50" s="10">
        <v>132322211945.13901</v>
      </c>
      <c r="EO50" s="10">
        <v>-1883742965.3290901</v>
      </c>
      <c r="EP50" s="10">
        <v>-10537199511.023399</v>
      </c>
      <c r="EQ50" s="10">
        <v>-262947119.449155</v>
      </c>
      <c r="ER50" s="10">
        <v>-225444486.17202899</v>
      </c>
      <c r="ES50" s="10">
        <v>29204144341.640301</v>
      </c>
      <c r="ET50" s="10" t="s">
        <v>119</v>
      </c>
      <c r="EU50" s="10">
        <v>-6270398054.5173101</v>
      </c>
      <c r="EV50" s="10">
        <v>-2946457396.8948398</v>
      </c>
      <c r="EW50" s="10">
        <v>-79595554.781832501</v>
      </c>
      <c r="EX50" s="10">
        <v>-16410851138.1147</v>
      </c>
      <c r="EY50" s="10" t="s">
        <v>119</v>
      </c>
      <c r="EZ50" s="10">
        <v>-145715515235.168</v>
      </c>
      <c r="FA50" s="10">
        <v>-3885400000</v>
      </c>
      <c r="FB50" s="10">
        <v>-203331386.66666701</v>
      </c>
      <c r="FC50" s="10">
        <v>-339860354.07407397</v>
      </c>
      <c r="FD50" s="10">
        <v>-230329511.851852</v>
      </c>
      <c r="FE50" s="10">
        <v>-3593872576.1440301</v>
      </c>
      <c r="FF50" s="10">
        <v>324700000</v>
      </c>
      <c r="FG50" s="10">
        <v>40802935942.261597</v>
      </c>
      <c r="FH50" s="10">
        <v>13187538777.184601</v>
      </c>
      <c r="FI50" s="10">
        <v>471951981.028687</v>
      </c>
      <c r="FJ50" s="10">
        <v>-1058781537.045</v>
      </c>
      <c r="FK50" s="10">
        <v>-2577086334.6933799</v>
      </c>
      <c r="FL50" s="10">
        <v>930870000.00002599</v>
      </c>
      <c r="FM50" s="10">
        <v>2021746753.6593201</v>
      </c>
      <c r="FN50" s="10">
        <v>-221963833.101978</v>
      </c>
      <c r="FO50" s="10">
        <v>-62713603.6514979</v>
      </c>
      <c r="FP50" s="10">
        <v>8499028922.6858997</v>
      </c>
      <c r="FQ50" s="10">
        <v>-1711248030.19133</v>
      </c>
      <c r="FR50" s="10">
        <v>-39425000000</v>
      </c>
      <c r="FS50" s="10">
        <v>-1223839164.11428</v>
      </c>
      <c r="FT50" s="10">
        <v>-12781000000</v>
      </c>
      <c r="FU50" s="10" t="s">
        <v>119</v>
      </c>
      <c r="FV50" s="10">
        <v>-114803011373.054</v>
      </c>
      <c r="FW50" s="10">
        <v>-681391000000</v>
      </c>
      <c r="FX50" s="10">
        <v>-1728989727.0731299</v>
      </c>
      <c r="FY50" s="10">
        <v>-141579314.14989001</v>
      </c>
      <c r="FZ50" s="10">
        <v>31297000000</v>
      </c>
      <c r="GA50" s="10">
        <v>-10823000000</v>
      </c>
      <c r="GB50" s="10" t="s">
        <v>119</v>
      </c>
      <c r="GC50" s="10">
        <v>380599256.183918</v>
      </c>
      <c r="GD50" s="10">
        <v>-1251290000</v>
      </c>
      <c r="GE50" s="10">
        <v>-596535306.00671601</v>
      </c>
      <c r="GF50" s="10" t="s">
        <v>119</v>
      </c>
    </row>
    <row r="51" spans="1:188">
      <c r="A51" s="9">
        <v>2009</v>
      </c>
      <c r="B51" s="10">
        <v>155310512.34913999</v>
      </c>
      <c r="C51" s="10">
        <v>-1852457561.90294</v>
      </c>
      <c r="D51" s="10">
        <v>431665235.50793803</v>
      </c>
      <c r="E51" s="10">
        <v>-7571651745.6899996</v>
      </c>
      <c r="F51" s="10">
        <v>-169024819.25925899</v>
      </c>
      <c r="G51" s="10">
        <v>-1425501011.3303299</v>
      </c>
      <c r="H51" s="10">
        <v>171675977.653631</v>
      </c>
      <c r="I51" s="10">
        <v>-48898407698.764297</v>
      </c>
      <c r="J51" s="10">
        <v>10303724796.158501</v>
      </c>
      <c r="K51" s="10">
        <v>10174876000</v>
      </c>
      <c r="L51" s="10">
        <v>-808980000</v>
      </c>
      <c r="M51" s="10">
        <v>559975548.79324496</v>
      </c>
      <c r="N51" s="10">
        <v>3556126394.0466299</v>
      </c>
      <c r="O51" s="10">
        <v>-259620267.70500001</v>
      </c>
      <c r="P51" s="10">
        <v>8777353551.1196308</v>
      </c>
      <c r="Q51" s="10">
        <v>-648934554.00859702</v>
      </c>
      <c r="R51" s="10">
        <v>-65940668.746959001</v>
      </c>
      <c r="S51" s="10">
        <v>813540000</v>
      </c>
      <c r="T51" s="10">
        <v>-1135255484.9302199</v>
      </c>
      <c r="U51" s="10">
        <v>-648182755.06456006</v>
      </c>
      <c r="V51" s="10">
        <v>-24305612300</v>
      </c>
      <c r="W51" s="10">
        <v>3977383595.3924599</v>
      </c>
      <c r="X51" s="10">
        <v>-4256328502.8584599</v>
      </c>
      <c r="Y51" s="10">
        <v>-380038564.25630599</v>
      </c>
      <c r="Z51" s="10">
        <v>-161180586.83863801</v>
      </c>
      <c r="AA51" s="10">
        <v>-244926653.83162701</v>
      </c>
      <c r="AB51" s="10">
        <v>-741414916.56001997</v>
      </c>
      <c r="AC51" s="10">
        <v>-1118674155.39642</v>
      </c>
      <c r="AD51" s="10">
        <v>-40775263975.953903</v>
      </c>
      <c r="AE51" s="10" t="s">
        <v>119</v>
      </c>
      <c r="AF51" s="10" t="s">
        <v>119</v>
      </c>
      <c r="AG51" s="10" t="s">
        <v>119</v>
      </c>
      <c r="AH51" s="10">
        <v>3220017296.1357098</v>
      </c>
      <c r="AI51" s="10">
        <v>243256567919.61801</v>
      </c>
      <c r="AJ51" s="10">
        <v>-4649205891.80546</v>
      </c>
      <c r="AK51" s="10">
        <v>-39385082.473109499</v>
      </c>
      <c r="AL51" s="10">
        <v>-1123100000</v>
      </c>
      <c r="AM51" s="10">
        <v>-1365785099.28566</v>
      </c>
      <c r="AN51" s="10">
        <v>-560580957.63215303</v>
      </c>
      <c r="AO51" s="10">
        <v>1617588675.92014</v>
      </c>
      <c r="AP51" s="10">
        <v>-3158042324.01581</v>
      </c>
      <c r="AQ51" s="10" t="s">
        <v>119</v>
      </c>
      <c r="AR51" s="10">
        <v>-1737607775.5075099</v>
      </c>
      <c r="AS51" s="10">
        <v>-4869768332.5546103</v>
      </c>
      <c r="AT51" s="10">
        <v>11323461379.127701</v>
      </c>
      <c r="AU51" s="10">
        <v>-71100207.628811404</v>
      </c>
      <c r="AV51" s="10">
        <v>-111079073.703704</v>
      </c>
      <c r="AW51" s="10">
        <v>-2302900000</v>
      </c>
      <c r="AX51" s="10">
        <v>313049365.566019</v>
      </c>
      <c r="AY51" s="10">
        <v>-3349300000</v>
      </c>
      <c r="AZ51" s="10">
        <v>-312196471.68633801</v>
      </c>
      <c r="BA51" s="10" t="s">
        <v>119</v>
      </c>
      <c r="BB51" s="10">
        <v>525703676.23777002</v>
      </c>
      <c r="BC51" s="10">
        <v>-414313253.922701</v>
      </c>
      <c r="BD51" s="10">
        <v>-2190653761.0433798</v>
      </c>
      <c r="BE51" s="10">
        <v>-124265198.820932</v>
      </c>
      <c r="BF51" s="10">
        <v>4408598035.4465303</v>
      </c>
      <c r="BG51" s="10">
        <v>-22099585073.5784</v>
      </c>
      <c r="BH51" s="10">
        <v>804085379.931301</v>
      </c>
      <c r="BI51" s="10">
        <v>28003761.834079899</v>
      </c>
      <c r="BJ51" s="10">
        <v>-1141145836.0699999</v>
      </c>
      <c r="BK51" s="10">
        <v>201134895341.82501</v>
      </c>
      <c r="BL51" s="10">
        <v>-1897165484.24191</v>
      </c>
      <c r="BM51" s="10">
        <v>-35945594305.577103</v>
      </c>
      <c r="BN51" s="10">
        <v>-197163179.62963</v>
      </c>
      <c r="BO51" s="10">
        <v>272838592.49589199</v>
      </c>
      <c r="BP51" s="10">
        <v>-403360000</v>
      </c>
      <c r="BQ51" s="10">
        <v>-47610403.3156422</v>
      </c>
      <c r="BR51" s="10">
        <v>-230589983.38158</v>
      </c>
      <c r="BS51" s="10">
        <v>-122185676.87883499</v>
      </c>
      <c r="BT51" s="10">
        <v>-556653464.758829</v>
      </c>
      <c r="BU51" s="10">
        <v>21155607433.43</v>
      </c>
      <c r="BV51" s="10">
        <v>-892033654.18319297</v>
      </c>
      <c r="BW51" s="10">
        <v>-1257163347.9060199</v>
      </c>
      <c r="BX51" s="10">
        <v>-26186435956.910702</v>
      </c>
      <c r="BY51" s="10">
        <v>10628489686.076599</v>
      </c>
      <c r="BZ51" s="10" t="s">
        <v>119</v>
      </c>
      <c r="CA51" s="10">
        <v>-1128500000</v>
      </c>
      <c r="CB51" s="10">
        <v>-5007385900.3307505</v>
      </c>
      <c r="CC51" s="10">
        <v>7357099999.9999905</v>
      </c>
      <c r="CD51" s="10">
        <v>-40358960060.989403</v>
      </c>
      <c r="CE51" s="10">
        <v>-1127502303.1162801</v>
      </c>
      <c r="CF51" s="10">
        <v>145677709652.33801</v>
      </c>
      <c r="CG51" s="10">
        <v>-1243195602.7439401</v>
      </c>
      <c r="CH51" s="10">
        <v>-4120774908.3129601</v>
      </c>
      <c r="CI51" s="10">
        <v>-1688505911.10075</v>
      </c>
      <c r="CJ51" s="10">
        <v>-16565244.5429202</v>
      </c>
      <c r="CK51" s="10">
        <v>33087600000</v>
      </c>
      <c r="CL51" s="10">
        <v>-522387683.314704</v>
      </c>
      <c r="CM51" s="10">
        <v>28972202231.9967</v>
      </c>
      <c r="CN51" s="10">
        <v>-202340394.28497601</v>
      </c>
      <c r="CO51" s="10">
        <v>-60905624.699188001</v>
      </c>
      <c r="CP51" s="10">
        <v>2059020546.0826001</v>
      </c>
      <c r="CQ51" s="10">
        <v>-6740936422.3654604</v>
      </c>
      <c r="CR51" s="10">
        <v>55187815.943769597</v>
      </c>
      <c r="CS51" s="10">
        <v>-277191423.28217798</v>
      </c>
      <c r="CT51" s="10">
        <v>9380600000</v>
      </c>
      <c r="CU51" s="10">
        <v>870122235.311432</v>
      </c>
      <c r="CV51" s="10">
        <v>3549715834.7628298</v>
      </c>
      <c r="CW51" s="10">
        <v>6048659418.2224102</v>
      </c>
      <c r="CX51" s="10">
        <v>-1769024051.0469401</v>
      </c>
      <c r="CY51" s="10">
        <v>-543638747.93164694</v>
      </c>
      <c r="CZ51" s="10">
        <v>31800960631.1884</v>
      </c>
      <c r="DA51" s="10">
        <v>-220831374.84099999</v>
      </c>
      <c r="DB51" s="10">
        <v>-654868652.59396696</v>
      </c>
      <c r="DC51" s="10">
        <v>-557609606.52769005</v>
      </c>
      <c r="DD51" s="10" t="s">
        <v>119</v>
      </c>
      <c r="DE51" s="10">
        <v>-654971647.34338403</v>
      </c>
      <c r="DF51" s="10">
        <v>-7761251481.00002</v>
      </c>
      <c r="DG51" s="10">
        <v>-38254100</v>
      </c>
      <c r="DH51" s="10">
        <v>-485190000</v>
      </c>
      <c r="DI51" s="10">
        <v>-341783224.24284399</v>
      </c>
      <c r="DJ51" s="10">
        <v>-1151541797.7665501</v>
      </c>
      <c r="DK51" s="10">
        <v>-4971330652.31464</v>
      </c>
      <c r="DL51" s="10">
        <v>986009643.90003705</v>
      </c>
      <c r="DM51" s="10">
        <v>-306596638.36651701</v>
      </c>
      <c r="DN51" s="10">
        <v>21414155.629330002</v>
      </c>
      <c r="DO51" s="10">
        <v>50062869721.638702</v>
      </c>
      <c r="DP51" s="10">
        <v>-823625797.17382503</v>
      </c>
      <c r="DQ51" s="10">
        <v>-3010196174.38937</v>
      </c>
      <c r="DR51" s="10">
        <v>-705500000</v>
      </c>
      <c r="DS51" s="10">
        <v>-1320057384.56214</v>
      </c>
      <c r="DT51" s="10">
        <v>13867468184.527901</v>
      </c>
      <c r="DU51" s="10">
        <v>-609565439.991045</v>
      </c>
      <c r="DV51" s="10">
        <v>45169002358.625603</v>
      </c>
      <c r="DW51" s="10">
        <v>-501061529.25877798</v>
      </c>
      <c r="DX51" s="10">
        <v>-3993430000</v>
      </c>
      <c r="DY51" s="10">
        <v>-6143244.2342495499</v>
      </c>
      <c r="DZ51" s="10">
        <v>-212200000</v>
      </c>
      <c r="EA51" s="10">
        <v>-585123822.95899999</v>
      </c>
      <c r="EB51" s="10">
        <v>603744454.048365</v>
      </c>
      <c r="EC51" s="10">
        <v>-722870310.65399003</v>
      </c>
      <c r="ED51" s="10">
        <v>8448167039.2468395</v>
      </c>
      <c r="EE51" s="10">
        <v>-17867000000</v>
      </c>
      <c r="EF51" s="10">
        <v>-25121217594.479301</v>
      </c>
      <c r="EG51" s="10" t="s">
        <v>119</v>
      </c>
      <c r="EH51" s="10">
        <v>-8234134436.1817198</v>
      </c>
      <c r="EI51" s="10">
        <v>50383640000</v>
      </c>
      <c r="EJ51" s="10" t="s">
        <v>119</v>
      </c>
      <c r="EK51" s="10">
        <v>-11204735.2832688</v>
      </c>
      <c r="EL51" s="10" t="s">
        <v>119</v>
      </c>
      <c r="EM51" s="10">
        <v>-78780635.055683807</v>
      </c>
      <c r="EN51" s="10">
        <v>20954610933.333302</v>
      </c>
      <c r="EO51" s="10">
        <v>-853773199.03865194</v>
      </c>
      <c r="EP51" s="10">
        <v>-2799441098.8019099</v>
      </c>
      <c r="EQ51" s="10">
        <v>-189461793.60420901</v>
      </c>
      <c r="ER51" s="10">
        <v>-326984822.79703999</v>
      </c>
      <c r="ES51" s="10">
        <v>31827178901.858601</v>
      </c>
      <c r="ET51" s="10" t="s">
        <v>119</v>
      </c>
      <c r="EU51" s="10">
        <v>-3020735525.6965098</v>
      </c>
      <c r="EV51" s="10">
        <v>-535417871.292135</v>
      </c>
      <c r="EW51" s="10">
        <v>-59587899.775392301</v>
      </c>
      <c r="EX51" s="10">
        <v>-7906818944.4496698</v>
      </c>
      <c r="EY51" s="10" t="s">
        <v>119</v>
      </c>
      <c r="EZ51" s="10">
        <v>-60418930687.338203</v>
      </c>
      <c r="FA51" s="10">
        <v>-214700000</v>
      </c>
      <c r="FB51" s="10">
        <v>-180115761.851852</v>
      </c>
      <c r="FC51" s="10">
        <v>-136742930.37037</v>
      </c>
      <c r="FD51" s="10">
        <v>-197326470.37037</v>
      </c>
      <c r="FE51" s="10">
        <v>-4926572125.0267</v>
      </c>
      <c r="FF51" s="10">
        <v>111300000</v>
      </c>
      <c r="FG51" s="10">
        <v>25918197361.002399</v>
      </c>
      <c r="FH51" s="10">
        <v>40721497989.500603</v>
      </c>
      <c r="FI51" s="10">
        <v>-1029525248.0283</v>
      </c>
      <c r="FJ51" s="10">
        <v>-717468862.37399995</v>
      </c>
      <c r="FK51" s="10">
        <v>-1809914737.5781701</v>
      </c>
      <c r="FL51" s="10">
        <v>22189105411.706001</v>
      </c>
      <c r="FM51" s="10">
        <v>1284956002.1482899</v>
      </c>
      <c r="FN51" s="10">
        <v>-176669246.317716</v>
      </c>
      <c r="FO51" s="10">
        <v>-93845899.271506906</v>
      </c>
      <c r="FP51" s="10">
        <v>1632776047.2721</v>
      </c>
      <c r="FQ51" s="10">
        <v>-1233748680.82428</v>
      </c>
      <c r="FR51" s="10">
        <v>-11358000000</v>
      </c>
      <c r="FS51" s="10">
        <v>-1048042885.5576</v>
      </c>
      <c r="FT51" s="10">
        <v>-1736000000</v>
      </c>
      <c r="FU51" s="10" t="s">
        <v>119</v>
      </c>
      <c r="FV51" s="10">
        <v>-79877916831.5849</v>
      </c>
      <c r="FW51" s="10">
        <v>-372522000000</v>
      </c>
      <c r="FX51" s="10">
        <v>-381285464.92504001</v>
      </c>
      <c r="FY51" s="10">
        <v>10280152.5559135</v>
      </c>
      <c r="FZ51" s="10">
        <v>429000000</v>
      </c>
      <c r="GA51" s="10">
        <v>-6608000000</v>
      </c>
      <c r="GB51" s="10" t="s">
        <v>119</v>
      </c>
      <c r="GC51" s="10">
        <v>-1143374925.6274199</v>
      </c>
      <c r="GD51" s="10">
        <v>-2527417758.9288201</v>
      </c>
      <c r="GE51" s="10">
        <v>912561850.98575699</v>
      </c>
      <c r="GF51" s="10">
        <v>-940911383.92578101</v>
      </c>
    </row>
    <row r="52" spans="1:188">
      <c r="A52" s="9">
        <v>2010</v>
      </c>
      <c r="B52" s="10">
        <v>-297346901.44358099</v>
      </c>
      <c r="C52" s="10">
        <v>-1355598479.3982699</v>
      </c>
      <c r="D52" s="10">
        <v>12220267767.308599</v>
      </c>
      <c r="E52" s="10">
        <v>7505954235.0799999</v>
      </c>
      <c r="F52" s="10">
        <v>-167107016.296296</v>
      </c>
      <c r="G52" s="10">
        <v>-1261431337.9312899</v>
      </c>
      <c r="H52" s="10">
        <v>-460111731.843575</v>
      </c>
      <c r="I52" s="10">
        <v>-44714246092.1586</v>
      </c>
      <c r="J52" s="10">
        <v>11472431144.4445</v>
      </c>
      <c r="K52" s="10">
        <v>15040436000</v>
      </c>
      <c r="L52" s="10">
        <v>-814043000</v>
      </c>
      <c r="M52" s="10">
        <v>770071855.48805594</v>
      </c>
      <c r="N52" s="10">
        <v>2108502536.7416699</v>
      </c>
      <c r="O52" s="10">
        <v>-218412771.32165501</v>
      </c>
      <c r="P52" s="10">
        <v>7337927601.4429598</v>
      </c>
      <c r="Q52" s="10">
        <v>-530337545.57419097</v>
      </c>
      <c r="R52" s="10">
        <v>-323097108.09347898</v>
      </c>
      <c r="S52" s="10">
        <v>873745670.09457004</v>
      </c>
      <c r="T52" s="10">
        <v>-1030658645.3052599</v>
      </c>
      <c r="U52" s="10">
        <v>-804286961.01224506</v>
      </c>
      <c r="V52" s="10">
        <v>-79014197646.110001</v>
      </c>
      <c r="W52" s="10">
        <v>5016203728.47402</v>
      </c>
      <c r="X52" s="10">
        <v>-964620000</v>
      </c>
      <c r="Y52" s="10">
        <v>-181447949.50246599</v>
      </c>
      <c r="Z52" s="10">
        <v>-300982004.17361301</v>
      </c>
      <c r="AA52" s="10">
        <v>-222769238.22582</v>
      </c>
      <c r="AB52" s="10">
        <v>-980977704.33884096</v>
      </c>
      <c r="AC52" s="10">
        <v>-856304616.46201599</v>
      </c>
      <c r="AD52" s="10">
        <v>-58162670440.4459</v>
      </c>
      <c r="AE52" s="10" t="s">
        <v>119</v>
      </c>
      <c r="AF52" s="10" t="s">
        <v>119</v>
      </c>
      <c r="AG52" s="10" t="s">
        <v>119</v>
      </c>
      <c r="AH52" s="10">
        <v>3068788709.4446301</v>
      </c>
      <c r="AI52" s="10">
        <v>237810389607.95499</v>
      </c>
      <c r="AJ52" s="10">
        <v>-8732380520.3344002</v>
      </c>
      <c r="AK52" s="10">
        <v>-39335660.7539685</v>
      </c>
      <c r="AL52" s="10">
        <v>-2173500000</v>
      </c>
      <c r="AM52" s="10">
        <v>900330482.89687204</v>
      </c>
      <c r="AN52" s="10">
        <v>-1213874254.4430499</v>
      </c>
      <c r="AO52" s="10">
        <v>464532501.07198799</v>
      </c>
      <c r="AP52" s="10">
        <v>-894404541.47557497</v>
      </c>
      <c r="AQ52" s="10" t="s">
        <v>119</v>
      </c>
      <c r="AR52" s="10">
        <v>-2798526225.68996</v>
      </c>
      <c r="AS52" s="10">
        <v>-7351204483.7095203</v>
      </c>
      <c r="AT52" s="10">
        <v>21051011384.425301</v>
      </c>
      <c r="AU52" s="10">
        <v>50489250.004220098</v>
      </c>
      <c r="AV52" s="10">
        <v>-80184677.037037</v>
      </c>
      <c r="AW52" s="10">
        <v>-4023500000</v>
      </c>
      <c r="AX52" s="10">
        <v>-1582287237.9006</v>
      </c>
      <c r="AY52" s="10">
        <v>-4503800000</v>
      </c>
      <c r="AZ52" s="10">
        <v>-532815819.14686298</v>
      </c>
      <c r="BA52" s="10" t="s">
        <v>119</v>
      </c>
      <c r="BB52" s="10">
        <v>343686947.10822397</v>
      </c>
      <c r="BC52" s="10">
        <v>-388309494.65604299</v>
      </c>
      <c r="BD52" s="10">
        <v>-635273119.69272101</v>
      </c>
      <c r="BE52" s="10">
        <v>-149456355.185379</v>
      </c>
      <c r="BF52" s="10">
        <v>2792204907.5617599</v>
      </c>
      <c r="BG52" s="10">
        <v>-22031068187.764301</v>
      </c>
      <c r="BH52" s="10">
        <v>2453186895.57335</v>
      </c>
      <c r="BI52" s="10">
        <v>17499603.55455</v>
      </c>
      <c r="BJ52" s="10">
        <v>-1198803819.48</v>
      </c>
      <c r="BK52" s="10">
        <v>196171903151.51501</v>
      </c>
      <c r="BL52" s="10">
        <v>-2747340000</v>
      </c>
      <c r="BM52" s="10">
        <v>-30262611051.722198</v>
      </c>
      <c r="BN52" s="10">
        <v>-203902454.074074</v>
      </c>
      <c r="BO52" s="10">
        <v>-563258368.14528704</v>
      </c>
      <c r="BP52" s="10">
        <v>-326890000</v>
      </c>
      <c r="BQ52" s="10">
        <v>-70790428.790353402</v>
      </c>
      <c r="BR52" s="10">
        <v>-246354258.11447999</v>
      </c>
      <c r="BS52" s="10">
        <v>-101824279.161843</v>
      </c>
      <c r="BT52" s="10">
        <v>-681533548.86096597</v>
      </c>
      <c r="BU52" s="10">
        <v>16012190299.713301</v>
      </c>
      <c r="BV52" s="10">
        <v>341646259.646128</v>
      </c>
      <c r="BW52" s="10">
        <v>-881086127.44113195</v>
      </c>
      <c r="BX52" s="10">
        <v>-54515877624.366096</v>
      </c>
      <c r="BY52" s="10">
        <v>5144284990.1970301</v>
      </c>
      <c r="BZ52" s="10" t="s">
        <v>119</v>
      </c>
      <c r="CA52" s="10">
        <v>6488300000</v>
      </c>
      <c r="CB52" s="10">
        <v>2319661324.9639201</v>
      </c>
      <c r="CC52" s="10">
        <v>8091300000</v>
      </c>
      <c r="CD52" s="10">
        <v>-72993785933.044693</v>
      </c>
      <c r="CE52" s="10">
        <v>-934005337.22265995</v>
      </c>
      <c r="CF52" s="10">
        <v>220887986144.05399</v>
      </c>
      <c r="CG52" s="10">
        <v>-1881948409.49804</v>
      </c>
      <c r="CH52" s="10">
        <v>1385714547.6376801</v>
      </c>
      <c r="CI52" s="10">
        <v>-2368671949.9836702</v>
      </c>
      <c r="CJ52" s="10">
        <v>194588.006141652</v>
      </c>
      <c r="CK52" s="10">
        <v>27950500000</v>
      </c>
      <c r="CL52" s="10">
        <v>-677508204.86410201</v>
      </c>
      <c r="CM52" s="10">
        <v>36989237365.998001</v>
      </c>
      <c r="CN52" s="10">
        <v>-474562170.60121101</v>
      </c>
      <c r="CO52" s="10">
        <v>29309198.0082791</v>
      </c>
      <c r="CP52" s="10">
        <v>434885510.67821097</v>
      </c>
      <c r="CQ52" s="10">
        <v>-7552051024.2364902</v>
      </c>
      <c r="CR52" s="10">
        <v>-158319246.89274299</v>
      </c>
      <c r="CS52" s="10">
        <v>-853418361.36207998</v>
      </c>
      <c r="CT52" s="10">
        <v>16800700000</v>
      </c>
      <c r="CU52" s="10">
        <v>72423566.027416497</v>
      </c>
      <c r="CV52" s="10">
        <v>3583714365.18471</v>
      </c>
      <c r="CW52" s="10">
        <v>11089099348.480101</v>
      </c>
      <c r="CX52" s="10">
        <v>-916693221.19727194</v>
      </c>
      <c r="CY52" s="10">
        <v>-969283246.27821898</v>
      </c>
      <c r="CZ52" s="10">
        <v>25643752186.149399</v>
      </c>
      <c r="DA52" s="10">
        <v>-196081418.93913999</v>
      </c>
      <c r="DB52" s="10">
        <v>-1189940123.0627301</v>
      </c>
      <c r="DC52" s="10">
        <v>-419944052.33630103</v>
      </c>
      <c r="DD52" s="10" t="s">
        <v>119</v>
      </c>
      <c r="DE52" s="10">
        <v>-1005773529.23447</v>
      </c>
      <c r="DF52" s="10">
        <v>-4798822323.9999905</v>
      </c>
      <c r="DG52" s="10">
        <v>-24572700</v>
      </c>
      <c r="DH52" s="10">
        <v>-481468750.35666502</v>
      </c>
      <c r="DI52" s="10">
        <v>-885472136.546615</v>
      </c>
      <c r="DJ52" s="10">
        <v>-852057845.55347896</v>
      </c>
      <c r="DK52" s="10">
        <v>-3925169124.53725</v>
      </c>
      <c r="DL52" s="10">
        <v>1574156747.2650499</v>
      </c>
      <c r="DM52" s="10">
        <v>-389737528.871589</v>
      </c>
      <c r="DN52" s="10">
        <v>-127615743.03021701</v>
      </c>
      <c r="DO52" s="10">
        <v>61803347055.122597</v>
      </c>
      <c r="DP52" s="10">
        <v>-1359876977.77877</v>
      </c>
      <c r="DQ52" s="10">
        <v>-3429382027.2257099</v>
      </c>
      <c r="DR52" s="10">
        <v>-780300000</v>
      </c>
      <c r="DS52" s="10">
        <v>-1135972345.76682</v>
      </c>
      <c r="DT52" s="10">
        <v>13111231067.572599</v>
      </c>
      <c r="DU52" s="10">
        <v>-198294923.284857</v>
      </c>
      <c r="DV52" s="10">
        <v>50258127255.871101</v>
      </c>
      <c r="DW52" s="10">
        <v>4634013726.9180803</v>
      </c>
      <c r="DX52" s="10">
        <v>-1354000000</v>
      </c>
      <c r="DY52" s="10">
        <v>-18678699.1384556</v>
      </c>
      <c r="DZ52" s="10">
        <v>-3112900000</v>
      </c>
      <c r="EA52" s="10">
        <v>-633031917.28981102</v>
      </c>
      <c r="EB52" s="10">
        <v>49432979.300524801</v>
      </c>
      <c r="EC52" s="10">
        <v>-3564433461.29145</v>
      </c>
      <c r="ED52" s="10">
        <v>7179160967.11621</v>
      </c>
      <c r="EE52" s="10">
        <v>-25843000000</v>
      </c>
      <c r="EF52" s="10">
        <v>-24406544935.3535</v>
      </c>
      <c r="EG52" s="10" t="s">
        <v>119</v>
      </c>
      <c r="EH52" s="10">
        <v>-8478450856.7190199</v>
      </c>
      <c r="EI52" s="10">
        <v>67452200000</v>
      </c>
      <c r="EJ52" s="10">
        <v>-426823050.28250998</v>
      </c>
      <c r="EK52" s="10">
        <v>-43661800.763321899</v>
      </c>
      <c r="EL52" s="10" t="s">
        <v>119</v>
      </c>
      <c r="EM52" s="10">
        <v>-87575752.578883603</v>
      </c>
      <c r="EN52" s="10">
        <v>66750991974.933296</v>
      </c>
      <c r="EO52" s="10">
        <v>-588902749.96811199</v>
      </c>
      <c r="EP52" s="10">
        <v>-2692243535.8513598</v>
      </c>
      <c r="EQ52" s="10">
        <v>-214390209.21556401</v>
      </c>
      <c r="ER52" s="10">
        <v>-585297486.288118</v>
      </c>
      <c r="ES52" s="10">
        <v>54995996846.370697</v>
      </c>
      <c r="ET52" s="10" t="s">
        <v>119</v>
      </c>
      <c r="EU52" s="10">
        <v>-4209659221.6365199</v>
      </c>
      <c r="EV52" s="10">
        <v>-357445846.86652201</v>
      </c>
      <c r="EW52" s="10">
        <v>-144155577.39015299</v>
      </c>
      <c r="EX52" s="10">
        <v>-5492240010.6112499</v>
      </c>
      <c r="EY52" s="10" t="s">
        <v>119</v>
      </c>
      <c r="EZ52" s="10">
        <v>-52249545356.132797</v>
      </c>
      <c r="FA52" s="10">
        <v>-1075030000</v>
      </c>
      <c r="FB52" s="10">
        <v>-138581159.62963</v>
      </c>
      <c r="FC52" s="10">
        <v>-202755071.11111099</v>
      </c>
      <c r="FD52" s="10">
        <v>-208313126.66666701</v>
      </c>
      <c r="FE52" s="10">
        <v>-1725368701.61586</v>
      </c>
      <c r="FF52" s="10">
        <v>650800000</v>
      </c>
      <c r="FG52" s="10">
        <v>29195824932.373501</v>
      </c>
      <c r="FH52" s="10">
        <v>85821578272.786407</v>
      </c>
      <c r="FI52" s="10">
        <v>-367388473.02263302</v>
      </c>
      <c r="FJ52" s="10">
        <v>-581078616.95309401</v>
      </c>
      <c r="FK52" s="10">
        <v>-2210780020.3797598</v>
      </c>
      <c r="FL52" s="10">
        <v>11486104954.626801</v>
      </c>
      <c r="FM52" s="10">
        <v>1671379453.8473101</v>
      </c>
      <c r="FN52" s="10">
        <v>-199707675.31532201</v>
      </c>
      <c r="FO52" s="10">
        <v>-87437001.177864298</v>
      </c>
      <c r="FP52" s="10">
        <v>4172327322.1487002</v>
      </c>
      <c r="FQ52" s="10">
        <v>-2104443202.45913</v>
      </c>
      <c r="FR52" s="10">
        <v>-44616000000</v>
      </c>
      <c r="FS52" s="10">
        <v>-1609773703.8724201</v>
      </c>
      <c r="FT52" s="10">
        <v>-3016000000</v>
      </c>
      <c r="FU52" s="10" t="s">
        <v>119</v>
      </c>
      <c r="FV52" s="10">
        <v>-78778924007.302094</v>
      </c>
      <c r="FW52" s="10">
        <v>-431271000000</v>
      </c>
      <c r="FX52" s="10">
        <v>-730841067.89420998</v>
      </c>
      <c r="FY52" s="10">
        <v>-42177782.349662103</v>
      </c>
      <c r="FZ52" s="10">
        <v>5585000000</v>
      </c>
      <c r="GA52" s="10">
        <v>-4276000000</v>
      </c>
      <c r="GB52" s="10" t="s">
        <v>119</v>
      </c>
      <c r="GC52" s="10">
        <v>-1306943755.87761</v>
      </c>
      <c r="GD52" s="10">
        <v>-1054136269.98015</v>
      </c>
      <c r="GE52" s="10">
        <v>1525082951.62676</v>
      </c>
      <c r="GF52" s="10">
        <v>-1443703079.05843</v>
      </c>
    </row>
    <row r="53" spans="1:188">
      <c r="A53" s="9">
        <v>2011</v>
      </c>
      <c r="B53" s="10">
        <v>-2026740562.6027701</v>
      </c>
      <c r="C53" s="10">
        <v>-1667175109.43642</v>
      </c>
      <c r="D53" s="10">
        <v>17673868500.0271</v>
      </c>
      <c r="E53" s="10">
        <v>13084636207.4109</v>
      </c>
      <c r="F53" s="10">
        <v>-117692907.777778</v>
      </c>
      <c r="G53" s="10">
        <v>-1058869760.23295</v>
      </c>
      <c r="H53" s="10">
        <v>-260558659.217877</v>
      </c>
      <c r="I53" s="10">
        <v>-44431156054.115601</v>
      </c>
      <c r="J53" s="10">
        <v>6798975982.3795996</v>
      </c>
      <c r="K53" s="10">
        <v>17144935000</v>
      </c>
      <c r="L53" s="10">
        <v>-1203144000</v>
      </c>
      <c r="M53" s="10">
        <v>3247340425.5319099</v>
      </c>
      <c r="N53" s="10">
        <v>-161842538.67882401</v>
      </c>
      <c r="O53" s="10">
        <v>-254240763.3522</v>
      </c>
      <c r="P53" s="10">
        <v>-10168977415.4153</v>
      </c>
      <c r="Q53" s="10">
        <v>-516162493.39885402</v>
      </c>
      <c r="R53" s="10">
        <v>-526214663.79523998</v>
      </c>
      <c r="S53" s="10">
        <v>537204935.34069002</v>
      </c>
      <c r="T53" s="10">
        <v>-1767324081.4620399</v>
      </c>
      <c r="U53" s="10">
        <v>-110590444.044273</v>
      </c>
      <c r="V53" s="10">
        <v>-76287893199.164993</v>
      </c>
      <c r="W53" s="10">
        <v>6430078160.7403498</v>
      </c>
      <c r="X53" s="10">
        <v>272490000</v>
      </c>
      <c r="Y53" s="10">
        <v>-160182936.94492999</v>
      </c>
      <c r="Z53" s="10">
        <v>-283583270.33585203</v>
      </c>
      <c r="AA53" s="10">
        <v>-304537748.89929199</v>
      </c>
      <c r="AB53" s="10">
        <v>-1018316575.87086</v>
      </c>
      <c r="AC53" s="10">
        <v>-748216473.81822503</v>
      </c>
      <c r="AD53" s="10">
        <v>-49746988786.877998</v>
      </c>
      <c r="AE53" s="10" t="s">
        <v>119</v>
      </c>
      <c r="AF53" s="10" t="s">
        <v>119</v>
      </c>
      <c r="AG53" s="10" t="s">
        <v>119</v>
      </c>
      <c r="AH53" s="10">
        <v>-4083987096.1553001</v>
      </c>
      <c r="AI53" s="10">
        <v>136096761577.55</v>
      </c>
      <c r="AJ53" s="10">
        <v>-9802928077.8593292</v>
      </c>
      <c r="AK53" s="10">
        <v>-55499670.6325581</v>
      </c>
      <c r="AL53" s="10">
        <v>-1280602281.098</v>
      </c>
      <c r="AM53" s="10">
        <v>2070427332.72036</v>
      </c>
      <c r="AN53" s="10">
        <v>-2265057621.4728999</v>
      </c>
      <c r="AO53" s="10">
        <v>2662722824.9492998</v>
      </c>
      <c r="AP53" s="10">
        <v>-375677421.39346403</v>
      </c>
      <c r="AQ53" s="10">
        <v>-879497206.70391095</v>
      </c>
      <c r="AR53" s="10">
        <v>-606475259.48932302</v>
      </c>
      <c r="AS53" s="10">
        <v>-5020059122.2012596</v>
      </c>
      <c r="AT53" s="10">
        <v>22681953273.8671</v>
      </c>
      <c r="AU53" s="10">
        <v>-171842382.16080299</v>
      </c>
      <c r="AV53" s="10">
        <v>-67906485.185185194</v>
      </c>
      <c r="AW53" s="10">
        <v>-4358700000</v>
      </c>
      <c r="AX53" s="10">
        <v>-400136159.76314801</v>
      </c>
      <c r="AY53" s="10">
        <v>-5483900000</v>
      </c>
      <c r="AZ53" s="10">
        <v>-1111764528.1328101</v>
      </c>
      <c r="BA53" s="10" t="s">
        <v>119</v>
      </c>
      <c r="BB53" s="10">
        <v>309074192.33705401</v>
      </c>
      <c r="BC53" s="10">
        <v>-281718554.50380498</v>
      </c>
      <c r="BD53" s="10">
        <v>-1055616929.04166</v>
      </c>
      <c r="BE53" s="10">
        <v>-195009429.69145501</v>
      </c>
      <c r="BF53" s="10">
        <v>-4796921117.2568598</v>
      </c>
      <c r="BG53" s="10">
        <v>-29508603051.6754</v>
      </c>
      <c r="BH53" s="10">
        <v>2604448146.00985</v>
      </c>
      <c r="BI53" s="10">
        <v>-108142561.879563</v>
      </c>
      <c r="BJ53" s="10">
        <v>-1843079773.52</v>
      </c>
      <c r="BK53" s="10">
        <v>231971688209.185</v>
      </c>
      <c r="BL53" s="10">
        <v>-3541315695.2522998</v>
      </c>
      <c r="BM53" s="10">
        <v>-28599315728.5508</v>
      </c>
      <c r="BN53" s="10">
        <v>-207008409.62963</v>
      </c>
      <c r="BO53" s="10">
        <v>-1598673041.40171</v>
      </c>
      <c r="BP53" s="10">
        <v>-1161380000</v>
      </c>
      <c r="BQ53" s="10">
        <v>-14050574.521042099</v>
      </c>
      <c r="BR53" s="10">
        <v>-372288521.10005999</v>
      </c>
      <c r="BS53" s="10">
        <v>-323623966.85514998</v>
      </c>
      <c r="BT53" s="10">
        <v>-1408660826.6562901</v>
      </c>
      <c r="BU53" s="10">
        <v>13808455084.0429</v>
      </c>
      <c r="BV53" s="10">
        <v>886554259.949579</v>
      </c>
      <c r="BW53" s="10">
        <v>-770298543.07502604</v>
      </c>
      <c r="BX53" s="10">
        <v>-62517637221.5214</v>
      </c>
      <c r="BY53" s="10">
        <v>1685068008.4216599</v>
      </c>
      <c r="BZ53" s="10" t="s">
        <v>119</v>
      </c>
      <c r="CA53" s="10">
        <v>26126000000</v>
      </c>
      <c r="CB53" s="10">
        <v>2829018505.4180198</v>
      </c>
      <c r="CC53" s="10">
        <v>4303600000</v>
      </c>
      <c r="CD53" s="10">
        <v>-68277003214.786201</v>
      </c>
      <c r="CE53" s="10">
        <v>-2063190118.1872201</v>
      </c>
      <c r="CF53" s="10">
        <v>129596684408.633</v>
      </c>
      <c r="CG53" s="10">
        <v>-2956017204.2253499</v>
      </c>
      <c r="CH53" s="10">
        <v>10198631340.352501</v>
      </c>
      <c r="CI53" s="10">
        <v>-3819304011.3331499</v>
      </c>
      <c r="CJ53" s="10">
        <v>-17302046.914930999</v>
      </c>
      <c r="CK53" s="10">
        <v>16638200000</v>
      </c>
      <c r="CL53" s="10">
        <v>-845469985.26002502</v>
      </c>
      <c r="CM53" s="10">
        <v>66145829373.565804</v>
      </c>
      <c r="CN53" s="10">
        <v>-477060803.44851398</v>
      </c>
      <c r="CO53" s="10">
        <v>-206325894.91528201</v>
      </c>
      <c r="CP53" s="10">
        <v>-921392612.03327894</v>
      </c>
      <c r="CQ53" s="10">
        <v>-5523546174.6999998</v>
      </c>
      <c r="CR53" s="10">
        <v>-210838128.86847201</v>
      </c>
      <c r="CS53" s="10">
        <v>-1258598621.5079601</v>
      </c>
      <c r="CT53" s="10">
        <v>3192400000</v>
      </c>
      <c r="CU53" s="10">
        <v>-1592642666.40219</v>
      </c>
      <c r="CV53" s="10">
        <v>3587036822.1696901</v>
      </c>
      <c r="CW53" s="10">
        <v>14999069668.4816</v>
      </c>
      <c r="CX53" s="10">
        <v>-775536770.30635703</v>
      </c>
      <c r="CY53" s="10">
        <v>-1136712569.6315401</v>
      </c>
      <c r="CZ53" s="10">
        <v>32491635332.426399</v>
      </c>
      <c r="DA53" s="10">
        <v>-383438933.19959599</v>
      </c>
      <c r="DB53" s="10">
        <v>-656427725.47088599</v>
      </c>
      <c r="DC53" s="10">
        <v>-13070293.3154778</v>
      </c>
      <c r="DD53" s="10" t="s">
        <v>119</v>
      </c>
      <c r="DE53" s="10">
        <v>-1560299125.27775</v>
      </c>
      <c r="DF53" s="10">
        <v>-11813719721</v>
      </c>
      <c r="DG53" s="10">
        <v>-44221400</v>
      </c>
      <c r="DH53" s="10">
        <v>-851953937.83666694</v>
      </c>
      <c r="DI53" s="10">
        <v>-4512180734.4777699</v>
      </c>
      <c r="DJ53" s="10">
        <v>-664732304.98534799</v>
      </c>
      <c r="DK53" s="10">
        <v>-7999598422.1286097</v>
      </c>
      <c r="DL53" s="10">
        <v>-1561122334.3245001</v>
      </c>
      <c r="DM53" s="10">
        <v>-850801702.04011202</v>
      </c>
      <c r="DN53" s="10">
        <v>288604650.24601901</v>
      </c>
      <c r="DO53" s="10">
        <v>81373336077.921997</v>
      </c>
      <c r="DP53" s="10">
        <v>-1391622244.76665</v>
      </c>
      <c r="DQ53" s="10">
        <v>-4822842307.0951595</v>
      </c>
      <c r="DR53" s="10">
        <v>-1166100000</v>
      </c>
      <c r="DS53" s="10">
        <v>-1431058471.5323999</v>
      </c>
      <c r="DT53" s="10">
        <v>10668439200.2829</v>
      </c>
      <c r="DU53" s="10">
        <v>-261701938.56332701</v>
      </c>
      <c r="DV53" s="10">
        <v>66453557988.161697</v>
      </c>
      <c r="DW53" s="10">
        <v>8845124415.0697498</v>
      </c>
      <c r="DX53" s="10">
        <v>-2207000000</v>
      </c>
      <c r="DY53" s="10">
        <v>-25344199.0771445</v>
      </c>
      <c r="DZ53" s="10">
        <v>-4522600000</v>
      </c>
      <c r="EA53" s="10">
        <v>-171701880.95479399</v>
      </c>
      <c r="EB53" s="10">
        <v>199709989.15595999</v>
      </c>
      <c r="EC53" s="10">
        <v>-3373782035.1181898</v>
      </c>
      <c r="ED53" s="10">
        <v>5642727681.99825</v>
      </c>
      <c r="EE53" s="10">
        <v>-27322000000</v>
      </c>
      <c r="EF53" s="10">
        <v>-14719312839.82</v>
      </c>
      <c r="EG53" s="10">
        <v>52123601586.2257</v>
      </c>
      <c r="EH53" s="10">
        <v>-9276545443.60215</v>
      </c>
      <c r="EI53" s="10">
        <v>97273940000</v>
      </c>
      <c r="EJ53" s="10">
        <v>-485637769.07625699</v>
      </c>
      <c r="EK53" s="10">
        <v>-83598646.525853395</v>
      </c>
      <c r="EL53" s="10" t="s">
        <v>119</v>
      </c>
      <c r="EM53" s="10">
        <v>-105761604.4531</v>
      </c>
      <c r="EN53" s="10">
        <v>158545217066.66699</v>
      </c>
      <c r="EO53" s="10">
        <v>-1146681386.608</v>
      </c>
      <c r="EP53" s="10">
        <v>-5088222385.2099504</v>
      </c>
      <c r="EQ53" s="10">
        <v>-301284994.85432798</v>
      </c>
      <c r="ER53" s="10">
        <v>-1913506344.08725</v>
      </c>
      <c r="ES53" s="10">
        <v>62068689196.224701</v>
      </c>
      <c r="ET53" s="10">
        <v>-4513407.8212289903</v>
      </c>
      <c r="EU53" s="10">
        <v>-4909247747.6355495</v>
      </c>
      <c r="EV53" s="10">
        <v>-420011482.54615098</v>
      </c>
      <c r="EW53" s="10">
        <v>-18772240.160295099</v>
      </c>
      <c r="EX53" s="10">
        <v>-9318829766.5827198</v>
      </c>
      <c r="EY53" s="10" t="s">
        <v>119</v>
      </c>
      <c r="EZ53" s="10">
        <v>-39975229877.502701</v>
      </c>
      <c r="FA53" s="10">
        <v>-4615420000</v>
      </c>
      <c r="FB53" s="10">
        <v>-102198873.703704</v>
      </c>
      <c r="FC53" s="10">
        <v>-242683181.48148099</v>
      </c>
      <c r="FD53" s="10">
        <v>-198878757.03703699</v>
      </c>
      <c r="FE53" s="10">
        <v>-2652932020.4381099</v>
      </c>
      <c r="FF53" s="10">
        <v>431308196.17965102</v>
      </c>
      <c r="FG53" s="10">
        <v>31438301866.003502</v>
      </c>
      <c r="FH53" s="10">
        <v>54661211220.743103</v>
      </c>
      <c r="FI53" s="10" t="s">
        <v>119</v>
      </c>
      <c r="FJ53" s="10">
        <v>-413318277.224536</v>
      </c>
      <c r="FK53" s="10">
        <v>-4380951347.6640701</v>
      </c>
      <c r="FL53" s="10">
        <v>9426846325.1252193</v>
      </c>
      <c r="FM53" s="10">
        <v>2346045689.09128</v>
      </c>
      <c r="FN53" s="10">
        <v>-301707488.09551799</v>
      </c>
      <c r="FO53" s="10">
        <v>-83871330.430222005</v>
      </c>
      <c r="FP53" s="10">
        <v>4262788550.1873999</v>
      </c>
      <c r="FQ53" s="10">
        <v>-3385748280.3935299</v>
      </c>
      <c r="FR53" s="10">
        <v>-74402000000</v>
      </c>
      <c r="FS53" s="10">
        <v>-2087253428.48861</v>
      </c>
      <c r="FT53" s="10">
        <v>-10233000000</v>
      </c>
      <c r="FU53" s="10" t="s">
        <v>119</v>
      </c>
      <c r="FV53" s="10">
        <v>-46703872303.840302</v>
      </c>
      <c r="FW53" s="10">
        <v>-445667000000</v>
      </c>
      <c r="FX53" s="10">
        <v>-1314605653.0487399</v>
      </c>
      <c r="FY53" s="10">
        <v>-60956769.366007201</v>
      </c>
      <c r="FZ53" s="10">
        <v>16342000000</v>
      </c>
      <c r="GA53" s="10">
        <v>236000000</v>
      </c>
      <c r="GB53" s="10" t="s">
        <v>119</v>
      </c>
      <c r="GC53" s="10">
        <v>-2069507447.0837901</v>
      </c>
      <c r="GD53" s="10">
        <v>-527366573.92018998</v>
      </c>
      <c r="GE53" s="10">
        <v>1092799716.8181601</v>
      </c>
      <c r="GF53" s="10">
        <v>-2431843953.9184399</v>
      </c>
    </row>
    <row r="54" spans="1:188">
      <c r="A54" s="9">
        <v>2012</v>
      </c>
      <c r="B54" s="10">
        <v>-4881449961.1770296</v>
      </c>
      <c r="C54" s="10">
        <v>-1256644799.5490699</v>
      </c>
      <c r="D54" s="10">
        <v>12092476753.3479</v>
      </c>
      <c r="E54" s="10">
        <v>13841185161.0098</v>
      </c>
      <c r="F54" s="10">
        <v>-166821254.074074</v>
      </c>
      <c r="G54" s="10">
        <v>-1057931944.57862</v>
      </c>
      <c r="H54" s="10">
        <v>90837988.826815695</v>
      </c>
      <c r="I54" s="10">
        <v>-64482910032.176903</v>
      </c>
      <c r="J54" s="10">
        <v>6141933076.6749401</v>
      </c>
      <c r="K54" s="10">
        <v>14975987000</v>
      </c>
      <c r="L54" s="10">
        <v>-1504802400</v>
      </c>
      <c r="M54" s="10">
        <v>2577976351.4518099</v>
      </c>
      <c r="N54" s="10">
        <v>2575500680.6104898</v>
      </c>
      <c r="O54" s="10">
        <v>-410968761.24943501</v>
      </c>
      <c r="P54" s="10">
        <v>-413616611.594275</v>
      </c>
      <c r="Q54" s="10">
        <v>-576968939.13306201</v>
      </c>
      <c r="R54" s="10">
        <v>-377036786.34772301</v>
      </c>
      <c r="S54" s="10">
        <v>1970039110.2165501</v>
      </c>
      <c r="T54" s="10">
        <v>-1485969668.5411601</v>
      </c>
      <c r="U54" s="10">
        <v>-901039447.89436901</v>
      </c>
      <c r="V54" s="10">
        <v>-83800054145.559998</v>
      </c>
      <c r="W54" s="10">
        <v>5683735282.5215998</v>
      </c>
      <c r="X54" s="10">
        <v>-528620000</v>
      </c>
      <c r="Y54" s="10">
        <v>-162302832.059275</v>
      </c>
      <c r="Z54" s="10">
        <v>-261157248.52026099</v>
      </c>
      <c r="AA54" s="10">
        <v>-243559056.359804</v>
      </c>
      <c r="AB54" s="10">
        <v>-1200013120.5137401</v>
      </c>
      <c r="AC54" s="10">
        <v>-955988361.20185304</v>
      </c>
      <c r="AD54" s="10">
        <v>-65686065872.250198</v>
      </c>
      <c r="AE54" s="10" t="s">
        <v>119</v>
      </c>
      <c r="AF54" s="10" t="s">
        <v>119</v>
      </c>
      <c r="AG54" s="10" t="s">
        <v>119</v>
      </c>
      <c r="AH54" s="10">
        <v>-10470693072.8116</v>
      </c>
      <c r="AI54" s="10">
        <v>215391747469.44199</v>
      </c>
      <c r="AJ54" s="10">
        <v>-11362401605.6439</v>
      </c>
      <c r="AK54" s="10">
        <v>-41138657.3809883</v>
      </c>
      <c r="AL54" s="10">
        <v>-1260461518.1942501</v>
      </c>
      <c r="AM54" s="10">
        <v>2421397244.2737498</v>
      </c>
      <c r="AN54" s="10">
        <v>-2411089980.9644098</v>
      </c>
      <c r="AO54" s="10">
        <v>-320552630.926431</v>
      </c>
      <c r="AP54" s="10">
        <v>-207948363.42987999</v>
      </c>
      <c r="AQ54" s="10">
        <v>-895046927.37430203</v>
      </c>
      <c r="AR54" s="10">
        <v>-998425002.41689801</v>
      </c>
      <c r="AS54" s="10">
        <v>-3158497435.6834998</v>
      </c>
      <c r="AT54" s="10">
        <v>20460990722.619598</v>
      </c>
      <c r="AU54" s="10">
        <v>-147967882.24239099</v>
      </c>
      <c r="AV54" s="10">
        <v>-92105008.888888896</v>
      </c>
      <c r="AW54" s="10">
        <v>-3970570000</v>
      </c>
      <c r="AX54" s="10">
        <v>-146438179.50679901</v>
      </c>
      <c r="AY54" s="10">
        <v>-6972000000</v>
      </c>
      <c r="AZ54" s="10">
        <v>-1239801102.6829901</v>
      </c>
      <c r="BA54" s="10" t="s">
        <v>119</v>
      </c>
      <c r="BB54" s="10">
        <v>-444602799.65674198</v>
      </c>
      <c r="BC54" s="10">
        <v>239938759.25451699</v>
      </c>
      <c r="BD54" s="10">
        <v>-3077984122.74122</v>
      </c>
      <c r="BE54" s="10">
        <v>-56960595.855623201</v>
      </c>
      <c r="BF54" s="10">
        <v>-5900574337.3952799</v>
      </c>
      <c r="BG54" s="10">
        <v>-32875102689.534801</v>
      </c>
      <c r="BH54" s="10">
        <v>1977634348.8896699</v>
      </c>
      <c r="BI54" s="10">
        <v>-92782872.798253506</v>
      </c>
      <c r="BJ54" s="10">
        <v>-1882741233.8499999</v>
      </c>
      <c r="BK54" s="10">
        <v>251550848619.46701</v>
      </c>
      <c r="BL54" s="10">
        <v>-4911713679.0745602</v>
      </c>
      <c r="BM54" s="10">
        <v>-6172097058.7512102</v>
      </c>
      <c r="BN54" s="10">
        <v>-193202811.851852</v>
      </c>
      <c r="BO54" s="10">
        <v>-1309617984.00719</v>
      </c>
      <c r="BP54" s="10">
        <v>-1038620000</v>
      </c>
      <c r="BQ54" s="10">
        <v>-83241961.124981597</v>
      </c>
      <c r="BR54" s="10">
        <v>-366670137.84792</v>
      </c>
      <c r="BS54" s="10">
        <v>-431148219.82278299</v>
      </c>
      <c r="BT54" s="10">
        <v>-1580746021.6053801</v>
      </c>
      <c r="BU54" s="10">
        <v>4147336654.68085</v>
      </c>
      <c r="BV54" s="10">
        <v>1989672606.8815</v>
      </c>
      <c r="BW54" s="10">
        <v>-551498813.34396005</v>
      </c>
      <c r="BX54" s="10">
        <v>-91471245845.723099</v>
      </c>
      <c r="BY54" s="10">
        <v>-24417850938.214001</v>
      </c>
      <c r="BZ54" s="10" t="s">
        <v>119</v>
      </c>
      <c r="CA54" s="10">
        <v>29541000000</v>
      </c>
      <c r="CB54" s="10">
        <v>9240448060.1768208</v>
      </c>
      <c r="CC54" s="10">
        <v>1094799999.99999</v>
      </c>
      <c r="CD54" s="10">
        <v>-7328074417.5310497</v>
      </c>
      <c r="CE54" s="10">
        <v>-1440188623.0885601</v>
      </c>
      <c r="CF54" s="10">
        <v>60116999697.111603</v>
      </c>
      <c r="CG54" s="10">
        <v>-4711237323.9436598</v>
      </c>
      <c r="CH54" s="10">
        <v>2246742418.6983399</v>
      </c>
      <c r="CI54" s="10">
        <v>-4216145262.6150498</v>
      </c>
      <c r="CJ54" s="10">
        <v>3619986.0768679199</v>
      </c>
      <c r="CK54" s="10">
        <v>48790600000</v>
      </c>
      <c r="CL54" s="10">
        <v>-379707014.95978498</v>
      </c>
      <c r="CM54" s="10">
        <v>79122068567.839493</v>
      </c>
      <c r="CN54" s="10">
        <v>-1025463795.8585401</v>
      </c>
      <c r="CO54" s="10">
        <v>-745403272.35567605</v>
      </c>
      <c r="CP54" s="10">
        <v>-1026550014.50062</v>
      </c>
      <c r="CQ54" s="10">
        <v>-10316751674</v>
      </c>
      <c r="CR54" s="10">
        <v>-377094095.00059903</v>
      </c>
      <c r="CS54" s="10">
        <v>-1674844200.8949299</v>
      </c>
      <c r="CT54" s="10">
        <v>23836300000</v>
      </c>
      <c r="CU54" s="10">
        <v>-686066798.88896</v>
      </c>
      <c r="CV54" s="10">
        <v>3208057139.6205902</v>
      </c>
      <c r="CW54" s="10">
        <v>16892522030.455</v>
      </c>
      <c r="CX54" s="10">
        <v>-877914125.47108805</v>
      </c>
      <c r="CY54" s="10">
        <v>-744669912.14667797</v>
      </c>
      <c r="CZ54" s="10">
        <v>16315757809.837999</v>
      </c>
      <c r="DA54" s="10">
        <v>-184492004.259168</v>
      </c>
      <c r="DB54" s="10">
        <v>-272666897.03782701</v>
      </c>
      <c r="DC54" s="10">
        <v>151308332.458471</v>
      </c>
      <c r="DD54" s="10">
        <v>-1226092286.37391</v>
      </c>
      <c r="DE54" s="10">
        <v>-827512079.06000805</v>
      </c>
      <c r="DF54" s="10">
        <v>-18585892619</v>
      </c>
      <c r="DG54" s="10">
        <v>-23832100</v>
      </c>
      <c r="DH54" s="10">
        <v>-643620000</v>
      </c>
      <c r="DI54" s="10">
        <v>-5380697481.7301102</v>
      </c>
      <c r="DJ54" s="10">
        <v>-638662379.05326104</v>
      </c>
      <c r="DK54" s="10">
        <v>-9571267651.8658295</v>
      </c>
      <c r="DL54" s="10">
        <v>-1259646752.3722999</v>
      </c>
      <c r="DM54" s="10">
        <v>-889737955.70407498</v>
      </c>
      <c r="DN54" s="10">
        <v>577455898.35532796</v>
      </c>
      <c r="DO54" s="10">
        <v>89514058235.688705</v>
      </c>
      <c r="DP54" s="10">
        <v>-1933761486.83443</v>
      </c>
      <c r="DQ54" s="10">
        <v>-6887303081.3339701</v>
      </c>
      <c r="DR54" s="10">
        <v>-1131900000</v>
      </c>
      <c r="DS54" s="10">
        <v>-1021688747.41294</v>
      </c>
      <c r="DT54" s="10">
        <v>17374338021.382099</v>
      </c>
      <c r="DU54" s="10">
        <v>-319136280.94419903</v>
      </c>
      <c r="DV54" s="10">
        <v>63595359982.812103</v>
      </c>
      <c r="DW54" s="10">
        <v>7819215214.3044205</v>
      </c>
      <c r="DX54" s="10">
        <v>-2342000000</v>
      </c>
      <c r="DY54" s="10">
        <v>-34484250.676044099</v>
      </c>
      <c r="DZ54" s="10">
        <v>-3735100000</v>
      </c>
      <c r="EA54" s="10">
        <v>-2298708429.00493</v>
      </c>
      <c r="EB54" s="10">
        <v>-286207646.346214</v>
      </c>
      <c r="EC54" s="10">
        <v>-6090964811.7069502</v>
      </c>
      <c r="ED54" s="10">
        <v>6949480669.3138304</v>
      </c>
      <c r="EE54" s="10">
        <v>-18572000000</v>
      </c>
      <c r="EF54" s="10">
        <v>-3561728369.9193602</v>
      </c>
      <c r="EG54" s="10">
        <v>62000183150.183197</v>
      </c>
      <c r="EH54" s="10">
        <v>-8200067935.7375298</v>
      </c>
      <c r="EI54" s="10">
        <v>71282190000</v>
      </c>
      <c r="EJ54" s="10">
        <v>-733101822.15049601</v>
      </c>
      <c r="EK54" s="10">
        <v>-7705067.6407263298</v>
      </c>
      <c r="EL54" s="10" t="s">
        <v>119</v>
      </c>
      <c r="EM54" s="10">
        <v>-98870179.649623007</v>
      </c>
      <c r="EN54" s="10">
        <v>164763650842.15701</v>
      </c>
      <c r="EO54" s="10">
        <v>-1528091525.6770999</v>
      </c>
      <c r="EP54" s="10">
        <v>-4726567861.1535902</v>
      </c>
      <c r="EQ54" s="10">
        <v>-161313270.97902</v>
      </c>
      <c r="ER54" s="10">
        <v>-1210212503.5237701</v>
      </c>
      <c r="ES54" s="10">
        <v>52064046516.346001</v>
      </c>
      <c r="ET54" s="10">
        <v>92629050.279329494</v>
      </c>
      <c r="EU54" s="10">
        <v>889408167.61475694</v>
      </c>
      <c r="EV54" s="10">
        <v>612039460.22218096</v>
      </c>
      <c r="EW54" s="10">
        <v>26390506.675718199</v>
      </c>
      <c r="EX54" s="10">
        <v>-20314943543.004002</v>
      </c>
      <c r="EY54" s="10" t="s">
        <v>119</v>
      </c>
      <c r="EZ54" s="10">
        <v>735150583.04589999</v>
      </c>
      <c r="FA54" s="10">
        <v>-4009149851.0610199</v>
      </c>
      <c r="FB54" s="10">
        <v>-84747152.962963</v>
      </c>
      <c r="FC54" s="10">
        <v>-182930383.33333299</v>
      </c>
      <c r="FD54" s="10">
        <v>-192876717.777778</v>
      </c>
      <c r="FE54" s="10">
        <v>-6259061244.7270203</v>
      </c>
      <c r="FF54" s="10">
        <v>162371256.40544099</v>
      </c>
      <c r="FG54" s="10">
        <v>30417334377.563702</v>
      </c>
      <c r="FH54" s="10">
        <v>71311683676.680099</v>
      </c>
      <c r="FI54" s="10" t="s">
        <v>119</v>
      </c>
      <c r="FJ54" s="10">
        <v>-681397759.32297897</v>
      </c>
      <c r="FK54" s="10">
        <v>-3764335914.81112</v>
      </c>
      <c r="FL54" s="10">
        <v>-4899255872.4431295</v>
      </c>
      <c r="FM54" s="10">
        <v>2736015438.06885</v>
      </c>
      <c r="FN54" s="10">
        <v>-294135857.704602</v>
      </c>
      <c r="FO54" s="10">
        <v>-69820546.138821498</v>
      </c>
      <c r="FP54" s="10">
        <v>3460309695.8824601</v>
      </c>
      <c r="FQ54" s="10">
        <v>-3721384859.1718302</v>
      </c>
      <c r="FR54" s="10">
        <v>-47963000000</v>
      </c>
      <c r="FS54" s="10">
        <v>-1655592192.89013</v>
      </c>
      <c r="FT54" s="10">
        <v>-14335000000</v>
      </c>
      <c r="FU54" s="10" t="s">
        <v>119</v>
      </c>
      <c r="FV54" s="10">
        <v>-92827543226.945602</v>
      </c>
      <c r="FW54" s="10">
        <v>-426830000000</v>
      </c>
      <c r="FX54" s="10">
        <v>-2068932302.36429</v>
      </c>
      <c r="FY54" s="10">
        <v>-68614470.716854602</v>
      </c>
      <c r="FZ54" s="10">
        <v>2586000000</v>
      </c>
      <c r="GA54" s="10">
        <v>9429000000</v>
      </c>
      <c r="GB54" s="10" t="s">
        <v>119</v>
      </c>
      <c r="GC54" s="10">
        <v>-1821136201.5209301</v>
      </c>
      <c r="GD54" s="10">
        <v>-334617315.69515002</v>
      </c>
      <c r="GE54" s="10">
        <v>1371805759.2277901</v>
      </c>
      <c r="GF54" s="10">
        <v>-1835948578.7660301</v>
      </c>
    </row>
    <row r="55" spans="1:188">
      <c r="A55" s="9">
        <v>2013</v>
      </c>
      <c r="B55" s="10">
        <v>-4856756330.1619196</v>
      </c>
      <c r="C55" s="10">
        <v>-1184891052.2351899</v>
      </c>
      <c r="D55" s="10">
        <v>1187894322.8636401</v>
      </c>
      <c r="E55" s="10">
        <v>8145070111.6902199</v>
      </c>
      <c r="F55" s="10">
        <v>-204399948.88888901</v>
      </c>
      <c r="G55" s="10">
        <v>-813035673.33153605</v>
      </c>
      <c r="H55" s="10">
        <v>-331240424.58100599</v>
      </c>
      <c r="I55" s="10">
        <v>-47872531026.349403</v>
      </c>
      <c r="J55" s="10">
        <v>8379185904.9994297</v>
      </c>
      <c r="K55" s="10">
        <v>12231737000</v>
      </c>
      <c r="L55" s="10">
        <v>-1493926000</v>
      </c>
      <c r="M55" s="10">
        <v>2409721033.4792199</v>
      </c>
      <c r="N55" s="10">
        <v>2058473420.43086</v>
      </c>
      <c r="O55" s="10">
        <v>-248161274.740316</v>
      </c>
      <c r="P55" s="10">
        <v>5078944279.8718004</v>
      </c>
      <c r="Q55" s="10">
        <v>-673175481.32054996</v>
      </c>
      <c r="R55" s="10">
        <v>-472191887.71836001</v>
      </c>
      <c r="S55" s="10">
        <v>1053982417.12107</v>
      </c>
      <c r="T55" s="10">
        <v>-968193561.13861501</v>
      </c>
      <c r="U55" s="10">
        <v>665589661.88178396</v>
      </c>
      <c r="V55" s="10">
        <v>-79792154121.380005</v>
      </c>
      <c r="W55" s="10">
        <v>3778236925.05165</v>
      </c>
      <c r="X55" s="10">
        <v>678640000</v>
      </c>
      <c r="Y55" s="10">
        <v>-1345161585.3529</v>
      </c>
      <c r="Z55" s="10">
        <v>-258429277.17512801</v>
      </c>
      <c r="AA55" s="10">
        <v>-107358950.84690399</v>
      </c>
      <c r="AB55" s="10">
        <v>-1274297315.5409601</v>
      </c>
      <c r="AC55" s="10">
        <v>-1127766812.7340901</v>
      </c>
      <c r="AD55" s="10">
        <v>-59424941698.868896</v>
      </c>
      <c r="AE55" s="10" t="s">
        <v>119</v>
      </c>
      <c r="AF55" s="10" t="s">
        <v>119</v>
      </c>
      <c r="AG55" s="10" t="s">
        <v>119</v>
      </c>
      <c r="AH55" s="10">
        <v>-11237028242.552601</v>
      </c>
      <c r="AI55" s="10">
        <v>148203949879.87701</v>
      </c>
      <c r="AJ55" s="10">
        <v>-12501061970.978901</v>
      </c>
      <c r="AK55" s="10" t="s">
        <v>119</v>
      </c>
      <c r="AL55" s="10">
        <v>-3108803235.9154801</v>
      </c>
      <c r="AM55" s="10">
        <v>1936401764.00207</v>
      </c>
      <c r="AN55" s="10">
        <v>-2431168562.8770399</v>
      </c>
      <c r="AO55" s="10">
        <v>-632724104.39856005</v>
      </c>
      <c r="AP55" s="10">
        <v>566902270.93081796</v>
      </c>
      <c r="AQ55" s="10">
        <v>-764134078.212291</v>
      </c>
      <c r="AR55" s="10">
        <v>-349870669.37605798</v>
      </c>
      <c r="AS55" s="10">
        <v>-1105890387.1482201</v>
      </c>
      <c r="AT55" s="10">
        <v>26685645940.0187</v>
      </c>
      <c r="AU55" s="10">
        <v>-133580162.16429099</v>
      </c>
      <c r="AV55" s="10">
        <v>-72149157.407407403</v>
      </c>
      <c r="AW55" s="10">
        <v>-2567900000</v>
      </c>
      <c r="AX55" s="10">
        <v>-932905961.33437002</v>
      </c>
      <c r="AY55" s="10">
        <v>-3533700000</v>
      </c>
      <c r="AZ55" s="10">
        <v>-1518420127.22544</v>
      </c>
      <c r="BA55" s="10" t="s">
        <v>119</v>
      </c>
      <c r="BB55" s="10">
        <v>75410518.780078605</v>
      </c>
      <c r="BC55" s="10">
        <v>487018321.01320499</v>
      </c>
      <c r="BD55" s="10">
        <v>-3033415076.16886</v>
      </c>
      <c r="BE55" s="10">
        <v>-406941841.96448302</v>
      </c>
      <c r="BF55" s="10">
        <v>-5238728662.0005503</v>
      </c>
      <c r="BG55" s="10">
        <v>-24382747331.678398</v>
      </c>
      <c r="BH55" s="10">
        <v>1462632469.494</v>
      </c>
      <c r="BI55" s="10">
        <v>-97109176.625920206</v>
      </c>
      <c r="BJ55" s="10">
        <v>-955492553.19500005</v>
      </c>
      <c r="BK55" s="10">
        <v>245280384975.38101</v>
      </c>
      <c r="BL55" s="10">
        <v>-5704034549.6667404</v>
      </c>
      <c r="BM55" s="10">
        <v>-4949141208.6039495</v>
      </c>
      <c r="BN55" s="10">
        <v>-212831042.222222</v>
      </c>
      <c r="BO55" s="10">
        <v>-1351106929.8689101</v>
      </c>
      <c r="BP55" s="10">
        <v>-1189770000</v>
      </c>
      <c r="BQ55" s="10">
        <v>-52508821.216303699</v>
      </c>
      <c r="BR55" s="10">
        <v>-456029798.39635003</v>
      </c>
      <c r="BS55" s="10">
        <v>-560837855.99865305</v>
      </c>
      <c r="BT55" s="10">
        <v>-1762523570.4363999</v>
      </c>
      <c r="BU55" s="10">
        <v>4190681086.7645898</v>
      </c>
      <c r="BV55" s="10">
        <v>4665997538.15975</v>
      </c>
      <c r="BW55" s="10">
        <v>925852693.265679</v>
      </c>
      <c r="BX55" s="10">
        <v>-49122670387.703598</v>
      </c>
      <c r="BY55" s="10">
        <v>-29109199017.058201</v>
      </c>
      <c r="BZ55" s="10" t="s">
        <v>119</v>
      </c>
      <c r="CA55" s="10">
        <v>16092482324.129999</v>
      </c>
      <c r="CB55" s="10">
        <v>14436274710.232599</v>
      </c>
      <c r="CC55" s="10">
        <v>8220999999.9999905</v>
      </c>
      <c r="CD55" s="10">
        <v>21281996590.3629</v>
      </c>
      <c r="CE55" s="10">
        <v>-1356845226.2102699</v>
      </c>
      <c r="CF55" s="10">
        <v>46378535980.112099</v>
      </c>
      <c r="CG55" s="10">
        <v>-3503873260.3801298</v>
      </c>
      <c r="CH55" s="10">
        <v>1954124004.7330699</v>
      </c>
      <c r="CI55" s="10">
        <v>-4842146887.5026102</v>
      </c>
      <c r="CJ55" s="10">
        <v>-10131369.3369135</v>
      </c>
      <c r="CK55" s="10">
        <v>77258900000</v>
      </c>
      <c r="CL55" s="10">
        <v>-241164649.764907</v>
      </c>
      <c r="CM55" s="10">
        <v>69492793731.2435</v>
      </c>
      <c r="CN55" s="10">
        <v>-1010431639.03443</v>
      </c>
      <c r="CO55" s="10">
        <v>-936002554.17732501</v>
      </c>
      <c r="CP55" s="10">
        <v>-829023257.02830505</v>
      </c>
      <c r="CQ55" s="10">
        <v>-11959785597</v>
      </c>
      <c r="CR55" s="10">
        <v>-167685028.408162</v>
      </c>
      <c r="CS55" s="10">
        <v>-1042787198.29084</v>
      </c>
      <c r="CT55" s="10">
        <v>9600000.0000008196</v>
      </c>
      <c r="CU55" s="10">
        <v>791119636.130651</v>
      </c>
      <c r="CV55" s="10">
        <v>3427890489.6694698</v>
      </c>
      <c r="CW55" s="10">
        <v>20741610943.587299</v>
      </c>
      <c r="CX55" s="10">
        <v>-687508264.07714295</v>
      </c>
      <c r="CY55" s="10">
        <v>-1236181856.16804</v>
      </c>
      <c r="CZ55" s="10">
        <v>11205218342.858</v>
      </c>
      <c r="DA55" s="10">
        <v>-127393868.82881799</v>
      </c>
      <c r="DB55" s="10">
        <v>-374684774.449808</v>
      </c>
      <c r="DC55" s="10">
        <v>270411855.30312401</v>
      </c>
      <c r="DD55" s="10">
        <v>-1261758969.4744799</v>
      </c>
      <c r="DE55" s="10">
        <v>-750275471.42641401</v>
      </c>
      <c r="DF55" s="10">
        <v>-31373530362</v>
      </c>
      <c r="DG55" s="10">
        <v>-2173400</v>
      </c>
      <c r="DH55" s="10">
        <v>-490310000</v>
      </c>
      <c r="DI55" s="10">
        <v>-4731842597.9644804</v>
      </c>
      <c r="DJ55" s="10">
        <v>-511433327.16403502</v>
      </c>
      <c r="DK55" s="10">
        <v>-7844020644.7275896</v>
      </c>
      <c r="DL55" s="10">
        <v>-388582899.83101499</v>
      </c>
      <c r="DM55" s="10">
        <v>-966767104.71819103</v>
      </c>
      <c r="DN55" s="10">
        <v>1159387765.73809</v>
      </c>
      <c r="DO55" s="10">
        <v>85496733373.187698</v>
      </c>
      <c r="DP55" s="10">
        <v>-1803595722.1867099</v>
      </c>
      <c r="DQ55" s="10">
        <v>-5836899943.1366796</v>
      </c>
      <c r="DR55" s="10">
        <v>-1198700000</v>
      </c>
      <c r="DS55" s="10">
        <v>-1150273170.0383201</v>
      </c>
      <c r="DT55" s="10">
        <v>19049034720.257198</v>
      </c>
      <c r="DU55" s="10">
        <v>-177155057.35285899</v>
      </c>
      <c r="DV55" s="10">
        <v>53449786436.072098</v>
      </c>
      <c r="DW55" s="10">
        <v>5203645497.7536497</v>
      </c>
      <c r="DX55" s="10">
        <v>-4416000000</v>
      </c>
      <c r="DY55" s="10">
        <v>-29211556.508476</v>
      </c>
      <c r="DZ55" s="10">
        <v>-4084000000</v>
      </c>
      <c r="EA55" s="10">
        <v>-3450107150.33571</v>
      </c>
      <c r="EB55" s="10">
        <v>621255959.94723105</v>
      </c>
      <c r="EC55" s="10">
        <v>-10379598398.8522</v>
      </c>
      <c r="ED55" s="10">
        <v>11383508584.592699</v>
      </c>
      <c r="EE55" s="10">
        <v>-6709000000</v>
      </c>
      <c r="EF55" s="10">
        <v>3720882132.0995898</v>
      </c>
      <c r="EG55" s="10">
        <v>60460989010.988998</v>
      </c>
      <c r="EH55" s="10">
        <v>-2076328541.8771501</v>
      </c>
      <c r="EI55" s="10">
        <v>33428200000</v>
      </c>
      <c r="EJ55" s="10">
        <v>-556662509.08531404</v>
      </c>
      <c r="EK55" s="10">
        <v>-44729930.084423102</v>
      </c>
      <c r="EL55" s="10" t="s">
        <v>119</v>
      </c>
      <c r="EM55" s="10">
        <v>-81260661.020998701</v>
      </c>
      <c r="EN55" s="10">
        <v>135442398956.86301</v>
      </c>
      <c r="EO55" s="10">
        <v>-1549428309.4052601</v>
      </c>
      <c r="EP55" s="10">
        <v>-2794170203.9555602</v>
      </c>
      <c r="EQ55" s="10">
        <v>-158609330.73402101</v>
      </c>
      <c r="ER55" s="10">
        <v>-737095481.79438198</v>
      </c>
      <c r="ES55" s="10">
        <v>48311595940.222198</v>
      </c>
      <c r="ET55" s="10">
        <v>4317877.0949721299</v>
      </c>
      <c r="EU55" s="10">
        <v>1797389174.28443</v>
      </c>
      <c r="EV55" s="10">
        <v>1593819071.1923499</v>
      </c>
      <c r="EW55" s="10">
        <v>-38546482.694380902</v>
      </c>
      <c r="EX55" s="10">
        <v>-21280021809.553501</v>
      </c>
      <c r="EY55" s="10" t="s">
        <v>119</v>
      </c>
      <c r="EZ55" s="10">
        <v>27588004255.417301</v>
      </c>
      <c r="FA55" s="10">
        <v>-2540575153.5173898</v>
      </c>
      <c r="FB55" s="10">
        <v>-62703314.074074097</v>
      </c>
      <c r="FC55" s="10">
        <v>-100327087.777778</v>
      </c>
      <c r="FD55" s="10">
        <v>-210276775.18518499</v>
      </c>
      <c r="FE55" s="10">
        <v>-5822074152.5092897</v>
      </c>
      <c r="FF55" s="10">
        <v>-196005679.93115899</v>
      </c>
      <c r="FG55" s="10">
        <v>30298382929.369801</v>
      </c>
      <c r="FH55" s="10">
        <v>79673219972.970901</v>
      </c>
      <c r="FI55" s="10" t="s">
        <v>119</v>
      </c>
      <c r="FJ55" s="10">
        <v>-884792160.85528302</v>
      </c>
      <c r="FK55" s="10">
        <v>-4987954731.6252203</v>
      </c>
      <c r="FL55" s="10">
        <v>-8833457142.2453003</v>
      </c>
      <c r="FM55" s="10">
        <v>2390035781.3106899</v>
      </c>
      <c r="FN55" s="10">
        <v>-568256386.77096903</v>
      </c>
      <c r="FO55" s="10">
        <v>-42800210.414192699</v>
      </c>
      <c r="FP55" s="10">
        <v>5252855422.9602003</v>
      </c>
      <c r="FQ55" s="10">
        <v>-3878661667.3249302</v>
      </c>
      <c r="FR55" s="10">
        <v>-63642000000</v>
      </c>
      <c r="FS55" s="10">
        <v>-1843069690.3896501</v>
      </c>
      <c r="FT55" s="10">
        <v>-16518000000</v>
      </c>
      <c r="FU55" s="10" t="s">
        <v>119</v>
      </c>
      <c r="FV55" s="10">
        <v>-132862845873.011</v>
      </c>
      <c r="FW55" s="10">
        <v>-348803000000</v>
      </c>
      <c r="FX55" s="10">
        <v>-2086625023.2269399</v>
      </c>
      <c r="FY55" s="10">
        <v>-5153066.3187312102</v>
      </c>
      <c r="FZ55" s="10">
        <v>4604000000</v>
      </c>
      <c r="GA55" s="10">
        <v>7745000000</v>
      </c>
      <c r="GB55" s="10" t="s">
        <v>119</v>
      </c>
      <c r="GC55" s="10">
        <v>-2383679798.2783599</v>
      </c>
      <c r="GD55" s="10">
        <v>-1530489956.7876401</v>
      </c>
      <c r="GE55" s="10">
        <v>-161482092.97400001</v>
      </c>
      <c r="GF55" s="10">
        <v>-2525719286.06815</v>
      </c>
    </row>
    <row r="56" spans="1:188">
      <c r="A56" s="9">
        <v>2014</v>
      </c>
      <c r="B56" s="10">
        <v>-3966779434.4120202</v>
      </c>
      <c r="C56" s="10">
        <v>-1425385680.43297</v>
      </c>
      <c r="D56" s="10">
        <v>-9264322928.81106</v>
      </c>
      <c r="E56" s="10">
        <v>-3747517596.21103</v>
      </c>
      <c r="F56" s="10">
        <v>3332296.2496082801</v>
      </c>
      <c r="G56" s="10">
        <v>-901811470.85351002</v>
      </c>
      <c r="H56" s="10">
        <v>-135498655.865922</v>
      </c>
      <c r="I56" s="10">
        <v>-43397397625.428497</v>
      </c>
      <c r="J56" s="10">
        <v>10589968447.7841</v>
      </c>
      <c r="K56" s="10">
        <v>10208803000</v>
      </c>
      <c r="L56" s="10">
        <v>-1885283210.8219399</v>
      </c>
      <c r="M56" s="10">
        <v>1523251102.7093599</v>
      </c>
      <c r="N56" s="10">
        <v>755790761.66014099</v>
      </c>
      <c r="O56" s="10" t="s">
        <v>119</v>
      </c>
      <c r="P56" s="10">
        <v>4041465918.7495699</v>
      </c>
      <c r="Q56" s="10">
        <v>-884914660.17517304</v>
      </c>
      <c r="R56" s="10">
        <v>-490282016.18853998</v>
      </c>
      <c r="S56" s="10">
        <v>570409348.58566296</v>
      </c>
      <c r="T56" s="10">
        <v>-1364226227.2611699</v>
      </c>
      <c r="U56" s="10">
        <v>1734137612.96365</v>
      </c>
      <c r="V56" s="10">
        <v>-101431103389.41499</v>
      </c>
      <c r="W56" s="10">
        <v>5250593999.7150497</v>
      </c>
      <c r="X56" s="10">
        <v>747230000</v>
      </c>
      <c r="Y56" s="10">
        <v>-997625571.68197596</v>
      </c>
      <c r="Z56" s="10">
        <v>-395077161.96528798</v>
      </c>
      <c r="AA56" s="10">
        <v>-168960587.69028199</v>
      </c>
      <c r="AB56" s="10">
        <v>-1413730488.5534501</v>
      </c>
      <c r="AC56" s="10">
        <v>-1400109960.2444699</v>
      </c>
      <c r="AD56" s="10">
        <v>-43234204291.594597</v>
      </c>
      <c r="AE56" s="10" t="s">
        <v>119</v>
      </c>
      <c r="AF56" s="10" t="s">
        <v>119</v>
      </c>
      <c r="AG56" s="10" t="s">
        <v>119</v>
      </c>
      <c r="AH56" s="10">
        <v>-4287966966.0339298</v>
      </c>
      <c r="AI56" s="10">
        <v>236046577873.629</v>
      </c>
      <c r="AJ56" s="10">
        <v>-19763756179.2719</v>
      </c>
      <c r="AK56" s="10">
        <v>-43458200.0492291</v>
      </c>
      <c r="AL56" s="10">
        <v>-1722614687.42187</v>
      </c>
      <c r="AM56" s="10">
        <v>678875098.85181606</v>
      </c>
      <c r="AN56" s="10">
        <v>-2453096344.7579198</v>
      </c>
      <c r="AO56" s="10">
        <v>510034953.05317301</v>
      </c>
      <c r="AP56" s="10">
        <v>448060736.08171099</v>
      </c>
      <c r="AQ56" s="10">
        <v>-505815642.45810097</v>
      </c>
      <c r="AR56" s="10">
        <v>-957946474.88023996</v>
      </c>
      <c r="AS56" s="10">
        <v>457719869.13502598</v>
      </c>
      <c r="AT56" s="10">
        <v>31353332575.5896</v>
      </c>
      <c r="AU56" s="10">
        <v>-229894263.00612</v>
      </c>
      <c r="AV56" s="10">
        <v>-36221939.932807401</v>
      </c>
      <c r="AW56" s="10">
        <v>-2170200000</v>
      </c>
      <c r="AX56" s="10">
        <v>-668742113.60431898</v>
      </c>
      <c r="AY56" s="10">
        <v>-5954500000</v>
      </c>
      <c r="AZ56" s="10">
        <v>-1213582707.5597999</v>
      </c>
      <c r="BA56" s="10" t="s">
        <v>119</v>
      </c>
      <c r="BB56" s="10">
        <v>173055018.04306901</v>
      </c>
      <c r="BC56" s="10">
        <v>512086156.60269803</v>
      </c>
      <c r="BD56" s="10">
        <v>-5771532764.9601297</v>
      </c>
      <c r="BE56" s="10">
        <v>-280607454.54212302</v>
      </c>
      <c r="BF56" s="10">
        <v>-4331080867.7123203</v>
      </c>
      <c r="BG56" s="10">
        <v>-37354496128.669502</v>
      </c>
      <c r="BH56" s="10">
        <v>1112065880.72226</v>
      </c>
      <c r="BI56" s="10">
        <v>-84557301.946336105</v>
      </c>
      <c r="BJ56" s="10">
        <v>-1784183121.52</v>
      </c>
      <c r="BK56" s="10">
        <v>278432644859.211</v>
      </c>
      <c r="BL56" s="10">
        <v>-3694575338.2776198</v>
      </c>
      <c r="BM56" s="10">
        <v>-3734712056.8720598</v>
      </c>
      <c r="BN56" s="10">
        <v>-105341664.661606</v>
      </c>
      <c r="BO56" s="10">
        <v>-1229741257.9057</v>
      </c>
      <c r="BP56" s="10">
        <v>-981676723.85615003</v>
      </c>
      <c r="BQ56" s="10">
        <v>6310286.4950208701</v>
      </c>
      <c r="BR56" s="10">
        <v>-385182803.31344002</v>
      </c>
      <c r="BS56" s="10">
        <v>-750652437.39693606</v>
      </c>
      <c r="BT56" s="10">
        <v>-1372124152.4488499</v>
      </c>
      <c r="BU56" s="10">
        <v>4057155167.7508602</v>
      </c>
      <c r="BV56" s="10">
        <v>1604607987.0994201</v>
      </c>
      <c r="BW56" s="10">
        <v>686690283.33915901</v>
      </c>
      <c r="BX56" s="10">
        <v>-27314281992.589401</v>
      </c>
      <c r="BY56" s="10">
        <v>-27509865798.232601</v>
      </c>
      <c r="BZ56" s="10" t="s">
        <v>119</v>
      </c>
      <c r="CA56" s="10">
        <v>15855500000</v>
      </c>
      <c r="CB56" s="10">
        <v>8918824411.8450394</v>
      </c>
      <c r="CC56" s="10">
        <v>12530900000</v>
      </c>
      <c r="CD56" s="10">
        <v>40172048364.528702</v>
      </c>
      <c r="CE56" s="10">
        <v>-1114354109.2047901</v>
      </c>
      <c r="CF56" s="10">
        <v>36351469239.969299</v>
      </c>
      <c r="CG56" s="10">
        <v>-2608028169.0140901</v>
      </c>
      <c r="CH56" s="10">
        <v>6113706868.2446699</v>
      </c>
      <c r="CI56" s="10">
        <v>-6377926517.1220999</v>
      </c>
      <c r="CJ56" s="10">
        <v>56046361.6292338</v>
      </c>
      <c r="CK56" s="10">
        <v>83029600000</v>
      </c>
      <c r="CL56" s="10">
        <v>-501611178.26029301</v>
      </c>
      <c r="CM56" s="10">
        <v>53965916437.561203</v>
      </c>
      <c r="CN56" s="10">
        <v>-1301273206.3408101</v>
      </c>
      <c r="CO56" s="10">
        <v>-1924464371.72909</v>
      </c>
      <c r="CP56" s="10">
        <v>-719686383.360026</v>
      </c>
      <c r="CQ56" s="10">
        <v>-12615309907</v>
      </c>
      <c r="CR56" s="10">
        <v>-122512645.740573</v>
      </c>
      <c r="CS56" s="10">
        <v>-642544587.94920599</v>
      </c>
      <c r="CT56" s="10">
        <v>-19033300000</v>
      </c>
      <c r="CU56" s="10">
        <v>1651986577.22858</v>
      </c>
      <c r="CV56" s="10">
        <v>3344743190.08255</v>
      </c>
      <c r="CW56" s="10">
        <v>18912088103.601398</v>
      </c>
      <c r="CX56" s="10">
        <v>-115527807.164342</v>
      </c>
      <c r="CY56" s="10">
        <v>-1128539240.98294</v>
      </c>
      <c r="CZ56" s="10">
        <v>14846482442.7808</v>
      </c>
      <c r="DA56" s="10">
        <v>-117822005.741311</v>
      </c>
      <c r="DB56" s="10">
        <v>-675835486.09072995</v>
      </c>
      <c r="DC56" s="10">
        <v>991367813.05030501</v>
      </c>
      <c r="DD56" s="10">
        <v>-1473118227.4093399</v>
      </c>
      <c r="DE56" s="10">
        <v>-690030757.32753396</v>
      </c>
      <c r="DF56" s="10">
        <v>-24951830113</v>
      </c>
      <c r="DG56" s="10">
        <v>22407600</v>
      </c>
      <c r="DH56" s="10">
        <v>-568300000</v>
      </c>
      <c r="DI56" s="10">
        <v>-1934341990.19238</v>
      </c>
      <c r="DJ56" s="10">
        <v>-570438527.25350201</v>
      </c>
      <c r="DK56" s="10">
        <v>-6597266905.2894697</v>
      </c>
      <c r="DL56" s="10">
        <v>-2129135345.74066</v>
      </c>
      <c r="DM56" s="10">
        <v>-1171825842.61883</v>
      </c>
      <c r="DN56" s="10">
        <v>496227113.17015803</v>
      </c>
      <c r="DO56" s="10">
        <v>75952978907.921295</v>
      </c>
      <c r="DP56" s="10">
        <v>-1300471987.5469699</v>
      </c>
      <c r="DQ56" s="10">
        <v>-6198367346.8415203</v>
      </c>
      <c r="DR56" s="10">
        <v>-844000000</v>
      </c>
      <c r="DS56" s="10">
        <v>-1305192725.78773</v>
      </c>
      <c r="DT56" s="10">
        <v>906535877.20859599</v>
      </c>
      <c r="DU56" s="10">
        <v>-71568230.401334301</v>
      </c>
      <c r="DV56" s="10">
        <v>54964662112.8759</v>
      </c>
      <c r="DW56" s="10">
        <v>4205464183.98876</v>
      </c>
      <c r="DX56" s="10">
        <v>-3642000000</v>
      </c>
      <c r="DY56" s="10">
        <v>-48393720.925305799</v>
      </c>
      <c r="DZ56" s="10">
        <v>-6677200000</v>
      </c>
      <c r="EA56" s="10">
        <v>2386867556.27421</v>
      </c>
      <c r="EB56" s="10">
        <v>-50661951.230780996</v>
      </c>
      <c r="EC56" s="10">
        <v>-9085914699.8323002</v>
      </c>
      <c r="ED56" s="10">
        <v>10755931842.7773</v>
      </c>
      <c r="EE56" s="10">
        <v>-11405000000</v>
      </c>
      <c r="EF56" s="10">
        <v>340855577.58998197</v>
      </c>
      <c r="EG56" s="10">
        <v>49409890109.890099</v>
      </c>
      <c r="EH56" s="10">
        <v>-1382752069.8190501</v>
      </c>
      <c r="EI56" s="10">
        <v>57512760000</v>
      </c>
      <c r="EJ56" s="10">
        <v>-945787377.34437299</v>
      </c>
      <c r="EK56" s="10">
        <v>-46461253.3035217</v>
      </c>
      <c r="EL56" s="10" t="s">
        <v>119</v>
      </c>
      <c r="EM56" s="10">
        <v>-103936467.563758</v>
      </c>
      <c r="EN56" s="10">
        <v>73758204316.583496</v>
      </c>
      <c r="EO56" s="10">
        <v>-1345004931.8829</v>
      </c>
      <c r="EP56" s="10">
        <v>-2634686972.3376498</v>
      </c>
      <c r="EQ56" s="10">
        <v>-310403746.15098798</v>
      </c>
      <c r="ER56" s="10">
        <v>-472729593.30271798</v>
      </c>
      <c r="ES56" s="10">
        <v>56518685134.761803</v>
      </c>
      <c r="ET56" s="10">
        <v>-110798882.681564</v>
      </c>
      <c r="EU56" s="10">
        <v>1198842398.64519</v>
      </c>
      <c r="EV56" s="10">
        <v>2555789894.9345002</v>
      </c>
      <c r="EW56" s="10">
        <v>-49565109.1606839</v>
      </c>
      <c r="EX56" s="10">
        <v>-17824025801.179199</v>
      </c>
      <c r="EY56" s="10">
        <v>-790185244.83407795</v>
      </c>
      <c r="EZ56" s="10">
        <v>22662337678.769901</v>
      </c>
      <c r="FA56" s="10">
        <v>-1987684224.2249999</v>
      </c>
      <c r="FB56" s="10">
        <v>906827.54492742196</v>
      </c>
      <c r="FC56" s="10">
        <v>-4668853.1144590704</v>
      </c>
      <c r="FD56" s="10">
        <v>-191485001.09465</v>
      </c>
      <c r="FE56" s="10">
        <v>-3545466635.3017201</v>
      </c>
      <c r="FF56" s="10">
        <v>-416351372.85301399</v>
      </c>
      <c r="FG56" s="10">
        <v>26016749095.2257</v>
      </c>
      <c r="FH56" s="10">
        <v>60661859383.549301</v>
      </c>
      <c r="FI56" s="10" t="s">
        <v>119</v>
      </c>
      <c r="FJ56" s="10">
        <v>-316454568.73875701</v>
      </c>
      <c r="FK56" s="10">
        <v>-5061997448.9820404</v>
      </c>
      <c r="FL56" s="10">
        <v>11642907013.768299</v>
      </c>
      <c r="FM56" s="10">
        <v>1106158841.6805999</v>
      </c>
      <c r="FN56" s="10">
        <v>-457860059.49515003</v>
      </c>
      <c r="FO56" s="10">
        <v>-27630995.779905401</v>
      </c>
      <c r="FP56" s="10">
        <v>3819692614.8660598</v>
      </c>
      <c r="FQ56" s="10">
        <v>-4340583445.0056696</v>
      </c>
      <c r="FR56" s="10">
        <v>-43610000000</v>
      </c>
      <c r="FS56" s="10">
        <v>-2165987726.5322199</v>
      </c>
      <c r="FT56" s="10">
        <v>-4596000000</v>
      </c>
      <c r="FU56" s="10" t="s">
        <v>119</v>
      </c>
      <c r="FV56" s="10">
        <v>-144632005147.97501</v>
      </c>
      <c r="FW56" s="10">
        <v>-365193000000</v>
      </c>
      <c r="FX56" s="10">
        <v>-1814171288.5119901</v>
      </c>
      <c r="FY56" s="10">
        <v>67026326.998273604</v>
      </c>
      <c r="FZ56" s="10">
        <v>4919000000</v>
      </c>
      <c r="GA56" s="10">
        <v>9359000000</v>
      </c>
      <c r="GB56" s="10" t="s">
        <v>119</v>
      </c>
      <c r="GC56" s="10">
        <v>-2149125007.8914599</v>
      </c>
      <c r="GD56" s="10">
        <v>-1488253310.75383</v>
      </c>
      <c r="GE56" s="10">
        <v>-387327907.89247</v>
      </c>
      <c r="GF56" s="10">
        <v>-2405181922.96907</v>
      </c>
    </row>
    <row r="57" spans="1:188">
      <c r="A57" s="9">
        <v>2015</v>
      </c>
      <c r="B57" s="10">
        <v>-3997069814.0603399</v>
      </c>
      <c r="C57" s="10">
        <v>-979825099.40046203</v>
      </c>
      <c r="D57" s="10">
        <v>-27037635153.430302</v>
      </c>
      <c r="E57" s="10">
        <v>-10272841902.6133</v>
      </c>
      <c r="F57" s="10">
        <v>29333191.177882999</v>
      </c>
      <c r="G57" s="10">
        <v>-287060199.60613698</v>
      </c>
      <c r="H57" s="10">
        <v>110690101.675978</v>
      </c>
      <c r="I57" s="10">
        <v>-56953649153.4086</v>
      </c>
      <c r="J57" s="10">
        <v>6634070794.9663401</v>
      </c>
      <c r="K57" s="10">
        <v>-222495000</v>
      </c>
      <c r="L57" s="10">
        <v>-1203165342.8485999</v>
      </c>
      <c r="M57" s="10">
        <v>-752110737.11590695</v>
      </c>
      <c r="N57" s="10">
        <v>2579621008.7761998</v>
      </c>
      <c r="O57" s="10" t="s">
        <v>119</v>
      </c>
      <c r="P57" s="10">
        <v>6363243452.0595798</v>
      </c>
      <c r="Q57" s="10">
        <v>-744720833.16260302</v>
      </c>
      <c r="R57" s="10">
        <v>-548326099.36713803</v>
      </c>
      <c r="S57" s="10">
        <v>-1936209393.39835</v>
      </c>
      <c r="T57" s="10">
        <v>-821726574.45212698</v>
      </c>
      <c r="U57" s="10">
        <v>317757508.24521202</v>
      </c>
      <c r="V57" s="10">
        <v>-54472241231.175003</v>
      </c>
      <c r="W57" s="10">
        <v>2156649811.8586898</v>
      </c>
      <c r="X57" s="10">
        <v>61370000</v>
      </c>
      <c r="Y57" s="10">
        <v>-895040055.46713805</v>
      </c>
      <c r="Z57" s="10">
        <v>-373243823.09640503</v>
      </c>
      <c r="AA57" s="10">
        <v>-50593257.498750404</v>
      </c>
      <c r="AB57" s="10">
        <v>-1567401115.69151</v>
      </c>
      <c r="AC57" s="10">
        <v>-1173219338.5898499</v>
      </c>
      <c r="AD57" s="10">
        <v>-55438186631.8106</v>
      </c>
      <c r="AE57" s="10" t="s">
        <v>119</v>
      </c>
      <c r="AF57" s="10" t="s">
        <v>119</v>
      </c>
      <c r="AG57" s="10" t="s">
        <v>119</v>
      </c>
      <c r="AH57" s="10">
        <v>-5647471484.2460899</v>
      </c>
      <c r="AI57" s="10">
        <v>304164445643.01703</v>
      </c>
      <c r="AJ57" s="10">
        <v>-18564197613.9319</v>
      </c>
      <c r="AK57" s="10">
        <v>-2477534.1697759498</v>
      </c>
      <c r="AL57" s="10">
        <v>-1483759412.3541701</v>
      </c>
      <c r="AM57" s="10">
        <v>-4628709577.5354099</v>
      </c>
      <c r="AN57" s="10">
        <v>-1921262983.44276</v>
      </c>
      <c r="AO57" s="10">
        <v>-201291934.26351699</v>
      </c>
      <c r="AP57" s="10">
        <v>2491562517.05656</v>
      </c>
      <c r="AQ57" s="10">
        <v>-519340782.12290502</v>
      </c>
      <c r="AR57" s="10">
        <v>-83510340.237065807</v>
      </c>
      <c r="AS57" s="10">
        <v>460991643.44860202</v>
      </c>
      <c r="AT57" s="10">
        <v>24953251921.341</v>
      </c>
      <c r="AU57" s="10">
        <v>-301665541.30092299</v>
      </c>
      <c r="AV57" s="10">
        <v>-40958730.139239602</v>
      </c>
      <c r="AW57" s="10">
        <v>-1280300000</v>
      </c>
      <c r="AX57" s="10">
        <v>-2221086836.90412</v>
      </c>
      <c r="AY57" s="10">
        <v>-17243300000</v>
      </c>
      <c r="AZ57" s="10">
        <v>-753757240.44121802</v>
      </c>
      <c r="BA57" s="10" t="s">
        <v>119</v>
      </c>
      <c r="BB57" s="10">
        <v>403274473.82445699</v>
      </c>
      <c r="BC57" s="10">
        <v>533323971.019997</v>
      </c>
      <c r="BD57" s="10">
        <v>-7566576583.3552599</v>
      </c>
      <c r="BE57" s="10">
        <v>-163804872.117589</v>
      </c>
      <c r="BF57" s="10">
        <v>-1681491952.4605501</v>
      </c>
      <c r="BG57" s="10">
        <v>-9130436716.69977</v>
      </c>
      <c r="BH57" s="10">
        <v>140995975.04494101</v>
      </c>
      <c r="BI57" s="10">
        <v>-99173808.699076101</v>
      </c>
      <c r="BJ57" s="10">
        <v>-1767022015.0599999</v>
      </c>
      <c r="BK57" s="10">
        <v>288216635144.36798</v>
      </c>
      <c r="BL57" s="10">
        <v>-2823640338.0802302</v>
      </c>
      <c r="BM57" s="10">
        <v>-1611391808.2657101</v>
      </c>
      <c r="BN57" s="10">
        <v>-121997267.17531</v>
      </c>
      <c r="BO57" s="10">
        <v>-96400049.376153007</v>
      </c>
      <c r="BP57" s="10">
        <v>-1020203637.96302</v>
      </c>
      <c r="BQ57" s="10">
        <v>20941855.2943375</v>
      </c>
      <c r="BR57" s="10">
        <v>-38822257.594942398</v>
      </c>
      <c r="BS57" s="10">
        <v>-270775987.47631299</v>
      </c>
      <c r="BT57" s="10">
        <v>-979925940.72278905</v>
      </c>
      <c r="BU57" s="10">
        <v>10264062287.586399</v>
      </c>
      <c r="BV57" s="10">
        <v>2925516290.04182</v>
      </c>
      <c r="BW57" s="10">
        <v>888122196.33999598</v>
      </c>
      <c r="BX57" s="10">
        <v>-22456838009.620899</v>
      </c>
      <c r="BY57" s="10">
        <v>-17518744569.4758</v>
      </c>
      <c r="BZ57" s="10" t="s">
        <v>119</v>
      </c>
      <c r="CA57" s="10">
        <v>-2761814222.1299801</v>
      </c>
      <c r="CB57" s="10">
        <v>31682331969.624298</v>
      </c>
      <c r="CC57" s="10">
        <v>15428700000</v>
      </c>
      <c r="CD57" s="10">
        <v>25379134923.658298</v>
      </c>
      <c r="CE57" s="10">
        <v>-430100945.99349701</v>
      </c>
      <c r="CF57" s="10">
        <v>136471801667.015</v>
      </c>
      <c r="CG57" s="10">
        <v>-3405774647.88732</v>
      </c>
      <c r="CH57" s="10">
        <v>-6011602481.45333</v>
      </c>
      <c r="CI57" s="10">
        <v>-4288946563.45362</v>
      </c>
      <c r="CJ57" s="10">
        <v>56247992.703946397</v>
      </c>
      <c r="CK57" s="10">
        <v>105118600000</v>
      </c>
      <c r="CL57" s="10">
        <v>-547387861.37238097</v>
      </c>
      <c r="CM57" s="10">
        <v>8584241437.1599598</v>
      </c>
      <c r="CN57" s="10">
        <v>-1052430545.33283</v>
      </c>
      <c r="CO57" s="10">
        <v>-2267608962.9373698</v>
      </c>
      <c r="CP57" s="10">
        <v>-241147383.91705099</v>
      </c>
      <c r="CQ57" s="10">
        <v>-8541780207</v>
      </c>
      <c r="CR57" s="10">
        <v>-77639214.664673299</v>
      </c>
      <c r="CS57" s="10">
        <v>171113280.67169401</v>
      </c>
      <c r="CT57" s="10">
        <v>-9346000000</v>
      </c>
      <c r="CU57" s="10">
        <v>-1014920719.00692</v>
      </c>
      <c r="CV57" s="10">
        <v>2949098683.87573</v>
      </c>
      <c r="CW57" s="10">
        <v>11484141167.706699</v>
      </c>
      <c r="CX57" s="10">
        <v>-280513699.388708</v>
      </c>
      <c r="CY57" s="10">
        <v>-930243215.81773102</v>
      </c>
      <c r="CZ57" s="10">
        <v>9067534382.2997093</v>
      </c>
      <c r="DA57" s="10">
        <v>-301696716.386922</v>
      </c>
      <c r="DB57" s="10">
        <v>-697424418.76845098</v>
      </c>
      <c r="DC57" s="10">
        <v>300472065.74836302</v>
      </c>
      <c r="DD57" s="10">
        <v>-955946938.13189197</v>
      </c>
      <c r="DE57" s="10">
        <v>-416984417.39152199</v>
      </c>
      <c r="DF57" s="10">
        <v>-30878173902</v>
      </c>
      <c r="DG57" s="10" t="s">
        <v>119</v>
      </c>
      <c r="DH57" s="10">
        <v>-462840000</v>
      </c>
      <c r="DI57" s="10">
        <v>-948455402.95459604</v>
      </c>
      <c r="DJ57" s="10">
        <v>-443138379.64540702</v>
      </c>
      <c r="DK57" s="10">
        <v>-2160696677.40238</v>
      </c>
      <c r="DL57" s="10">
        <v>-2837676448.2774701</v>
      </c>
      <c r="DM57" s="10">
        <v>-1565472043.4201901</v>
      </c>
      <c r="DN57" s="10">
        <v>2446630400.04284</v>
      </c>
      <c r="DO57" s="10">
        <v>48500916941.7724</v>
      </c>
      <c r="DP57" s="10">
        <v>-1119379998.0624599</v>
      </c>
      <c r="DQ57" s="10">
        <v>-4654881615.40903</v>
      </c>
      <c r="DR57" s="10">
        <v>-1144900000</v>
      </c>
      <c r="DS57" s="10">
        <v>-1485618854.7896099</v>
      </c>
      <c r="DT57" s="10">
        <v>-15438642533.9653</v>
      </c>
      <c r="DU57" s="10">
        <v>-192572250.71450201</v>
      </c>
      <c r="DV57" s="10">
        <v>31105578188.476601</v>
      </c>
      <c r="DW57" s="10">
        <v>-10953998389.063299</v>
      </c>
      <c r="DX57" s="10">
        <v>-2776000000</v>
      </c>
      <c r="DY57" s="10">
        <v>-24245931.786795199</v>
      </c>
      <c r="DZ57" s="10">
        <v>-4848400000</v>
      </c>
      <c r="EA57" s="10">
        <v>4534477350.7311897</v>
      </c>
      <c r="EB57" s="10">
        <v>-144905900.21823701</v>
      </c>
      <c r="EC57" s="10">
        <v>-9525850109.4121208</v>
      </c>
      <c r="ED57" s="10">
        <v>7265677953.8348198</v>
      </c>
      <c r="EE57" s="10">
        <v>-2626000000</v>
      </c>
      <c r="EF57" s="10">
        <v>470642359.96454501</v>
      </c>
      <c r="EG57" s="10">
        <v>13750824175.8242</v>
      </c>
      <c r="EH57" s="10">
        <v>-2155841636.64956</v>
      </c>
      <c r="EI57" s="10">
        <v>67777180000</v>
      </c>
      <c r="EJ57" s="10">
        <v>-1267250631.22823</v>
      </c>
      <c r="EK57" s="10">
        <v>-12709700.518471699</v>
      </c>
      <c r="EL57" s="10" t="s">
        <v>119</v>
      </c>
      <c r="EM57" s="10">
        <v>-68693728.208790198</v>
      </c>
      <c r="EN57" s="10">
        <v>-56723789493.776001</v>
      </c>
      <c r="EO57" s="10">
        <v>-944561273.47225106</v>
      </c>
      <c r="EP57" s="10">
        <v>-1370173585.7307899</v>
      </c>
      <c r="EQ57" s="10">
        <v>-256181312.910557</v>
      </c>
      <c r="ER57" s="10">
        <v>-1003078052.92623</v>
      </c>
      <c r="ES57" s="10">
        <v>53023039295.910202</v>
      </c>
      <c r="ET57" s="10">
        <v>18217877.094972201</v>
      </c>
      <c r="EU57" s="10">
        <v>-1849289470.1000099</v>
      </c>
      <c r="EV57" s="10">
        <v>1645489390.27718</v>
      </c>
      <c r="EW57" s="10">
        <v>-36072912.857164599</v>
      </c>
      <c r="EX57" s="10">
        <v>-14567849817.589001</v>
      </c>
      <c r="EY57" s="10">
        <v>-500190000</v>
      </c>
      <c r="EZ57" s="10">
        <v>24107676878.1213</v>
      </c>
      <c r="FA57" s="10">
        <v>-1882774083.9254401</v>
      </c>
      <c r="FB57" s="10">
        <v>-79919646.279960394</v>
      </c>
      <c r="FC57" s="10">
        <v>37546673.993166998</v>
      </c>
      <c r="FD57" s="10">
        <v>-115814287.24095801</v>
      </c>
      <c r="FE57" s="10">
        <v>-5460760074.4605398</v>
      </c>
      <c r="FF57" s="10">
        <v>-786434956.13439703</v>
      </c>
      <c r="FG57" s="10">
        <v>20663106791.5061</v>
      </c>
      <c r="FH57" s="10">
        <v>76554499514.4823</v>
      </c>
      <c r="FI57" s="10" t="s">
        <v>119</v>
      </c>
      <c r="FJ57" s="10">
        <v>-477074550.79659599</v>
      </c>
      <c r="FK57" s="10">
        <v>-3977720778.73452</v>
      </c>
      <c r="FL57" s="10">
        <v>27752906126.783901</v>
      </c>
      <c r="FM57" s="10">
        <v>224817400</v>
      </c>
      <c r="FN57" s="10">
        <v>-460839236.21091402</v>
      </c>
      <c r="FO57" s="10">
        <v>-61210500.492044397</v>
      </c>
      <c r="FP57" s="10">
        <v>1744147067.3745301</v>
      </c>
      <c r="FQ57" s="10">
        <v>-3849716434.0788898</v>
      </c>
      <c r="FR57" s="10">
        <v>-32145000000</v>
      </c>
      <c r="FS57" s="10">
        <v>-1671266703.9591501</v>
      </c>
      <c r="FT57" s="10">
        <v>1616000000</v>
      </c>
      <c r="FU57" s="10" t="s">
        <v>119</v>
      </c>
      <c r="FV57" s="10">
        <v>-143589214451.172</v>
      </c>
      <c r="FW57" s="10">
        <v>-407769000000</v>
      </c>
      <c r="FX57" s="10">
        <v>-491077817.93806797</v>
      </c>
      <c r="FY57" s="10">
        <v>-3866520.6113938498</v>
      </c>
      <c r="FZ57" s="10">
        <v>-16051000000</v>
      </c>
      <c r="GA57" s="10">
        <v>-2041000000</v>
      </c>
      <c r="GB57" s="10" t="s">
        <v>119</v>
      </c>
      <c r="GC57" s="10">
        <v>-2065764579.8288701</v>
      </c>
      <c r="GD57" s="10">
        <v>-3026024546.2360902</v>
      </c>
      <c r="GE57" s="10">
        <v>-767651770.97102404</v>
      </c>
      <c r="GF57" s="10">
        <v>-1678451260.90973</v>
      </c>
    </row>
    <row r="58" spans="1:188">
      <c r="A58" s="9">
        <v>2016</v>
      </c>
      <c r="B58" s="10">
        <v>-4210539727.8934498</v>
      </c>
      <c r="C58" s="10">
        <v>-900363040.501948</v>
      </c>
      <c r="D58" s="10">
        <v>-26204046336.6022</v>
      </c>
      <c r="E58" s="10">
        <v>-3085195463.2107701</v>
      </c>
      <c r="F58" s="10">
        <v>-34854522.242916398</v>
      </c>
      <c r="G58" s="10">
        <v>-217365563.944787</v>
      </c>
      <c r="H58" s="10">
        <v>141069536.31284899</v>
      </c>
      <c r="I58" s="10">
        <v>-41047520168.530403</v>
      </c>
      <c r="J58" s="10">
        <v>10771582681.0119</v>
      </c>
      <c r="K58" s="10">
        <v>-1363404000</v>
      </c>
      <c r="L58" s="10">
        <v>-710785521.58722496</v>
      </c>
      <c r="M58" s="10">
        <v>-1492819148.9361701</v>
      </c>
      <c r="N58" s="10">
        <v>931393867.98711598</v>
      </c>
      <c r="O58" s="10" t="s">
        <v>119</v>
      </c>
      <c r="P58" s="10">
        <v>2646800222.5258899</v>
      </c>
      <c r="Q58" s="10">
        <v>-808839294.16401899</v>
      </c>
      <c r="R58" s="10">
        <v>-622690306.01958704</v>
      </c>
      <c r="S58" s="10">
        <v>-1907244254.7646401</v>
      </c>
      <c r="T58" s="10">
        <v>-795818326.61649704</v>
      </c>
      <c r="U58" s="10">
        <v>1212879635.3290901</v>
      </c>
      <c r="V58" s="10">
        <v>-24230036821.619999</v>
      </c>
      <c r="W58" s="10">
        <v>1469939557.95486</v>
      </c>
      <c r="X58" s="10">
        <v>1756550000</v>
      </c>
      <c r="Y58" s="10">
        <v>-779692461.35121906</v>
      </c>
      <c r="Z58" s="10">
        <v>-339695286.75149202</v>
      </c>
      <c r="AA58" s="10">
        <v>-64135178.526314601</v>
      </c>
      <c r="AB58" s="10">
        <v>-1733013534.7089701</v>
      </c>
      <c r="AC58" s="10">
        <v>-1037239632.62673</v>
      </c>
      <c r="AD58" s="10">
        <v>-49054420595.799797</v>
      </c>
      <c r="AE58" s="10">
        <v>-706577023.50979996</v>
      </c>
      <c r="AF58" s="10" t="s">
        <v>119</v>
      </c>
      <c r="AG58" s="10" t="s">
        <v>119</v>
      </c>
      <c r="AH58" s="10">
        <v>-3960035729.68678</v>
      </c>
      <c r="AI58" s="10">
        <v>202203423877.64401</v>
      </c>
      <c r="AJ58" s="10">
        <v>-12036185222.6598</v>
      </c>
      <c r="AK58" s="10">
        <v>-44044054.742475398</v>
      </c>
      <c r="AL58" s="10">
        <v>-1504066909.2943201</v>
      </c>
      <c r="AM58" s="10">
        <v>-3593571060.7038798</v>
      </c>
      <c r="AN58" s="10">
        <v>-1257276124.2558999</v>
      </c>
      <c r="AO58" s="10">
        <v>-413991732.73461097</v>
      </c>
      <c r="AP58" s="10">
        <v>1389873896.6094201</v>
      </c>
      <c r="AQ58" s="10">
        <v>-585240223.46368694</v>
      </c>
      <c r="AR58" s="10">
        <v>-863601462.20706499</v>
      </c>
      <c r="AS58" s="10">
        <v>3015907873.7151899</v>
      </c>
      <c r="AT58" s="10">
        <v>24312984240.613201</v>
      </c>
      <c r="AU58" s="10">
        <v>-170031510.24082801</v>
      </c>
      <c r="AV58" s="10">
        <v>-50964344.556494102</v>
      </c>
      <c r="AW58" s="10">
        <v>-814700000.00000203</v>
      </c>
      <c r="AX58" s="10">
        <v>1321075969.3378</v>
      </c>
      <c r="AY58" s="10">
        <v>-20493900000</v>
      </c>
      <c r="AZ58" s="10">
        <v>-550121068.98899496</v>
      </c>
      <c r="BA58" s="10" t="s">
        <v>119</v>
      </c>
      <c r="BB58" s="10">
        <v>401782336.63700402</v>
      </c>
      <c r="BC58" s="10">
        <v>297421435.22092199</v>
      </c>
      <c r="BD58" s="10">
        <v>-7905485192.5091</v>
      </c>
      <c r="BE58" s="10">
        <v>-181085806.586436</v>
      </c>
      <c r="BF58" s="10">
        <v>-1784728818.39047</v>
      </c>
      <c r="BG58" s="10">
        <v>-12205179244.494101</v>
      </c>
      <c r="BH58" s="10" t="s">
        <v>119</v>
      </c>
      <c r="BI58" s="10">
        <v>-95603266.255250201</v>
      </c>
      <c r="BJ58" s="10">
        <v>-1885850033.8499999</v>
      </c>
      <c r="BK58" s="10">
        <v>293731283633.35901</v>
      </c>
      <c r="BL58" s="10">
        <v>-2832047270.6197901</v>
      </c>
      <c r="BM58" s="10">
        <v>-3261057769.58007</v>
      </c>
      <c r="BN58" s="10">
        <v>-116500073.072754</v>
      </c>
      <c r="BO58" s="10">
        <v>1023400000</v>
      </c>
      <c r="BP58" s="10">
        <v>-2744932547.9625401</v>
      </c>
      <c r="BQ58" s="10">
        <v>10056270</v>
      </c>
      <c r="BR58" s="10">
        <v>-49983671.871791303</v>
      </c>
      <c r="BS58" s="10">
        <v>-72459348.3435013</v>
      </c>
      <c r="BT58" s="10">
        <v>-567143498.40800703</v>
      </c>
      <c r="BU58" s="10">
        <v>12711203775.9974</v>
      </c>
      <c r="BV58" s="10">
        <v>5854912155.0245504</v>
      </c>
      <c r="BW58" s="10">
        <v>1592738596.1491899</v>
      </c>
      <c r="BX58" s="10">
        <v>-12113787707.368799</v>
      </c>
      <c r="BY58" s="10">
        <v>-16952255385.0263</v>
      </c>
      <c r="BZ58" s="10" t="s">
        <v>119</v>
      </c>
      <c r="CA58" s="10">
        <v>2157940000</v>
      </c>
      <c r="CB58" s="10">
        <v>14349608167.5609</v>
      </c>
      <c r="CC58" s="10">
        <v>11224600000</v>
      </c>
      <c r="CD58" s="10">
        <v>48418400177.571098</v>
      </c>
      <c r="CE58" s="10">
        <v>-43463029.594250903</v>
      </c>
      <c r="CF58" s="10">
        <v>197049392532.181</v>
      </c>
      <c r="CG58" s="10">
        <v>-3689014084.50704</v>
      </c>
      <c r="CH58" s="10">
        <v>-8132081782.4412603</v>
      </c>
      <c r="CI58" s="10">
        <v>-3697337384.1329899</v>
      </c>
      <c r="CJ58" s="10">
        <v>19219652.9683895</v>
      </c>
      <c r="CK58" s="10">
        <v>97923700000</v>
      </c>
      <c r="CL58" s="10">
        <v>-530232049.09393299</v>
      </c>
      <c r="CM58" s="10">
        <v>641706076.70465004</v>
      </c>
      <c r="CN58" s="10">
        <v>-792242626.36777902</v>
      </c>
      <c r="CO58" s="10">
        <v>-1384744199.53442</v>
      </c>
      <c r="CP58" s="10">
        <v>396602296.15389401</v>
      </c>
      <c r="CQ58" s="10">
        <v>-10473958019</v>
      </c>
      <c r="CR58" s="10">
        <v>-160074082.944406</v>
      </c>
      <c r="CS58" s="10">
        <v>-276040465.39158499</v>
      </c>
      <c r="CT58" s="10">
        <v>-4705200000</v>
      </c>
      <c r="CU58" s="10">
        <v>-344691889.62257802</v>
      </c>
      <c r="CV58" s="10">
        <v>2957525196.52385</v>
      </c>
      <c r="CW58" s="10">
        <v>12308552258.922701</v>
      </c>
      <c r="CX58" s="10">
        <v>20485454.4242891</v>
      </c>
      <c r="CY58" s="10">
        <v>-1052817636.4367501</v>
      </c>
      <c r="CZ58" s="10">
        <v>7132796676.8857098</v>
      </c>
      <c r="DA58" s="10">
        <v>-1032409715.28897</v>
      </c>
      <c r="DB58" s="10">
        <v>-1015148559.53608</v>
      </c>
      <c r="DC58" s="10">
        <v>434974438.91407901</v>
      </c>
      <c r="DD58" s="10">
        <v>-706785516.28966296</v>
      </c>
      <c r="DE58" s="10">
        <v>-491351517.36128497</v>
      </c>
      <c r="DF58" s="10">
        <v>-24241749510.999901</v>
      </c>
      <c r="DG58" s="10" t="s">
        <v>119</v>
      </c>
      <c r="DH58" s="10">
        <v>-282299999.99999899</v>
      </c>
      <c r="DI58" s="10">
        <v>-699671011.220029</v>
      </c>
      <c r="DJ58" s="10">
        <v>-707487309.76972401</v>
      </c>
      <c r="DK58" s="10">
        <v>-4179669586.7282901</v>
      </c>
      <c r="DL58" s="10">
        <v>-1776053464.4646001</v>
      </c>
      <c r="DM58" s="10">
        <v>-1757859271.38446</v>
      </c>
      <c r="DN58" s="10">
        <v>-167829918.88531601</v>
      </c>
      <c r="DO58" s="10">
        <v>62920875900.383698</v>
      </c>
      <c r="DP58" s="10">
        <v>-654237057.44369996</v>
      </c>
      <c r="DQ58" s="10">
        <v>-3974007744.9273701</v>
      </c>
      <c r="DR58" s="10">
        <v>-870800000</v>
      </c>
      <c r="DS58" s="10">
        <v>-1180857760.35466</v>
      </c>
      <c r="DT58" s="10">
        <v>2722336502.5185599</v>
      </c>
      <c r="DU58" s="10">
        <v>-309752979.05635297</v>
      </c>
      <c r="DV58" s="10">
        <v>14765907707.473101</v>
      </c>
      <c r="DW58" s="10">
        <v>-12539416596.999201</v>
      </c>
      <c r="DX58" s="10">
        <v>-7094000000</v>
      </c>
      <c r="DY58" s="10">
        <v>-46248823.394185603</v>
      </c>
      <c r="DZ58" s="10">
        <v>-4634014800</v>
      </c>
      <c r="EA58" s="10">
        <v>5180993388.8533602</v>
      </c>
      <c r="EB58" s="10">
        <v>1305357447.4381299</v>
      </c>
      <c r="EC58" s="10">
        <v>-5064403888.2988997</v>
      </c>
      <c r="ED58" s="10">
        <v>-1198874442.0167401</v>
      </c>
      <c r="EE58" s="10">
        <v>-2451000000</v>
      </c>
      <c r="EF58" s="10">
        <v>2254328982.7625699</v>
      </c>
      <c r="EG58" s="10">
        <v>-8269505494.5054903</v>
      </c>
      <c r="EH58" s="10">
        <v>-3960512149.9655399</v>
      </c>
      <c r="EI58" s="10">
        <v>24468810000</v>
      </c>
      <c r="EJ58" s="10">
        <v>-1352463577.4272699</v>
      </c>
      <c r="EK58" s="10">
        <v>-38432534.185274199</v>
      </c>
      <c r="EL58" s="10" t="s">
        <v>119</v>
      </c>
      <c r="EM58" s="10">
        <v>-61493955.303485498</v>
      </c>
      <c r="EN58" s="10">
        <v>-23842752835.3447</v>
      </c>
      <c r="EO58" s="10">
        <v>-795108100.554739</v>
      </c>
      <c r="EP58" s="10">
        <v>-1190023037.0274601</v>
      </c>
      <c r="EQ58" s="10">
        <v>-285588981.69947499</v>
      </c>
      <c r="ER58" s="10">
        <v>-162822042.57145801</v>
      </c>
      <c r="ES58" s="10">
        <v>55659876515.182999</v>
      </c>
      <c r="ET58" s="10">
        <v>-26581005.586592201</v>
      </c>
      <c r="EU58" s="10">
        <v>-2432487662.1963201</v>
      </c>
      <c r="EV58" s="10">
        <v>2154725040.6807299</v>
      </c>
      <c r="EW58" s="10">
        <v>-48803486.0549559</v>
      </c>
      <c r="EX58" s="10">
        <v>-8353383341.20821</v>
      </c>
      <c r="EY58" s="10">
        <v>-215665300</v>
      </c>
      <c r="EZ58" s="10">
        <v>39298651172.178101</v>
      </c>
      <c r="FA58" s="10">
        <v>-1742399715.22894</v>
      </c>
      <c r="FB58" s="10">
        <v>-123636980.535576</v>
      </c>
      <c r="FC58" s="10">
        <v>-77505735.349643707</v>
      </c>
      <c r="FD58" s="10">
        <v>-101039612.14639799</v>
      </c>
      <c r="FE58" s="10">
        <v>-4213356633.4409499</v>
      </c>
      <c r="FF58" s="10">
        <v>-160481931.00172001</v>
      </c>
      <c r="FG58" s="10">
        <v>19219323664.376701</v>
      </c>
      <c r="FH58" s="10">
        <v>63571373082.740799</v>
      </c>
      <c r="FI58" s="10" t="s">
        <v>119</v>
      </c>
      <c r="FJ58" s="10">
        <v>-290826735.94252902</v>
      </c>
      <c r="FK58" s="10">
        <v>-2664707868.6923399</v>
      </c>
      <c r="FL58" s="10">
        <v>43438000973.723396</v>
      </c>
      <c r="FM58" s="10">
        <v>-533075100</v>
      </c>
      <c r="FN58" s="10">
        <v>-436330228.32450598</v>
      </c>
      <c r="FO58" s="10">
        <v>-27154289.0808581</v>
      </c>
      <c r="FP58" s="10">
        <v>-979514087.15001702</v>
      </c>
      <c r="FQ58" s="10">
        <v>-3694262969.2276702</v>
      </c>
      <c r="FR58" s="10">
        <v>-33139000000</v>
      </c>
      <c r="FS58" s="10">
        <v>-830823841.04639399</v>
      </c>
      <c r="FT58" s="10">
        <v>-1340000000</v>
      </c>
      <c r="FU58" s="10" t="s">
        <v>119</v>
      </c>
      <c r="FV58" s="10">
        <v>-141824209739.30899</v>
      </c>
      <c r="FW58" s="10">
        <v>-428350000000</v>
      </c>
      <c r="FX58" s="10">
        <v>-69065692.563608497</v>
      </c>
      <c r="FY58" s="10">
        <v>7671989.7817933103</v>
      </c>
      <c r="FZ58" s="10">
        <v>-3870000000</v>
      </c>
      <c r="GA58" s="10">
        <v>625000000</v>
      </c>
      <c r="GB58" s="10" t="s">
        <v>119</v>
      </c>
      <c r="GC58" s="10">
        <v>-1941332762.51843</v>
      </c>
      <c r="GD58" s="10">
        <v>-2418960821.4916701</v>
      </c>
      <c r="GE58" s="10">
        <v>-953961606.220667</v>
      </c>
      <c r="GF58" s="10">
        <v>-717965218.43595695</v>
      </c>
    </row>
    <row r="59" spans="1:188">
      <c r="A59" s="9">
        <v>2017</v>
      </c>
      <c r="B59" s="10">
        <v>-4327263841.4163399</v>
      </c>
      <c r="C59" s="10">
        <v>-982237928.30134499</v>
      </c>
      <c r="D59" s="10">
        <v>-22058711276.372601</v>
      </c>
      <c r="E59" s="10">
        <v>-632867147.90333998</v>
      </c>
      <c r="F59" s="10">
        <v>-129865966.203629</v>
      </c>
      <c r="G59" s="10">
        <v>-344442864.52061403</v>
      </c>
      <c r="H59" s="10" t="s">
        <v>119</v>
      </c>
      <c r="I59" s="10">
        <v>-35843536825.391502</v>
      </c>
      <c r="J59" s="10">
        <v>6419120340.8755503</v>
      </c>
      <c r="K59" s="10">
        <v>1684559000</v>
      </c>
      <c r="L59" s="10">
        <v>-1509104423.89026</v>
      </c>
      <c r="M59" s="10">
        <v>-1599760638.2978799</v>
      </c>
      <c r="N59" s="10">
        <v>-5984992475.6315203</v>
      </c>
      <c r="O59" s="10" t="s">
        <v>119</v>
      </c>
      <c r="P59" s="10">
        <v>6180354945.8986101</v>
      </c>
      <c r="Q59" s="10">
        <v>-927305108.52787805</v>
      </c>
      <c r="R59" s="10">
        <v>-540419849.64659595</v>
      </c>
      <c r="S59" s="10">
        <v>-1870916071.0664699</v>
      </c>
      <c r="T59" s="10">
        <v>-784663575.94662201</v>
      </c>
      <c r="U59" s="10">
        <v>929045831.12373996</v>
      </c>
      <c r="V59" s="10">
        <v>-15014521914.389999</v>
      </c>
      <c r="W59" s="10">
        <v>1984437361.8247001</v>
      </c>
      <c r="X59" s="10">
        <v>2121950000</v>
      </c>
      <c r="Y59" s="10">
        <v>-894070851.31824398</v>
      </c>
      <c r="Z59" s="10">
        <v>-373388923.27755302</v>
      </c>
      <c r="AA59" s="10">
        <v>-141245079.49565801</v>
      </c>
      <c r="AB59" s="10">
        <v>-1797184567.17488</v>
      </c>
      <c r="AC59" s="10">
        <v>-949308968.94455194</v>
      </c>
      <c r="AD59" s="10">
        <v>-46380811829.101898</v>
      </c>
      <c r="AE59" s="10">
        <v>-997948831.93987</v>
      </c>
      <c r="AF59" s="10" t="s">
        <v>119</v>
      </c>
      <c r="AG59" s="10" t="s">
        <v>119</v>
      </c>
      <c r="AH59" s="10">
        <v>-5964523755.5925503</v>
      </c>
      <c r="AI59" s="10">
        <v>195116668509.202</v>
      </c>
      <c r="AJ59" s="10">
        <v>-10240840263.203501</v>
      </c>
      <c r="AK59" s="10">
        <v>-22971469.9123706</v>
      </c>
      <c r="AL59" s="10">
        <v>-1241424115.7233801</v>
      </c>
      <c r="AM59" s="10" t="s">
        <v>119</v>
      </c>
      <c r="AN59" s="10">
        <v>-1717062864.1763101</v>
      </c>
      <c r="AO59" s="10">
        <v>-1046500383.56037</v>
      </c>
      <c r="AP59" s="10">
        <v>2997454900.01015</v>
      </c>
      <c r="AQ59" s="10">
        <v>-681268156.42458105</v>
      </c>
      <c r="AR59" s="10">
        <v>-1132805131.7367401</v>
      </c>
      <c r="AS59" s="10">
        <v>3148006331.6241999</v>
      </c>
      <c r="AT59" s="10">
        <v>25683297663.461601</v>
      </c>
      <c r="AU59" s="10">
        <v>-293602295.746117</v>
      </c>
      <c r="AV59" s="10">
        <v>-66364831.419819303</v>
      </c>
      <c r="AW59" s="10">
        <v>-133099999.999999</v>
      </c>
      <c r="AX59" s="10">
        <v>-491903606.62138599</v>
      </c>
      <c r="AY59" s="10">
        <v>-7939700000</v>
      </c>
      <c r="AZ59" s="10">
        <v>-464589787.31736702</v>
      </c>
      <c r="BA59" s="10" t="s">
        <v>119</v>
      </c>
      <c r="BB59" s="10">
        <v>723353000.45020103</v>
      </c>
      <c r="BC59" s="10">
        <v>307066559.20384598</v>
      </c>
      <c r="BD59" s="10">
        <v>-5928627607.1080198</v>
      </c>
      <c r="BE59" s="10">
        <v>-358288063.42313403</v>
      </c>
      <c r="BF59" s="10">
        <v>-1742487672.3150599</v>
      </c>
      <c r="BG59" s="10">
        <v>-16470460330.882299</v>
      </c>
      <c r="BH59" s="10" t="s">
        <v>119</v>
      </c>
      <c r="BI59" s="10">
        <v>-110827141.656588</v>
      </c>
      <c r="BJ59" s="10">
        <v>-1307518051.49</v>
      </c>
      <c r="BK59" s="10">
        <v>296337902385.13599</v>
      </c>
      <c r="BL59" s="10">
        <v>-2002640000</v>
      </c>
      <c r="BM59" s="10">
        <v>-3605994841.9399199</v>
      </c>
      <c r="BN59" s="10">
        <v>-134815702.185523</v>
      </c>
      <c r="BO59" s="10">
        <v>1188700000</v>
      </c>
      <c r="BP59" s="10">
        <v>519350000</v>
      </c>
      <c r="BQ59" s="10">
        <v>3869474.4684020602</v>
      </c>
      <c r="BR59" s="10">
        <v>-390632574.85916102</v>
      </c>
      <c r="BS59" s="10">
        <v>-265013110.347812</v>
      </c>
      <c r="BT59" s="10">
        <v>-43603327.524747998</v>
      </c>
      <c r="BU59" s="10">
        <v>15885313522.555599</v>
      </c>
      <c r="BV59" s="10">
        <v>3150176782.2924299</v>
      </c>
      <c r="BW59" s="10">
        <v>930728353.31047595</v>
      </c>
      <c r="BX59" s="10">
        <v>-38167659223.511002</v>
      </c>
      <c r="BY59" s="10">
        <v>-16195634380.3564</v>
      </c>
      <c r="BZ59" s="10" t="s">
        <v>119</v>
      </c>
      <c r="CA59" s="10">
        <v>14892456000</v>
      </c>
      <c r="CB59" s="10">
        <v>3397575466.9832501</v>
      </c>
      <c r="CC59" s="10">
        <v>8191900000.0000095</v>
      </c>
      <c r="CD59" s="10">
        <v>53443391035.948097</v>
      </c>
      <c r="CE59" s="10">
        <v>-385611374.66692901</v>
      </c>
      <c r="CF59" s="10">
        <v>201639391128.38501</v>
      </c>
      <c r="CG59" s="10">
        <v>-4301267605.6337996</v>
      </c>
      <c r="CH59" s="10">
        <v>-5101859086.9876604</v>
      </c>
      <c r="CI59" s="10">
        <v>-5018267205.4491901</v>
      </c>
      <c r="CJ59" s="10">
        <v>70501111.169244498</v>
      </c>
      <c r="CK59" s="10">
        <v>75230900000</v>
      </c>
      <c r="CL59" s="10">
        <v>-377958224.50424802</v>
      </c>
      <c r="CM59" s="10">
        <v>7757168971.5094099</v>
      </c>
      <c r="CN59" s="10">
        <v>-535561906.01810497</v>
      </c>
      <c r="CO59" s="10">
        <v>-1259801184.3260901</v>
      </c>
      <c r="CP59" s="10">
        <v>299766145.99078202</v>
      </c>
      <c r="CQ59" s="10">
        <v>-12133902089</v>
      </c>
      <c r="CR59" s="10">
        <v>-114546481.63566101</v>
      </c>
      <c r="CS59" s="10">
        <v>-565563643.56536198</v>
      </c>
      <c r="CT59" s="10" t="s">
        <v>119</v>
      </c>
      <c r="CU59" s="10">
        <v>462920668.99276698</v>
      </c>
      <c r="CV59" s="10">
        <v>3335727845.34828</v>
      </c>
      <c r="CW59" s="10">
        <v>16730850025.223</v>
      </c>
      <c r="CX59" s="10">
        <v>-65323517.124821201</v>
      </c>
      <c r="CY59" s="10">
        <v>-1414162030.6780701</v>
      </c>
      <c r="CZ59" s="10">
        <v>8960171430.0050602</v>
      </c>
      <c r="DA59" s="10">
        <v>-1026083631.43861</v>
      </c>
      <c r="DB59" s="10">
        <v>-1209922734.74979</v>
      </c>
      <c r="DC59" s="10">
        <v>1345591322.4165101</v>
      </c>
      <c r="DD59" s="10">
        <v>-709000689.79468596</v>
      </c>
      <c r="DE59" s="10">
        <v>-612227401.31407702</v>
      </c>
      <c r="DF59" s="10">
        <v>-20111834777</v>
      </c>
      <c r="DG59" s="10" t="s">
        <v>119</v>
      </c>
      <c r="DH59" s="10">
        <v>-555320000</v>
      </c>
      <c r="DI59" s="10">
        <v>-1155443731.5743699</v>
      </c>
      <c r="DJ59" s="10">
        <v>-761410656.94889104</v>
      </c>
      <c r="DK59" s="10">
        <v>-3677255013.68366</v>
      </c>
      <c r="DL59" s="10">
        <v>-4503667262.9710503</v>
      </c>
      <c r="DM59" s="10">
        <v>-558450409.91902101</v>
      </c>
      <c r="DN59" s="10">
        <v>-1032639387.88079</v>
      </c>
      <c r="DO59" s="10">
        <v>90173944092.491806</v>
      </c>
      <c r="DP59" s="10" t="s">
        <v>119</v>
      </c>
      <c r="DQ59" s="10">
        <v>-5560678671.5646496</v>
      </c>
      <c r="DR59" s="10">
        <v>-675100000.00000095</v>
      </c>
      <c r="DS59" s="10">
        <v>-1271221075.35584</v>
      </c>
      <c r="DT59" s="10">
        <v>10399243208.792</v>
      </c>
      <c r="DU59" s="10">
        <v>-96732273.524927497</v>
      </c>
      <c r="DV59" s="10">
        <v>18440818211.890701</v>
      </c>
      <c r="DW59" s="10">
        <v>-10980594917.443001</v>
      </c>
      <c r="DX59" s="10">
        <v>-16927000000</v>
      </c>
      <c r="DY59" s="10">
        <v>-51797200.225241102</v>
      </c>
      <c r="DZ59" s="10">
        <v>-3757380100</v>
      </c>
      <c r="EA59" s="10">
        <v>5532031951.2636604</v>
      </c>
      <c r="EB59" s="10">
        <v>1214459961.9437301</v>
      </c>
      <c r="EC59" s="10">
        <v>-2668579556.4460301</v>
      </c>
      <c r="ED59" s="10">
        <v>-2142968677.37994</v>
      </c>
      <c r="EE59" s="10">
        <v>100000000</v>
      </c>
      <c r="EF59" s="10">
        <v>2865427669.9149199</v>
      </c>
      <c r="EG59" s="10">
        <v>6425549450.5494499</v>
      </c>
      <c r="EH59" s="10">
        <v>-6754854304.8770905</v>
      </c>
      <c r="EI59" s="10">
        <v>32429590000</v>
      </c>
      <c r="EJ59" s="10">
        <v>-709463499.39576697</v>
      </c>
      <c r="EK59" s="10">
        <v>-10612907.3222929</v>
      </c>
      <c r="EL59" s="10" t="s">
        <v>119</v>
      </c>
      <c r="EM59" s="10">
        <v>-73144971.773454502</v>
      </c>
      <c r="EN59" s="10">
        <v>10464291863.229</v>
      </c>
      <c r="EO59" s="10">
        <v>-1522499772.1970999</v>
      </c>
      <c r="EP59" s="10">
        <v>-2322731263.36239</v>
      </c>
      <c r="EQ59" s="10">
        <v>-295050294.78341401</v>
      </c>
      <c r="ER59" s="10">
        <v>-526126283.72299898</v>
      </c>
      <c r="ES59" s="10">
        <v>55404964063.942596</v>
      </c>
      <c r="ET59" s="10">
        <v>47100558.659217797</v>
      </c>
      <c r="EU59" s="10">
        <v>-1834437895.0766799</v>
      </c>
      <c r="EV59" s="10">
        <v>2987859083.33465</v>
      </c>
      <c r="EW59" s="10">
        <v>-46423908.983925</v>
      </c>
      <c r="EX59" s="10">
        <v>-8912928944.1532707</v>
      </c>
      <c r="EY59" s="10">
        <v>281712000</v>
      </c>
      <c r="EZ59" s="10">
        <v>35610683833.126503</v>
      </c>
      <c r="FA59" s="10">
        <v>-2308995623.0069599</v>
      </c>
      <c r="FB59" s="10">
        <v>-109778172.516817</v>
      </c>
      <c r="FC59" s="10">
        <v>27252184.3141803</v>
      </c>
      <c r="FD59" s="10">
        <v>-95217203.364615902</v>
      </c>
      <c r="FE59" s="10">
        <v>-4611258528.4371099</v>
      </c>
      <c r="FF59" s="10">
        <v>60898295.080860697</v>
      </c>
      <c r="FG59" s="10">
        <v>15162377475.5154</v>
      </c>
      <c r="FH59" s="10">
        <v>44355927879.303101</v>
      </c>
      <c r="FI59" s="10" t="s">
        <v>119</v>
      </c>
      <c r="FJ59" s="10">
        <v>158969310.950477</v>
      </c>
      <c r="FK59" s="10">
        <v>-1813890230.8901899</v>
      </c>
      <c r="FL59" s="10">
        <v>44070192755.264099</v>
      </c>
      <c r="FM59" s="10">
        <v>-339080239.53320402</v>
      </c>
      <c r="FN59" s="10">
        <v>-96404582.048209399</v>
      </c>
      <c r="FO59" s="10">
        <v>-29588746.162777599</v>
      </c>
      <c r="FP59" s="10">
        <v>1236128031.5749099</v>
      </c>
      <c r="FQ59" s="10">
        <v>-4079729687.8390498</v>
      </c>
      <c r="FR59" s="10">
        <v>-47347000000</v>
      </c>
      <c r="FS59" s="10">
        <v>-1491182716.97212</v>
      </c>
      <c r="FT59" s="10">
        <v>-2442000000</v>
      </c>
      <c r="FU59" s="10" t="s">
        <v>119</v>
      </c>
      <c r="FV59" s="10">
        <v>-93031015822.821106</v>
      </c>
      <c r="FW59" s="10">
        <v>-439642000000</v>
      </c>
      <c r="FX59" s="10">
        <v>419023280.20052898</v>
      </c>
      <c r="FY59" s="10">
        <v>-56336244.203366101</v>
      </c>
      <c r="FZ59" s="10" t="s">
        <v>119</v>
      </c>
      <c r="GA59" s="10">
        <v>-1649000000</v>
      </c>
      <c r="GB59" s="10" t="s">
        <v>119</v>
      </c>
      <c r="GC59" s="10">
        <v>-1563664361.58232</v>
      </c>
      <c r="GD59" s="10" t="s">
        <v>119</v>
      </c>
      <c r="GE59" s="10">
        <v>-1006367560.2002701</v>
      </c>
      <c r="GF59" s="10">
        <v>-307810928.05303901</v>
      </c>
    </row>
    <row r="60" spans="1:188">
      <c r="A60" s="9">
        <v>2018</v>
      </c>
      <c r="B60" s="10">
        <v>-3654730153.50141</v>
      </c>
      <c r="C60" s="10">
        <v>-1010238285.34799</v>
      </c>
      <c r="D60" s="10" t="s">
        <v>119</v>
      </c>
      <c r="E60" s="10">
        <v>7402606519.2795296</v>
      </c>
      <c r="F60" s="10">
        <v>-113168506.910818</v>
      </c>
      <c r="G60" s="10">
        <v>-1165303576.0829501</v>
      </c>
      <c r="H60" s="10" t="s">
        <v>119</v>
      </c>
      <c r="I60" s="10">
        <v>-29660388139.523998</v>
      </c>
      <c r="J60" s="10">
        <v>10798736575</v>
      </c>
      <c r="K60" s="10">
        <v>6051077000</v>
      </c>
      <c r="L60" s="10">
        <v>-1505207344.95486</v>
      </c>
      <c r="M60" s="10">
        <v>-2434574468.0851102</v>
      </c>
      <c r="N60" s="10">
        <v>-7592873492.9096003</v>
      </c>
      <c r="O60" s="10" t="s">
        <v>119</v>
      </c>
      <c r="P60" s="10">
        <v>-5250876554.0934095</v>
      </c>
      <c r="Q60" s="10" t="s">
        <v>119</v>
      </c>
      <c r="R60" s="10">
        <v>-497629633.21219498</v>
      </c>
      <c r="S60" s="10">
        <v>-1989598183.4361801</v>
      </c>
      <c r="T60" s="10">
        <v>-750578394.08128405</v>
      </c>
      <c r="U60" s="10">
        <v>345270348.55807799</v>
      </c>
      <c r="V60" s="10">
        <v>-41539692295.480003</v>
      </c>
      <c r="W60" s="10">
        <v>1067951167.66808</v>
      </c>
      <c r="X60" s="10">
        <v>3492220000</v>
      </c>
      <c r="Y60" s="10" t="s">
        <v>119</v>
      </c>
      <c r="Z60" s="10">
        <v>-362644693.88242298</v>
      </c>
      <c r="AA60" s="10">
        <v>-94519229.626168102</v>
      </c>
      <c r="AB60" s="10">
        <v>-2992417483.1984401</v>
      </c>
      <c r="AC60" s="10">
        <v>-1409485089.9948399</v>
      </c>
      <c r="AD60" s="10">
        <v>-45322715617.274399</v>
      </c>
      <c r="AE60" s="10" t="s">
        <v>119</v>
      </c>
      <c r="AF60" s="10" t="s">
        <v>119</v>
      </c>
      <c r="AG60" s="10" t="s">
        <v>119</v>
      </c>
      <c r="AH60" s="10">
        <v>-9157260644.9724998</v>
      </c>
      <c r="AI60" s="10">
        <v>49091588369.082703</v>
      </c>
      <c r="AJ60" s="10">
        <v>-13037301747.0417</v>
      </c>
      <c r="AK60" s="10">
        <v>-28253425.541032098</v>
      </c>
      <c r="AL60" s="10">
        <v>-2169064858.4983802</v>
      </c>
      <c r="AM60" s="10" t="s">
        <v>119</v>
      </c>
      <c r="AN60" s="10">
        <v>-1866153307.7678599</v>
      </c>
      <c r="AO60" s="10" t="s">
        <v>119</v>
      </c>
      <c r="AP60" s="10">
        <v>1459036223.54372</v>
      </c>
      <c r="AQ60" s="10">
        <v>-897843575.41899395</v>
      </c>
      <c r="AR60" s="10">
        <v>-1067068304.01677</v>
      </c>
      <c r="AS60" s="10">
        <v>860048615.26993096</v>
      </c>
      <c r="AT60" s="10">
        <v>24780873569.4533</v>
      </c>
      <c r="AU60" s="10" t="s">
        <v>119</v>
      </c>
      <c r="AV60" s="10">
        <v>-225095301.374874</v>
      </c>
      <c r="AW60" s="10">
        <v>-1159600000</v>
      </c>
      <c r="AX60" s="10">
        <v>-1488129213.64077</v>
      </c>
      <c r="AY60" s="10">
        <v>-6293166088.3333302</v>
      </c>
      <c r="AZ60" s="10">
        <v>-1241754700.4563999</v>
      </c>
      <c r="BA60" s="10" t="s">
        <v>119</v>
      </c>
      <c r="BB60" s="10">
        <v>612392506.04083502</v>
      </c>
      <c r="BC60" s="10">
        <v>90250293.830552205</v>
      </c>
      <c r="BD60" s="10">
        <v>-4611293722.9881096</v>
      </c>
      <c r="BE60" s="10">
        <v>-470069077.23667401</v>
      </c>
      <c r="BF60" s="10">
        <v>-4468797258.6387901</v>
      </c>
      <c r="BG60" s="10">
        <v>-19014298810.729</v>
      </c>
      <c r="BH60" s="10" t="s">
        <v>119</v>
      </c>
      <c r="BI60" s="10">
        <v>-78645905.196073607</v>
      </c>
      <c r="BJ60" s="10">
        <v>-1192744352.9000001</v>
      </c>
      <c r="BK60" s="10">
        <v>289897516287.849</v>
      </c>
      <c r="BL60" s="10">
        <v>-2043923676.53035</v>
      </c>
      <c r="BM60" s="10">
        <v>-6248523036.3672104</v>
      </c>
      <c r="BN60" s="10">
        <v>-116327736.4428</v>
      </c>
      <c r="BO60" s="10">
        <v>665000000</v>
      </c>
      <c r="BP60" s="10">
        <v>-190500000</v>
      </c>
      <c r="BQ60" s="10">
        <v>-54107891.367153399</v>
      </c>
      <c r="BR60" s="10">
        <v>-1071725155.54714</v>
      </c>
      <c r="BS60" s="10">
        <v>-342991166.73159701</v>
      </c>
      <c r="BT60" s="10">
        <v>-1263363273.91889</v>
      </c>
      <c r="BU60" s="10">
        <v>15555887536.6877</v>
      </c>
      <c r="BV60" s="10">
        <v>-677865387.33175099</v>
      </c>
      <c r="BW60" s="10">
        <v>731283429.75997198</v>
      </c>
      <c r="BX60" s="10">
        <v>-65599439052.667603</v>
      </c>
      <c r="BY60" s="10">
        <v>-31046428468.827202</v>
      </c>
      <c r="BZ60" s="10" t="s">
        <v>119</v>
      </c>
      <c r="CA60" s="10">
        <v>34369500000</v>
      </c>
      <c r="CB60" s="10">
        <v>40900554448.003799</v>
      </c>
      <c r="CC60" s="10">
        <v>9276500000.0000095</v>
      </c>
      <c r="CD60" s="10">
        <v>53839134098.598999</v>
      </c>
      <c r="CE60" s="10">
        <v>-287575331.00902802</v>
      </c>
      <c r="CF60" s="10">
        <v>174718680921.703</v>
      </c>
      <c r="CG60" s="10">
        <v>-2849859154.9295802</v>
      </c>
      <c r="CH60" s="10">
        <v>-288852181.07751799</v>
      </c>
      <c r="CI60" s="10" t="s">
        <v>119</v>
      </c>
      <c r="CJ60" s="10" t="s">
        <v>119</v>
      </c>
      <c r="CK60" s="10">
        <v>76408500000</v>
      </c>
      <c r="CL60" s="10">
        <v>-600498293.81606102</v>
      </c>
      <c r="CM60" s="10">
        <v>24049115228.234001</v>
      </c>
      <c r="CN60" s="10">
        <v>-718465826.56398499</v>
      </c>
      <c r="CO60" s="10">
        <v>-1430372875.8001201</v>
      </c>
      <c r="CP60" s="10">
        <v>-210956999.56043899</v>
      </c>
      <c r="CQ60" s="10">
        <v>-12445109298</v>
      </c>
      <c r="CR60" s="10">
        <v>-4044457.73058877</v>
      </c>
      <c r="CS60" s="10">
        <v>-674092298.88252902</v>
      </c>
      <c r="CT60" s="10" t="s">
        <v>119</v>
      </c>
      <c r="CU60" s="10">
        <v>817584208.60027504</v>
      </c>
      <c r="CV60" s="10">
        <v>3426284902.8119001</v>
      </c>
      <c r="CW60" s="10">
        <v>19572470344.2145</v>
      </c>
      <c r="CX60" s="10">
        <v>80122318.463114098</v>
      </c>
      <c r="CY60" s="10">
        <v>-1426524326.02759</v>
      </c>
      <c r="CZ60" s="10">
        <v>7590221354.00599</v>
      </c>
      <c r="DA60" s="10">
        <v>-1388151607.5595</v>
      </c>
      <c r="DB60" s="10" t="s">
        <v>119</v>
      </c>
      <c r="DC60" s="10">
        <v>1433226277.63042</v>
      </c>
      <c r="DD60" s="10">
        <v>-972886440.025002</v>
      </c>
      <c r="DE60" s="10">
        <v>-815323260.18713403</v>
      </c>
      <c r="DF60" s="10">
        <v>-21995659963</v>
      </c>
      <c r="DG60" s="10" t="s">
        <v>119</v>
      </c>
      <c r="DH60" s="10">
        <v>-1211370000</v>
      </c>
      <c r="DI60" s="10">
        <v>-1902507511.63661</v>
      </c>
      <c r="DJ60" s="10">
        <v>-943038608.58266902</v>
      </c>
      <c r="DK60" s="10">
        <v>-6444747450.1237803</v>
      </c>
      <c r="DL60" s="10">
        <v>-2137161106.2588899</v>
      </c>
      <c r="DM60" s="10">
        <v>-354541982.085513</v>
      </c>
      <c r="DN60" s="10">
        <v>-2774671387.7906799</v>
      </c>
      <c r="DO60" s="10">
        <v>99065091765.457993</v>
      </c>
      <c r="DP60" s="10" t="s">
        <v>119</v>
      </c>
      <c r="DQ60" s="10">
        <v>-7708679948.9198503</v>
      </c>
      <c r="DR60" s="10">
        <v>82999999.999999195</v>
      </c>
      <c r="DS60" s="10" t="s">
        <v>119</v>
      </c>
      <c r="DT60" s="10">
        <v>5334442800.1461496</v>
      </c>
      <c r="DU60" s="10">
        <v>-25600396.885389999</v>
      </c>
      <c r="DV60" s="10">
        <v>31372952649.901199</v>
      </c>
      <c r="DW60" s="10">
        <v>-4346728192.2234097</v>
      </c>
      <c r="DX60" s="10">
        <v>-19191340000</v>
      </c>
      <c r="DY60" s="10" t="s">
        <v>119</v>
      </c>
      <c r="DZ60" s="10">
        <v>-6792241100</v>
      </c>
      <c r="EA60" s="10" t="s">
        <v>119</v>
      </c>
      <c r="EB60" s="10">
        <v>8632489.2179372702</v>
      </c>
      <c r="EC60" s="10">
        <v>-3593583886.2913399</v>
      </c>
      <c r="ED60" s="10">
        <v>-8729200166.2373905</v>
      </c>
      <c r="EE60" s="10">
        <v>-5820000000</v>
      </c>
      <c r="EF60" s="10">
        <v>956877938.03113604</v>
      </c>
      <c r="EG60" s="10">
        <v>16652197802.1978</v>
      </c>
      <c r="EH60" s="10">
        <v>-10944639009.8913</v>
      </c>
      <c r="EI60" s="10">
        <v>113454930000</v>
      </c>
      <c r="EJ60" s="10">
        <v>-746888299.53920197</v>
      </c>
      <c r="EK60" s="10">
        <v>20469711.518117499</v>
      </c>
      <c r="EL60" s="10" t="s">
        <v>119</v>
      </c>
      <c r="EM60" s="10">
        <v>-62185936.401606701</v>
      </c>
      <c r="EN60" s="10">
        <v>70606423364.391098</v>
      </c>
      <c r="EO60" s="10" t="s">
        <v>119</v>
      </c>
      <c r="EP60" s="10">
        <v>-2630427633.83781</v>
      </c>
      <c r="EQ60" s="10">
        <v>-269435409.59149998</v>
      </c>
      <c r="ER60" s="10">
        <v>-646120563.72620106</v>
      </c>
      <c r="ES60" s="10">
        <v>65072129790.375504</v>
      </c>
      <c r="ET60" s="10">
        <v>63519553.0726256</v>
      </c>
      <c r="EU60" s="10">
        <v>-2760395632.8814201</v>
      </c>
      <c r="EV60" s="10">
        <v>3073243299.1284399</v>
      </c>
      <c r="EW60" s="10">
        <v>-50570781.915867999</v>
      </c>
      <c r="EX60" s="10">
        <v>-13384035620.6971</v>
      </c>
      <c r="EY60" s="10">
        <v>-315550000</v>
      </c>
      <c r="EZ60" s="10">
        <v>27306631572.014702</v>
      </c>
      <c r="FA60" s="10">
        <v>-2813681478.2976198</v>
      </c>
      <c r="FB60" s="10">
        <v>-72366082.898067802</v>
      </c>
      <c r="FC60" s="10">
        <v>102844196.7964</v>
      </c>
      <c r="FD60" s="10">
        <v>-99139008.490667403</v>
      </c>
      <c r="FE60" s="10">
        <v>-4678501890.2518301</v>
      </c>
      <c r="FF60" s="10">
        <v>-117982950.515173</v>
      </c>
      <c r="FG60" s="10">
        <v>9478630193.1925907</v>
      </c>
      <c r="FH60" s="10">
        <v>74099963146.712006</v>
      </c>
      <c r="FI60" s="10" t="s">
        <v>119</v>
      </c>
      <c r="FJ60" s="10">
        <v>-378475052.02698803</v>
      </c>
      <c r="FK60" s="10">
        <v>-1890298123.9695201</v>
      </c>
      <c r="FL60" s="10">
        <v>32385567305.588902</v>
      </c>
      <c r="FM60" s="10">
        <v>-191147184.88793099</v>
      </c>
      <c r="FN60" s="10" t="s">
        <v>119</v>
      </c>
      <c r="FO60" s="10">
        <v>-28631789.589421902</v>
      </c>
      <c r="FP60" s="10">
        <v>1190671717.2980399</v>
      </c>
      <c r="FQ60" s="10">
        <v>-4428708158.0736904</v>
      </c>
      <c r="FR60" s="10">
        <v>-27032000000</v>
      </c>
      <c r="FS60" s="10">
        <v>-2564699081.2915502</v>
      </c>
      <c r="FT60" s="10">
        <v>-4367000000</v>
      </c>
      <c r="FU60" s="10" t="s">
        <v>119</v>
      </c>
      <c r="FV60" s="10">
        <v>-123105578164.12399</v>
      </c>
      <c r="FW60" s="10">
        <v>-490991000000</v>
      </c>
      <c r="FX60" s="10">
        <v>75715248.894657105</v>
      </c>
      <c r="FY60" s="10">
        <v>85386780.273908094</v>
      </c>
      <c r="FZ60" s="10" t="s">
        <v>119</v>
      </c>
      <c r="GA60" s="10">
        <v>5899353000.0000296</v>
      </c>
      <c r="GB60" s="10" t="s">
        <v>119</v>
      </c>
      <c r="GC60" s="10">
        <v>-1659244825.7936299</v>
      </c>
      <c r="GD60" s="10" t="s">
        <v>119</v>
      </c>
      <c r="GE60" s="10">
        <v>-342297144.80940902</v>
      </c>
      <c r="GF60" s="10" t="s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545D-B207-8E47-8BFE-9FC198C4E5B9}">
  <dimension ref="A1:GF60"/>
  <sheetViews>
    <sheetView workbookViewId="0">
      <selection activeCell="C14" sqref="C14"/>
    </sheetView>
  </sheetViews>
  <sheetFormatPr baseColWidth="10" defaultRowHeight="15"/>
  <cols>
    <col min="1" max="1" width="12" style="9" bestFit="1" customWidth="1"/>
    <col min="2" max="3" width="13.6640625" style="9" bestFit="1" customWidth="1"/>
    <col min="4" max="4" width="15.6640625" style="9" bestFit="1" customWidth="1"/>
    <col min="5" max="5" width="14.6640625" style="9" bestFit="1" customWidth="1"/>
    <col min="6" max="6" width="17" style="9" bestFit="1" customWidth="1"/>
    <col min="7" max="7" width="13.6640625" style="9" bestFit="1" customWidth="1"/>
    <col min="8" max="8" width="12.6640625" style="9" bestFit="1" customWidth="1"/>
    <col min="9" max="11" width="14.6640625" style="9" bestFit="1" customWidth="1"/>
    <col min="12" max="13" width="13.6640625" style="9" bestFit="1" customWidth="1"/>
    <col min="14" max="14" width="14.6640625" style="9" bestFit="1" customWidth="1"/>
    <col min="15" max="15" width="12.6640625" style="9" bestFit="1" customWidth="1"/>
    <col min="16" max="16" width="14.6640625" style="9" bestFit="1" customWidth="1"/>
    <col min="17" max="17" width="5.5" style="9" bestFit="1" customWidth="1"/>
    <col min="18" max="18" width="13.6640625" style="9" bestFit="1" customWidth="1"/>
    <col min="19" max="19" width="14.6640625" style="9" bestFit="1" customWidth="1"/>
    <col min="20" max="20" width="19" style="9" bestFit="1" customWidth="1"/>
    <col min="21" max="21" width="13.6640625" style="9" bestFit="1" customWidth="1"/>
    <col min="22" max="22" width="15.6640625" style="9" bestFit="1" customWidth="1"/>
    <col min="23" max="23" width="15.1640625" style="9" bestFit="1" customWidth="1"/>
    <col min="24" max="24" width="14.6640625" style="9" bestFit="1" customWidth="1"/>
    <col min="25" max="25" width="10.6640625" style="9" bestFit="1" customWidth="1"/>
    <col min="26" max="27" width="12.6640625" style="9" bestFit="1" customWidth="1"/>
    <col min="28" max="28" width="14.6640625" style="9" bestFit="1" customWidth="1"/>
    <col min="29" max="29" width="13.6640625" style="9" bestFit="1" customWidth="1"/>
    <col min="30" max="30" width="14.6640625" style="9" bestFit="1" customWidth="1"/>
    <col min="31" max="31" width="12.6640625" style="9" bestFit="1" customWidth="1"/>
    <col min="32" max="32" width="19.5" style="9" bestFit="1" customWidth="1"/>
    <col min="33" max="33" width="13.6640625" style="9" bestFit="1" customWidth="1"/>
    <col min="34" max="34" width="14.6640625" style="9" bestFit="1" customWidth="1"/>
    <col min="35" max="35" width="16.83203125" style="9" bestFit="1" customWidth="1"/>
    <col min="36" max="36" width="14.6640625" style="9" bestFit="1" customWidth="1"/>
    <col min="37" max="37" width="12.6640625" style="9" bestFit="1" customWidth="1"/>
    <col min="38" max="38" width="14.5" style="9" bestFit="1" customWidth="1"/>
    <col min="39" max="40" width="13.6640625" style="9" bestFit="1" customWidth="1"/>
    <col min="41" max="41" width="10.6640625" style="9" bestFit="1" customWidth="1"/>
    <col min="42" max="42" width="14.6640625" style="9" bestFit="1" customWidth="1"/>
    <col min="43" max="43" width="7.33203125" style="9" bestFit="1" customWidth="1"/>
    <col min="44" max="44" width="13.6640625" style="9" bestFit="1" customWidth="1"/>
    <col min="45" max="45" width="15.6640625" style="9" bestFit="1" customWidth="1"/>
    <col min="46" max="46" width="14.6640625" style="9" bestFit="1" customWidth="1"/>
    <col min="47" max="48" width="12.6640625" style="9" bestFit="1" customWidth="1"/>
    <col min="49" max="49" width="16.6640625" style="9" bestFit="1" customWidth="1"/>
    <col min="50" max="50" width="13.6640625" style="9" bestFit="1" customWidth="1"/>
    <col min="51" max="51" width="14.6640625" style="9" bestFit="1" customWidth="1"/>
    <col min="52" max="52" width="13.6640625" style="9" bestFit="1" customWidth="1"/>
    <col min="53" max="53" width="14.6640625" style="9" bestFit="1" customWidth="1"/>
    <col min="54" max="54" width="13.6640625" style="9" bestFit="1" customWidth="1"/>
    <col min="55" max="55" width="12.6640625" style="9" bestFit="1" customWidth="1"/>
    <col min="56" max="57" width="13.6640625" style="9" bestFit="1" customWidth="1"/>
    <col min="58" max="58" width="14.6640625" style="9" bestFit="1" customWidth="1"/>
    <col min="59" max="59" width="15.6640625" style="9" bestFit="1" customWidth="1"/>
    <col min="60" max="60" width="13.6640625" style="9" bestFit="1" customWidth="1"/>
    <col min="61" max="61" width="12.6640625" style="9" bestFit="1" customWidth="1"/>
    <col min="62" max="62" width="13.6640625" style="9" bestFit="1" customWidth="1"/>
    <col min="63" max="63" width="15.6640625" style="9" bestFit="1" customWidth="1"/>
    <col min="64" max="64" width="13.6640625" style="9" bestFit="1" customWidth="1"/>
    <col min="65" max="65" width="14.6640625" style="9" bestFit="1" customWidth="1"/>
    <col min="66" max="66" width="12.6640625" style="9" bestFit="1" customWidth="1"/>
    <col min="67" max="67" width="14.6640625" style="9" bestFit="1" customWidth="1"/>
    <col min="68" max="68" width="13.6640625" style="9" bestFit="1" customWidth="1"/>
    <col min="69" max="69" width="11.6640625" style="9" bestFit="1" customWidth="1"/>
    <col min="70" max="70" width="12.6640625" style="9" bestFit="1" customWidth="1"/>
    <col min="71" max="72" width="13.6640625" style="9" bestFit="1" customWidth="1"/>
    <col min="73" max="73" width="17.83203125" style="9" bestFit="1" customWidth="1"/>
    <col min="74" max="74" width="14.6640625" style="9" bestFit="1" customWidth="1"/>
    <col min="75" max="75" width="13.6640625" style="9" bestFit="1" customWidth="1"/>
    <col min="76" max="77" width="15.6640625" style="9" bestFit="1" customWidth="1"/>
    <col min="78" max="79" width="14.6640625" style="9" bestFit="1" customWidth="1"/>
    <col min="80" max="80" width="13.6640625" style="9" bestFit="1" customWidth="1"/>
    <col min="81" max="82" width="15.6640625" style="9" bestFit="1" customWidth="1"/>
    <col min="83" max="83" width="13.6640625" style="9" bestFit="1" customWidth="1"/>
    <col min="84" max="84" width="16.83203125" style="9" bestFit="1" customWidth="1"/>
    <col min="85" max="86" width="14.6640625" style="9" bestFit="1" customWidth="1"/>
    <col min="87" max="87" width="13.6640625" style="9" bestFit="1" customWidth="1"/>
    <col min="88" max="88" width="6.83203125" style="9" bestFit="1" customWidth="1"/>
    <col min="89" max="89" width="15.6640625" style="9" bestFit="1" customWidth="1"/>
    <col min="90" max="90" width="12.6640625" style="9" bestFit="1" customWidth="1"/>
    <col min="91" max="91" width="14.6640625" style="9" bestFit="1" customWidth="1"/>
    <col min="92" max="94" width="13.6640625" style="9" bestFit="1" customWidth="1"/>
    <col min="95" max="95" width="14.6640625" style="9" bestFit="1" customWidth="1"/>
    <col min="96" max="96" width="13.6640625" style="9" bestFit="1" customWidth="1"/>
    <col min="97" max="97" width="12.6640625" style="9" bestFit="1" customWidth="1"/>
    <col min="98" max="98" width="15.6640625" style="9" bestFit="1" customWidth="1"/>
    <col min="99" max="100" width="13.6640625" style="9" bestFit="1" customWidth="1"/>
    <col min="101" max="101" width="14.6640625" style="9" bestFit="1" customWidth="1"/>
    <col min="102" max="102" width="13.6640625" style="9" bestFit="1" customWidth="1"/>
    <col min="103" max="103" width="12.6640625" style="9" bestFit="1" customWidth="1"/>
    <col min="104" max="104" width="15.6640625" style="9" bestFit="1" customWidth="1"/>
    <col min="105" max="105" width="12.6640625" style="9" bestFit="1" customWidth="1"/>
    <col min="106" max="106" width="4.5" style="9" bestFit="1" customWidth="1"/>
    <col min="107" max="107" width="13.6640625" style="9" bestFit="1" customWidth="1"/>
    <col min="108" max="108" width="12.6640625" style="9" bestFit="1" customWidth="1"/>
    <col min="109" max="109" width="13.6640625" style="9" bestFit="1" customWidth="1"/>
    <col min="110" max="110" width="15.6640625" style="9" bestFit="1" customWidth="1"/>
    <col min="111" max="111" width="16.6640625" style="9" bestFit="1" customWidth="1"/>
    <col min="112" max="114" width="13.6640625" style="9" bestFit="1" customWidth="1"/>
    <col min="115" max="115" width="14.6640625" style="9" bestFit="1" customWidth="1"/>
    <col min="116" max="118" width="13.6640625" style="9" bestFit="1" customWidth="1"/>
    <col min="119" max="119" width="14.6640625" style="9" bestFit="1" customWidth="1"/>
    <col min="120" max="120" width="12.33203125" style="9" bestFit="1" customWidth="1"/>
    <col min="121" max="121" width="14.6640625" style="9" bestFit="1" customWidth="1"/>
    <col min="122" max="122" width="13.6640625" style="9" bestFit="1" customWidth="1"/>
    <col min="123" max="123" width="5.1640625" style="9" bestFit="1" customWidth="1"/>
    <col min="124" max="124" width="14.6640625" style="9" bestFit="1" customWidth="1"/>
    <col min="125" max="125" width="14.33203125" style="9" bestFit="1" customWidth="1"/>
    <col min="126" max="128" width="14.6640625" style="9" bestFit="1" customWidth="1"/>
    <col min="129" max="129" width="5.33203125" style="9" bestFit="1" customWidth="1"/>
    <col min="130" max="130" width="13.6640625" style="9" bestFit="1" customWidth="1"/>
    <col min="131" max="131" width="15.1640625" style="9" bestFit="1" customWidth="1"/>
    <col min="132" max="132" width="13.6640625" style="9" bestFit="1" customWidth="1"/>
    <col min="133" max="134" width="14.6640625" style="9" bestFit="1" customWidth="1"/>
    <col min="135" max="135" width="15.6640625" style="9" bestFit="1" customWidth="1"/>
    <col min="136" max="138" width="14.6640625" style="9" bestFit="1" customWidth="1"/>
    <col min="139" max="139" width="15.6640625" style="9" bestFit="1" customWidth="1"/>
    <col min="140" max="140" width="13.6640625" style="9" bestFit="1" customWidth="1"/>
    <col min="141" max="142" width="12.6640625" style="9" bestFit="1" customWidth="1"/>
    <col min="143" max="143" width="18.33203125" style="9" bestFit="1" customWidth="1"/>
    <col min="144" max="144" width="15.6640625" style="9" bestFit="1" customWidth="1"/>
    <col min="145" max="145" width="6.83203125" style="9" bestFit="1" customWidth="1"/>
    <col min="146" max="146" width="14.6640625" style="9" bestFit="1" customWidth="1"/>
    <col min="147" max="148" width="12.6640625" style="9" bestFit="1" customWidth="1"/>
    <col min="149" max="149" width="15.6640625" style="9" bestFit="1" customWidth="1"/>
    <col min="150" max="150" width="20.5" style="9" bestFit="1" customWidth="1"/>
    <col min="151" max="151" width="14.6640625" style="9" bestFit="1" customWidth="1"/>
    <col min="152" max="152" width="13.6640625" style="9" bestFit="1" customWidth="1"/>
    <col min="153" max="153" width="13.5" style="9" bestFit="1" customWidth="1"/>
    <col min="154" max="154" width="14.6640625" style="9" bestFit="1" customWidth="1"/>
    <col min="155" max="155" width="13.6640625" style="9" bestFit="1" customWidth="1"/>
    <col min="156" max="156" width="14.6640625" style="9" bestFit="1" customWidth="1"/>
    <col min="157" max="157" width="13.6640625" style="9" bestFit="1" customWidth="1"/>
    <col min="158" max="158" width="14.5" style="9" bestFit="1" customWidth="1"/>
    <col min="159" max="159" width="12.6640625" style="9" bestFit="1" customWidth="1"/>
    <col min="160" max="160" width="24.5" style="9" bestFit="1" customWidth="1"/>
    <col min="161" max="162" width="13.6640625" style="9" bestFit="1" customWidth="1"/>
    <col min="163" max="163" width="14.6640625" style="9" bestFit="1" customWidth="1"/>
    <col min="164" max="164" width="15.6640625" style="9" bestFit="1" customWidth="1"/>
    <col min="165" max="165" width="16.83203125" style="9" bestFit="1" customWidth="1"/>
    <col min="166" max="167" width="13.6640625" style="9" bestFit="1" customWidth="1"/>
    <col min="168" max="168" width="15.6640625" style="9" bestFit="1" customWidth="1"/>
    <col min="169" max="169" width="12.6640625" style="9" bestFit="1" customWidth="1"/>
    <col min="170" max="170" width="4.83203125" style="9" bestFit="1" customWidth="1"/>
    <col min="171" max="171" width="12.6640625" style="9" bestFit="1" customWidth="1"/>
    <col min="172" max="172" width="16.6640625" style="9" bestFit="1" customWidth="1"/>
    <col min="173" max="173" width="14.6640625" style="9" bestFit="1" customWidth="1"/>
    <col min="174" max="174" width="15.6640625" style="9" bestFit="1" customWidth="1"/>
    <col min="175" max="175" width="13.6640625" style="9" bestFit="1" customWidth="1"/>
    <col min="176" max="176" width="14.6640625" style="9" bestFit="1" customWidth="1"/>
    <col min="177" max="177" width="17.1640625" style="9" bestFit="1" customWidth="1"/>
    <col min="178" max="179" width="15.6640625" style="9" bestFit="1" customWidth="1"/>
    <col min="180" max="180" width="14.6640625" style="9" bestFit="1" customWidth="1"/>
    <col min="181" max="181" width="12.6640625" style="9" bestFit="1" customWidth="1"/>
    <col min="182" max="183" width="14.6640625" style="9" bestFit="1" customWidth="1"/>
    <col min="184" max="184" width="15.5" style="9" bestFit="1" customWidth="1"/>
    <col min="185" max="185" width="16" style="9" bestFit="1" customWidth="1"/>
    <col min="186" max="187" width="13.6640625" style="9" bestFit="1" customWidth="1"/>
    <col min="188" max="188" width="12.6640625" style="9" bestFit="1" customWidth="1"/>
    <col min="189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>
        <v>742550000</v>
      </c>
      <c r="J2" s="10">
        <v>720945600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>
        <v>1526945820.5668199</v>
      </c>
      <c r="Q2" s="10" t="s">
        <v>119</v>
      </c>
      <c r="R2" s="10" t="s">
        <v>119</v>
      </c>
      <c r="S2" s="10">
        <v>6715418.4000000004</v>
      </c>
      <c r="T2" s="10" t="s">
        <v>119</v>
      </c>
      <c r="U2" s="10" t="s">
        <v>119</v>
      </c>
      <c r="V2" s="10">
        <v>432848800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>
        <v>2012986400</v>
      </c>
      <c r="AE2" s="10" t="s">
        <v>119</v>
      </c>
      <c r="AF2" s="10" t="s">
        <v>119</v>
      </c>
      <c r="AG2" s="10" t="s">
        <v>119</v>
      </c>
      <c r="AH2" s="10">
        <v>111888400</v>
      </c>
      <c r="AI2" s="10" t="s">
        <v>119</v>
      </c>
      <c r="AJ2" s="10">
        <v>171352400</v>
      </c>
      <c r="AK2" s="10" t="s">
        <v>119</v>
      </c>
      <c r="AL2" s="10" t="s">
        <v>119</v>
      </c>
      <c r="AM2" s="10" t="s">
        <v>119</v>
      </c>
      <c r="AN2" s="10">
        <v>13460727.6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>
        <v>287547600</v>
      </c>
      <c r="AU2" s="10" t="s">
        <v>119</v>
      </c>
      <c r="AV2" s="10" t="s">
        <v>119</v>
      </c>
      <c r="AW2" s="10">
        <v>25973200</v>
      </c>
      <c r="AX2" s="10">
        <v>41077600</v>
      </c>
      <c r="AY2" s="10" t="s">
        <v>119</v>
      </c>
      <c r="AZ2" s="10">
        <v>33573600</v>
      </c>
      <c r="BA2" s="10" t="s">
        <v>119</v>
      </c>
      <c r="BB2" s="10" t="s">
        <v>119</v>
      </c>
      <c r="BC2" s="10" t="s">
        <v>119</v>
      </c>
      <c r="BD2" s="10">
        <v>55049600</v>
      </c>
      <c r="BE2" s="10" t="s">
        <v>119</v>
      </c>
      <c r="BF2" s="10">
        <v>327964400</v>
      </c>
      <c r="BG2" s="10">
        <v>2300194000</v>
      </c>
      <c r="BH2" s="10" t="s">
        <v>119</v>
      </c>
      <c r="BI2" s="10" t="s">
        <v>119</v>
      </c>
      <c r="BJ2" s="10" t="s">
        <v>119</v>
      </c>
      <c r="BK2" s="10">
        <v>7083840800</v>
      </c>
      <c r="BL2" s="10" t="s">
        <v>119</v>
      </c>
      <c r="BM2" s="10">
        <v>242101200</v>
      </c>
      <c r="BN2" s="10" t="s">
        <v>119</v>
      </c>
      <c r="BO2" s="10">
        <v>54465080</v>
      </c>
      <c r="BP2" s="10" t="s">
        <v>119</v>
      </c>
      <c r="BQ2" s="10" t="s">
        <v>119</v>
      </c>
      <c r="BR2" s="10" t="s">
        <v>119</v>
      </c>
      <c r="BS2" s="10">
        <v>4300000</v>
      </c>
      <c r="BT2" s="10">
        <v>13320360</v>
      </c>
      <c r="BU2" s="10" t="s">
        <v>119</v>
      </c>
      <c r="BV2" s="10" t="s">
        <v>119</v>
      </c>
      <c r="BW2" s="10">
        <v>12332400</v>
      </c>
      <c r="BX2" s="10">
        <v>674536630.92578006</v>
      </c>
      <c r="BY2" s="10" t="s">
        <v>119</v>
      </c>
      <c r="BZ2" s="10">
        <v>185218400</v>
      </c>
      <c r="CA2" s="10">
        <v>259340000</v>
      </c>
      <c r="CB2" s="10">
        <v>324568724</v>
      </c>
      <c r="CC2" s="10">
        <v>213156800</v>
      </c>
      <c r="CD2" s="10">
        <v>3288591200</v>
      </c>
      <c r="CE2" s="10" t="s">
        <v>119</v>
      </c>
      <c r="CF2" s="10">
        <v>1953371600</v>
      </c>
      <c r="CG2" s="10">
        <v>46380000</v>
      </c>
      <c r="CH2" s="10" t="s">
        <v>119</v>
      </c>
      <c r="CI2" s="10" t="s">
        <v>119</v>
      </c>
      <c r="CJ2" s="10" t="s">
        <v>119</v>
      </c>
      <c r="CK2" s="10">
        <v>157015600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>
        <v>140193600</v>
      </c>
      <c r="CR2" s="10" t="s">
        <v>119</v>
      </c>
      <c r="CS2" s="10" t="s">
        <v>119</v>
      </c>
      <c r="CT2" s="10">
        <v>82390000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>
        <v>471000000</v>
      </c>
      <c r="DA2" s="10" t="s">
        <v>119</v>
      </c>
      <c r="DB2" s="10" t="s">
        <v>119</v>
      </c>
      <c r="DC2" s="10">
        <v>59300000</v>
      </c>
      <c r="DD2" s="10" t="s">
        <v>119</v>
      </c>
      <c r="DE2" s="10" t="s">
        <v>119</v>
      </c>
      <c r="DF2" s="10">
        <v>444341600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>
        <v>121690000</v>
      </c>
      <c r="DM2" s="10" t="s">
        <v>119</v>
      </c>
      <c r="DN2" s="10" t="s">
        <v>119</v>
      </c>
      <c r="DO2" s="10">
        <v>1885730631.7616999</v>
      </c>
      <c r="DP2" s="10" t="s">
        <v>119</v>
      </c>
      <c r="DQ2" s="10" t="s">
        <v>119</v>
      </c>
      <c r="DR2" s="10">
        <v>11736000</v>
      </c>
      <c r="DS2" s="10" t="s">
        <v>119</v>
      </c>
      <c r="DT2" s="10" t="s">
        <v>119</v>
      </c>
      <c r="DU2" s="10" t="s">
        <v>119</v>
      </c>
      <c r="DV2" s="10">
        <v>308178400</v>
      </c>
      <c r="DW2" s="10" t="s">
        <v>119</v>
      </c>
      <c r="DX2" s="10">
        <v>327400600</v>
      </c>
      <c r="DY2" s="10" t="s">
        <v>119</v>
      </c>
      <c r="DZ2" s="10" t="s">
        <v>119</v>
      </c>
      <c r="EA2" s="10" t="s">
        <v>119</v>
      </c>
      <c r="EB2" s="10">
        <v>1011709.2</v>
      </c>
      <c r="EC2" s="10">
        <v>76811600</v>
      </c>
      <c r="ED2" s="10">
        <v>126942400</v>
      </c>
      <c r="EE2" s="10" t="s">
        <v>119</v>
      </c>
      <c r="EF2" s="10">
        <v>801276000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>
        <v>272204000</v>
      </c>
      <c r="EY2" s="10" t="s">
        <v>119</v>
      </c>
      <c r="EZ2" s="10">
        <v>544061600</v>
      </c>
      <c r="FA2" s="10">
        <v>101260000</v>
      </c>
      <c r="FB2" s="10" t="s">
        <v>119</v>
      </c>
      <c r="FC2" s="10" t="s">
        <v>119</v>
      </c>
      <c r="FD2" s="10" t="s">
        <v>119</v>
      </c>
      <c r="FE2" s="10">
        <v>190600000</v>
      </c>
      <c r="FF2" s="10" t="s">
        <v>119</v>
      </c>
      <c r="FG2" s="10">
        <v>505439200</v>
      </c>
      <c r="FH2" s="10">
        <v>2361508000</v>
      </c>
      <c r="FI2" s="10">
        <v>28330800</v>
      </c>
      <c r="FJ2" s="10" t="s">
        <v>119</v>
      </c>
      <c r="FK2" s="10" t="s">
        <v>119</v>
      </c>
      <c r="FL2" s="10">
        <v>373373600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>
        <v>205127600</v>
      </c>
      <c r="FS2" s="10" t="s">
        <v>119</v>
      </c>
      <c r="FT2" s="10" t="s">
        <v>119</v>
      </c>
      <c r="FU2" s="10" t="s">
        <v>119</v>
      </c>
      <c r="FV2" s="10">
        <v>3767016800.5031199</v>
      </c>
      <c r="FW2" s="10">
        <v>19664164000</v>
      </c>
      <c r="FX2" s="10">
        <v>191463600</v>
      </c>
      <c r="FY2" s="10" t="s">
        <v>119</v>
      </c>
      <c r="FZ2" s="10">
        <v>615486000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>
        <v>1158000000</v>
      </c>
      <c r="J3" s="10">
        <v>847058100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>
        <v>1819222317.9063399</v>
      </c>
      <c r="Q3" s="10" t="s">
        <v>119</v>
      </c>
      <c r="R3" s="10" t="s">
        <v>119</v>
      </c>
      <c r="S3" s="10">
        <v>7404270.6500000004</v>
      </c>
      <c r="T3" s="10" t="s">
        <v>119</v>
      </c>
      <c r="U3" s="10" t="s">
        <v>119</v>
      </c>
      <c r="V3" s="10">
        <v>471156150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>
        <v>2296085100</v>
      </c>
      <c r="AE3" s="10" t="s">
        <v>119</v>
      </c>
      <c r="AF3" s="10" t="s">
        <v>119</v>
      </c>
      <c r="AG3" s="10" t="s">
        <v>119</v>
      </c>
      <c r="AH3" s="10">
        <v>74114900</v>
      </c>
      <c r="AI3" s="10" t="s">
        <v>119</v>
      </c>
      <c r="AJ3" s="10">
        <v>140367100</v>
      </c>
      <c r="AK3" s="10" t="s">
        <v>119</v>
      </c>
      <c r="AL3" s="10" t="s">
        <v>119</v>
      </c>
      <c r="AM3" s="10" t="s">
        <v>119</v>
      </c>
      <c r="AN3" s="10">
        <v>6263920.6500000004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>
        <v>282882350</v>
      </c>
      <c r="AU3" s="10" t="s">
        <v>119</v>
      </c>
      <c r="AV3" s="10" t="s">
        <v>119</v>
      </c>
      <c r="AW3" s="10">
        <v>9022900</v>
      </c>
      <c r="AX3" s="10">
        <v>38397350</v>
      </c>
      <c r="AY3" s="10" t="s">
        <v>119</v>
      </c>
      <c r="AZ3" s="10">
        <v>24551105</v>
      </c>
      <c r="BA3" s="10" t="s">
        <v>119</v>
      </c>
      <c r="BB3" s="10" t="s">
        <v>119</v>
      </c>
      <c r="BC3" s="10" t="s">
        <v>119</v>
      </c>
      <c r="BD3" s="10">
        <v>57280450</v>
      </c>
      <c r="BE3" s="10" t="s">
        <v>119</v>
      </c>
      <c r="BF3" s="10">
        <v>342971000</v>
      </c>
      <c r="BG3" s="10">
        <v>3374550000</v>
      </c>
      <c r="BH3" s="10" t="s">
        <v>119</v>
      </c>
      <c r="BI3" s="10" t="s">
        <v>119</v>
      </c>
      <c r="BJ3" s="10" t="s">
        <v>119</v>
      </c>
      <c r="BK3" s="10">
        <v>7180500800</v>
      </c>
      <c r="BL3" s="10" t="s">
        <v>119</v>
      </c>
      <c r="BM3" s="10">
        <v>267482900</v>
      </c>
      <c r="BN3" s="10" t="s">
        <v>119</v>
      </c>
      <c r="BO3" s="10">
        <v>54861645</v>
      </c>
      <c r="BP3" s="10" t="s">
        <v>119</v>
      </c>
      <c r="BQ3" s="10" t="s">
        <v>119</v>
      </c>
      <c r="BR3" s="10" t="s">
        <v>119</v>
      </c>
      <c r="BS3" s="10">
        <v>3000000</v>
      </c>
      <c r="BT3" s="10">
        <v>12328965</v>
      </c>
      <c r="BU3" s="10" t="s">
        <v>119</v>
      </c>
      <c r="BV3" s="10" t="s">
        <v>119</v>
      </c>
      <c r="BW3" s="10">
        <v>23919350</v>
      </c>
      <c r="BX3" s="10">
        <v>666357094.86070704</v>
      </c>
      <c r="BY3" s="10" t="s">
        <v>119</v>
      </c>
      <c r="BZ3" s="10">
        <v>209547100</v>
      </c>
      <c r="CA3" s="10">
        <v>217949700</v>
      </c>
      <c r="CB3" s="10">
        <v>342337293.5</v>
      </c>
      <c r="CC3" s="10">
        <v>279512900</v>
      </c>
      <c r="CD3" s="10">
        <v>3809235500</v>
      </c>
      <c r="CE3" s="10" t="s">
        <v>119</v>
      </c>
      <c r="CF3" s="10">
        <v>1667124550</v>
      </c>
      <c r="CG3" s="10">
        <v>51230000</v>
      </c>
      <c r="CH3" s="10" t="s">
        <v>119</v>
      </c>
      <c r="CI3" s="10" t="s">
        <v>119</v>
      </c>
      <c r="CJ3" s="10" t="s">
        <v>119</v>
      </c>
      <c r="CK3" s="10">
        <v>207046579.966885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>
        <v>161550900</v>
      </c>
      <c r="CR3" s="10" t="s">
        <v>119</v>
      </c>
      <c r="CS3" s="10" t="s">
        <v>119</v>
      </c>
      <c r="CT3" s="10">
        <v>86960000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>
        <v>472000000</v>
      </c>
      <c r="DA3" s="10" t="s">
        <v>119</v>
      </c>
      <c r="DB3" s="10" t="s">
        <v>119</v>
      </c>
      <c r="DC3" s="10">
        <v>59300000</v>
      </c>
      <c r="DD3" s="10" t="s">
        <v>119</v>
      </c>
      <c r="DE3" s="10" t="s">
        <v>119</v>
      </c>
      <c r="DF3" s="10">
        <v>413480000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>
        <v>185269350</v>
      </c>
      <c r="DL3" s="10">
        <v>94990000</v>
      </c>
      <c r="DM3" s="10" t="s">
        <v>119</v>
      </c>
      <c r="DN3" s="10" t="s">
        <v>119</v>
      </c>
      <c r="DO3" s="10">
        <v>1962252519.49138</v>
      </c>
      <c r="DP3" s="10" t="s">
        <v>119</v>
      </c>
      <c r="DQ3" s="10" t="s">
        <v>119</v>
      </c>
      <c r="DR3" s="10">
        <v>13526650</v>
      </c>
      <c r="DS3" s="10" t="s">
        <v>119</v>
      </c>
      <c r="DT3" s="10" t="s">
        <v>119</v>
      </c>
      <c r="DU3" s="10" t="s">
        <v>119</v>
      </c>
      <c r="DV3" s="10">
        <v>303430200</v>
      </c>
      <c r="DW3" s="10" t="s">
        <v>119</v>
      </c>
      <c r="DX3" s="10">
        <v>261302470</v>
      </c>
      <c r="DY3" s="10" t="s">
        <v>119</v>
      </c>
      <c r="DZ3" s="10" t="s">
        <v>119</v>
      </c>
      <c r="EA3" s="10" t="s">
        <v>119</v>
      </c>
      <c r="EB3" s="10">
        <v>2520352.9</v>
      </c>
      <c r="EC3" s="10">
        <v>110623100</v>
      </c>
      <c r="ED3" s="10">
        <v>53690650</v>
      </c>
      <c r="EE3" s="10" t="s">
        <v>119</v>
      </c>
      <c r="EF3" s="10">
        <v>693999000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>
        <v>394839500</v>
      </c>
      <c r="EY3" s="10" t="s">
        <v>119</v>
      </c>
      <c r="EZ3" s="10">
        <v>887873550</v>
      </c>
      <c r="FA3" s="10">
        <v>90000000</v>
      </c>
      <c r="FB3" s="10" t="s">
        <v>119</v>
      </c>
      <c r="FC3" s="10" t="s">
        <v>119</v>
      </c>
      <c r="FD3" s="10" t="s">
        <v>119</v>
      </c>
      <c r="FE3" s="10">
        <v>177100000</v>
      </c>
      <c r="FF3" s="10" t="s">
        <v>119</v>
      </c>
      <c r="FG3" s="10">
        <v>731316450</v>
      </c>
      <c r="FH3" s="10">
        <v>2769871000</v>
      </c>
      <c r="FI3" s="10">
        <v>21086450</v>
      </c>
      <c r="FJ3" s="10" t="s">
        <v>119</v>
      </c>
      <c r="FK3" s="10" t="s">
        <v>119</v>
      </c>
      <c r="FL3" s="10">
        <v>454901550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>
        <v>195570000</v>
      </c>
      <c r="FS3" s="10" t="s">
        <v>119</v>
      </c>
      <c r="FT3" s="10" t="s">
        <v>119</v>
      </c>
      <c r="FU3" s="10" t="s">
        <v>119</v>
      </c>
      <c r="FV3" s="10">
        <v>3327714600.0156202</v>
      </c>
      <c r="FW3" s="10">
        <v>18825530000</v>
      </c>
      <c r="FX3" s="10">
        <v>191754650</v>
      </c>
      <c r="FY3" s="10" t="s">
        <v>119</v>
      </c>
      <c r="FZ3" s="10">
        <v>581329000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>
        <v>1168180000</v>
      </c>
      <c r="J4" s="10">
        <v>1081957340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>
        <v>1756067570.0483899</v>
      </c>
      <c r="Q4" s="10" t="s">
        <v>119</v>
      </c>
      <c r="R4" s="10" t="s">
        <v>119</v>
      </c>
      <c r="S4" s="10">
        <v>4005989.98</v>
      </c>
      <c r="T4" s="10" t="s">
        <v>119</v>
      </c>
      <c r="U4" s="10" t="s">
        <v>119</v>
      </c>
      <c r="V4" s="10">
        <v>336000900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>
        <v>2561922010</v>
      </c>
      <c r="AE4" s="10" t="s">
        <v>119</v>
      </c>
      <c r="AF4" s="10" t="s">
        <v>119</v>
      </c>
      <c r="AG4" s="10" t="s">
        <v>119</v>
      </c>
      <c r="AH4" s="10">
        <v>78890610</v>
      </c>
      <c r="AI4" s="10" t="s">
        <v>119</v>
      </c>
      <c r="AJ4" s="10">
        <v>85129030</v>
      </c>
      <c r="AK4" s="10" t="s">
        <v>119</v>
      </c>
      <c r="AL4" s="10" t="s">
        <v>119</v>
      </c>
      <c r="AM4" s="10" t="s">
        <v>119</v>
      </c>
      <c r="AN4" s="10">
        <v>12599154.970000001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>
        <v>255803820</v>
      </c>
      <c r="AU4" s="10" t="s">
        <v>119</v>
      </c>
      <c r="AV4" s="10" t="s">
        <v>119</v>
      </c>
      <c r="AW4" s="10">
        <v>19716020</v>
      </c>
      <c r="AX4" s="10">
        <v>43348220</v>
      </c>
      <c r="AY4" s="10">
        <v>223227760</v>
      </c>
      <c r="AZ4" s="10">
        <v>26364137</v>
      </c>
      <c r="BA4" s="10" t="s">
        <v>119</v>
      </c>
      <c r="BB4" s="10" t="s">
        <v>119</v>
      </c>
      <c r="BC4" s="10" t="s">
        <v>119</v>
      </c>
      <c r="BD4" s="10">
        <v>65001370</v>
      </c>
      <c r="BE4" s="10" t="s">
        <v>119</v>
      </c>
      <c r="BF4" s="10">
        <v>304091800</v>
      </c>
      <c r="BG4" s="10">
        <v>4053563700</v>
      </c>
      <c r="BH4" s="10" t="s">
        <v>119</v>
      </c>
      <c r="BI4" s="10" t="s">
        <v>119</v>
      </c>
      <c r="BJ4" s="10" t="s">
        <v>119</v>
      </c>
      <c r="BK4" s="10">
        <v>6964883190</v>
      </c>
      <c r="BL4" s="10" t="s">
        <v>119</v>
      </c>
      <c r="BM4" s="10">
        <v>286669630</v>
      </c>
      <c r="BN4" s="10" t="s">
        <v>119</v>
      </c>
      <c r="BO4" s="10">
        <v>45845998</v>
      </c>
      <c r="BP4" s="10" t="s">
        <v>119</v>
      </c>
      <c r="BQ4" s="10" t="s">
        <v>119</v>
      </c>
      <c r="BR4" s="10" t="s">
        <v>119</v>
      </c>
      <c r="BS4" s="10">
        <v>2200000</v>
      </c>
      <c r="BT4" s="10">
        <v>13298717</v>
      </c>
      <c r="BU4" s="10" t="s">
        <v>119</v>
      </c>
      <c r="BV4" s="10" t="s">
        <v>119</v>
      </c>
      <c r="BW4" s="10">
        <v>31917030</v>
      </c>
      <c r="BX4" s="10">
        <v>512791844.00469398</v>
      </c>
      <c r="BY4" s="10" t="s">
        <v>119</v>
      </c>
      <c r="BZ4" s="10">
        <v>210768020</v>
      </c>
      <c r="CA4" s="10">
        <v>193445580</v>
      </c>
      <c r="CB4" s="10">
        <v>359296150.30000001</v>
      </c>
      <c r="CC4" s="10">
        <v>419626970</v>
      </c>
      <c r="CD4" s="10">
        <v>4072606720</v>
      </c>
      <c r="CE4" s="10">
        <v>74200000</v>
      </c>
      <c r="CF4" s="10">
        <v>2021337500</v>
      </c>
      <c r="CG4" s="10">
        <v>58050000</v>
      </c>
      <c r="CH4" s="10" t="s">
        <v>119</v>
      </c>
      <c r="CI4" s="10" t="s">
        <v>119</v>
      </c>
      <c r="CJ4" s="10" t="s">
        <v>119</v>
      </c>
      <c r="CK4" s="10">
        <v>168650269.905316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>
        <v>206563420</v>
      </c>
      <c r="CR4" s="10" t="s">
        <v>119</v>
      </c>
      <c r="CS4" s="10" t="s">
        <v>119</v>
      </c>
      <c r="CT4" s="10">
        <v>96165600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>
        <v>531546300</v>
      </c>
      <c r="DA4" s="10" t="s">
        <v>119</v>
      </c>
      <c r="DB4" s="10" t="s">
        <v>119</v>
      </c>
      <c r="DC4" s="10">
        <v>66700000</v>
      </c>
      <c r="DD4" s="10">
        <v>7900000</v>
      </c>
      <c r="DE4" s="10" t="s">
        <v>119</v>
      </c>
      <c r="DF4" s="10">
        <v>427198020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>
        <v>174203030</v>
      </c>
      <c r="DL4" s="10">
        <v>154184000</v>
      </c>
      <c r="DM4" s="10" t="s">
        <v>119</v>
      </c>
      <c r="DN4" s="10" t="s">
        <v>119</v>
      </c>
      <c r="DO4" s="10">
        <v>1946625625.4119301</v>
      </c>
      <c r="DP4" s="10" t="s">
        <v>119</v>
      </c>
      <c r="DQ4" s="10" t="s">
        <v>119</v>
      </c>
      <c r="DR4" s="10">
        <v>17241260</v>
      </c>
      <c r="DS4" s="10" t="s">
        <v>119</v>
      </c>
      <c r="DT4" s="10" t="s">
        <v>119</v>
      </c>
      <c r="DU4" s="10" t="s">
        <v>119</v>
      </c>
      <c r="DV4" s="10">
        <v>303975970</v>
      </c>
      <c r="DW4" s="10" t="s">
        <v>119</v>
      </c>
      <c r="DX4" s="10">
        <v>269316859</v>
      </c>
      <c r="DY4" s="10" t="s">
        <v>119</v>
      </c>
      <c r="DZ4" s="10" t="s">
        <v>119</v>
      </c>
      <c r="EA4" s="10" t="s">
        <v>119</v>
      </c>
      <c r="EB4" s="10">
        <v>2140170.02</v>
      </c>
      <c r="EC4" s="10">
        <v>116734780</v>
      </c>
      <c r="ED4" s="10">
        <v>75066970</v>
      </c>
      <c r="EE4" s="10" t="s">
        <v>119</v>
      </c>
      <c r="EF4" s="10">
        <v>808042200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>
        <v>647247500</v>
      </c>
      <c r="EY4" s="10" t="s">
        <v>119</v>
      </c>
      <c r="EZ4" s="10">
        <v>1045887990</v>
      </c>
      <c r="FA4" s="10">
        <v>85000000</v>
      </c>
      <c r="FB4" s="10" t="s">
        <v>119</v>
      </c>
      <c r="FC4" s="10" t="s">
        <v>119</v>
      </c>
      <c r="FD4" s="10" t="s">
        <v>119</v>
      </c>
      <c r="FE4" s="10">
        <v>170200000</v>
      </c>
      <c r="FF4" s="10" t="s">
        <v>119</v>
      </c>
      <c r="FG4" s="10">
        <v>801886970</v>
      </c>
      <c r="FH4" s="10">
        <v>2924334000</v>
      </c>
      <c r="FI4" s="10">
        <v>33043010</v>
      </c>
      <c r="FJ4" s="10" t="s">
        <v>119</v>
      </c>
      <c r="FK4" s="10" t="s">
        <v>119</v>
      </c>
      <c r="FL4" s="10">
        <v>523663390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>
        <v>190280000</v>
      </c>
      <c r="FS4" s="10" t="s">
        <v>119</v>
      </c>
      <c r="FT4" s="10" t="s">
        <v>119</v>
      </c>
      <c r="FU4" s="10" t="s">
        <v>119</v>
      </c>
      <c r="FV4" s="10">
        <v>3313161730.5180302</v>
      </c>
      <c r="FW4" s="10">
        <v>17252463900</v>
      </c>
      <c r="FX4" s="10">
        <v>202874030</v>
      </c>
      <c r="FY4" s="10" t="s">
        <v>119</v>
      </c>
      <c r="FZ4" s="10">
        <v>583412200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>
        <v>45547800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>
        <v>1634000000</v>
      </c>
      <c r="J5" s="10">
        <v>1229910840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>
        <v>1973351171.09007</v>
      </c>
      <c r="Q5" s="10" t="s">
        <v>119</v>
      </c>
      <c r="R5" s="10" t="s">
        <v>119</v>
      </c>
      <c r="S5" s="10">
        <v>10404576.439999999</v>
      </c>
      <c r="T5" s="10" t="s">
        <v>119</v>
      </c>
      <c r="U5" s="10" t="s">
        <v>119</v>
      </c>
      <c r="V5" s="10">
        <v>355042320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>
        <v>2615182920</v>
      </c>
      <c r="AE5" s="10" t="s">
        <v>119</v>
      </c>
      <c r="AF5" s="10" t="s">
        <v>119</v>
      </c>
      <c r="AG5" s="10" t="s">
        <v>119</v>
      </c>
      <c r="AH5" s="10">
        <v>77083480</v>
      </c>
      <c r="AI5" s="10" t="s">
        <v>119</v>
      </c>
      <c r="AJ5" s="10">
        <v>87126680</v>
      </c>
      <c r="AK5" s="10" t="s">
        <v>119</v>
      </c>
      <c r="AL5" s="10" t="s">
        <v>119</v>
      </c>
      <c r="AM5" s="10" t="s">
        <v>119</v>
      </c>
      <c r="AN5" s="10">
        <v>15619750.68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>
        <v>470635320</v>
      </c>
      <c r="AU5" s="10" t="s">
        <v>119</v>
      </c>
      <c r="AV5" s="10" t="s">
        <v>119</v>
      </c>
      <c r="AW5" s="10">
        <v>41966880</v>
      </c>
      <c r="AX5" s="10">
        <v>51632720</v>
      </c>
      <c r="AY5" s="10">
        <v>216277440</v>
      </c>
      <c r="AZ5" s="10">
        <v>44455720</v>
      </c>
      <c r="BA5" s="10" t="s">
        <v>119</v>
      </c>
      <c r="BB5" s="10" t="s">
        <v>119</v>
      </c>
      <c r="BC5" s="10" t="s">
        <v>119</v>
      </c>
      <c r="BD5" s="10">
        <v>66080520</v>
      </c>
      <c r="BE5" s="10" t="s">
        <v>119</v>
      </c>
      <c r="BF5" s="10">
        <v>337893480</v>
      </c>
      <c r="BG5" s="10">
        <v>4914646800</v>
      </c>
      <c r="BH5" s="10" t="s">
        <v>119</v>
      </c>
      <c r="BI5" s="10" t="s">
        <v>119</v>
      </c>
      <c r="BJ5" s="10" t="s">
        <v>119</v>
      </c>
      <c r="BK5" s="10">
        <v>7659475440</v>
      </c>
      <c r="BL5" s="10" t="s">
        <v>119</v>
      </c>
      <c r="BM5" s="10">
        <v>292161880</v>
      </c>
      <c r="BN5" s="10" t="s">
        <v>119</v>
      </c>
      <c r="BO5" s="10">
        <v>56752800</v>
      </c>
      <c r="BP5" s="10" t="s">
        <v>119</v>
      </c>
      <c r="BQ5" s="10" t="s">
        <v>119</v>
      </c>
      <c r="BR5" s="10" t="s">
        <v>119</v>
      </c>
      <c r="BS5" s="10">
        <v>2600000</v>
      </c>
      <c r="BT5" s="10">
        <v>12449272</v>
      </c>
      <c r="BU5" s="10" t="s">
        <v>119</v>
      </c>
      <c r="BV5" s="10" t="s">
        <v>119</v>
      </c>
      <c r="BW5" s="10">
        <v>34507320</v>
      </c>
      <c r="BX5" s="10">
        <v>607862500.361696</v>
      </c>
      <c r="BY5" s="10" t="s">
        <v>119</v>
      </c>
      <c r="BZ5" s="10">
        <v>241829560</v>
      </c>
      <c r="CA5" s="10">
        <v>295073520</v>
      </c>
      <c r="CB5" s="10">
        <v>406071293.19999999</v>
      </c>
      <c r="CC5" s="10">
        <v>515211720</v>
      </c>
      <c r="CD5" s="10">
        <v>3624125520</v>
      </c>
      <c r="CE5" s="10">
        <v>89900000</v>
      </c>
      <c r="CF5" s="10">
        <v>2059016360</v>
      </c>
      <c r="CG5" s="10">
        <v>62660000</v>
      </c>
      <c r="CH5" s="10" t="s">
        <v>119</v>
      </c>
      <c r="CI5" s="10" t="s">
        <v>119</v>
      </c>
      <c r="CJ5" s="10" t="s">
        <v>119</v>
      </c>
      <c r="CK5" s="10">
        <v>131455308.88806701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>
        <v>206512480</v>
      </c>
      <c r="CR5" s="10" t="s">
        <v>119</v>
      </c>
      <c r="CS5" s="10" t="s">
        <v>119</v>
      </c>
      <c r="CT5" s="10">
        <v>121976000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>
        <v>555268400</v>
      </c>
      <c r="DA5" s="10" t="s">
        <v>119</v>
      </c>
      <c r="DB5" s="10" t="s">
        <v>119</v>
      </c>
      <c r="DC5" s="10">
        <v>69100000</v>
      </c>
      <c r="DD5" s="10">
        <v>10100000</v>
      </c>
      <c r="DE5" s="10" t="s">
        <v>119</v>
      </c>
      <c r="DF5" s="10">
        <v>548302680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>
        <v>110211320</v>
      </c>
      <c r="DL5" s="10">
        <v>184796000</v>
      </c>
      <c r="DM5" s="10" t="s">
        <v>119</v>
      </c>
      <c r="DN5" s="10">
        <v>36256169.600000001</v>
      </c>
      <c r="DO5" s="10">
        <v>2103079421.9300101</v>
      </c>
      <c r="DP5" s="10" t="s">
        <v>119</v>
      </c>
      <c r="DQ5" s="10" t="s">
        <v>119</v>
      </c>
      <c r="DR5" s="10">
        <v>31835560</v>
      </c>
      <c r="DS5" s="10" t="s">
        <v>119</v>
      </c>
      <c r="DT5" s="10">
        <v>210030680</v>
      </c>
      <c r="DU5" s="10" t="s">
        <v>119</v>
      </c>
      <c r="DV5" s="10">
        <v>353954840</v>
      </c>
      <c r="DW5" s="10" t="s">
        <v>119</v>
      </c>
      <c r="DX5" s="10">
        <v>307832196</v>
      </c>
      <c r="DY5" s="10" t="s">
        <v>119</v>
      </c>
      <c r="DZ5" s="10" t="s">
        <v>119</v>
      </c>
      <c r="EA5" s="10" t="s">
        <v>119</v>
      </c>
      <c r="EB5" s="10">
        <v>3220192.88</v>
      </c>
      <c r="EC5" s="10">
        <v>135311200</v>
      </c>
      <c r="ED5" s="10">
        <v>109064000</v>
      </c>
      <c r="EE5" s="10" t="s">
        <v>119</v>
      </c>
      <c r="EF5" s="10">
        <v>843136000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>
        <v>774940000</v>
      </c>
      <c r="EY5" s="10" t="s">
        <v>119</v>
      </c>
      <c r="EZ5" s="10">
        <v>1148505160</v>
      </c>
      <c r="FA5" s="10">
        <v>75000000</v>
      </c>
      <c r="FB5" s="10" t="s">
        <v>119</v>
      </c>
      <c r="FC5" s="10" t="s">
        <v>119</v>
      </c>
      <c r="FD5" s="10" t="s">
        <v>119</v>
      </c>
      <c r="FE5" s="10">
        <v>101190000</v>
      </c>
      <c r="FF5" s="10" t="s">
        <v>119</v>
      </c>
      <c r="FG5" s="10">
        <v>757918680</v>
      </c>
      <c r="FH5" s="10">
        <v>3128395600</v>
      </c>
      <c r="FI5" s="10">
        <v>22048440</v>
      </c>
      <c r="FJ5" s="10" t="s">
        <v>119</v>
      </c>
      <c r="FK5" s="10" t="s">
        <v>119</v>
      </c>
      <c r="FL5" s="10">
        <v>576683160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>
        <v>178272880</v>
      </c>
      <c r="FS5" s="10" t="s">
        <v>119</v>
      </c>
      <c r="FT5" s="10" t="s">
        <v>119</v>
      </c>
      <c r="FU5" s="10" t="s">
        <v>119</v>
      </c>
      <c r="FV5" s="10">
        <v>3153679120.5050702</v>
      </c>
      <c r="FW5" s="10">
        <v>16878648000</v>
      </c>
      <c r="FX5" s="10">
        <v>186186760</v>
      </c>
      <c r="FY5" s="10" t="s">
        <v>119</v>
      </c>
      <c r="FZ5" s="10">
        <v>745526800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>
        <v>44619680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>
        <v>1680020000</v>
      </c>
      <c r="J6" s="10">
        <v>1319442160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>
        <v>2227003946.6619501</v>
      </c>
      <c r="Q6" s="10" t="s">
        <v>119</v>
      </c>
      <c r="R6" s="10" t="s">
        <v>119</v>
      </c>
      <c r="S6" s="10">
        <v>22546124.32</v>
      </c>
      <c r="T6" s="10" t="s">
        <v>119</v>
      </c>
      <c r="U6" s="10" t="s">
        <v>119</v>
      </c>
      <c r="V6" s="10">
        <v>245487600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>
        <v>2893026720</v>
      </c>
      <c r="AE6" s="10" t="s">
        <v>119</v>
      </c>
      <c r="AF6" s="10" t="s">
        <v>119</v>
      </c>
      <c r="AG6" s="10" t="s">
        <v>119</v>
      </c>
      <c r="AH6" s="10">
        <v>88838080</v>
      </c>
      <c r="AI6" s="10" t="s">
        <v>119</v>
      </c>
      <c r="AJ6" s="10">
        <v>104193840</v>
      </c>
      <c r="AK6" s="10" t="s">
        <v>119</v>
      </c>
      <c r="AL6" s="10" t="s">
        <v>119</v>
      </c>
      <c r="AM6" s="10" t="s">
        <v>119</v>
      </c>
      <c r="AN6" s="10">
        <v>18612133.52</v>
      </c>
      <c r="AO6" s="10" t="s">
        <v>119</v>
      </c>
      <c r="AP6" s="10" t="s">
        <v>119</v>
      </c>
      <c r="AQ6" s="10" t="s">
        <v>119</v>
      </c>
      <c r="AR6" s="10">
        <v>66210000</v>
      </c>
      <c r="AS6" s="10" t="s">
        <v>119</v>
      </c>
      <c r="AT6" s="10">
        <v>645440720</v>
      </c>
      <c r="AU6" s="10" t="s">
        <v>119</v>
      </c>
      <c r="AV6" s="10" t="s">
        <v>119</v>
      </c>
      <c r="AW6" s="10">
        <v>41420320</v>
      </c>
      <c r="AX6" s="10">
        <v>51638400</v>
      </c>
      <c r="AY6" s="10">
        <v>223742480</v>
      </c>
      <c r="AZ6" s="10">
        <v>53500664</v>
      </c>
      <c r="BA6" s="10" t="s">
        <v>119</v>
      </c>
      <c r="BB6" s="10" t="s">
        <v>119</v>
      </c>
      <c r="BC6" s="10" t="s">
        <v>119</v>
      </c>
      <c r="BD6" s="10">
        <v>61174240</v>
      </c>
      <c r="BE6" s="10" t="s">
        <v>119</v>
      </c>
      <c r="BF6" s="10">
        <v>384130412.33301699</v>
      </c>
      <c r="BG6" s="10">
        <v>5736854800</v>
      </c>
      <c r="BH6" s="10" t="s">
        <v>119</v>
      </c>
      <c r="BI6" s="10" t="s">
        <v>119</v>
      </c>
      <c r="BJ6" s="10" t="s">
        <v>119</v>
      </c>
      <c r="BK6" s="10">
        <v>7895954160</v>
      </c>
      <c r="BL6" s="10" t="s">
        <v>119</v>
      </c>
      <c r="BM6" s="10">
        <v>281585440</v>
      </c>
      <c r="BN6" s="10" t="s">
        <v>119</v>
      </c>
      <c r="BO6" s="10">
        <v>59627352</v>
      </c>
      <c r="BP6" s="10" t="s">
        <v>119</v>
      </c>
      <c r="BQ6" s="10" t="s">
        <v>119</v>
      </c>
      <c r="BR6" s="10" t="s">
        <v>119</v>
      </c>
      <c r="BS6" s="10">
        <v>2100000</v>
      </c>
      <c r="BT6" s="10">
        <v>19699408</v>
      </c>
      <c r="BU6" s="10" t="s">
        <v>119</v>
      </c>
      <c r="BV6" s="10" t="s">
        <v>119</v>
      </c>
      <c r="BW6" s="10">
        <v>43818480</v>
      </c>
      <c r="BX6" s="10">
        <v>499145125.789702</v>
      </c>
      <c r="BY6" s="10" t="s">
        <v>119</v>
      </c>
      <c r="BZ6" s="10">
        <v>191508480</v>
      </c>
      <c r="CA6" s="10">
        <v>251168400</v>
      </c>
      <c r="CB6" s="10">
        <v>446065243.19999999</v>
      </c>
      <c r="CC6" s="10">
        <v>545175920</v>
      </c>
      <c r="CD6" s="10">
        <v>3831167440</v>
      </c>
      <c r="CE6" s="10">
        <v>96950000</v>
      </c>
      <c r="CF6" s="10">
        <v>2020624000</v>
      </c>
      <c r="CG6" s="10">
        <v>77080000</v>
      </c>
      <c r="CH6" s="10" t="s">
        <v>119</v>
      </c>
      <c r="CI6" s="10" t="s">
        <v>119</v>
      </c>
      <c r="CJ6" s="10" t="s">
        <v>119</v>
      </c>
      <c r="CK6" s="10">
        <v>136361055.508223</v>
      </c>
      <c r="CL6" s="10" t="s">
        <v>119</v>
      </c>
      <c r="CM6" s="10">
        <v>110363200</v>
      </c>
      <c r="CN6" s="10" t="s">
        <v>119</v>
      </c>
      <c r="CO6" s="10" t="s">
        <v>119</v>
      </c>
      <c r="CP6" s="10" t="s">
        <v>119</v>
      </c>
      <c r="CQ6" s="10">
        <v>233028080</v>
      </c>
      <c r="CR6" s="10" t="s">
        <v>119</v>
      </c>
      <c r="CS6" s="10" t="s">
        <v>119</v>
      </c>
      <c r="CT6" s="10">
        <v>171922960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>
        <v>593424000</v>
      </c>
      <c r="DA6" s="10" t="s">
        <v>119</v>
      </c>
      <c r="DB6" s="10" t="s">
        <v>119</v>
      </c>
      <c r="DC6" s="10">
        <v>71500000</v>
      </c>
      <c r="DD6" s="10">
        <v>10450000</v>
      </c>
      <c r="DE6" s="10" t="s">
        <v>119</v>
      </c>
      <c r="DF6" s="10">
        <v>587594480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>
        <v>53111520</v>
      </c>
      <c r="DL6" s="10">
        <v>214887632</v>
      </c>
      <c r="DM6" s="10" t="s">
        <v>119</v>
      </c>
      <c r="DN6" s="10">
        <v>49119654.399999999</v>
      </c>
      <c r="DO6" s="10">
        <v>2351701687.91294</v>
      </c>
      <c r="DP6" s="10" t="s">
        <v>119</v>
      </c>
      <c r="DQ6" s="10" t="s">
        <v>119</v>
      </c>
      <c r="DR6" s="10">
        <v>38926080</v>
      </c>
      <c r="DS6" s="10" t="s">
        <v>119</v>
      </c>
      <c r="DT6" s="10">
        <v>228053520</v>
      </c>
      <c r="DU6" s="10" t="s">
        <v>119</v>
      </c>
      <c r="DV6" s="10">
        <v>387005120</v>
      </c>
      <c r="DW6" s="10" t="s">
        <v>119</v>
      </c>
      <c r="DX6" s="10">
        <v>254226648</v>
      </c>
      <c r="DY6" s="10" t="s">
        <v>119</v>
      </c>
      <c r="DZ6" s="10" t="s">
        <v>119</v>
      </c>
      <c r="EA6" s="10" t="s">
        <v>119</v>
      </c>
      <c r="EB6" s="10">
        <v>5470284.3200000003</v>
      </c>
      <c r="EC6" s="10">
        <v>160421120</v>
      </c>
      <c r="ED6" s="10">
        <v>123073840</v>
      </c>
      <c r="EE6" s="10" t="s">
        <v>119</v>
      </c>
      <c r="EF6" s="10">
        <v>955702800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>
        <v>585032480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>
        <v>706829200</v>
      </c>
      <c r="EY6" s="10" t="s">
        <v>119</v>
      </c>
      <c r="EZ6" s="10">
        <v>1515235680</v>
      </c>
      <c r="FA6" s="10">
        <v>52000000</v>
      </c>
      <c r="FB6" s="10" t="s">
        <v>119</v>
      </c>
      <c r="FC6" s="10" t="s">
        <v>119</v>
      </c>
      <c r="FD6" s="10" t="s">
        <v>119</v>
      </c>
      <c r="FE6" s="10">
        <v>71100000</v>
      </c>
      <c r="FF6" s="10" t="s">
        <v>119</v>
      </c>
      <c r="FG6" s="10">
        <v>965188000</v>
      </c>
      <c r="FH6" s="10">
        <v>3330443200</v>
      </c>
      <c r="FI6" s="10">
        <v>33070160</v>
      </c>
      <c r="FJ6" s="10" t="s">
        <v>119</v>
      </c>
      <c r="FK6" s="10" t="s">
        <v>119</v>
      </c>
      <c r="FL6" s="10">
        <v>660812240</v>
      </c>
      <c r="FM6" s="10" t="s">
        <v>119</v>
      </c>
      <c r="FN6" s="10" t="s">
        <v>119</v>
      </c>
      <c r="FO6" s="10" t="s">
        <v>119</v>
      </c>
      <c r="FP6" s="10">
        <v>29940000</v>
      </c>
      <c r="FQ6" s="10">
        <v>32112337.84</v>
      </c>
      <c r="FR6" s="10">
        <v>142339680</v>
      </c>
      <c r="FS6" s="10" t="s">
        <v>119</v>
      </c>
      <c r="FT6" s="10" t="s">
        <v>119</v>
      </c>
      <c r="FU6" s="10" t="s">
        <v>119</v>
      </c>
      <c r="FV6" s="10">
        <v>2322326240.0156202</v>
      </c>
      <c r="FW6" s="10">
        <v>16725493600</v>
      </c>
      <c r="FX6" s="10">
        <v>186682640</v>
      </c>
      <c r="FY6" s="10" t="s">
        <v>119</v>
      </c>
      <c r="FZ6" s="10">
        <v>832985200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>
        <v>45434560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>
        <v>1317030000</v>
      </c>
      <c r="J7" s="10">
        <v>1314046080</v>
      </c>
      <c r="K7" s="10" t="s">
        <v>119</v>
      </c>
      <c r="L7" s="10" t="s">
        <v>119</v>
      </c>
      <c r="M7" s="10">
        <v>22700000</v>
      </c>
      <c r="N7" s="10" t="s">
        <v>119</v>
      </c>
      <c r="O7" s="10" t="s">
        <v>119</v>
      </c>
      <c r="P7" s="10">
        <v>2339311318.1796298</v>
      </c>
      <c r="Q7" s="10" t="s">
        <v>119</v>
      </c>
      <c r="R7" s="10" t="s">
        <v>119</v>
      </c>
      <c r="S7" s="10">
        <v>36572986.479999997</v>
      </c>
      <c r="T7" s="10" t="s">
        <v>119</v>
      </c>
      <c r="U7" s="10" t="s">
        <v>119</v>
      </c>
      <c r="V7" s="10">
        <v>484251120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>
        <v>26700000</v>
      </c>
      <c r="AD7" s="10">
        <v>3040845600</v>
      </c>
      <c r="AE7" s="10" t="s">
        <v>119</v>
      </c>
      <c r="AF7" s="10">
        <v>10163000</v>
      </c>
      <c r="AG7" s="10">
        <v>13623000</v>
      </c>
      <c r="AH7" s="10">
        <v>137640480</v>
      </c>
      <c r="AI7" s="10" t="s">
        <v>119</v>
      </c>
      <c r="AJ7" s="10">
        <v>96120000</v>
      </c>
      <c r="AK7" s="10" t="s">
        <v>119</v>
      </c>
      <c r="AL7" s="10" t="s">
        <v>119</v>
      </c>
      <c r="AM7" s="10">
        <v>6193000</v>
      </c>
      <c r="AN7" s="10">
        <v>19822133.52</v>
      </c>
      <c r="AO7" s="10" t="s">
        <v>119</v>
      </c>
      <c r="AP7" s="10" t="s">
        <v>119</v>
      </c>
      <c r="AQ7" s="10" t="s">
        <v>119</v>
      </c>
      <c r="AR7" s="10">
        <v>83710000</v>
      </c>
      <c r="AS7" s="10" t="s">
        <v>119</v>
      </c>
      <c r="AT7" s="10">
        <v>587293840</v>
      </c>
      <c r="AU7" s="10" t="s">
        <v>119</v>
      </c>
      <c r="AV7" s="10" t="s">
        <v>119</v>
      </c>
      <c r="AW7" s="10">
        <v>50820320</v>
      </c>
      <c r="AX7" s="10">
        <v>46038400</v>
      </c>
      <c r="AY7" s="10">
        <v>193777600</v>
      </c>
      <c r="AZ7" s="10">
        <v>56514896</v>
      </c>
      <c r="BA7" s="10" t="s">
        <v>119</v>
      </c>
      <c r="BB7" s="10" t="s">
        <v>119</v>
      </c>
      <c r="BC7" s="10" t="s">
        <v>119</v>
      </c>
      <c r="BD7" s="10">
        <v>77165920</v>
      </c>
      <c r="BE7" s="10" t="s">
        <v>119</v>
      </c>
      <c r="BF7" s="10">
        <v>289463318.59758502</v>
      </c>
      <c r="BG7" s="10">
        <v>6359615200</v>
      </c>
      <c r="BH7" s="10">
        <v>17633000</v>
      </c>
      <c r="BI7" s="10" t="s">
        <v>119</v>
      </c>
      <c r="BJ7" s="10" t="s">
        <v>119</v>
      </c>
      <c r="BK7" s="10">
        <v>7445164400</v>
      </c>
      <c r="BL7" s="10">
        <v>132509200</v>
      </c>
      <c r="BM7" s="10">
        <v>250520560</v>
      </c>
      <c r="BN7" s="10" t="s">
        <v>119</v>
      </c>
      <c r="BO7" s="10">
        <v>67884400</v>
      </c>
      <c r="BP7" s="10" t="s">
        <v>119</v>
      </c>
      <c r="BQ7" s="10" t="s">
        <v>119</v>
      </c>
      <c r="BR7" s="10" t="s">
        <v>119</v>
      </c>
      <c r="BS7" s="10">
        <v>1400000</v>
      </c>
      <c r="BT7" s="10">
        <v>23388872</v>
      </c>
      <c r="BU7" s="10" t="s">
        <v>119</v>
      </c>
      <c r="BV7" s="10" t="s">
        <v>119</v>
      </c>
      <c r="BW7" s="10">
        <v>53918480</v>
      </c>
      <c r="BX7" s="10">
        <v>600850886.23466802</v>
      </c>
      <c r="BY7" s="10" t="s">
        <v>119</v>
      </c>
      <c r="BZ7" s="10">
        <v>251965520</v>
      </c>
      <c r="CA7" s="10">
        <v>235056320</v>
      </c>
      <c r="CB7" s="10">
        <v>409042000</v>
      </c>
      <c r="CC7" s="10">
        <v>643181280</v>
      </c>
      <c r="CD7" s="10">
        <v>4808141120</v>
      </c>
      <c r="CE7" s="10">
        <v>95840000</v>
      </c>
      <c r="CF7" s="10">
        <v>2153610240</v>
      </c>
      <c r="CG7" s="10">
        <v>139846640</v>
      </c>
      <c r="CH7" s="10" t="s">
        <v>119</v>
      </c>
      <c r="CI7" s="10" t="s">
        <v>119</v>
      </c>
      <c r="CJ7" s="10" t="s">
        <v>119</v>
      </c>
      <c r="CK7" s="10">
        <v>146287069.46163601</v>
      </c>
      <c r="CL7" s="10" t="s">
        <v>119</v>
      </c>
      <c r="CM7" s="10">
        <v>124077600</v>
      </c>
      <c r="CN7" s="10" t="s">
        <v>119</v>
      </c>
      <c r="CO7" s="10" t="s">
        <v>119</v>
      </c>
      <c r="CP7" s="10" t="s">
        <v>119</v>
      </c>
      <c r="CQ7" s="10">
        <v>251644720</v>
      </c>
      <c r="CR7" s="10" t="s">
        <v>119</v>
      </c>
      <c r="CS7" s="10" t="s">
        <v>119</v>
      </c>
      <c r="CT7" s="10">
        <v>245992080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>
        <v>25227000</v>
      </c>
      <c r="CZ7" s="10" t="s">
        <v>119</v>
      </c>
      <c r="DA7" s="10" t="s">
        <v>119</v>
      </c>
      <c r="DB7" s="10" t="s">
        <v>119</v>
      </c>
      <c r="DC7" s="10">
        <v>78900000</v>
      </c>
      <c r="DD7" s="10">
        <v>9850000</v>
      </c>
      <c r="DE7" s="10" t="s">
        <v>119</v>
      </c>
      <c r="DF7" s="10">
        <v>538031680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>
        <v>98872000</v>
      </c>
      <c r="DL7" s="10">
        <v>180797632</v>
      </c>
      <c r="DM7" s="10" t="s">
        <v>119</v>
      </c>
      <c r="DN7" s="10">
        <v>59519654.399999999</v>
      </c>
      <c r="DO7" s="10">
        <v>2419709453.91998</v>
      </c>
      <c r="DP7" s="10" t="s">
        <v>119</v>
      </c>
      <c r="DQ7" s="10" t="s">
        <v>119</v>
      </c>
      <c r="DR7" s="10">
        <v>57326320</v>
      </c>
      <c r="DS7" s="10" t="s">
        <v>119</v>
      </c>
      <c r="DT7" s="10">
        <v>239053520</v>
      </c>
      <c r="DU7" s="10" t="s">
        <v>119</v>
      </c>
      <c r="DV7" s="10">
        <v>476020480</v>
      </c>
      <c r="DW7" s="10" t="s">
        <v>119</v>
      </c>
      <c r="DX7" s="10">
        <v>230344688</v>
      </c>
      <c r="DY7" s="10" t="s">
        <v>119</v>
      </c>
      <c r="DZ7" s="10" t="s">
        <v>119</v>
      </c>
      <c r="EA7" s="10" t="s">
        <v>119</v>
      </c>
      <c r="EB7" s="10">
        <v>10270284.32</v>
      </c>
      <c r="EC7" s="10">
        <v>174910400</v>
      </c>
      <c r="ED7" s="10">
        <v>193590320</v>
      </c>
      <c r="EE7" s="10" t="s">
        <v>119</v>
      </c>
      <c r="EF7" s="10">
        <v>1011085200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>
        <v>726260320</v>
      </c>
      <c r="EO7" s="10" t="s">
        <v>119</v>
      </c>
      <c r="EP7" s="10" t="s">
        <v>119</v>
      </c>
      <c r="EQ7" s="10" t="s">
        <v>119</v>
      </c>
      <c r="ER7" s="10" t="s">
        <v>119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>
        <v>600866800</v>
      </c>
      <c r="EY7" s="10" t="s">
        <v>119</v>
      </c>
      <c r="EZ7" s="10">
        <v>1411897520</v>
      </c>
      <c r="FA7" s="10">
        <v>73000000</v>
      </c>
      <c r="FB7" s="10" t="s">
        <v>119</v>
      </c>
      <c r="FC7" s="10" t="s">
        <v>119</v>
      </c>
      <c r="FD7" s="10" t="s">
        <v>119</v>
      </c>
      <c r="FE7" s="10">
        <v>59700000</v>
      </c>
      <c r="FF7" s="10" t="s">
        <v>119</v>
      </c>
      <c r="FG7" s="10">
        <v>972237520</v>
      </c>
      <c r="FH7" s="10">
        <v>3454279200</v>
      </c>
      <c r="FI7" s="10">
        <v>45070160</v>
      </c>
      <c r="FJ7" s="10" t="s">
        <v>119</v>
      </c>
      <c r="FK7" s="10" t="s">
        <v>119</v>
      </c>
      <c r="FL7" s="10">
        <v>739800720</v>
      </c>
      <c r="FM7" s="10" t="s">
        <v>119</v>
      </c>
      <c r="FN7" s="10" t="s">
        <v>119</v>
      </c>
      <c r="FO7" s="10" t="s">
        <v>119</v>
      </c>
      <c r="FP7" s="10">
        <v>28540000</v>
      </c>
      <c r="FQ7" s="10">
        <v>36013013.520000003</v>
      </c>
      <c r="FR7" s="10">
        <v>141387680</v>
      </c>
      <c r="FS7" s="10" t="s">
        <v>119</v>
      </c>
      <c r="FT7" s="10" t="s">
        <v>119</v>
      </c>
      <c r="FU7" s="10" t="s">
        <v>119</v>
      </c>
      <c r="FV7" s="10">
        <v>3011764240.0156202</v>
      </c>
      <c r="FW7" s="10">
        <v>15498323200</v>
      </c>
      <c r="FX7" s="10">
        <v>179141120</v>
      </c>
      <c r="FY7" s="10" t="s">
        <v>119</v>
      </c>
      <c r="FZ7" s="10">
        <v>819985200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>
        <v>203871760</v>
      </c>
      <c r="GF7" s="10" t="s">
        <v>119</v>
      </c>
    </row>
    <row r="8" spans="1:188">
      <c r="A8" s="9">
        <v>1966</v>
      </c>
      <c r="B8" s="10">
        <v>47114050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>
        <v>1569256000</v>
      </c>
      <c r="J8" s="10">
        <v>1336543420</v>
      </c>
      <c r="K8" s="10" t="s">
        <v>119</v>
      </c>
      <c r="L8" s="10" t="s">
        <v>119</v>
      </c>
      <c r="M8" s="10">
        <v>21545600</v>
      </c>
      <c r="N8" s="10" t="s">
        <v>119</v>
      </c>
      <c r="O8" s="10" t="s">
        <v>119</v>
      </c>
      <c r="P8" s="10">
        <v>2357973397.6883602</v>
      </c>
      <c r="Q8" s="10" t="s">
        <v>119</v>
      </c>
      <c r="R8" s="10" t="s">
        <v>119</v>
      </c>
      <c r="S8" s="10">
        <v>41219613.490000002</v>
      </c>
      <c r="T8" s="10" t="s">
        <v>119</v>
      </c>
      <c r="U8" s="10" t="s">
        <v>119</v>
      </c>
      <c r="V8" s="10">
        <v>425796620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>
        <v>33700000</v>
      </c>
      <c r="AD8" s="10">
        <v>2707536060</v>
      </c>
      <c r="AE8" s="10" t="s">
        <v>119</v>
      </c>
      <c r="AF8" s="10">
        <v>6423000</v>
      </c>
      <c r="AG8" s="10">
        <v>7373000</v>
      </c>
      <c r="AH8" s="10">
        <v>172330290</v>
      </c>
      <c r="AI8" s="10" t="s">
        <v>119</v>
      </c>
      <c r="AJ8" s="10">
        <v>77125660</v>
      </c>
      <c r="AK8" s="10" t="s">
        <v>119</v>
      </c>
      <c r="AL8" s="10" t="s">
        <v>119</v>
      </c>
      <c r="AM8" s="10">
        <v>6183000</v>
      </c>
      <c r="AN8" s="10">
        <v>17096303.489999998</v>
      </c>
      <c r="AO8" s="10" t="s">
        <v>119</v>
      </c>
      <c r="AP8" s="10" t="s">
        <v>119</v>
      </c>
      <c r="AQ8" s="10" t="s">
        <v>119</v>
      </c>
      <c r="AR8" s="10">
        <v>98210000</v>
      </c>
      <c r="AS8" s="10" t="s">
        <v>119</v>
      </c>
      <c r="AT8" s="10">
        <v>597676340</v>
      </c>
      <c r="AU8" s="10" t="s">
        <v>119</v>
      </c>
      <c r="AV8" s="10" t="s">
        <v>119</v>
      </c>
      <c r="AW8" s="10">
        <v>43626340</v>
      </c>
      <c r="AX8" s="10">
        <v>61158146.5108428</v>
      </c>
      <c r="AY8" s="10">
        <v>156816540</v>
      </c>
      <c r="AZ8" s="10">
        <v>56991179</v>
      </c>
      <c r="BA8" s="10" t="s">
        <v>119</v>
      </c>
      <c r="BB8" s="10" t="s">
        <v>119</v>
      </c>
      <c r="BC8" s="10" t="s">
        <v>119</v>
      </c>
      <c r="BD8" s="10">
        <v>78676090</v>
      </c>
      <c r="BE8" s="10" t="s">
        <v>119</v>
      </c>
      <c r="BF8" s="10">
        <v>188909152.82846001</v>
      </c>
      <c r="BG8" s="10">
        <v>6761305400</v>
      </c>
      <c r="BH8" s="10">
        <v>11563000</v>
      </c>
      <c r="BI8" s="10" t="s">
        <v>119</v>
      </c>
      <c r="BJ8" s="10" t="s">
        <v>119</v>
      </c>
      <c r="BK8" s="10">
        <v>8052102610</v>
      </c>
      <c r="BL8" s="10">
        <v>111130400</v>
      </c>
      <c r="BM8" s="10">
        <v>273284990</v>
      </c>
      <c r="BN8" s="10" t="s">
        <v>119</v>
      </c>
      <c r="BO8" s="10">
        <v>60807566</v>
      </c>
      <c r="BP8" s="10" t="s">
        <v>119</v>
      </c>
      <c r="BQ8" s="10" t="s">
        <v>119</v>
      </c>
      <c r="BR8" s="10" t="s">
        <v>119</v>
      </c>
      <c r="BS8" s="10">
        <v>2200000</v>
      </c>
      <c r="BT8" s="10">
        <v>27389089</v>
      </c>
      <c r="BU8" s="10" t="s">
        <v>119</v>
      </c>
      <c r="BV8" s="10" t="s">
        <v>119</v>
      </c>
      <c r="BW8" s="10">
        <v>58050510</v>
      </c>
      <c r="BX8" s="10">
        <v>609694584.532287</v>
      </c>
      <c r="BY8" s="10" t="s">
        <v>119</v>
      </c>
      <c r="BZ8" s="10">
        <v>268925660</v>
      </c>
      <c r="CA8" s="10">
        <v>324963040</v>
      </c>
      <c r="CB8" s="10">
        <v>494124756.60000002</v>
      </c>
      <c r="CC8" s="10">
        <v>621344090</v>
      </c>
      <c r="CD8" s="10">
        <v>4923709110</v>
      </c>
      <c r="CE8" s="10">
        <v>87640000</v>
      </c>
      <c r="CF8" s="10">
        <v>2121519420</v>
      </c>
      <c r="CG8" s="10">
        <v>167673430</v>
      </c>
      <c r="CH8" s="10" t="s">
        <v>119</v>
      </c>
      <c r="CI8" s="10" t="s">
        <v>119</v>
      </c>
      <c r="CJ8" s="10" t="s">
        <v>119</v>
      </c>
      <c r="CK8" s="10">
        <v>245208677.31927299</v>
      </c>
      <c r="CL8" s="10" t="s">
        <v>119</v>
      </c>
      <c r="CM8" s="10">
        <v>164674800</v>
      </c>
      <c r="CN8" s="10" t="s">
        <v>119</v>
      </c>
      <c r="CO8" s="10" t="s">
        <v>119</v>
      </c>
      <c r="CP8" s="10" t="s">
        <v>119</v>
      </c>
      <c r="CQ8" s="10">
        <v>282747660</v>
      </c>
      <c r="CR8" s="10" t="s">
        <v>119</v>
      </c>
      <c r="CS8" s="10" t="s">
        <v>119</v>
      </c>
      <c r="CT8" s="10">
        <v>339427460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>
        <v>21410000</v>
      </c>
      <c r="CZ8" s="10" t="s">
        <v>119</v>
      </c>
      <c r="DA8" s="10" t="s">
        <v>119</v>
      </c>
      <c r="DB8" s="10" t="s">
        <v>119</v>
      </c>
      <c r="DC8" s="10">
        <v>90200000</v>
      </c>
      <c r="DD8" s="10">
        <v>7770000</v>
      </c>
      <c r="DE8" s="10" t="s">
        <v>119</v>
      </c>
      <c r="DF8" s="10">
        <v>564571660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>
        <v>86814000</v>
      </c>
      <c r="DL8" s="10">
        <v>184364834</v>
      </c>
      <c r="DM8" s="10" t="s">
        <v>119</v>
      </c>
      <c r="DN8" s="10">
        <v>44983566.82</v>
      </c>
      <c r="DO8" s="10">
        <v>2458087677.9140601</v>
      </c>
      <c r="DP8" s="10" t="s">
        <v>119</v>
      </c>
      <c r="DQ8" s="10" t="s">
        <v>119</v>
      </c>
      <c r="DR8" s="10">
        <v>58109750</v>
      </c>
      <c r="DS8" s="10" t="s">
        <v>119</v>
      </c>
      <c r="DT8" s="10">
        <v>215353490</v>
      </c>
      <c r="DU8" s="10" t="s">
        <v>119</v>
      </c>
      <c r="DV8" s="10">
        <v>527729180</v>
      </c>
      <c r="DW8" s="10" t="s">
        <v>119</v>
      </c>
      <c r="DX8" s="10">
        <v>208453006</v>
      </c>
      <c r="DY8" s="10" t="s">
        <v>119</v>
      </c>
      <c r="DZ8" s="10" t="s">
        <v>119</v>
      </c>
      <c r="EA8" s="10" t="s">
        <v>119</v>
      </c>
      <c r="EB8" s="10">
        <v>11540444.34</v>
      </c>
      <c r="EC8" s="10">
        <v>155236310</v>
      </c>
      <c r="ED8" s="10">
        <v>193733830</v>
      </c>
      <c r="EE8" s="10" t="s">
        <v>119</v>
      </c>
      <c r="EF8" s="10">
        <v>1080200300</v>
      </c>
      <c r="EG8" s="10">
        <v>7200000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>
        <v>747859490</v>
      </c>
      <c r="EO8" s="10" t="s">
        <v>119</v>
      </c>
      <c r="EP8" s="10" t="s">
        <v>119</v>
      </c>
      <c r="EQ8" s="10" t="s">
        <v>119</v>
      </c>
      <c r="ER8" s="10">
        <v>20000000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>
        <v>834478000</v>
      </c>
      <c r="EY8" s="10" t="s">
        <v>119</v>
      </c>
      <c r="EZ8" s="10">
        <v>1210578030</v>
      </c>
      <c r="FA8" s="10">
        <v>43000000</v>
      </c>
      <c r="FB8" s="10" t="s">
        <v>119</v>
      </c>
      <c r="FC8" s="10" t="s">
        <v>119</v>
      </c>
      <c r="FD8" s="10" t="s">
        <v>119</v>
      </c>
      <c r="FE8" s="10">
        <v>57200000</v>
      </c>
      <c r="FF8" s="10" t="s">
        <v>119</v>
      </c>
      <c r="FG8" s="10">
        <v>1028422000</v>
      </c>
      <c r="FH8" s="10">
        <v>3560372300</v>
      </c>
      <c r="FI8" s="10">
        <v>53108170</v>
      </c>
      <c r="FJ8" s="10" t="s">
        <v>119</v>
      </c>
      <c r="FK8" s="10">
        <v>61300000</v>
      </c>
      <c r="FL8" s="10">
        <v>923957800</v>
      </c>
      <c r="FM8" s="10" t="s">
        <v>119</v>
      </c>
      <c r="FN8" s="10" t="s">
        <v>119</v>
      </c>
      <c r="FO8" s="10" t="s">
        <v>119</v>
      </c>
      <c r="FP8" s="10">
        <v>29690000</v>
      </c>
      <c r="FQ8" s="10">
        <v>27920613.489999998</v>
      </c>
      <c r="FR8" s="10">
        <v>131543660</v>
      </c>
      <c r="FS8" s="10">
        <v>40910000</v>
      </c>
      <c r="FT8" s="10" t="s">
        <v>119</v>
      </c>
      <c r="FU8" s="10" t="s">
        <v>119</v>
      </c>
      <c r="FV8" s="10">
        <v>3109538540.0156202</v>
      </c>
      <c r="FW8" s="10">
        <v>14953446600</v>
      </c>
      <c r="FX8" s="10">
        <v>177305340</v>
      </c>
      <c r="FY8" s="10" t="s">
        <v>119</v>
      </c>
      <c r="FZ8" s="10">
        <v>778787400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>
        <v>217613970</v>
      </c>
      <c r="GF8" s="10">
        <v>87074890</v>
      </c>
    </row>
    <row r="9" spans="1:188">
      <c r="A9" s="9">
        <v>1967</v>
      </c>
      <c r="B9" s="10">
        <v>38528800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>
        <v>1365680000</v>
      </c>
      <c r="J9" s="10">
        <v>1488335600</v>
      </c>
      <c r="K9" s="10" t="s">
        <v>119</v>
      </c>
      <c r="L9" s="10" t="s">
        <v>119</v>
      </c>
      <c r="M9" s="10">
        <v>28342400</v>
      </c>
      <c r="N9" s="10" t="s">
        <v>119</v>
      </c>
      <c r="O9" s="10" t="s">
        <v>119</v>
      </c>
      <c r="P9" s="10">
        <v>2597706013.7926602</v>
      </c>
      <c r="Q9" s="10" t="s">
        <v>119</v>
      </c>
      <c r="R9" s="10" t="s">
        <v>119</v>
      </c>
      <c r="S9" s="10">
        <v>37943132.799999997</v>
      </c>
      <c r="T9" s="10" t="s">
        <v>119</v>
      </c>
      <c r="U9" s="10" t="s">
        <v>119</v>
      </c>
      <c r="V9" s="10">
        <v>200149600</v>
      </c>
      <c r="W9" s="10" t="s">
        <v>119</v>
      </c>
      <c r="X9" s="10" t="s">
        <v>119</v>
      </c>
      <c r="Y9" s="10" t="s">
        <v>119</v>
      </c>
      <c r="Z9" s="10">
        <v>5050000</v>
      </c>
      <c r="AA9" s="10" t="s">
        <v>119</v>
      </c>
      <c r="AB9" s="10" t="s">
        <v>119</v>
      </c>
      <c r="AC9" s="10">
        <v>24350000</v>
      </c>
      <c r="AD9" s="10">
        <v>2722684400</v>
      </c>
      <c r="AE9" s="10" t="s">
        <v>119</v>
      </c>
      <c r="AF9" s="10">
        <v>4753000</v>
      </c>
      <c r="AG9" s="10">
        <v>983000</v>
      </c>
      <c r="AH9" s="10">
        <v>126672800</v>
      </c>
      <c r="AI9" s="10" t="s">
        <v>119</v>
      </c>
      <c r="AJ9" s="10">
        <v>83187200</v>
      </c>
      <c r="AK9" s="10" t="s">
        <v>119</v>
      </c>
      <c r="AL9" s="10">
        <v>67608400</v>
      </c>
      <c r="AM9" s="10">
        <v>2623000</v>
      </c>
      <c r="AN9" s="10">
        <v>18166899.199999999</v>
      </c>
      <c r="AO9" s="10" t="s">
        <v>119</v>
      </c>
      <c r="AP9" s="10" t="s">
        <v>119</v>
      </c>
      <c r="AQ9" s="10" t="s">
        <v>119</v>
      </c>
      <c r="AR9" s="10">
        <v>103460000</v>
      </c>
      <c r="AS9" s="10" t="s">
        <v>119</v>
      </c>
      <c r="AT9" s="10">
        <v>535507200</v>
      </c>
      <c r="AU9" s="10" t="s">
        <v>119</v>
      </c>
      <c r="AV9" s="10" t="s">
        <v>119</v>
      </c>
      <c r="AW9" s="10">
        <v>32427200</v>
      </c>
      <c r="AX9" s="10">
        <v>69213239.667561501</v>
      </c>
      <c r="AY9" s="10">
        <v>196019200</v>
      </c>
      <c r="AZ9" s="10">
        <v>54871040</v>
      </c>
      <c r="BA9" s="10" t="s">
        <v>119</v>
      </c>
      <c r="BB9" s="10" t="s">
        <v>119</v>
      </c>
      <c r="BC9" s="10" t="s">
        <v>119</v>
      </c>
      <c r="BD9" s="10">
        <v>64681200</v>
      </c>
      <c r="BE9" s="10" t="s">
        <v>119</v>
      </c>
      <c r="BF9" s="10">
        <v>184204841.89882201</v>
      </c>
      <c r="BG9" s="10">
        <v>7023698000</v>
      </c>
      <c r="BH9" s="10">
        <v>9433000</v>
      </c>
      <c r="BI9" s="10" t="s">
        <v>119</v>
      </c>
      <c r="BJ9" s="10" t="s">
        <v>119</v>
      </c>
      <c r="BK9" s="10">
        <v>8176362000</v>
      </c>
      <c r="BL9" s="10">
        <v>82732000</v>
      </c>
      <c r="BM9" s="10">
        <v>286873600</v>
      </c>
      <c r="BN9" s="10" t="s">
        <v>119</v>
      </c>
      <c r="BO9" s="10">
        <v>65213280</v>
      </c>
      <c r="BP9" s="10" t="s">
        <v>119</v>
      </c>
      <c r="BQ9" s="10" t="s">
        <v>119</v>
      </c>
      <c r="BR9" s="10">
        <v>18850000</v>
      </c>
      <c r="BS9" s="10">
        <v>1900000</v>
      </c>
      <c r="BT9" s="10">
        <v>25089680</v>
      </c>
      <c r="BU9" s="10" t="s">
        <v>119</v>
      </c>
      <c r="BV9" s="10" t="s">
        <v>119</v>
      </c>
      <c r="BW9" s="10">
        <v>35260800</v>
      </c>
      <c r="BX9" s="10">
        <v>663764119.79359198</v>
      </c>
      <c r="BY9" s="10" t="s">
        <v>119</v>
      </c>
      <c r="BZ9" s="10">
        <v>325062800</v>
      </c>
      <c r="CA9" s="10">
        <v>369156000</v>
      </c>
      <c r="CB9" s="10">
        <v>439183008</v>
      </c>
      <c r="CC9" s="10">
        <v>714857200</v>
      </c>
      <c r="CD9" s="10">
        <v>5476253200</v>
      </c>
      <c r="CE9" s="10">
        <v>85040000</v>
      </c>
      <c r="CF9" s="10">
        <v>2032436400</v>
      </c>
      <c r="CG9" s="10">
        <v>244064400</v>
      </c>
      <c r="CH9" s="10" t="s">
        <v>119</v>
      </c>
      <c r="CI9" s="10">
        <v>75830000</v>
      </c>
      <c r="CJ9" s="10" t="s">
        <v>119</v>
      </c>
      <c r="CK9" s="10">
        <v>356582296.84762198</v>
      </c>
      <c r="CL9" s="10" t="s">
        <v>119</v>
      </c>
      <c r="CM9" s="10">
        <v>184684400</v>
      </c>
      <c r="CN9" s="10" t="s">
        <v>119</v>
      </c>
      <c r="CO9" s="10" t="s">
        <v>119</v>
      </c>
      <c r="CP9" s="10" t="s">
        <v>119</v>
      </c>
      <c r="CQ9" s="10">
        <v>282162800</v>
      </c>
      <c r="CR9" s="10" t="s">
        <v>119</v>
      </c>
      <c r="CS9" s="10" t="s">
        <v>119</v>
      </c>
      <c r="CT9" s="10">
        <v>385446800</v>
      </c>
      <c r="CU9" s="10" t="s">
        <v>119</v>
      </c>
      <c r="CV9" s="10" t="s">
        <v>119</v>
      </c>
      <c r="CW9" s="10" t="s">
        <v>119</v>
      </c>
      <c r="CX9" s="10">
        <v>42882000</v>
      </c>
      <c r="CY9" s="10">
        <v>22500000</v>
      </c>
      <c r="CZ9" s="10">
        <v>457018000</v>
      </c>
      <c r="DA9" s="10" t="s">
        <v>119</v>
      </c>
      <c r="DB9" s="10" t="s">
        <v>119</v>
      </c>
      <c r="DC9" s="10">
        <v>89500000</v>
      </c>
      <c r="DD9" s="10">
        <v>8800000</v>
      </c>
      <c r="DE9" s="10" t="s">
        <v>119</v>
      </c>
      <c r="DF9" s="10">
        <v>586953600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>
        <v>75720000</v>
      </c>
      <c r="DL9" s="10">
        <v>155498720</v>
      </c>
      <c r="DM9" s="10" t="s">
        <v>119</v>
      </c>
      <c r="DN9" s="10">
        <v>46384505.600000001</v>
      </c>
      <c r="DO9" s="10">
        <v>2629210307.8431702</v>
      </c>
      <c r="DP9" s="10" t="s">
        <v>119</v>
      </c>
      <c r="DQ9" s="10">
        <v>218554188.80000001</v>
      </c>
      <c r="DR9" s="10">
        <v>32089600</v>
      </c>
      <c r="DS9" s="10" t="s">
        <v>119</v>
      </c>
      <c r="DT9" s="10">
        <v>112359200</v>
      </c>
      <c r="DU9" s="10" t="s">
        <v>119</v>
      </c>
      <c r="DV9" s="10">
        <v>677214400</v>
      </c>
      <c r="DW9" s="10" t="s">
        <v>119</v>
      </c>
      <c r="DX9" s="10">
        <v>165486080</v>
      </c>
      <c r="DY9" s="10" t="s">
        <v>119</v>
      </c>
      <c r="DZ9" s="10" t="s">
        <v>119</v>
      </c>
      <c r="EA9" s="10" t="s">
        <v>119</v>
      </c>
      <c r="EB9" s="10">
        <v>12260467.199999999</v>
      </c>
      <c r="EC9" s="10">
        <v>125860400</v>
      </c>
      <c r="ED9" s="10">
        <v>180332800</v>
      </c>
      <c r="EE9" s="10" t="s">
        <v>119</v>
      </c>
      <c r="EF9" s="10">
        <v>1237714000</v>
      </c>
      <c r="EG9" s="10">
        <v>10992800</v>
      </c>
      <c r="EH9" s="10" t="s">
        <v>119</v>
      </c>
      <c r="EI9" s="10" t="s">
        <v>119</v>
      </c>
      <c r="EJ9" s="10">
        <v>6690000</v>
      </c>
      <c r="EK9" s="10" t="s">
        <v>119</v>
      </c>
      <c r="EL9" s="10" t="s">
        <v>119</v>
      </c>
      <c r="EM9" s="10" t="s">
        <v>119</v>
      </c>
      <c r="EN9" s="10">
        <v>761879200</v>
      </c>
      <c r="EO9" s="10" t="s">
        <v>119</v>
      </c>
      <c r="EP9" s="10" t="s">
        <v>119</v>
      </c>
      <c r="EQ9" s="10" t="s">
        <v>119</v>
      </c>
      <c r="ER9" s="10">
        <v>15900000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>
        <v>781748000</v>
      </c>
      <c r="EY9" s="10" t="s">
        <v>119</v>
      </c>
      <c r="EZ9" s="10">
        <v>1053098400</v>
      </c>
      <c r="FA9" s="10">
        <v>55000000</v>
      </c>
      <c r="FB9" s="10" t="s">
        <v>119</v>
      </c>
      <c r="FC9" s="10" t="s">
        <v>119</v>
      </c>
      <c r="FD9" s="10" t="s">
        <v>119</v>
      </c>
      <c r="FE9" s="10">
        <v>54700000</v>
      </c>
      <c r="FF9" s="10" t="s">
        <v>119</v>
      </c>
      <c r="FG9" s="10">
        <v>841824518.78406</v>
      </c>
      <c r="FH9" s="10">
        <v>3713752000</v>
      </c>
      <c r="FI9" s="10">
        <v>74113600</v>
      </c>
      <c r="FJ9" s="10" t="s">
        <v>119</v>
      </c>
      <c r="FK9" s="10">
        <v>61710000</v>
      </c>
      <c r="FL9" s="10">
        <v>1008984000</v>
      </c>
      <c r="FM9" s="10" t="s">
        <v>119</v>
      </c>
      <c r="FN9" s="10" t="s">
        <v>119</v>
      </c>
      <c r="FO9" s="10" t="s">
        <v>119</v>
      </c>
      <c r="FP9" s="10">
        <v>30300000</v>
      </c>
      <c r="FQ9" s="10">
        <v>40123433.600000001</v>
      </c>
      <c r="FR9" s="10">
        <v>119539200</v>
      </c>
      <c r="FS9" s="10">
        <v>34930000</v>
      </c>
      <c r="FT9" s="10" t="s">
        <v>119</v>
      </c>
      <c r="FU9" s="10" t="s">
        <v>119</v>
      </c>
      <c r="FV9" s="10">
        <v>2702371600</v>
      </c>
      <c r="FW9" s="10">
        <v>14898992000</v>
      </c>
      <c r="FX9" s="10">
        <v>162627200</v>
      </c>
      <c r="FY9" s="10" t="s">
        <v>119</v>
      </c>
      <c r="FZ9" s="10">
        <v>873902000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>
        <v>187327600</v>
      </c>
      <c r="GF9" s="10">
        <v>89052800</v>
      </c>
    </row>
    <row r="10" spans="1:188">
      <c r="A10" s="9">
        <v>1968</v>
      </c>
      <c r="B10" s="10">
        <v>45589800</v>
      </c>
      <c r="C10" s="10" t="s">
        <v>119</v>
      </c>
      <c r="D10" s="10">
        <v>532109700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>
        <v>1493121700</v>
      </c>
      <c r="J10" s="10">
        <v>1650819000</v>
      </c>
      <c r="K10" s="10" t="s">
        <v>119</v>
      </c>
      <c r="L10" s="10">
        <v>44400000</v>
      </c>
      <c r="M10" s="10">
        <v>51630300</v>
      </c>
      <c r="N10" s="10" t="s">
        <v>119</v>
      </c>
      <c r="O10" s="10">
        <v>15520000</v>
      </c>
      <c r="P10" s="10">
        <v>2486675901.5866399</v>
      </c>
      <c r="Q10" s="10" t="s">
        <v>119</v>
      </c>
      <c r="R10" s="10" t="s">
        <v>119</v>
      </c>
      <c r="S10" s="10">
        <v>41648875.100000001</v>
      </c>
      <c r="T10" s="10" t="s">
        <v>119</v>
      </c>
      <c r="U10" s="10" t="s">
        <v>119</v>
      </c>
      <c r="V10" s="10">
        <v>266422900</v>
      </c>
      <c r="W10" s="10" t="s">
        <v>119</v>
      </c>
      <c r="X10" s="10" t="s">
        <v>119</v>
      </c>
      <c r="Y10" s="10" t="s">
        <v>119</v>
      </c>
      <c r="Z10" s="10">
        <v>2950265.9</v>
      </c>
      <c r="AA10" s="10" t="s">
        <v>119</v>
      </c>
      <c r="AB10" s="10" t="s">
        <v>119</v>
      </c>
      <c r="AC10" s="10">
        <v>40850759.320613302</v>
      </c>
      <c r="AD10" s="10">
        <v>3215954000</v>
      </c>
      <c r="AE10" s="10" t="s">
        <v>119</v>
      </c>
      <c r="AF10" s="10">
        <v>4697251.4739406602</v>
      </c>
      <c r="AG10" s="10">
        <v>-2246152.0832085102</v>
      </c>
      <c r="AH10" s="10">
        <v>217559400</v>
      </c>
      <c r="AI10" s="10" t="s">
        <v>119</v>
      </c>
      <c r="AJ10" s="10">
        <v>179123400</v>
      </c>
      <c r="AK10" s="10" t="s">
        <v>119</v>
      </c>
      <c r="AL10" s="10">
        <v>140290200</v>
      </c>
      <c r="AM10" s="10">
        <v>7407366.3979387898</v>
      </c>
      <c r="AN10" s="10">
        <v>20946024.899999999</v>
      </c>
      <c r="AO10" s="10" t="s">
        <v>119</v>
      </c>
      <c r="AP10" s="10" t="s">
        <v>119</v>
      </c>
      <c r="AQ10" s="10" t="s">
        <v>119</v>
      </c>
      <c r="AR10" s="10">
        <v>158865100</v>
      </c>
      <c r="AS10" s="10" t="s">
        <v>119</v>
      </c>
      <c r="AT10" s="10">
        <v>471330200</v>
      </c>
      <c r="AU10" s="10" t="s">
        <v>119</v>
      </c>
      <c r="AV10" s="10" t="s">
        <v>119</v>
      </c>
      <c r="AW10" s="10">
        <v>36203400</v>
      </c>
      <c r="AX10" s="10">
        <v>62499909.977976799</v>
      </c>
      <c r="AY10" s="10">
        <v>187040600</v>
      </c>
      <c r="AZ10" s="10">
        <v>65447490</v>
      </c>
      <c r="BA10" s="10" t="s">
        <v>119</v>
      </c>
      <c r="BB10" s="10" t="s">
        <v>119</v>
      </c>
      <c r="BC10" s="10" t="s">
        <v>119</v>
      </c>
      <c r="BD10" s="10">
        <v>67958900</v>
      </c>
      <c r="BE10" s="10" t="s">
        <v>119</v>
      </c>
      <c r="BF10" s="10">
        <v>346987405.27593398</v>
      </c>
      <c r="BG10" s="10">
        <v>4965133000</v>
      </c>
      <c r="BH10" s="10">
        <v>5466940.31633176</v>
      </c>
      <c r="BI10" s="10" t="s">
        <v>119</v>
      </c>
      <c r="BJ10" s="10" t="s">
        <v>119</v>
      </c>
      <c r="BK10" s="10">
        <v>10843279100</v>
      </c>
      <c r="BL10" s="10">
        <v>97004000</v>
      </c>
      <c r="BM10" s="10">
        <v>349516700</v>
      </c>
      <c r="BN10" s="10" t="s">
        <v>119</v>
      </c>
      <c r="BO10" s="10">
        <v>69463170</v>
      </c>
      <c r="BP10" s="10" t="s">
        <v>119</v>
      </c>
      <c r="BQ10" s="10" t="s">
        <v>119</v>
      </c>
      <c r="BR10" s="10">
        <v>23550000</v>
      </c>
      <c r="BS10" s="10">
        <v>2500000</v>
      </c>
      <c r="BT10" s="10">
        <v>31572460</v>
      </c>
      <c r="BU10" s="10" t="s">
        <v>119</v>
      </c>
      <c r="BV10" s="10" t="s">
        <v>119</v>
      </c>
      <c r="BW10" s="10">
        <v>27955100</v>
      </c>
      <c r="BX10" s="10">
        <v>730352744.86794102</v>
      </c>
      <c r="BY10" s="10" t="s">
        <v>119</v>
      </c>
      <c r="BZ10" s="10">
        <v>322136600</v>
      </c>
      <c r="CA10" s="10">
        <v>490617600</v>
      </c>
      <c r="CB10" s="10">
        <v>560314166</v>
      </c>
      <c r="CC10" s="10">
        <v>672002300</v>
      </c>
      <c r="CD10" s="10">
        <v>5918045600</v>
      </c>
      <c r="CE10" s="10">
        <v>120240000</v>
      </c>
      <c r="CF10" s="10">
        <v>2976246800</v>
      </c>
      <c r="CG10" s="10">
        <v>290247400</v>
      </c>
      <c r="CH10" s="10" t="s">
        <v>119</v>
      </c>
      <c r="CI10" s="10">
        <v>100050000</v>
      </c>
      <c r="CJ10" s="10" t="s">
        <v>119</v>
      </c>
      <c r="CK10" s="10">
        <v>391778858.32784098</v>
      </c>
      <c r="CL10" s="10" t="s">
        <v>119</v>
      </c>
      <c r="CM10" s="10">
        <v>196544900</v>
      </c>
      <c r="CN10" s="10" t="s">
        <v>119</v>
      </c>
      <c r="CO10" s="10" t="s">
        <v>119</v>
      </c>
      <c r="CP10" s="10" t="s">
        <v>119</v>
      </c>
      <c r="CQ10" s="10">
        <v>388526600</v>
      </c>
      <c r="CR10" s="10" t="s">
        <v>119</v>
      </c>
      <c r="CS10" s="10" t="s">
        <v>119</v>
      </c>
      <c r="CT10" s="10">
        <v>555590300</v>
      </c>
      <c r="CU10" s="10" t="s">
        <v>119</v>
      </c>
      <c r="CV10" s="10" t="s">
        <v>119</v>
      </c>
      <c r="CW10" s="10" t="s">
        <v>119</v>
      </c>
      <c r="CX10" s="10">
        <v>30582000</v>
      </c>
      <c r="CY10" s="10">
        <v>22510000</v>
      </c>
      <c r="CZ10" s="10">
        <v>529201000</v>
      </c>
      <c r="DA10" s="10" t="s">
        <v>119</v>
      </c>
      <c r="DB10" s="10" t="s">
        <v>119</v>
      </c>
      <c r="DC10" s="10">
        <v>153323100</v>
      </c>
      <c r="DD10" s="10">
        <v>7420000</v>
      </c>
      <c r="DE10" s="10" t="s">
        <v>119</v>
      </c>
      <c r="DF10" s="10">
        <v>689436600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>
        <v>89140000</v>
      </c>
      <c r="DL10" s="10">
        <v>169002340</v>
      </c>
      <c r="DM10" s="10" t="s">
        <v>119</v>
      </c>
      <c r="DN10" s="10">
        <v>65316279.5</v>
      </c>
      <c r="DO10" s="10">
        <v>2798136288.6813402</v>
      </c>
      <c r="DP10" s="10" t="s">
        <v>119</v>
      </c>
      <c r="DQ10" s="10">
        <v>161709283.19999999</v>
      </c>
      <c r="DR10" s="10">
        <v>48613700</v>
      </c>
      <c r="DS10" s="10" t="s">
        <v>119</v>
      </c>
      <c r="DT10" s="10">
        <v>121194900</v>
      </c>
      <c r="DU10" s="10" t="s">
        <v>119</v>
      </c>
      <c r="DV10" s="10">
        <v>707150100</v>
      </c>
      <c r="DW10" s="10" t="s">
        <v>119</v>
      </c>
      <c r="DX10" s="10">
        <v>258389140</v>
      </c>
      <c r="DY10" s="10" t="s">
        <v>119</v>
      </c>
      <c r="DZ10" s="10" t="s">
        <v>119</v>
      </c>
      <c r="EA10" s="10" t="s">
        <v>119</v>
      </c>
      <c r="EB10" s="10">
        <v>12235783.4</v>
      </c>
      <c r="EC10" s="10">
        <v>115115400</v>
      </c>
      <c r="ED10" s="10">
        <v>173204900</v>
      </c>
      <c r="EE10" s="10" t="s">
        <v>119</v>
      </c>
      <c r="EF10" s="10">
        <v>1531644000</v>
      </c>
      <c r="EG10" s="10">
        <v>15051500</v>
      </c>
      <c r="EH10" s="10" t="s">
        <v>119</v>
      </c>
      <c r="EI10" s="10" t="s">
        <v>119</v>
      </c>
      <c r="EJ10" s="10">
        <v>5780000</v>
      </c>
      <c r="EK10" s="10" t="s">
        <v>119</v>
      </c>
      <c r="EL10" s="10" t="s">
        <v>119</v>
      </c>
      <c r="EM10" s="10" t="s">
        <v>119</v>
      </c>
      <c r="EN10" s="10">
        <v>684960000</v>
      </c>
      <c r="EO10" s="10" t="s">
        <v>119</v>
      </c>
      <c r="EP10" s="10" t="s">
        <v>119</v>
      </c>
      <c r="EQ10" s="10" t="s">
        <v>119</v>
      </c>
      <c r="ER10" s="10">
        <v>27500000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>
        <v>1716029000</v>
      </c>
      <c r="EY10" s="10" t="s">
        <v>119</v>
      </c>
      <c r="EZ10" s="10">
        <v>1303543700</v>
      </c>
      <c r="FA10" s="10">
        <v>52000000</v>
      </c>
      <c r="FB10" s="10" t="s">
        <v>119</v>
      </c>
      <c r="FC10" s="10" t="s">
        <v>119</v>
      </c>
      <c r="FD10" s="10" t="s">
        <v>119</v>
      </c>
      <c r="FE10" s="10">
        <v>47700000</v>
      </c>
      <c r="FF10" s="10" t="s">
        <v>119</v>
      </c>
      <c r="FG10" s="10">
        <v>859632541.836128</v>
      </c>
      <c r="FH10" s="10">
        <v>4810243000</v>
      </c>
      <c r="FI10" s="10">
        <v>72600000</v>
      </c>
      <c r="FJ10" s="10" t="s">
        <v>119</v>
      </c>
      <c r="FK10" s="10">
        <v>77540000</v>
      </c>
      <c r="FL10" s="10">
        <v>1038538000</v>
      </c>
      <c r="FM10" s="10" t="s">
        <v>119</v>
      </c>
      <c r="FN10" s="10" t="s">
        <v>119</v>
      </c>
      <c r="FO10" s="10" t="s">
        <v>119</v>
      </c>
      <c r="FP10" s="10">
        <v>49410000</v>
      </c>
      <c r="FQ10" s="10">
        <v>36228000</v>
      </c>
      <c r="FR10" s="10">
        <v>142104900</v>
      </c>
      <c r="FS10" s="10">
        <v>49030000</v>
      </c>
      <c r="FT10" s="10" t="s">
        <v>119</v>
      </c>
      <c r="FU10" s="10" t="s">
        <v>119</v>
      </c>
      <c r="FV10" s="10">
        <v>2712427900.0156202</v>
      </c>
      <c r="FW10" s="10">
        <v>17857180000</v>
      </c>
      <c r="FX10" s="10">
        <v>193197100</v>
      </c>
      <c r="FY10" s="10" t="s">
        <v>119</v>
      </c>
      <c r="FZ10" s="10">
        <v>1000929000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>
        <v>201207700</v>
      </c>
      <c r="GF10" s="10">
        <v>37213800</v>
      </c>
    </row>
    <row r="11" spans="1:188">
      <c r="A11" s="9">
        <v>1969</v>
      </c>
      <c r="B11" s="10">
        <v>41373600</v>
      </c>
      <c r="C11" s="10" t="s">
        <v>119</v>
      </c>
      <c r="D11" s="10">
        <v>410627600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>
        <v>1262842800</v>
      </c>
      <c r="J11" s="10">
        <v>1541024000</v>
      </c>
      <c r="K11" s="10" t="s">
        <v>119</v>
      </c>
      <c r="L11" s="10">
        <v>26070000</v>
      </c>
      <c r="M11" s="10">
        <v>67942400</v>
      </c>
      <c r="N11" s="10" t="s">
        <v>119</v>
      </c>
      <c r="O11" s="10">
        <v>12470000</v>
      </c>
      <c r="P11" s="10">
        <v>2395121264.4879198</v>
      </c>
      <c r="Q11" s="10" t="s">
        <v>119</v>
      </c>
      <c r="R11" s="10" t="s">
        <v>119</v>
      </c>
      <c r="S11" s="10">
        <v>42066867.200000003</v>
      </c>
      <c r="T11" s="10" t="s">
        <v>119</v>
      </c>
      <c r="U11" s="10" t="s">
        <v>119</v>
      </c>
      <c r="V11" s="10">
        <v>656773200</v>
      </c>
      <c r="W11" s="10" t="s">
        <v>119</v>
      </c>
      <c r="X11" s="10" t="s">
        <v>119</v>
      </c>
      <c r="Y11" s="10" t="s">
        <v>119</v>
      </c>
      <c r="Z11" s="10">
        <v>7453827.2000000002</v>
      </c>
      <c r="AA11" s="10" t="s">
        <v>119</v>
      </c>
      <c r="AB11" s="10" t="s">
        <v>119</v>
      </c>
      <c r="AC11" s="10">
        <v>48085555.724549502</v>
      </c>
      <c r="AD11" s="10">
        <v>3111279600</v>
      </c>
      <c r="AE11" s="10" t="s">
        <v>119</v>
      </c>
      <c r="AF11" s="10">
        <v>1196210.6211277801</v>
      </c>
      <c r="AG11" s="10">
        <v>-4810495.8088296298</v>
      </c>
      <c r="AH11" s="10">
        <v>343766400</v>
      </c>
      <c r="AI11" s="10" t="s">
        <v>119</v>
      </c>
      <c r="AJ11" s="10">
        <v>221153600</v>
      </c>
      <c r="AK11" s="10" t="s">
        <v>119</v>
      </c>
      <c r="AL11" s="10">
        <v>199438800</v>
      </c>
      <c r="AM11" s="10">
        <v>5741698.4016316999</v>
      </c>
      <c r="AN11" s="10">
        <v>29156899.199999999</v>
      </c>
      <c r="AO11" s="10" t="s">
        <v>119</v>
      </c>
      <c r="AP11" s="10" t="s">
        <v>119</v>
      </c>
      <c r="AQ11" s="10" t="s">
        <v>119</v>
      </c>
      <c r="AR11" s="10">
        <v>177030800</v>
      </c>
      <c r="AS11" s="10" t="s">
        <v>119</v>
      </c>
      <c r="AT11" s="10">
        <v>446662400</v>
      </c>
      <c r="AU11" s="10" t="s">
        <v>119</v>
      </c>
      <c r="AV11" s="10" t="s">
        <v>119</v>
      </c>
      <c r="AW11" s="10">
        <v>39827200</v>
      </c>
      <c r="AX11" s="10">
        <v>65130089.861269601</v>
      </c>
      <c r="AY11" s="10">
        <v>145124800</v>
      </c>
      <c r="AZ11" s="10">
        <v>63874720</v>
      </c>
      <c r="BA11" s="10" t="s">
        <v>119</v>
      </c>
      <c r="BB11" s="10" t="s">
        <v>119</v>
      </c>
      <c r="BC11" s="10" t="s">
        <v>119</v>
      </c>
      <c r="BD11" s="10">
        <v>71858800</v>
      </c>
      <c r="BE11" s="10" t="s">
        <v>119</v>
      </c>
      <c r="BF11" s="10">
        <v>327209700.19451201</v>
      </c>
      <c r="BG11" s="10">
        <v>3853168000</v>
      </c>
      <c r="BH11" s="10">
        <v>8286353.3711783998</v>
      </c>
      <c r="BI11" s="10" t="s">
        <v>119</v>
      </c>
      <c r="BJ11" s="10" t="s">
        <v>119</v>
      </c>
      <c r="BK11" s="10">
        <v>7152711600</v>
      </c>
      <c r="BL11" s="10">
        <v>71832000</v>
      </c>
      <c r="BM11" s="10">
        <v>317766800</v>
      </c>
      <c r="BN11" s="10" t="s">
        <v>119</v>
      </c>
      <c r="BO11" s="10">
        <v>74213280</v>
      </c>
      <c r="BP11" s="10" t="s">
        <v>119</v>
      </c>
      <c r="BQ11" s="10" t="s">
        <v>119</v>
      </c>
      <c r="BR11" s="10">
        <v>20550000</v>
      </c>
      <c r="BS11" s="10">
        <v>3500000</v>
      </c>
      <c r="BT11" s="10">
        <v>30929680</v>
      </c>
      <c r="BU11" s="10" t="s">
        <v>119</v>
      </c>
      <c r="BV11" s="10" t="s">
        <v>119</v>
      </c>
      <c r="BW11" s="10">
        <v>38520800</v>
      </c>
      <c r="BX11" s="10">
        <v>927764119.79359198</v>
      </c>
      <c r="BY11" s="10" t="s">
        <v>119</v>
      </c>
      <c r="BZ11" s="10">
        <v>310902800</v>
      </c>
      <c r="CA11" s="10">
        <v>477546400</v>
      </c>
      <c r="CB11" s="10">
        <v>691353008</v>
      </c>
      <c r="CC11" s="10">
        <v>412671200</v>
      </c>
      <c r="CD11" s="10">
        <v>5061676400</v>
      </c>
      <c r="CE11" s="10">
        <v>117940000</v>
      </c>
      <c r="CF11" s="10">
        <v>3656226000</v>
      </c>
      <c r="CG11" s="10">
        <v>262689200</v>
      </c>
      <c r="CH11" s="10" t="s">
        <v>119</v>
      </c>
      <c r="CI11" s="10">
        <v>169660000</v>
      </c>
      <c r="CJ11" s="10" t="s">
        <v>119</v>
      </c>
      <c r="CK11" s="10">
        <v>552934355.29763496</v>
      </c>
      <c r="CL11" s="10" t="s">
        <v>119</v>
      </c>
      <c r="CM11" s="10">
        <v>182617600</v>
      </c>
      <c r="CN11" s="10" t="s">
        <v>119</v>
      </c>
      <c r="CO11" s="10" t="s">
        <v>119</v>
      </c>
      <c r="CP11" s="10" t="s">
        <v>119</v>
      </c>
      <c r="CQ11" s="10">
        <v>348892800</v>
      </c>
      <c r="CR11" s="10" t="s">
        <v>119</v>
      </c>
      <c r="CS11" s="10" t="s">
        <v>119</v>
      </c>
      <c r="CT11" s="10">
        <v>918062400</v>
      </c>
      <c r="CU11" s="10" t="s">
        <v>119</v>
      </c>
      <c r="CV11" s="10" t="s">
        <v>119</v>
      </c>
      <c r="CW11" s="10" t="s">
        <v>119</v>
      </c>
      <c r="CX11" s="10">
        <v>19382000</v>
      </c>
      <c r="CY11" s="10">
        <v>21010000</v>
      </c>
      <c r="CZ11" s="10">
        <v>619980000</v>
      </c>
      <c r="DA11" s="10" t="s">
        <v>119</v>
      </c>
      <c r="DB11" s="10" t="s">
        <v>119</v>
      </c>
      <c r="DC11" s="10">
        <v>139294800</v>
      </c>
      <c r="DD11" s="10">
        <v>3570000</v>
      </c>
      <c r="DE11" s="10">
        <v>33050000</v>
      </c>
      <c r="DF11" s="10">
        <v>663370800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>
        <v>114120000</v>
      </c>
      <c r="DL11" s="10">
        <v>129698720</v>
      </c>
      <c r="DM11" s="10" t="s">
        <v>119</v>
      </c>
      <c r="DN11" s="10">
        <v>83753427.200000003</v>
      </c>
      <c r="DO11" s="10">
        <v>2540014731.9433498</v>
      </c>
      <c r="DP11" s="10" t="s">
        <v>119</v>
      </c>
      <c r="DQ11" s="10">
        <v>209849305.59999999</v>
      </c>
      <c r="DR11" s="10">
        <v>44212800</v>
      </c>
      <c r="DS11" s="10" t="s">
        <v>119</v>
      </c>
      <c r="DT11" s="10">
        <v>132459200</v>
      </c>
      <c r="DU11" s="10" t="s">
        <v>119</v>
      </c>
      <c r="DV11" s="10">
        <v>710409600</v>
      </c>
      <c r="DW11" s="10" t="s">
        <v>119</v>
      </c>
      <c r="DX11" s="10">
        <v>332933120</v>
      </c>
      <c r="DY11" s="10" t="s">
        <v>119</v>
      </c>
      <c r="DZ11" s="10">
        <v>14100000</v>
      </c>
      <c r="EA11" s="10" t="s">
        <v>119</v>
      </c>
      <c r="EB11" s="10">
        <v>10330467.199999999</v>
      </c>
      <c r="EC11" s="10">
        <v>167156800</v>
      </c>
      <c r="ED11" s="10">
        <v>121267200</v>
      </c>
      <c r="EE11" s="10" t="s">
        <v>119</v>
      </c>
      <c r="EF11" s="10">
        <v>1449770000</v>
      </c>
      <c r="EG11" s="10">
        <v>15912000</v>
      </c>
      <c r="EH11" s="10" t="s">
        <v>119</v>
      </c>
      <c r="EI11" s="10" t="s">
        <v>119</v>
      </c>
      <c r="EJ11" s="10">
        <v>3010000</v>
      </c>
      <c r="EK11" s="10" t="s">
        <v>119</v>
      </c>
      <c r="EL11" s="10" t="s">
        <v>119</v>
      </c>
      <c r="EM11" s="10" t="s">
        <v>119</v>
      </c>
      <c r="EN11" s="10">
        <v>607180000</v>
      </c>
      <c r="EO11" s="10" t="s">
        <v>119</v>
      </c>
      <c r="EP11" s="10" t="s">
        <v>119</v>
      </c>
      <c r="EQ11" s="10" t="s">
        <v>119</v>
      </c>
      <c r="ER11" s="10">
        <v>35400000</v>
      </c>
      <c r="ES11" s="10">
        <v>826630000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>
        <v>1404632000</v>
      </c>
      <c r="EY11" s="10" t="s">
        <v>119</v>
      </c>
      <c r="EZ11" s="10">
        <v>1285926800</v>
      </c>
      <c r="FA11" s="10">
        <v>40000000</v>
      </c>
      <c r="FB11" s="10" t="s">
        <v>119</v>
      </c>
      <c r="FC11" s="10" t="s">
        <v>119</v>
      </c>
      <c r="FD11" s="10" t="s">
        <v>119</v>
      </c>
      <c r="FE11" s="10">
        <v>36400000</v>
      </c>
      <c r="FF11" s="10" t="s">
        <v>119</v>
      </c>
      <c r="FG11" s="10">
        <v>696993134.69545197</v>
      </c>
      <c r="FH11" s="10">
        <v>4440248000</v>
      </c>
      <c r="FI11" s="10">
        <v>59160000</v>
      </c>
      <c r="FJ11" s="10" t="s">
        <v>119</v>
      </c>
      <c r="FK11" s="10">
        <v>80260000</v>
      </c>
      <c r="FL11" s="10">
        <v>984984000</v>
      </c>
      <c r="FM11" s="10" t="s">
        <v>119</v>
      </c>
      <c r="FN11" s="10" t="s">
        <v>119</v>
      </c>
      <c r="FO11" s="10" t="s">
        <v>119</v>
      </c>
      <c r="FP11" s="10">
        <v>44720000</v>
      </c>
      <c r="FQ11" s="10">
        <v>36924566.399999999</v>
      </c>
      <c r="FR11" s="10">
        <v>245673600</v>
      </c>
      <c r="FS11" s="10">
        <v>52270000</v>
      </c>
      <c r="FT11" s="10" t="s">
        <v>119</v>
      </c>
      <c r="FU11" s="10" t="s">
        <v>119</v>
      </c>
      <c r="FV11" s="10">
        <v>2535411000.0156202</v>
      </c>
      <c r="FW11" s="10">
        <v>17031416000</v>
      </c>
      <c r="FX11" s="10">
        <v>185037200</v>
      </c>
      <c r="FY11" s="10" t="s">
        <v>119</v>
      </c>
      <c r="FZ11" s="10">
        <v>935072000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>
        <v>369381600</v>
      </c>
      <c r="GF11" s="10">
        <v>56120400</v>
      </c>
    </row>
    <row r="12" spans="1:188">
      <c r="A12" s="9">
        <v>1970</v>
      </c>
      <c r="B12" s="10">
        <v>49488930</v>
      </c>
      <c r="C12" s="10" t="s">
        <v>119</v>
      </c>
      <c r="D12" s="10">
        <v>352276530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>
        <v>1708729730</v>
      </c>
      <c r="J12" s="10">
        <v>1805764300</v>
      </c>
      <c r="K12" s="10" t="s">
        <v>119</v>
      </c>
      <c r="L12" s="10">
        <v>21680000</v>
      </c>
      <c r="M12" s="10">
        <v>71656690</v>
      </c>
      <c r="N12" s="10" t="s">
        <v>119</v>
      </c>
      <c r="O12" s="10">
        <v>16580000</v>
      </c>
      <c r="P12" s="10">
        <v>2946532105.0685601</v>
      </c>
      <c r="Q12" s="10" t="s">
        <v>119</v>
      </c>
      <c r="R12" s="10" t="s">
        <v>119</v>
      </c>
      <c r="S12" s="10">
        <v>46379966.090000004</v>
      </c>
      <c r="T12" s="10" t="s">
        <v>119</v>
      </c>
      <c r="U12" s="10" t="s">
        <v>119</v>
      </c>
      <c r="V12" s="10">
        <v>1189904670</v>
      </c>
      <c r="W12" s="10" t="s">
        <v>119</v>
      </c>
      <c r="X12" s="10" t="s">
        <v>119</v>
      </c>
      <c r="Y12" s="10" t="s">
        <v>119</v>
      </c>
      <c r="Z12" s="10">
        <v>15395912.57</v>
      </c>
      <c r="AA12" s="10" t="s">
        <v>119</v>
      </c>
      <c r="AB12" s="10" t="s">
        <v>119</v>
      </c>
      <c r="AC12" s="10">
        <v>80807414.223646298</v>
      </c>
      <c r="AD12" s="10">
        <v>4732515670</v>
      </c>
      <c r="AE12" s="10" t="s">
        <v>119</v>
      </c>
      <c r="AF12" s="10">
        <v>1388412.3913157501</v>
      </c>
      <c r="AG12" s="10">
        <v>2308557.6092086802</v>
      </c>
      <c r="AH12" s="10">
        <v>391661580</v>
      </c>
      <c r="AI12" s="10" t="s">
        <v>119</v>
      </c>
      <c r="AJ12" s="10">
        <v>207221820</v>
      </c>
      <c r="AK12" s="10" t="s">
        <v>119</v>
      </c>
      <c r="AL12" s="10">
        <v>189252250</v>
      </c>
      <c r="AM12" s="10">
        <v>8884792.3153136093</v>
      </c>
      <c r="AN12" s="10">
        <v>16386168.27</v>
      </c>
      <c r="AO12" s="10" t="s">
        <v>119</v>
      </c>
      <c r="AP12" s="10" t="s">
        <v>119</v>
      </c>
      <c r="AQ12" s="10" t="s">
        <v>119</v>
      </c>
      <c r="AR12" s="10">
        <v>209991730</v>
      </c>
      <c r="AS12" s="10" t="s">
        <v>119</v>
      </c>
      <c r="AT12" s="10">
        <v>487940280</v>
      </c>
      <c r="AU12" s="10" t="s">
        <v>119</v>
      </c>
      <c r="AV12" s="10" t="s">
        <v>119</v>
      </c>
      <c r="AW12" s="10">
        <v>32333820</v>
      </c>
      <c r="AX12" s="10">
        <v>75607786.9050107</v>
      </c>
      <c r="AY12" s="10">
        <v>165038580</v>
      </c>
      <c r="AZ12" s="10">
        <v>63874517</v>
      </c>
      <c r="BA12" s="10" t="s">
        <v>119</v>
      </c>
      <c r="BB12" s="10" t="s">
        <v>119</v>
      </c>
      <c r="BC12" s="10" t="s">
        <v>119</v>
      </c>
      <c r="BD12" s="10">
        <v>71745620</v>
      </c>
      <c r="BE12" s="10" t="s">
        <v>119</v>
      </c>
      <c r="BF12" s="10">
        <v>455408582.95690203</v>
      </c>
      <c r="BG12" s="10">
        <v>5199446700</v>
      </c>
      <c r="BH12" s="10">
        <v>14739646.431006299</v>
      </c>
      <c r="BI12" s="10">
        <v>8110000</v>
      </c>
      <c r="BJ12" s="10" t="s">
        <v>119</v>
      </c>
      <c r="BK12" s="10">
        <v>13878868480</v>
      </c>
      <c r="BL12" s="10">
        <v>42579200</v>
      </c>
      <c r="BM12" s="10">
        <v>318014730</v>
      </c>
      <c r="BN12" s="10">
        <v>3677499.9981612498</v>
      </c>
      <c r="BO12" s="10">
        <v>79445000</v>
      </c>
      <c r="BP12" s="10" t="s">
        <v>119</v>
      </c>
      <c r="BQ12" s="10" t="s">
        <v>119</v>
      </c>
      <c r="BR12" s="10">
        <v>20400000</v>
      </c>
      <c r="BS12" s="10">
        <v>4300000</v>
      </c>
      <c r="BT12" s="10">
        <v>20245847</v>
      </c>
      <c r="BU12" s="10" t="s">
        <v>119</v>
      </c>
      <c r="BV12" s="10" t="s">
        <v>119</v>
      </c>
      <c r="BW12" s="10">
        <v>53803730</v>
      </c>
      <c r="BX12" s="10">
        <v>1023173271.49678</v>
      </c>
      <c r="BY12" s="10" t="s">
        <v>119</v>
      </c>
      <c r="BZ12" s="10">
        <v>216875910</v>
      </c>
      <c r="CA12" s="10">
        <v>471879630</v>
      </c>
      <c r="CB12" s="10">
        <v>697773321.79999995</v>
      </c>
      <c r="CC12" s="10">
        <v>451538800</v>
      </c>
      <c r="CD12" s="10">
        <v>5547425490</v>
      </c>
      <c r="CE12" s="10">
        <v>139190000</v>
      </c>
      <c r="CF12" s="10">
        <v>4876114550</v>
      </c>
      <c r="CG12" s="10">
        <v>257533890</v>
      </c>
      <c r="CH12" s="10" t="s">
        <v>119</v>
      </c>
      <c r="CI12" s="10">
        <v>219830000</v>
      </c>
      <c r="CJ12" s="10" t="s">
        <v>119</v>
      </c>
      <c r="CK12" s="10">
        <v>609950461.684376</v>
      </c>
      <c r="CL12" s="10" t="s">
        <v>119</v>
      </c>
      <c r="CM12" s="10">
        <v>209112310</v>
      </c>
      <c r="CN12" s="10" t="s">
        <v>119</v>
      </c>
      <c r="CO12" s="10" t="s">
        <v>119</v>
      </c>
      <c r="CP12" s="10" t="s">
        <v>119</v>
      </c>
      <c r="CQ12" s="10">
        <v>404917180</v>
      </c>
      <c r="CR12" s="10" t="s">
        <v>119</v>
      </c>
      <c r="CS12" s="10" t="s">
        <v>119</v>
      </c>
      <c r="CT12" s="10">
        <v>1595900690</v>
      </c>
      <c r="CU12" s="10" t="s">
        <v>119</v>
      </c>
      <c r="CV12" s="10" t="s">
        <v>119</v>
      </c>
      <c r="CW12" s="10" t="s">
        <v>119</v>
      </c>
      <c r="CX12" s="10">
        <v>37122000</v>
      </c>
      <c r="CY12" s="10">
        <v>29200000</v>
      </c>
      <c r="CZ12" s="10">
        <v>667456900</v>
      </c>
      <c r="DA12" s="10" t="s">
        <v>119</v>
      </c>
      <c r="DB12" s="10" t="s">
        <v>119</v>
      </c>
      <c r="DC12" s="10">
        <v>158551490</v>
      </c>
      <c r="DD12" s="10">
        <v>3180000</v>
      </c>
      <c r="DE12" s="10">
        <v>46190000</v>
      </c>
      <c r="DF12" s="10">
        <v>756033730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>
        <v>141722000</v>
      </c>
      <c r="DL12" s="10">
        <v>98344618</v>
      </c>
      <c r="DM12" s="10" t="s">
        <v>119</v>
      </c>
      <c r="DN12" s="10">
        <v>94202508.280000001</v>
      </c>
      <c r="DO12" s="10">
        <v>3362472585.2396002</v>
      </c>
      <c r="DP12" s="10" t="s">
        <v>119</v>
      </c>
      <c r="DQ12" s="10">
        <v>257723141.94</v>
      </c>
      <c r="DR12" s="10">
        <v>49225290</v>
      </c>
      <c r="DS12" s="10" t="s">
        <v>119</v>
      </c>
      <c r="DT12" s="10">
        <v>223498270</v>
      </c>
      <c r="DU12" s="10" t="s">
        <v>119</v>
      </c>
      <c r="DV12" s="10">
        <v>812917900</v>
      </c>
      <c r="DW12" s="10">
        <v>10250000</v>
      </c>
      <c r="DX12" s="10">
        <v>194529622</v>
      </c>
      <c r="DY12" s="10" t="s">
        <v>119</v>
      </c>
      <c r="DZ12" s="10">
        <v>15750000</v>
      </c>
      <c r="EA12" s="10" t="s">
        <v>119</v>
      </c>
      <c r="EB12" s="10">
        <v>17605427.82</v>
      </c>
      <c r="EC12" s="10">
        <v>332057580</v>
      </c>
      <c r="ED12" s="10">
        <v>254792000</v>
      </c>
      <c r="EE12" s="10" t="s">
        <v>119</v>
      </c>
      <c r="EF12" s="10">
        <v>1564794900</v>
      </c>
      <c r="EG12" s="10">
        <v>18213450</v>
      </c>
      <c r="EH12" s="10" t="s">
        <v>119</v>
      </c>
      <c r="EI12" s="10" t="s">
        <v>119</v>
      </c>
      <c r="EJ12" s="10">
        <v>7700000</v>
      </c>
      <c r="EK12" s="10" t="s">
        <v>119</v>
      </c>
      <c r="EL12" s="10" t="s">
        <v>119</v>
      </c>
      <c r="EM12" s="10" t="s">
        <v>119</v>
      </c>
      <c r="EN12" s="10">
        <v>669558000</v>
      </c>
      <c r="EO12" s="10" t="s">
        <v>119</v>
      </c>
      <c r="EP12" s="10" t="s">
        <v>119</v>
      </c>
      <c r="EQ12" s="10" t="s">
        <v>119</v>
      </c>
      <c r="ER12" s="10">
        <v>39360000</v>
      </c>
      <c r="ES12" s="10">
        <v>1012040000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>
        <v>1056681100</v>
      </c>
      <c r="EY12" s="10" t="s">
        <v>119</v>
      </c>
      <c r="EZ12" s="10">
        <v>1851302470</v>
      </c>
      <c r="FA12" s="10">
        <v>42740000</v>
      </c>
      <c r="FB12" s="10" t="s">
        <v>119</v>
      </c>
      <c r="FC12" s="10" t="s">
        <v>119</v>
      </c>
      <c r="FD12" s="10" t="s">
        <v>119</v>
      </c>
      <c r="FE12" s="10">
        <v>21740000</v>
      </c>
      <c r="FF12" s="10" t="s">
        <v>119</v>
      </c>
      <c r="FG12" s="10">
        <v>774815766.87511098</v>
      </c>
      <c r="FH12" s="10">
        <v>5316981100</v>
      </c>
      <c r="FI12" s="10">
        <v>56896000</v>
      </c>
      <c r="FJ12" s="10" t="s">
        <v>119</v>
      </c>
      <c r="FK12" s="10">
        <v>64970000</v>
      </c>
      <c r="FL12" s="10">
        <v>911040540</v>
      </c>
      <c r="FM12" s="10" t="s">
        <v>119</v>
      </c>
      <c r="FN12" s="10" t="s">
        <v>119</v>
      </c>
      <c r="FO12" s="10" t="s">
        <v>119</v>
      </c>
      <c r="FP12" s="10">
        <v>43020000</v>
      </c>
      <c r="FQ12" s="10">
        <v>59897932.18</v>
      </c>
      <c r="FR12" s="10">
        <v>439755730</v>
      </c>
      <c r="FS12" s="10">
        <v>56650000</v>
      </c>
      <c r="FT12" s="10" t="s">
        <v>119</v>
      </c>
      <c r="FU12" s="10" t="s">
        <v>119</v>
      </c>
      <c r="FV12" s="10">
        <v>2918294770.2657299</v>
      </c>
      <c r="FW12" s="10">
        <v>15236515800</v>
      </c>
      <c r="FX12" s="10">
        <v>186225180</v>
      </c>
      <c r="FY12" s="10" t="s">
        <v>119</v>
      </c>
      <c r="FZ12" s="10">
        <v>1046548900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>
        <v>514838710</v>
      </c>
      <c r="GF12" s="10">
        <v>59433760</v>
      </c>
    </row>
    <row r="13" spans="1:188">
      <c r="A13" s="9">
        <v>1971</v>
      </c>
      <c r="B13" s="10">
        <v>67614026.949059099</v>
      </c>
      <c r="C13" s="10" t="s">
        <v>119</v>
      </c>
      <c r="D13" s="10">
        <v>537318203.55270505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>
        <v>3357977441.39118</v>
      </c>
      <c r="J13" s="10">
        <v>2455021251.70296</v>
      </c>
      <c r="K13" s="10" t="s">
        <v>119</v>
      </c>
      <c r="L13" s="10">
        <v>29500000</v>
      </c>
      <c r="M13" s="10">
        <v>96340310</v>
      </c>
      <c r="N13" s="10" t="s">
        <v>119</v>
      </c>
      <c r="O13" s="10">
        <v>18860581.948515899</v>
      </c>
      <c r="P13" s="10">
        <v>3721848718.7386198</v>
      </c>
      <c r="Q13" s="10" t="s">
        <v>119</v>
      </c>
      <c r="R13" s="10" t="s">
        <v>119</v>
      </c>
      <c r="S13" s="10">
        <v>56353201.339020297</v>
      </c>
      <c r="T13" s="10" t="s">
        <v>119</v>
      </c>
      <c r="U13" s="10" t="s">
        <v>119</v>
      </c>
      <c r="V13" s="10">
        <v>1753865277.94277</v>
      </c>
      <c r="W13" s="10" t="s">
        <v>119</v>
      </c>
      <c r="X13" s="10" t="s">
        <v>119</v>
      </c>
      <c r="Y13" s="10" t="s">
        <v>119</v>
      </c>
      <c r="Z13" s="10">
        <v>17727076.903986402</v>
      </c>
      <c r="AA13" s="10" t="s">
        <v>119</v>
      </c>
      <c r="AB13" s="10" t="s">
        <v>119</v>
      </c>
      <c r="AC13" s="10">
        <v>73603091.936978906</v>
      </c>
      <c r="AD13" s="10">
        <v>5828802080.2929401</v>
      </c>
      <c r="AE13" s="10" t="s">
        <v>119</v>
      </c>
      <c r="AF13" s="10">
        <v>210643.18878742299</v>
      </c>
      <c r="AG13" s="10">
        <v>11224223.1798028</v>
      </c>
      <c r="AH13" s="10">
        <v>228798098.82261801</v>
      </c>
      <c r="AI13" s="10" t="s">
        <v>119</v>
      </c>
      <c r="AJ13" s="10">
        <v>205496025.849893</v>
      </c>
      <c r="AK13" s="10" t="s">
        <v>119</v>
      </c>
      <c r="AL13" s="10">
        <v>153653420.76570201</v>
      </c>
      <c r="AM13" s="10">
        <v>10820119.725288199</v>
      </c>
      <c r="AN13" s="10">
        <v>29789083.816130001</v>
      </c>
      <c r="AO13" s="10" t="s">
        <v>119</v>
      </c>
      <c r="AP13" s="10" t="s">
        <v>119</v>
      </c>
      <c r="AQ13" s="10" t="s">
        <v>119</v>
      </c>
      <c r="AR13" s="10">
        <v>287391028.22742897</v>
      </c>
      <c r="AS13" s="10" t="s">
        <v>119</v>
      </c>
      <c r="AT13" s="10">
        <v>732048348.24911499</v>
      </c>
      <c r="AU13" s="10" t="s">
        <v>119</v>
      </c>
      <c r="AV13" s="10" t="s">
        <v>119</v>
      </c>
      <c r="AW13" s="10">
        <v>56552180</v>
      </c>
      <c r="AX13" s="10">
        <v>60390308.364119299</v>
      </c>
      <c r="AY13" s="10">
        <v>163240183.24318099</v>
      </c>
      <c r="AZ13" s="10">
        <v>67645912.907895207</v>
      </c>
      <c r="BA13" s="10" t="s">
        <v>119</v>
      </c>
      <c r="BB13" s="10" t="s">
        <v>119</v>
      </c>
      <c r="BC13" s="10" t="s">
        <v>119</v>
      </c>
      <c r="BD13" s="10">
        <v>69634045.418700099</v>
      </c>
      <c r="BE13" s="10" t="s">
        <v>119</v>
      </c>
      <c r="BF13" s="10">
        <v>684060182.96220899</v>
      </c>
      <c r="BG13" s="10">
        <v>8819835375.3227692</v>
      </c>
      <c r="BH13" s="10">
        <v>25387173.871449601</v>
      </c>
      <c r="BI13" s="10">
        <v>10939434.343433499</v>
      </c>
      <c r="BJ13" s="10" t="s">
        <v>119</v>
      </c>
      <c r="BK13" s="10">
        <v>19312523394.8587</v>
      </c>
      <c r="BL13" s="10">
        <v>43092238.036275402</v>
      </c>
      <c r="BM13" s="10">
        <v>534814270.99487799</v>
      </c>
      <c r="BN13" s="10">
        <v>4447611.0131273102</v>
      </c>
      <c r="BO13" s="10">
        <v>96235485.496139407</v>
      </c>
      <c r="BP13" s="10" t="s">
        <v>119</v>
      </c>
      <c r="BQ13" s="10" t="s">
        <v>119</v>
      </c>
      <c r="BR13" s="10">
        <v>26156006.734005801</v>
      </c>
      <c r="BS13" s="10">
        <v>10386868.2524151</v>
      </c>
      <c r="BT13" s="10">
        <v>21909547.558486801</v>
      </c>
      <c r="BU13" s="10" t="s">
        <v>119</v>
      </c>
      <c r="BV13" s="10" t="s">
        <v>119</v>
      </c>
      <c r="BW13" s="10">
        <v>70111011.283801898</v>
      </c>
      <c r="BX13" s="10">
        <v>1245821898.02245</v>
      </c>
      <c r="BY13" s="10">
        <v>145119481.52166799</v>
      </c>
      <c r="BZ13" s="10">
        <v>642577379.34506297</v>
      </c>
      <c r="CA13" s="10">
        <v>623398834.755072</v>
      </c>
      <c r="CB13" s="10">
        <v>997966352.61943603</v>
      </c>
      <c r="CC13" s="10">
        <v>743867526.49070799</v>
      </c>
      <c r="CD13" s="10">
        <v>7283733924.5082703</v>
      </c>
      <c r="CE13" s="10">
        <v>179050366.46029001</v>
      </c>
      <c r="CF13" s="10">
        <v>15469152224.9144</v>
      </c>
      <c r="CG13" s="10">
        <v>257685715.191697</v>
      </c>
      <c r="CH13" s="10" t="s">
        <v>119</v>
      </c>
      <c r="CI13" s="10">
        <v>170946360.16073701</v>
      </c>
      <c r="CJ13" s="10" t="s">
        <v>119</v>
      </c>
      <c r="CK13" s="10">
        <v>437824675.47428203</v>
      </c>
      <c r="CL13" s="10" t="s">
        <v>119</v>
      </c>
      <c r="CM13" s="10">
        <v>301855035.60333598</v>
      </c>
      <c r="CN13" s="10" t="s">
        <v>119</v>
      </c>
      <c r="CO13" s="10" t="s">
        <v>119</v>
      </c>
      <c r="CP13" s="10" t="s">
        <v>119</v>
      </c>
      <c r="CQ13" s="10">
        <v>598829651.29901099</v>
      </c>
      <c r="CR13" s="10" t="s">
        <v>119</v>
      </c>
      <c r="CS13" s="10" t="s">
        <v>119</v>
      </c>
      <c r="CT13" s="10">
        <v>2679173185.85532</v>
      </c>
      <c r="CU13" s="10" t="s">
        <v>119</v>
      </c>
      <c r="CV13" s="10" t="s">
        <v>119</v>
      </c>
      <c r="CW13" s="10" t="s">
        <v>119</v>
      </c>
      <c r="CX13" s="10">
        <v>46345062.713148102</v>
      </c>
      <c r="CY13" s="10">
        <v>31920015.205819499</v>
      </c>
      <c r="CZ13" s="10">
        <v>827084341.97889197</v>
      </c>
      <c r="DA13" s="10" t="s">
        <v>119</v>
      </c>
      <c r="DB13" s="10" t="s">
        <v>119</v>
      </c>
      <c r="DC13" s="10">
        <v>200146555.85206601</v>
      </c>
      <c r="DD13" s="10">
        <v>7504576.3006401202</v>
      </c>
      <c r="DE13" s="10">
        <v>51697737.373734102</v>
      </c>
      <c r="DF13" s="10">
        <v>981458344.77780402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>
        <v>176838007.60291001</v>
      </c>
      <c r="DL13" s="10">
        <v>75767501.695557699</v>
      </c>
      <c r="DM13" s="10" t="s">
        <v>119</v>
      </c>
      <c r="DN13" s="10">
        <v>102268064.826314</v>
      </c>
      <c r="DO13" s="10">
        <v>4102934790.6114802</v>
      </c>
      <c r="DP13" s="10" t="s">
        <v>119</v>
      </c>
      <c r="DQ13" s="10">
        <v>492952622.91865999</v>
      </c>
      <c r="DR13" s="10">
        <v>58890779.9913093</v>
      </c>
      <c r="DS13" s="10" t="s">
        <v>119</v>
      </c>
      <c r="DT13" s="10">
        <v>431942650.76896101</v>
      </c>
      <c r="DU13" s="10" t="s">
        <v>119</v>
      </c>
      <c r="DV13" s="10">
        <v>1159714542.9857199</v>
      </c>
      <c r="DW13" s="10">
        <v>25048556.6706498</v>
      </c>
      <c r="DX13" s="10">
        <v>198501968.272939</v>
      </c>
      <c r="DY13" s="10" t="s">
        <v>119</v>
      </c>
      <c r="DZ13" s="10">
        <v>21021736.070378099</v>
      </c>
      <c r="EA13" s="10" t="s">
        <v>119</v>
      </c>
      <c r="EB13" s="10">
        <v>21138624.244946402</v>
      </c>
      <c r="EC13" s="10">
        <v>430223332.54153198</v>
      </c>
      <c r="ED13" s="10">
        <v>392507820</v>
      </c>
      <c r="EE13" s="10" t="s">
        <v>119</v>
      </c>
      <c r="EF13" s="10">
        <v>2092684247.97435</v>
      </c>
      <c r="EG13" s="10">
        <v>22602091</v>
      </c>
      <c r="EH13" s="10" t="s">
        <v>119</v>
      </c>
      <c r="EI13" s="10" t="s">
        <v>119</v>
      </c>
      <c r="EJ13" s="10">
        <v>5778576.0834141197</v>
      </c>
      <c r="EK13" s="10" t="s">
        <v>119</v>
      </c>
      <c r="EL13" s="10" t="s">
        <v>119</v>
      </c>
      <c r="EM13" s="10" t="s">
        <v>119</v>
      </c>
      <c r="EN13" s="10">
        <v>1462013712.5295801</v>
      </c>
      <c r="EO13" s="10" t="s">
        <v>119</v>
      </c>
      <c r="EP13" s="10" t="s">
        <v>119</v>
      </c>
      <c r="EQ13" s="10" t="s">
        <v>119</v>
      </c>
      <c r="ER13" s="10">
        <v>38407453.459320903</v>
      </c>
      <c r="ES13" s="10">
        <v>1452297171.71717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>
        <v>777286708.50436294</v>
      </c>
      <c r="EY13" s="10" t="s">
        <v>119</v>
      </c>
      <c r="EZ13" s="10">
        <v>3347891154.1152601</v>
      </c>
      <c r="FA13" s="10">
        <v>50332571.5216683</v>
      </c>
      <c r="FB13" s="10" t="s">
        <v>119</v>
      </c>
      <c r="FC13" s="10" t="s">
        <v>119</v>
      </c>
      <c r="FD13" s="10" t="s">
        <v>119</v>
      </c>
      <c r="FE13" s="10">
        <v>27900000</v>
      </c>
      <c r="FF13" s="10" t="s">
        <v>119</v>
      </c>
      <c r="FG13" s="10">
        <v>1144687007.3836901</v>
      </c>
      <c r="FH13" s="10">
        <v>7434089300</v>
      </c>
      <c r="FI13" s="10">
        <v>92904000</v>
      </c>
      <c r="FJ13" s="10" t="s">
        <v>119</v>
      </c>
      <c r="FK13" s="10">
        <v>60253183.881823197</v>
      </c>
      <c r="FL13" s="10">
        <v>890056634.23479998</v>
      </c>
      <c r="FM13" s="10" t="s">
        <v>119</v>
      </c>
      <c r="FN13" s="10" t="s">
        <v>119</v>
      </c>
      <c r="FO13" s="10" t="s">
        <v>119</v>
      </c>
      <c r="FP13" s="10">
        <v>69382899.967409998</v>
      </c>
      <c r="FQ13" s="10">
        <v>148480987.50788501</v>
      </c>
      <c r="FR13" s="10">
        <v>781035856.94471395</v>
      </c>
      <c r="FS13" s="10">
        <v>26922886.9338504</v>
      </c>
      <c r="FT13" s="10" t="s">
        <v>119</v>
      </c>
      <c r="FU13" s="10" t="s">
        <v>119</v>
      </c>
      <c r="FV13" s="10">
        <v>8956892354.1657505</v>
      </c>
      <c r="FW13" s="10">
        <v>14831073226.457399</v>
      </c>
      <c r="FX13" s="10">
        <v>204611270</v>
      </c>
      <c r="FY13" s="10" t="s">
        <v>119</v>
      </c>
      <c r="FZ13" s="10">
        <v>1584139131.0632401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>
        <v>285818117.73648798</v>
      </c>
      <c r="GF13" s="10">
        <v>41695710</v>
      </c>
    </row>
    <row r="14" spans="1:188">
      <c r="A14" s="9">
        <v>1972</v>
      </c>
      <c r="B14" s="10">
        <v>81289660.866731301</v>
      </c>
      <c r="C14" s="10" t="s">
        <v>119</v>
      </c>
      <c r="D14" s="10">
        <v>640169273.52011502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>
        <v>6339772676.2244301</v>
      </c>
      <c r="J14" s="10">
        <v>3280220048.6150899</v>
      </c>
      <c r="K14" s="10" t="s">
        <v>119</v>
      </c>
      <c r="L14" s="10">
        <v>37060000</v>
      </c>
      <c r="M14" s="10">
        <v>98895593.472356901</v>
      </c>
      <c r="N14" s="10" t="s">
        <v>119</v>
      </c>
      <c r="O14" s="10">
        <v>27988871.9452569</v>
      </c>
      <c r="P14" s="10">
        <v>5028350688.4736004</v>
      </c>
      <c r="Q14" s="10" t="s">
        <v>119</v>
      </c>
      <c r="R14" s="10" t="s">
        <v>119</v>
      </c>
      <c r="S14" s="10">
        <v>70587990.766828299</v>
      </c>
      <c r="T14" s="10" t="s">
        <v>119</v>
      </c>
      <c r="U14" s="10" t="s">
        <v>119</v>
      </c>
      <c r="V14" s="10">
        <v>4218805676.7458301</v>
      </c>
      <c r="W14" s="10" t="s">
        <v>119</v>
      </c>
      <c r="X14" s="10" t="s">
        <v>119</v>
      </c>
      <c r="Y14" s="10" t="s">
        <v>119</v>
      </c>
      <c r="Z14" s="10">
        <v>18549238.238545001</v>
      </c>
      <c r="AA14" s="10" t="s">
        <v>119</v>
      </c>
      <c r="AB14" s="10" t="s">
        <v>119</v>
      </c>
      <c r="AC14" s="10">
        <v>43637853.520119898</v>
      </c>
      <c r="AD14" s="10">
        <v>6640230809.8943005</v>
      </c>
      <c r="AE14" s="10" t="s">
        <v>119</v>
      </c>
      <c r="AF14" s="10">
        <v>1718494.9733951299</v>
      </c>
      <c r="AG14" s="10">
        <v>10074968.8972227</v>
      </c>
      <c r="AH14" s="10">
        <v>184721791.95177501</v>
      </c>
      <c r="AI14" s="10" t="s">
        <v>119</v>
      </c>
      <c r="AJ14" s="10">
        <v>336885583.002056</v>
      </c>
      <c r="AK14" s="10" t="s">
        <v>119</v>
      </c>
      <c r="AL14" s="10">
        <v>217548710.56803</v>
      </c>
      <c r="AM14" s="10">
        <v>10338027.3794467</v>
      </c>
      <c r="AN14" s="10">
        <v>44482171.150785498</v>
      </c>
      <c r="AO14" s="10" t="s">
        <v>119</v>
      </c>
      <c r="AP14" s="10" t="s">
        <v>119</v>
      </c>
      <c r="AQ14" s="10" t="s">
        <v>119</v>
      </c>
      <c r="AR14" s="10">
        <v>331134152.56869</v>
      </c>
      <c r="AS14" s="10" t="s">
        <v>119</v>
      </c>
      <c r="AT14" s="10">
        <v>903602411.41516697</v>
      </c>
      <c r="AU14" s="10" t="s">
        <v>119</v>
      </c>
      <c r="AV14" s="10" t="s">
        <v>119</v>
      </c>
      <c r="AW14" s="10">
        <v>60894564.331483804</v>
      </c>
      <c r="AX14" s="10">
        <v>144133547.302228</v>
      </c>
      <c r="AY14" s="10">
        <v>209341387.16194001</v>
      </c>
      <c r="AZ14" s="10">
        <v>95389003.0346459</v>
      </c>
      <c r="BA14" s="10" t="s">
        <v>119</v>
      </c>
      <c r="BB14" s="10" t="s">
        <v>119</v>
      </c>
      <c r="BC14" s="10" t="s">
        <v>119</v>
      </c>
      <c r="BD14" s="10">
        <v>99364692.592589602</v>
      </c>
      <c r="BE14" s="10" t="s">
        <v>119</v>
      </c>
      <c r="BF14" s="10">
        <v>758280979.24271798</v>
      </c>
      <c r="BG14" s="10">
        <v>12723426514.499399</v>
      </c>
      <c r="BH14" s="10">
        <v>23227404.665906899</v>
      </c>
      <c r="BI14" s="10">
        <v>11384579.55903</v>
      </c>
      <c r="BJ14" s="10" t="s">
        <v>119</v>
      </c>
      <c r="BK14" s="10">
        <v>26942103304.495701</v>
      </c>
      <c r="BL14" s="10">
        <v>104041173.889428</v>
      </c>
      <c r="BM14" s="10">
        <v>1125644543.5537901</v>
      </c>
      <c r="BN14" s="10">
        <v>5050386.4617211604</v>
      </c>
      <c r="BO14" s="10">
        <v>148136483.00422901</v>
      </c>
      <c r="BP14" s="10" t="s">
        <v>119</v>
      </c>
      <c r="BQ14" s="10" t="s">
        <v>119</v>
      </c>
      <c r="BR14" s="10">
        <v>36750300.206362702</v>
      </c>
      <c r="BS14" s="10">
        <v>17881732.811988201</v>
      </c>
      <c r="BT14" s="10">
        <v>35288349.769738004</v>
      </c>
      <c r="BU14" s="10" t="s">
        <v>119</v>
      </c>
      <c r="BV14" s="10" t="s">
        <v>119</v>
      </c>
      <c r="BW14" s="10">
        <v>84930137.580096707</v>
      </c>
      <c r="BX14" s="10">
        <v>1367601418.5857</v>
      </c>
      <c r="BY14" s="10">
        <v>580054154.04581904</v>
      </c>
      <c r="BZ14" s="10">
        <v>1061180295.09067</v>
      </c>
      <c r="CA14" s="10">
        <v>891753225.55662405</v>
      </c>
      <c r="CB14" s="10">
        <v>1139113204.5076201</v>
      </c>
      <c r="CC14" s="10">
        <v>1253027076.4526899</v>
      </c>
      <c r="CD14" s="10">
        <v>8300403742.1089697</v>
      </c>
      <c r="CE14" s="10">
        <v>159691449.98370501</v>
      </c>
      <c r="CF14" s="10">
        <v>18932680017.214699</v>
      </c>
      <c r="CG14" s="10">
        <v>292676198.44682801</v>
      </c>
      <c r="CH14" s="10" t="s">
        <v>119</v>
      </c>
      <c r="CI14" s="10">
        <v>201994376.01823401</v>
      </c>
      <c r="CJ14" s="10" t="s">
        <v>119</v>
      </c>
      <c r="CK14" s="10">
        <v>529914853.02430201</v>
      </c>
      <c r="CL14" s="10" t="s">
        <v>119</v>
      </c>
      <c r="CM14" s="10">
        <v>429915492.77722502</v>
      </c>
      <c r="CN14" s="10" t="s">
        <v>119</v>
      </c>
      <c r="CO14" s="10" t="s">
        <v>119</v>
      </c>
      <c r="CP14" s="10" t="s">
        <v>119</v>
      </c>
      <c r="CQ14" s="10">
        <v>922647621.29901099</v>
      </c>
      <c r="CR14" s="10" t="s">
        <v>119</v>
      </c>
      <c r="CS14" s="10" t="s">
        <v>119</v>
      </c>
      <c r="CT14" s="10">
        <v>2990319033.0292101</v>
      </c>
      <c r="CU14" s="10" t="s">
        <v>119</v>
      </c>
      <c r="CV14" s="10" t="s">
        <v>119</v>
      </c>
      <c r="CW14" s="10" t="s">
        <v>119</v>
      </c>
      <c r="CX14" s="10">
        <v>52241642.706630103</v>
      </c>
      <c r="CY14" s="10">
        <v>36237163.028127901</v>
      </c>
      <c r="CZ14" s="10">
        <v>1014857174.7582901</v>
      </c>
      <c r="DA14" s="10" t="s">
        <v>119</v>
      </c>
      <c r="DB14" s="10" t="s">
        <v>119</v>
      </c>
      <c r="DC14" s="10">
        <v>284622299.76104701</v>
      </c>
      <c r="DD14" s="10">
        <v>13459437.601823401</v>
      </c>
      <c r="DE14" s="10">
        <v>70118316.063860103</v>
      </c>
      <c r="DF14" s="10">
        <v>1296684257.07604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>
        <v>252590996.19852501</v>
      </c>
      <c r="DL14" s="10">
        <v>60969731.725858301</v>
      </c>
      <c r="DM14" s="10" t="s">
        <v>119</v>
      </c>
      <c r="DN14" s="10">
        <v>107173201.631387</v>
      </c>
      <c r="DO14" s="10">
        <v>6242203942.6670103</v>
      </c>
      <c r="DP14" s="10" t="s">
        <v>119</v>
      </c>
      <c r="DQ14" s="10">
        <v>833644611.58641803</v>
      </c>
      <c r="DR14" s="10">
        <v>80697262.159223899</v>
      </c>
      <c r="DS14" s="10" t="s">
        <v>119</v>
      </c>
      <c r="DT14" s="10">
        <v>390711738.55759299</v>
      </c>
      <c r="DU14" s="10" t="s">
        <v>119</v>
      </c>
      <c r="DV14" s="10">
        <v>1351223543.7601099</v>
      </c>
      <c r="DW14" s="10">
        <v>37308466.798467398</v>
      </c>
      <c r="DX14" s="10">
        <v>323798402.12880701</v>
      </c>
      <c r="DY14" s="10" t="s">
        <v>119</v>
      </c>
      <c r="DZ14" s="10">
        <v>43128033.235576898</v>
      </c>
      <c r="EA14" s="10" t="s">
        <v>119</v>
      </c>
      <c r="EB14" s="10">
        <v>31540396.590610798</v>
      </c>
      <c r="EC14" s="10">
        <v>513201370.12054199</v>
      </c>
      <c r="ED14" s="10">
        <v>600318225.16562498</v>
      </c>
      <c r="EE14" s="10" t="s">
        <v>119</v>
      </c>
      <c r="EF14" s="10">
        <v>3034003805.1482401</v>
      </c>
      <c r="EG14" s="10">
        <v>33680516.944713697</v>
      </c>
      <c r="EH14" s="10" t="s">
        <v>119</v>
      </c>
      <c r="EI14" s="10" t="s">
        <v>119</v>
      </c>
      <c r="EJ14" s="10">
        <v>6373429.7816876704</v>
      </c>
      <c r="EK14" s="10">
        <v>4528858.91169737</v>
      </c>
      <c r="EL14" s="10" t="s">
        <v>119</v>
      </c>
      <c r="EM14" s="10" t="s">
        <v>119</v>
      </c>
      <c r="EN14" s="10">
        <v>2583652932.5295801</v>
      </c>
      <c r="EO14" s="10" t="s">
        <v>119</v>
      </c>
      <c r="EP14" s="10" t="s">
        <v>119</v>
      </c>
      <c r="EQ14" s="10" t="s">
        <v>119</v>
      </c>
      <c r="ER14" s="10">
        <v>46452033.018350899</v>
      </c>
      <c r="ES14" s="10">
        <v>1748418886.06495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>
        <v>1772585939.93695</v>
      </c>
      <c r="EY14" s="10" t="s">
        <v>119</v>
      </c>
      <c r="EZ14" s="10">
        <v>5397172464.2336302</v>
      </c>
      <c r="FA14" s="10">
        <v>59464611.056798898</v>
      </c>
      <c r="FB14" s="10" t="s">
        <v>119</v>
      </c>
      <c r="FC14" s="10" t="s">
        <v>119</v>
      </c>
      <c r="FD14" s="10" t="s">
        <v>119</v>
      </c>
      <c r="FE14" s="10">
        <v>35587443.684151202</v>
      </c>
      <c r="FF14" s="10" t="s">
        <v>119</v>
      </c>
      <c r="FG14" s="10">
        <v>1733083776.4448099</v>
      </c>
      <c r="FH14" s="10">
        <v>9792839000</v>
      </c>
      <c r="FI14" s="10">
        <v>157219440.86021301</v>
      </c>
      <c r="FJ14" s="10" t="s">
        <v>119</v>
      </c>
      <c r="FK14" s="10">
        <v>119587470.8374</v>
      </c>
      <c r="FL14" s="10">
        <v>1115223906.81001</v>
      </c>
      <c r="FM14" s="10" t="s">
        <v>119</v>
      </c>
      <c r="FN14" s="10" t="s">
        <v>119</v>
      </c>
      <c r="FO14" s="10" t="s">
        <v>119</v>
      </c>
      <c r="FP14" s="10">
        <v>58258900.184635997</v>
      </c>
      <c r="FQ14" s="10">
        <v>226181443.736857</v>
      </c>
      <c r="FR14" s="10">
        <v>1493838677.45191</v>
      </c>
      <c r="FS14" s="10">
        <v>35952613.880736798</v>
      </c>
      <c r="FT14" s="10" t="s">
        <v>119</v>
      </c>
      <c r="FU14" s="10" t="s">
        <v>119</v>
      </c>
      <c r="FV14" s="10">
        <v>6214060489.4836302</v>
      </c>
      <c r="FW14" s="10">
        <v>20573775352.122398</v>
      </c>
      <c r="FX14" s="10">
        <v>298511566.938196</v>
      </c>
      <c r="FY14" s="10" t="s">
        <v>119</v>
      </c>
      <c r="FZ14" s="10">
        <v>2031779425.54568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>
        <v>171375429.13001001</v>
      </c>
      <c r="GF14" s="10">
        <v>97094800</v>
      </c>
    </row>
    <row r="15" spans="1:188">
      <c r="A15" s="9">
        <v>1973</v>
      </c>
      <c r="B15" s="10">
        <v>126230158.21842501</v>
      </c>
      <c r="C15" s="10" t="s">
        <v>119</v>
      </c>
      <c r="D15" s="10">
        <v>1526311528.86446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>
        <v>6213814800.0445404</v>
      </c>
      <c r="J15" s="10">
        <v>4335902626.1901798</v>
      </c>
      <c r="K15" s="10" t="s">
        <v>119</v>
      </c>
      <c r="L15" s="10">
        <v>43150000</v>
      </c>
      <c r="M15" s="10">
        <v>90619113.445341498</v>
      </c>
      <c r="N15" s="10">
        <v>143195868.26888901</v>
      </c>
      <c r="O15" s="10">
        <v>32374267.453711599</v>
      </c>
      <c r="P15" s="10">
        <v>8052357419.3688602</v>
      </c>
      <c r="Q15" s="10" t="s">
        <v>119</v>
      </c>
      <c r="R15" s="10" t="s">
        <v>119</v>
      </c>
      <c r="S15" s="10">
        <v>100471229.424338</v>
      </c>
      <c r="T15" s="10" t="s">
        <v>119</v>
      </c>
      <c r="U15" s="10" t="s">
        <v>119</v>
      </c>
      <c r="V15" s="10">
        <v>6508867084.0128002</v>
      </c>
      <c r="W15" s="10" t="s">
        <v>119</v>
      </c>
      <c r="X15" s="10" t="s">
        <v>119</v>
      </c>
      <c r="Y15" s="10" t="s">
        <v>119</v>
      </c>
      <c r="Z15" s="10">
        <v>21591190.308765098</v>
      </c>
      <c r="AA15" s="10" t="s">
        <v>119</v>
      </c>
      <c r="AB15" s="10" t="s">
        <v>119</v>
      </c>
      <c r="AC15" s="10">
        <v>51153204.973755904</v>
      </c>
      <c r="AD15" s="10">
        <v>7305435935.4176197</v>
      </c>
      <c r="AE15" s="10" t="s">
        <v>119</v>
      </c>
      <c r="AF15" s="10">
        <v>1782983.5518493201</v>
      </c>
      <c r="AG15" s="10">
        <v>1470530.6129678399</v>
      </c>
      <c r="AH15" s="10">
        <v>276042030.52100402</v>
      </c>
      <c r="AI15" s="10" t="s">
        <v>119</v>
      </c>
      <c r="AJ15" s="10">
        <v>564310567.05791104</v>
      </c>
      <c r="AK15" s="10" t="s">
        <v>119</v>
      </c>
      <c r="AL15" s="10">
        <v>337127040.041502</v>
      </c>
      <c r="AM15" s="10">
        <v>7858034.1738618398</v>
      </c>
      <c r="AN15" s="10">
        <v>55175241.523048297</v>
      </c>
      <c r="AO15" s="10" t="s">
        <v>119</v>
      </c>
      <c r="AP15" s="10" t="s">
        <v>119</v>
      </c>
      <c r="AQ15" s="10" t="s">
        <v>119</v>
      </c>
      <c r="AR15" s="10">
        <v>336814867.61319703</v>
      </c>
      <c r="AS15" s="10" t="s">
        <v>119</v>
      </c>
      <c r="AT15" s="10">
        <v>1450865797.7864201</v>
      </c>
      <c r="AU15" s="10" t="s">
        <v>119</v>
      </c>
      <c r="AV15" s="10" t="s">
        <v>119</v>
      </c>
      <c r="AW15" s="10">
        <v>93988671.024953499</v>
      </c>
      <c r="AX15" s="10">
        <v>253707163.629408</v>
      </c>
      <c r="AY15" s="10">
        <v>532593785.43651801</v>
      </c>
      <c r="AZ15" s="10">
        <v>95802260.529356405</v>
      </c>
      <c r="BA15" s="10" t="s">
        <v>119</v>
      </c>
      <c r="BB15" s="10" t="s">
        <v>119</v>
      </c>
      <c r="BC15" s="10" t="s">
        <v>119</v>
      </c>
      <c r="BD15" s="10">
        <v>194875525.478892</v>
      </c>
      <c r="BE15" s="10" t="s">
        <v>119</v>
      </c>
      <c r="BF15" s="10">
        <v>666703467.73499501</v>
      </c>
      <c r="BG15" s="10">
        <v>15594821968.354799</v>
      </c>
      <c r="BH15" s="10">
        <v>47857419.608069398</v>
      </c>
      <c r="BI15" s="10">
        <v>16240624.890717899</v>
      </c>
      <c r="BJ15" s="10" t="s">
        <v>119</v>
      </c>
      <c r="BK15" s="10">
        <v>41407633837.390602</v>
      </c>
      <c r="BL15" s="10">
        <v>194039305.16783801</v>
      </c>
      <c r="BM15" s="10">
        <v>1291978636.3436601</v>
      </c>
      <c r="BN15" s="10">
        <v>5003581.59497202</v>
      </c>
      <c r="BO15" s="10">
        <v>246465603.34423801</v>
      </c>
      <c r="BP15" s="10" t="s">
        <v>119</v>
      </c>
      <c r="BQ15" s="10" t="s">
        <v>119</v>
      </c>
      <c r="BR15" s="10">
        <v>13973635.3276719</v>
      </c>
      <c r="BS15" s="10">
        <v>17031738.9495527</v>
      </c>
      <c r="BT15" s="10">
        <v>42003962.109072901</v>
      </c>
      <c r="BU15" s="10" t="s">
        <v>119</v>
      </c>
      <c r="BV15" s="10" t="s">
        <v>119</v>
      </c>
      <c r="BW15" s="10">
        <v>101652029.075453</v>
      </c>
      <c r="BX15" s="10">
        <v>1629325093.4044001</v>
      </c>
      <c r="BY15" s="10">
        <v>811133004.87331498</v>
      </c>
      <c r="BZ15" s="10">
        <v>1498630789.87271</v>
      </c>
      <c r="CA15" s="10">
        <v>1840097013.2934201</v>
      </c>
      <c r="CB15" s="10">
        <v>1055313026.40639</v>
      </c>
      <c r="CC15" s="10">
        <v>1891389447.3856699</v>
      </c>
      <c r="CD15" s="10">
        <v>12211762049.637699</v>
      </c>
      <c r="CE15" s="10">
        <v>127444737.327637</v>
      </c>
      <c r="CF15" s="10">
        <v>13723926171.0616</v>
      </c>
      <c r="CG15" s="10">
        <v>360195580.075436</v>
      </c>
      <c r="CH15" s="10" t="s">
        <v>119</v>
      </c>
      <c r="CI15" s="10">
        <v>233045794.709654</v>
      </c>
      <c r="CJ15" s="10" t="s">
        <v>119</v>
      </c>
      <c r="CK15" s="10">
        <v>897136978.98677003</v>
      </c>
      <c r="CL15" s="10" t="s">
        <v>119</v>
      </c>
      <c r="CM15" s="10">
        <v>700276757.76441705</v>
      </c>
      <c r="CN15" s="10" t="s">
        <v>119</v>
      </c>
      <c r="CO15" s="10" t="s">
        <v>119</v>
      </c>
      <c r="CP15" s="10" t="s">
        <v>119</v>
      </c>
      <c r="CQ15" s="10">
        <v>1507046654.0083699</v>
      </c>
      <c r="CR15" s="10" t="s">
        <v>119</v>
      </c>
      <c r="CS15" s="10" t="s">
        <v>119</v>
      </c>
      <c r="CT15" s="10">
        <v>2297339576.08395</v>
      </c>
      <c r="CU15" s="10" t="s">
        <v>119</v>
      </c>
      <c r="CV15" s="10" t="s">
        <v>119</v>
      </c>
      <c r="CW15" s="10" t="s">
        <v>119</v>
      </c>
      <c r="CX15" s="10">
        <v>67901725.093915999</v>
      </c>
      <c r="CY15" s="10">
        <v>66642983.9074407</v>
      </c>
      <c r="CZ15" s="10">
        <v>1461558716.9059899</v>
      </c>
      <c r="DA15" s="10" t="s">
        <v>119</v>
      </c>
      <c r="DB15" s="10" t="s">
        <v>119</v>
      </c>
      <c r="DC15" s="10">
        <v>350038183.302387</v>
      </c>
      <c r="DD15" s="10">
        <v>42243163.0419726</v>
      </c>
      <c r="DE15" s="10">
        <v>66825994.344394699</v>
      </c>
      <c r="DF15" s="10">
        <v>1679817084.57653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>
        <v>307947925.15061003</v>
      </c>
      <c r="DL15" s="10">
        <v>114339486.71414401</v>
      </c>
      <c r="DM15" s="10" t="s">
        <v>119</v>
      </c>
      <c r="DN15" s="10">
        <v>132121706.911687</v>
      </c>
      <c r="DO15" s="10">
        <v>10350910074.7624</v>
      </c>
      <c r="DP15" s="10" t="s">
        <v>119</v>
      </c>
      <c r="DQ15" s="10">
        <v>1047638200.1958899</v>
      </c>
      <c r="DR15" s="10">
        <v>117941982.10916001</v>
      </c>
      <c r="DS15" s="10" t="s">
        <v>119</v>
      </c>
      <c r="DT15" s="10">
        <v>622853179.452631</v>
      </c>
      <c r="DU15" s="10" t="s">
        <v>119</v>
      </c>
      <c r="DV15" s="10">
        <v>1643357567.15745</v>
      </c>
      <c r="DW15" s="10">
        <v>48619126.241560198</v>
      </c>
      <c r="DX15" s="10">
        <v>590281469.78952706</v>
      </c>
      <c r="DY15" s="10" t="s">
        <v>119</v>
      </c>
      <c r="DZ15" s="10">
        <v>41714880.2855599</v>
      </c>
      <c r="EA15" s="10">
        <v>31260000</v>
      </c>
      <c r="EB15" s="10">
        <v>57266560.088069201</v>
      </c>
      <c r="EC15" s="10">
        <v>638654426.07463396</v>
      </c>
      <c r="ED15" s="10">
        <v>1111431650.7223401</v>
      </c>
      <c r="EE15" s="10" t="s">
        <v>119</v>
      </c>
      <c r="EF15" s="10">
        <v>4767686792.6718397</v>
      </c>
      <c r="EG15" s="10">
        <v>54476551.890683003</v>
      </c>
      <c r="EH15" s="10" t="s">
        <v>119</v>
      </c>
      <c r="EI15" s="10" t="s">
        <v>119</v>
      </c>
      <c r="EJ15" s="10">
        <v>15181419.268872</v>
      </c>
      <c r="EK15" s="10">
        <v>5077616.8655378697</v>
      </c>
      <c r="EL15" s="10" t="s">
        <v>119</v>
      </c>
      <c r="EM15" s="10" t="s">
        <v>119</v>
      </c>
      <c r="EN15" s="10">
        <v>4093816070.1675801</v>
      </c>
      <c r="EO15" s="10" t="s">
        <v>119</v>
      </c>
      <c r="EP15" s="10" t="s">
        <v>119</v>
      </c>
      <c r="EQ15" s="10" t="s">
        <v>119</v>
      </c>
      <c r="ER15" s="10">
        <v>51775197.554466702</v>
      </c>
      <c r="ES15" s="10">
        <v>2285755202.3780098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>
        <v>2580499567.19208</v>
      </c>
      <c r="EY15" s="10" t="s">
        <v>119</v>
      </c>
      <c r="EZ15" s="10">
        <v>7771042558.0470104</v>
      </c>
      <c r="FA15" s="10">
        <v>86601218.428374693</v>
      </c>
      <c r="FB15" s="10" t="s">
        <v>119</v>
      </c>
      <c r="FC15" s="10" t="s">
        <v>119</v>
      </c>
      <c r="FD15" s="10" t="s">
        <v>119</v>
      </c>
      <c r="FE15" s="10">
        <v>61330424.050220601</v>
      </c>
      <c r="FF15" s="10">
        <v>73004545.340556502</v>
      </c>
      <c r="FG15" s="10">
        <v>2934153065.6173801</v>
      </c>
      <c r="FH15" s="10">
        <v>14346200000</v>
      </c>
      <c r="FI15" s="10">
        <v>468474889.93265599</v>
      </c>
      <c r="FJ15" s="10" t="s">
        <v>119</v>
      </c>
      <c r="FK15" s="10">
        <v>144616442.512355</v>
      </c>
      <c r="FL15" s="10">
        <v>1469494603.80581</v>
      </c>
      <c r="FM15" s="10" t="s">
        <v>119</v>
      </c>
      <c r="FN15" s="10" t="s">
        <v>119</v>
      </c>
      <c r="FO15" s="10" t="s">
        <v>119</v>
      </c>
      <c r="FP15" s="10">
        <v>47013305.999895401</v>
      </c>
      <c r="FQ15" s="10">
        <v>316200591.06904</v>
      </c>
      <c r="FR15" s="10">
        <v>2386716877.4864202</v>
      </c>
      <c r="FS15" s="10">
        <v>29113281.882156</v>
      </c>
      <c r="FT15" s="10" t="s">
        <v>119</v>
      </c>
      <c r="FU15" s="10">
        <v>91723795.168012306</v>
      </c>
      <c r="FV15" s="10">
        <v>7946929575.5968103</v>
      </c>
      <c r="FW15" s="10">
        <v>33703588954.210701</v>
      </c>
      <c r="FX15" s="10">
        <v>497496276.26875001</v>
      </c>
      <c r="FY15" s="10" t="s">
        <v>119</v>
      </c>
      <c r="FZ15" s="10">
        <v>3193881779.54285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>
        <v>207974126.907563</v>
      </c>
      <c r="GF15" s="10">
        <v>208907500</v>
      </c>
    </row>
    <row r="16" spans="1:188">
      <c r="A16" s="9">
        <v>1974</v>
      </c>
      <c r="B16" s="10">
        <v>201456356.92914501</v>
      </c>
      <c r="C16" s="10" t="s">
        <v>119</v>
      </c>
      <c r="D16" s="10">
        <v>2474721193.6640701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>
        <v>5329033239.4144497</v>
      </c>
      <c r="J16" s="10">
        <v>6428287967.073</v>
      </c>
      <c r="K16" s="10" t="s">
        <v>119</v>
      </c>
      <c r="L16" s="10">
        <v>49791749.358589798</v>
      </c>
      <c r="M16" s="10">
        <v>175720924.294449</v>
      </c>
      <c r="N16" s="10">
        <v>138200000</v>
      </c>
      <c r="O16" s="10">
        <v>39152392.3868118</v>
      </c>
      <c r="P16" s="10">
        <v>11403306216.948601</v>
      </c>
      <c r="Q16" s="10" t="s">
        <v>119</v>
      </c>
      <c r="R16" s="10" t="s">
        <v>119</v>
      </c>
      <c r="S16" s="10">
        <v>252272315.66261801</v>
      </c>
      <c r="T16" s="10" t="s">
        <v>119</v>
      </c>
      <c r="U16" s="10" t="s">
        <v>119</v>
      </c>
      <c r="V16" s="10">
        <v>5463238279.6926298</v>
      </c>
      <c r="W16" s="10" t="s">
        <v>119</v>
      </c>
      <c r="X16" s="10" t="s">
        <v>119</v>
      </c>
      <c r="Y16" s="10" t="s">
        <v>119</v>
      </c>
      <c r="Z16" s="10">
        <v>14367912.0433159</v>
      </c>
      <c r="AA16" s="10" t="s">
        <v>119</v>
      </c>
      <c r="AB16" s="10" t="s">
        <v>119</v>
      </c>
      <c r="AC16" s="10">
        <v>78527121.804949507</v>
      </c>
      <c r="AD16" s="10">
        <v>8978681009.8242302</v>
      </c>
      <c r="AE16" s="10" t="s">
        <v>119</v>
      </c>
      <c r="AF16" s="10">
        <v>1743214.0024623401</v>
      </c>
      <c r="AG16" s="10">
        <v>15267029.2365702</v>
      </c>
      <c r="AH16" s="10">
        <v>309258541.23227298</v>
      </c>
      <c r="AI16" s="10" t="s">
        <v>119</v>
      </c>
      <c r="AJ16" s="10">
        <v>511097534.81817102</v>
      </c>
      <c r="AK16" s="10" t="s">
        <v>119</v>
      </c>
      <c r="AL16" s="10">
        <v>212045966.55374399</v>
      </c>
      <c r="AM16" s="10">
        <v>24101167.481168799</v>
      </c>
      <c r="AN16" s="10">
        <v>53239717.248567201</v>
      </c>
      <c r="AO16" s="10" t="s">
        <v>119</v>
      </c>
      <c r="AP16" s="10" t="s">
        <v>119</v>
      </c>
      <c r="AQ16" s="10" t="s">
        <v>119</v>
      </c>
      <c r="AR16" s="10">
        <v>329904212.66073501</v>
      </c>
      <c r="AS16" s="10" t="s">
        <v>119</v>
      </c>
      <c r="AT16" s="10">
        <v>1195732105.9078701</v>
      </c>
      <c r="AU16" s="10" t="s">
        <v>119</v>
      </c>
      <c r="AV16" s="10" t="s">
        <v>119</v>
      </c>
      <c r="AW16" s="10">
        <v>103166562.575086</v>
      </c>
      <c r="AX16" s="10">
        <v>390629826.40382999</v>
      </c>
      <c r="AY16" s="10">
        <v>705412654.53480196</v>
      </c>
      <c r="AZ16" s="10">
        <v>168141735.54331601</v>
      </c>
      <c r="BA16" s="10" t="s">
        <v>119</v>
      </c>
      <c r="BB16" s="10" t="s">
        <v>119</v>
      </c>
      <c r="BC16" s="10">
        <v>13472680.838364599</v>
      </c>
      <c r="BD16" s="10">
        <v>314837566.12511599</v>
      </c>
      <c r="BE16" s="10" t="s">
        <v>119</v>
      </c>
      <c r="BF16" s="10">
        <v>749415388.60278499</v>
      </c>
      <c r="BG16" s="10">
        <v>23350057845.1245</v>
      </c>
      <c r="BH16" s="10">
        <v>103292592.947595</v>
      </c>
      <c r="BI16" s="10">
        <v>28045553.165183902</v>
      </c>
      <c r="BJ16" s="10" t="s">
        <v>119</v>
      </c>
      <c r="BK16" s="10">
        <v>49293767750.260498</v>
      </c>
      <c r="BL16" s="10">
        <v>101333084.902288</v>
      </c>
      <c r="BM16" s="10">
        <v>1454967385.07359</v>
      </c>
      <c r="BN16" s="10">
        <v>5363381.05612096</v>
      </c>
      <c r="BO16" s="10">
        <v>272939435.37278402</v>
      </c>
      <c r="BP16" s="10" t="s">
        <v>119</v>
      </c>
      <c r="BQ16" s="10" t="s">
        <v>119</v>
      </c>
      <c r="BR16" s="10">
        <v>62572063.772640802</v>
      </c>
      <c r="BS16" s="10">
        <v>19988172.685709</v>
      </c>
      <c r="BT16" s="10">
        <v>44880473.823953599</v>
      </c>
      <c r="BU16" s="10" t="s">
        <v>119</v>
      </c>
      <c r="BV16" s="10" t="s">
        <v>119</v>
      </c>
      <c r="BW16" s="10">
        <v>52847186.698237203</v>
      </c>
      <c r="BX16" s="10">
        <v>2324650346.5987401</v>
      </c>
      <c r="BY16" s="10">
        <v>1500130950.6871099</v>
      </c>
      <c r="BZ16" s="10">
        <v>8920357631.6364708</v>
      </c>
      <c r="CA16" s="10">
        <v>3861960542.0461302</v>
      </c>
      <c r="CB16" s="10">
        <v>1330613397.39364</v>
      </c>
      <c r="CC16" s="10">
        <v>1358324374.6792901</v>
      </c>
      <c r="CD16" s="10">
        <v>18789255456.806599</v>
      </c>
      <c r="CE16" s="10">
        <v>190393158.34062999</v>
      </c>
      <c r="CF16" s="10">
        <v>16551249546.283899</v>
      </c>
      <c r="CG16" s="10">
        <v>461452944.31180799</v>
      </c>
      <c r="CH16" s="10" t="s">
        <v>119</v>
      </c>
      <c r="CI16" s="10">
        <v>193282885.76139501</v>
      </c>
      <c r="CJ16" s="10" t="s">
        <v>119</v>
      </c>
      <c r="CK16" s="10">
        <v>297744267.08904999</v>
      </c>
      <c r="CL16" s="10" t="s">
        <v>119</v>
      </c>
      <c r="CM16" s="10">
        <v>1902721427.6816001</v>
      </c>
      <c r="CN16" s="10" t="s">
        <v>119</v>
      </c>
      <c r="CO16" s="10" t="s">
        <v>119</v>
      </c>
      <c r="CP16" s="10" t="s">
        <v>119</v>
      </c>
      <c r="CQ16" s="10">
        <v>2997376774.2087998</v>
      </c>
      <c r="CR16" s="10" t="s">
        <v>119</v>
      </c>
      <c r="CS16" s="10">
        <v>18718548.417599499</v>
      </c>
      <c r="CT16" s="10">
        <v>3965710703.3667002</v>
      </c>
      <c r="CU16" s="10" t="s">
        <v>119</v>
      </c>
      <c r="CV16" s="10" t="s">
        <v>119</v>
      </c>
      <c r="CW16" s="10" t="s">
        <v>119</v>
      </c>
      <c r="CX16" s="10">
        <v>49408139.478192098</v>
      </c>
      <c r="CY16" s="10">
        <v>81791077.930127695</v>
      </c>
      <c r="CZ16" s="10">
        <v>1856664244.7427299</v>
      </c>
      <c r="DA16" s="10" t="s">
        <v>119</v>
      </c>
      <c r="DB16" s="10" t="s">
        <v>119</v>
      </c>
      <c r="DC16" s="10">
        <v>452512814.328785</v>
      </c>
      <c r="DD16" s="10">
        <v>103811969.247284</v>
      </c>
      <c r="DE16" s="10">
        <v>131073692.64337599</v>
      </c>
      <c r="DF16" s="10">
        <v>1920866299.9162099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>
        <v>504349098.84661001</v>
      </c>
      <c r="DL16" s="10">
        <v>219574804.27747199</v>
      </c>
      <c r="DM16" s="10" t="s">
        <v>119</v>
      </c>
      <c r="DN16" s="10">
        <v>145577564.31753901</v>
      </c>
      <c r="DO16" s="10">
        <v>14762567169.225599</v>
      </c>
      <c r="DP16" s="10" t="s">
        <v>119</v>
      </c>
      <c r="DQ16" s="10">
        <v>642844474.93329298</v>
      </c>
      <c r="DR16" s="10">
        <v>108034729.255964</v>
      </c>
      <c r="DS16" s="10" t="s">
        <v>119</v>
      </c>
      <c r="DT16" s="10">
        <v>5708969927.0770798</v>
      </c>
      <c r="DU16" s="10" t="s">
        <v>119</v>
      </c>
      <c r="DV16" s="10">
        <v>2069214569.3379099</v>
      </c>
      <c r="DW16" s="10">
        <v>98531794.438507497</v>
      </c>
      <c r="DX16" s="10">
        <v>688502075.44975305</v>
      </c>
      <c r="DY16" s="10" t="s">
        <v>119</v>
      </c>
      <c r="DZ16" s="10">
        <v>39316004.704951301</v>
      </c>
      <c r="EA16" s="10">
        <v>32450000</v>
      </c>
      <c r="EB16" s="10">
        <v>87572216.0452815</v>
      </c>
      <c r="EC16" s="10">
        <v>1112278560.7806699</v>
      </c>
      <c r="ED16" s="10">
        <v>1655870734.9453001</v>
      </c>
      <c r="EE16" s="10" t="s">
        <v>119</v>
      </c>
      <c r="EF16" s="10">
        <v>6353120252.04109</v>
      </c>
      <c r="EG16" s="10">
        <v>98541299.358589798</v>
      </c>
      <c r="EH16" s="10" t="s">
        <v>119</v>
      </c>
      <c r="EI16" s="10" t="s">
        <v>119</v>
      </c>
      <c r="EJ16" s="10">
        <v>13107759.593277499</v>
      </c>
      <c r="EK16" s="10">
        <v>5957879.42687923</v>
      </c>
      <c r="EL16" s="10" t="s">
        <v>119</v>
      </c>
      <c r="EM16" s="10" t="s">
        <v>119</v>
      </c>
      <c r="EN16" s="10">
        <v>14727449735.135</v>
      </c>
      <c r="EO16" s="10" t="s">
        <v>119</v>
      </c>
      <c r="EP16" s="10" t="s">
        <v>119</v>
      </c>
      <c r="EQ16" s="10" t="s">
        <v>119</v>
      </c>
      <c r="ER16" s="10">
        <v>54623869.931710497</v>
      </c>
      <c r="ES16" s="10">
        <v>2811935427.8018498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>
        <v>3780673386.4881301</v>
      </c>
      <c r="EY16" s="10" t="s">
        <v>119</v>
      </c>
      <c r="EZ16" s="10">
        <v>8535016960.7867899</v>
      </c>
      <c r="FA16" s="10">
        <v>77591855.646324396</v>
      </c>
      <c r="FB16" s="10" t="s">
        <v>119</v>
      </c>
      <c r="FC16" s="10" t="s">
        <v>119</v>
      </c>
      <c r="FD16" s="10" t="s">
        <v>119</v>
      </c>
      <c r="FE16" s="10">
        <v>124272496.23680501</v>
      </c>
      <c r="FF16" s="10">
        <v>95075139.919944704</v>
      </c>
      <c r="FG16" s="10">
        <v>2566836971.5532098</v>
      </c>
      <c r="FH16" s="10">
        <v>20962552960.277802</v>
      </c>
      <c r="FI16" s="10">
        <v>613249386.44167304</v>
      </c>
      <c r="FJ16" s="10" t="s">
        <v>119</v>
      </c>
      <c r="FK16" s="10">
        <v>50232420.787051797</v>
      </c>
      <c r="FL16" s="10">
        <v>2194580772.4143801</v>
      </c>
      <c r="FM16" s="10" t="s">
        <v>119</v>
      </c>
      <c r="FN16" s="10" t="s">
        <v>119</v>
      </c>
      <c r="FO16" s="10" t="s">
        <v>119</v>
      </c>
      <c r="FP16" s="10">
        <v>390326808.38364601</v>
      </c>
      <c r="FQ16" s="10">
        <v>436959370.367652</v>
      </c>
      <c r="FR16" s="10">
        <v>2227397998.8767099</v>
      </c>
      <c r="FS16" s="10">
        <v>16758479.8547413</v>
      </c>
      <c r="FT16" s="10" t="s">
        <v>119</v>
      </c>
      <c r="FU16" s="10">
        <v>452878020.575418</v>
      </c>
      <c r="FV16" s="10">
        <v>9959015733.3055801</v>
      </c>
      <c r="FW16" s="10">
        <v>55700252549.129303</v>
      </c>
      <c r="FX16" s="10">
        <v>740015363.94393897</v>
      </c>
      <c r="FY16" s="10" t="s">
        <v>119</v>
      </c>
      <c r="FZ16" s="10">
        <v>8119250127.1342602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>
        <v>195695676.005514</v>
      </c>
      <c r="GF16" s="10">
        <v>164413000</v>
      </c>
    </row>
    <row r="17" spans="1:188">
      <c r="A17" s="9">
        <v>1975</v>
      </c>
      <c r="B17" s="10">
        <v>217260903.82597899</v>
      </c>
      <c r="C17" s="10" t="s">
        <v>119</v>
      </c>
      <c r="D17" s="10">
        <v>1895709477.2585199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>
        <v>3989818897.2165599</v>
      </c>
      <c r="J17" s="10">
        <v>6510895769.2394896</v>
      </c>
      <c r="K17" s="10" t="s">
        <v>119</v>
      </c>
      <c r="L17" s="10">
        <v>53283293.069529302</v>
      </c>
      <c r="M17" s="10">
        <v>310517289.76280099</v>
      </c>
      <c r="N17" s="10">
        <v>148263262.41256699</v>
      </c>
      <c r="O17" s="10">
        <v>39579071.441852301</v>
      </c>
      <c r="P17" s="10">
        <v>9983533481.2828999</v>
      </c>
      <c r="Q17" s="10" t="s">
        <v>119</v>
      </c>
      <c r="R17" s="10" t="s">
        <v>119</v>
      </c>
      <c r="S17" s="10">
        <v>196963507.555758</v>
      </c>
      <c r="T17" s="10" t="s">
        <v>119</v>
      </c>
      <c r="U17" s="10" t="s">
        <v>119</v>
      </c>
      <c r="V17" s="10">
        <v>4166486431.3787699</v>
      </c>
      <c r="W17" s="10" t="s">
        <v>119</v>
      </c>
      <c r="X17" s="10" t="s">
        <v>119</v>
      </c>
      <c r="Y17" s="10" t="s">
        <v>119</v>
      </c>
      <c r="Z17" s="10">
        <v>30847714.159054998</v>
      </c>
      <c r="AA17" s="10" t="s">
        <v>119</v>
      </c>
      <c r="AB17" s="10" t="s">
        <v>119</v>
      </c>
      <c r="AC17" s="10">
        <v>28827890.077021699</v>
      </c>
      <c r="AD17" s="10">
        <v>7504993348.5090704</v>
      </c>
      <c r="AE17" s="10" t="s">
        <v>119</v>
      </c>
      <c r="AF17" s="10">
        <v>3828943.4240423501</v>
      </c>
      <c r="AG17" s="10">
        <v>3058688.1089687999</v>
      </c>
      <c r="AH17" s="10">
        <v>237806134.789049</v>
      </c>
      <c r="AI17" s="10" t="s">
        <v>119</v>
      </c>
      <c r="AJ17" s="10">
        <v>632587394.11353695</v>
      </c>
      <c r="AK17" s="10" t="s">
        <v>119</v>
      </c>
      <c r="AL17" s="10">
        <v>84371345.933560804</v>
      </c>
      <c r="AM17" s="10">
        <v>13814488.4353576</v>
      </c>
      <c r="AN17" s="10">
        <v>57175042.068981297</v>
      </c>
      <c r="AO17" s="10" t="s">
        <v>119</v>
      </c>
      <c r="AP17" s="10" t="s">
        <v>119</v>
      </c>
      <c r="AQ17" s="10" t="s">
        <v>119</v>
      </c>
      <c r="AR17" s="10">
        <v>257680412.48361501</v>
      </c>
      <c r="AS17" s="10" t="s">
        <v>119</v>
      </c>
      <c r="AT17" s="10">
        <v>1056989138.37468</v>
      </c>
      <c r="AU17" s="10" t="s">
        <v>119</v>
      </c>
      <c r="AV17" s="10" t="s">
        <v>119</v>
      </c>
      <c r="AW17" s="10">
        <v>124705900.748805</v>
      </c>
      <c r="AX17" s="10">
        <v>307492486.230088</v>
      </c>
      <c r="AY17" s="10">
        <v>535004016.97093999</v>
      </c>
      <c r="AZ17" s="10">
        <v>175110725.180372</v>
      </c>
      <c r="BA17" s="10" t="s">
        <v>119</v>
      </c>
      <c r="BB17" s="10" t="s">
        <v>119</v>
      </c>
      <c r="BC17" s="10">
        <v>45611556.744646102</v>
      </c>
      <c r="BD17" s="10">
        <v>315252641.74683797</v>
      </c>
      <c r="BE17" s="10">
        <v>148591616.451689</v>
      </c>
      <c r="BF17" s="10">
        <v>548653232.83484304</v>
      </c>
      <c r="BG17" s="10">
        <v>22613021741.159302</v>
      </c>
      <c r="BH17" s="10">
        <v>146069074.96001399</v>
      </c>
      <c r="BI17" s="10">
        <v>28551676.388285998</v>
      </c>
      <c r="BJ17" s="10" t="s">
        <v>119</v>
      </c>
      <c r="BK17" s="10">
        <v>42710976245.188301</v>
      </c>
      <c r="BL17" s="10">
        <v>147155059.36271101</v>
      </c>
      <c r="BM17" s="10">
        <v>1291435721.8463299</v>
      </c>
      <c r="BN17" s="10">
        <v>5752611.4713962898</v>
      </c>
      <c r="BO17" s="10">
        <v>352684550.24051398</v>
      </c>
      <c r="BP17" s="10" t="s">
        <v>119</v>
      </c>
      <c r="BQ17" s="10" t="s">
        <v>119</v>
      </c>
      <c r="BR17" s="10">
        <v>100496676.043954</v>
      </c>
      <c r="BS17" s="10">
        <v>12646577.3916726</v>
      </c>
      <c r="BT17" s="10">
        <v>97403996.283345297</v>
      </c>
      <c r="BU17" s="10" t="s">
        <v>119</v>
      </c>
      <c r="BV17" s="10" t="s">
        <v>119</v>
      </c>
      <c r="BW17" s="10">
        <v>49803248.17447</v>
      </c>
      <c r="BX17" s="10">
        <v>2064427967.54988</v>
      </c>
      <c r="BY17" s="10">
        <v>592327932.19830203</v>
      </c>
      <c r="BZ17" s="10">
        <v>9267871108.1736908</v>
      </c>
      <c r="CA17" s="10">
        <v>3134222051.9349098</v>
      </c>
      <c r="CB17" s="10">
        <v>1575311637.76791</v>
      </c>
      <c r="CC17" s="10">
        <v>1291503393.5723701</v>
      </c>
      <c r="CD17" s="10">
        <v>12874206632.0235</v>
      </c>
      <c r="CE17" s="10">
        <v>125575299.1091</v>
      </c>
      <c r="CF17" s="10">
        <v>14910844574.185301</v>
      </c>
      <c r="CG17" s="10">
        <v>570673410.77286196</v>
      </c>
      <c r="CH17" s="10" t="s">
        <v>119</v>
      </c>
      <c r="CI17" s="10">
        <v>173405883.88828599</v>
      </c>
      <c r="CJ17" s="10" t="s">
        <v>119</v>
      </c>
      <c r="CK17" s="10">
        <v>796941363.308375</v>
      </c>
      <c r="CL17" s="10" t="s">
        <v>119</v>
      </c>
      <c r="CM17" s="10">
        <v>2050783367.7641201</v>
      </c>
      <c r="CN17" s="10" t="s">
        <v>119</v>
      </c>
      <c r="CO17" s="10" t="s">
        <v>119</v>
      </c>
      <c r="CP17" s="10" t="s">
        <v>119</v>
      </c>
      <c r="CQ17" s="10">
        <v>2494061145.0535698</v>
      </c>
      <c r="CR17" s="10" t="s">
        <v>119</v>
      </c>
      <c r="CS17" s="10">
        <v>19188682.313079402</v>
      </c>
      <c r="CT17" s="10">
        <v>2436846607.1290598</v>
      </c>
      <c r="CU17" s="10" t="s">
        <v>119</v>
      </c>
      <c r="CV17" s="10" t="s">
        <v>119</v>
      </c>
      <c r="CW17" s="10" t="s">
        <v>119</v>
      </c>
      <c r="CX17" s="10">
        <v>35577005.9247934</v>
      </c>
      <c r="CY17" s="10">
        <v>61458203.279410698</v>
      </c>
      <c r="CZ17" s="10">
        <v>1688955830.3892901</v>
      </c>
      <c r="DA17" s="10" t="s">
        <v>119</v>
      </c>
      <c r="DB17" s="10" t="s">
        <v>119</v>
      </c>
      <c r="DC17" s="10">
        <v>535286332.94710702</v>
      </c>
      <c r="DD17" s="10">
        <v>47725239.402057096</v>
      </c>
      <c r="DE17" s="10">
        <v>165977215.01422</v>
      </c>
      <c r="DF17" s="10">
        <v>1896784592.90344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>
        <v>437657146.74250799</v>
      </c>
      <c r="DL17" s="10">
        <v>160822338.669664</v>
      </c>
      <c r="DM17" s="10" t="s">
        <v>119</v>
      </c>
      <c r="DN17" s="10">
        <v>113974569.07597899</v>
      </c>
      <c r="DO17" s="10">
        <v>12503850961.6026</v>
      </c>
      <c r="DP17" s="10" t="s">
        <v>119</v>
      </c>
      <c r="DQ17" s="10">
        <v>430065727.632707</v>
      </c>
      <c r="DR17" s="10">
        <v>124114409.86555</v>
      </c>
      <c r="DS17" s="10" t="s">
        <v>119</v>
      </c>
      <c r="DT17" s="10">
        <v>5665692312.30902</v>
      </c>
      <c r="DU17" s="10" t="s">
        <v>119</v>
      </c>
      <c r="DV17" s="10">
        <v>2333772999.6722898</v>
      </c>
      <c r="DW17" s="10">
        <v>165542392.725871</v>
      </c>
      <c r="DX17" s="10">
        <v>562995171.93378496</v>
      </c>
      <c r="DY17" s="10" t="s">
        <v>119</v>
      </c>
      <c r="DZ17" s="10">
        <v>34445388.784441203</v>
      </c>
      <c r="EA17" s="10">
        <v>179670000</v>
      </c>
      <c r="EB17" s="10">
        <v>115344715.931692</v>
      </c>
      <c r="EC17" s="10">
        <v>566164817.19509494</v>
      </c>
      <c r="ED17" s="10">
        <v>1462602770.8406501</v>
      </c>
      <c r="EE17" s="10" t="s">
        <v>119</v>
      </c>
      <c r="EF17" s="10">
        <v>4285387932.5922599</v>
      </c>
      <c r="EG17" s="10">
        <v>123030069.91147099</v>
      </c>
      <c r="EH17" s="10" t="s">
        <v>119</v>
      </c>
      <c r="EI17" s="10" t="s">
        <v>119</v>
      </c>
      <c r="EJ17" s="10">
        <v>24916031.443341199</v>
      </c>
      <c r="EK17" s="10">
        <v>6386826.3445562301</v>
      </c>
      <c r="EL17" s="10" t="s">
        <v>119</v>
      </c>
      <c r="EM17" s="10" t="s">
        <v>119</v>
      </c>
      <c r="EN17" s="10">
        <v>23625313525.3134</v>
      </c>
      <c r="EO17" s="10" t="s">
        <v>119</v>
      </c>
      <c r="EP17" s="10" t="s">
        <v>119</v>
      </c>
      <c r="EQ17" s="10" t="s">
        <v>119</v>
      </c>
      <c r="ER17" s="10">
        <v>28412394.938789099</v>
      </c>
      <c r="ES17" s="10">
        <v>3006633951.4538798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>
        <v>2978267497.01579</v>
      </c>
      <c r="EY17" s="10" t="s">
        <v>119</v>
      </c>
      <c r="EZ17" s="10">
        <v>7507064705.7281704</v>
      </c>
      <c r="FA17" s="10">
        <v>57431406.444044098</v>
      </c>
      <c r="FB17" s="10" t="s">
        <v>119</v>
      </c>
      <c r="FC17" s="10" t="s">
        <v>119</v>
      </c>
      <c r="FD17" s="10" t="s">
        <v>119</v>
      </c>
      <c r="FE17" s="10">
        <v>36369221.0537908</v>
      </c>
      <c r="FF17" s="10">
        <v>112107456.427733</v>
      </c>
      <c r="FG17" s="10">
        <v>3650634590.1181898</v>
      </c>
      <c r="FH17" s="10">
        <v>18687775327.248001</v>
      </c>
      <c r="FI17" s="10">
        <v>812561560.38479996</v>
      </c>
      <c r="FJ17" s="10" t="s">
        <v>119</v>
      </c>
      <c r="FK17" s="10">
        <v>65446257.405991703</v>
      </c>
      <c r="FL17" s="10">
        <v>2006995025.60676</v>
      </c>
      <c r="FM17" s="10" t="s">
        <v>119</v>
      </c>
      <c r="FN17" s="10" t="s">
        <v>119</v>
      </c>
      <c r="FO17" s="10" t="s">
        <v>119</v>
      </c>
      <c r="FP17" s="10">
        <v>750953201.78730702</v>
      </c>
      <c r="FQ17" s="10">
        <v>398032737.25931501</v>
      </c>
      <c r="FR17" s="10">
        <v>1444445641.1584301</v>
      </c>
      <c r="FS17" s="10">
        <v>31022694.392220601</v>
      </c>
      <c r="FT17" s="10" t="s">
        <v>119</v>
      </c>
      <c r="FU17" s="10">
        <v>987879902.29025304</v>
      </c>
      <c r="FV17" s="10">
        <v>7547578527.0781298</v>
      </c>
      <c r="FW17" s="10">
        <v>43154974089.341003</v>
      </c>
      <c r="FX17" s="10">
        <v>554864630.12680602</v>
      </c>
      <c r="FY17" s="10" t="s">
        <v>119</v>
      </c>
      <c r="FZ17" s="10">
        <v>9970588618.8412704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>
        <v>165564753.41060001</v>
      </c>
      <c r="GF17" s="10">
        <v>129177750</v>
      </c>
    </row>
    <row r="18" spans="1:188">
      <c r="A18" s="9">
        <v>1976</v>
      </c>
      <c r="B18" s="10">
        <v>256505577.344226</v>
      </c>
      <c r="C18" s="10" t="s">
        <v>119</v>
      </c>
      <c r="D18" s="10">
        <v>2502228024.97402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>
        <v>3862096210.08846</v>
      </c>
      <c r="J18" s="10">
        <v>6374077148.2967501</v>
      </c>
      <c r="K18" s="10" t="s">
        <v>119</v>
      </c>
      <c r="L18" s="10">
        <v>47419157.5627205</v>
      </c>
      <c r="M18" s="10">
        <v>456619581.36945897</v>
      </c>
      <c r="N18" s="10">
        <v>288917105.66708601</v>
      </c>
      <c r="O18" s="10">
        <v>27977462.335766401</v>
      </c>
      <c r="P18" s="10">
        <v>9173446261.1991291</v>
      </c>
      <c r="Q18" s="10" t="s">
        <v>119</v>
      </c>
      <c r="R18" s="10" t="s">
        <v>119</v>
      </c>
      <c r="S18" s="10">
        <v>206830669.18196201</v>
      </c>
      <c r="T18" s="10" t="s">
        <v>119</v>
      </c>
      <c r="U18" s="10">
        <v>72322792.697346106</v>
      </c>
      <c r="V18" s="10">
        <v>6666854181.7738199</v>
      </c>
      <c r="W18" s="10" t="s">
        <v>119</v>
      </c>
      <c r="X18" s="10" t="s">
        <v>119</v>
      </c>
      <c r="Y18" s="10" t="s">
        <v>119</v>
      </c>
      <c r="Z18" s="10">
        <v>49159844.233008601</v>
      </c>
      <c r="AA18" s="10" t="s">
        <v>119</v>
      </c>
      <c r="AB18" s="10" t="s">
        <v>119</v>
      </c>
      <c r="AC18" s="10">
        <v>43803725.9182906</v>
      </c>
      <c r="AD18" s="10">
        <v>7876981014.0346498</v>
      </c>
      <c r="AE18" s="10" t="s">
        <v>119</v>
      </c>
      <c r="AF18" s="10">
        <v>18828693.5356935</v>
      </c>
      <c r="AG18" s="10">
        <v>23274483.268860999</v>
      </c>
      <c r="AH18" s="10">
        <v>585119225.42562902</v>
      </c>
      <c r="AI18" s="10" t="s">
        <v>119</v>
      </c>
      <c r="AJ18" s="10">
        <v>1291230368.3276899</v>
      </c>
      <c r="AK18" s="10" t="s">
        <v>119</v>
      </c>
      <c r="AL18" s="10">
        <v>85310633.989945099</v>
      </c>
      <c r="AM18" s="10">
        <v>12168224.1096617</v>
      </c>
      <c r="AN18" s="10">
        <v>103437863.325555</v>
      </c>
      <c r="AO18" s="10" t="s">
        <v>119</v>
      </c>
      <c r="AP18" s="10" t="s">
        <v>119</v>
      </c>
      <c r="AQ18" s="10" t="s">
        <v>119</v>
      </c>
      <c r="AR18" s="10">
        <v>332174705.57934898</v>
      </c>
      <c r="AS18" s="10" t="s">
        <v>119</v>
      </c>
      <c r="AT18" s="10">
        <v>1085798462.2178199</v>
      </c>
      <c r="AU18" s="10" t="s">
        <v>119</v>
      </c>
      <c r="AV18" s="10" t="s">
        <v>119</v>
      </c>
      <c r="AW18" s="10">
        <v>135082725.705515</v>
      </c>
      <c r="AX18" s="10">
        <v>529391109.86157799</v>
      </c>
      <c r="AY18" s="10">
        <v>567297179.70464504</v>
      </c>
      <c r="AZ18" s="10">
        <v>250830255.99555299</v>
      </c>
      <c r="BA18" s="10" t="s">
        <v>119</v>
      </c>
      <c r="BB18" s="10" t="s">
        <v>119</v>
      </c>
      <c r="BC18" s="10">
        <v>73385784.646879598</v>
      </c>
      <c r="BD18" s="10">
        <v>331791559.230676</v>
      </c>
      <c r="BE18" s="10">
        <v>116321188.327452</v>
      </c>
      <c r="BF18" s="10">
        <v>573064058.53559303</v>
      </c>
      <c r="BG18" s="10">
        <v>19232853329.861</v>
      </c>
      <c r="BH18" s="10">
        <v>116155039.786906</v>
      </c>
      <c r="BI18" s="10">
        <v>20635249.8569149</v>
      </c>
      <c r="BJ18" s="10" t="s">
        <v>119</v>
      </c>
      <c r="BK18" s="10">
        <v>45867199927.095497</v>
      </c>
      <c r="BL18" s="10">
        <v>113297797.87354399</v>
      </c>
      <c r="BM18" s="10">
        <v>1268118820.87712</v>
      </c>
      <c r="BN18" s="10">
        <v>10886666.8069178</v>
      </c>
      <c r="BO18" s="10">
        <v>557262955.65403402</v>
      </c>
      <c r="BP18" s="10" t="s">
        <v>119</v>
      </c>
      <c r="BQ18" s="10" t="s">
        <v>119</v>
      </c>
      <c r="BR18" s="10">
        <v>27282883.554406099</v>
      </c>
      <c r="BS18" s="10">
        <v>28149129.325554699</v>
      </c>
      <c r="BT18" s="10">
        <v>131248196.823367</v>
      </c>
      <c r="BU18" s="10" t="s">
        <v>119</v>
      </c>
      <c r="BV18" s="10" t="s">
        <v>119</v>
      </c>
      <c r="BW18" s="10">
        <v>83422178.407453895</v>
      </c>
      <c r="BX18" s="10">
        <v>3728750637.4450998</v>
      </c>
      <c r="BY18" s="10">
        <v>1504197785.9409299</v>
      </c>
      <c r="BZ18" s="10">
        <v>9184961806.8407097</v>
      </c>
      <c r="CA18" s="10">
        <v>4986343059.3831902</v>
      </c>
      <c r="CB18" s="10">
        <v>1878730372.3754001</v>
      </c>
      <c r="CC18" s="10">
        <v>1476979092.5835099</v>
      </c>
      <c r="CD18" s="10">
        <v>14337537090.5835</v>
      </c>
      <c r="CE18" s="10">
        <v>32394610.264658999</v>
      </c>
      <c r="CF18" s="10">
        <v>18590786440.723999</v>
      </c>
      <c r="CG18" s="10">
        <v>578862216.07482898</v>
      </c>
      <c r="CH18" s="10" t="s">
        <v>119</v>
      </c>
      <c r="CI18" s="10">
        <v>275522172.36862898</v>
      </c>
      <c r="CJ18" s="10" t="s">
        <v>119</v>
      </c>
      <c r="CK18" s="10">
        <v>1985105840.1828499</v>
      </c>
      <c r="CL18" s="10" t="s">
        <v>119</v>
      </c>
      <c r="CM18" s="10">
        <v>2453404527.7362499</v>
      </c>
      <c r="CN18" s="10" t="s">
        <v>119</v>
      </c>
      <c r="CO18" s="10" t="s">
        <v>119</v>
      </c>
      <c r="CP18" s="10" t="s">
        <v>119</v>
      </c>
      <c r="CQ18" s="10">
        <v>2544358607.5334702</v>
      </c>
      <c r="CR18" s="10" t="s">
        <v>119</v>
      </c>
      <c r="CS18" s="10">
        <v>17169646.924155202</v>
      </c>
      <c r="CT18" s="10">
        <v>3434886396.1779699</v>
      </c>
      <c r="CU18" s="10" t="s">
        <v>119</v>
      </c>
      <c r="CV18" s="10" t="s">
        <v>119</v>
      </c>
      <c r="CW18" s="10" t="s">
        <v>119</v>
      </c>
      <c r="CX18" s="10">
        <v>42161006.613332003</v>
      </c>
      <c r="CY18" s="10">
        <v>26217493.819065101</v>
      </c>
      <c r="CZ18" s="10">
        <v>2627815148.52637</v>
      </c>
      <c r="DA18" s="10" t="s">
        <v>119</v>
      </c>
      <c r="DB18" s="10" t="s">
        <v>119</v>
      </c>
      <c r="DC18" s="10">
        <v>655371838.84758496</v>
      </c>
      <c r="DD18" s="10">
        <v>81982579.499927506</v>
      </c>
      <c r="DE18" s="10">
        <v>89513781.772610694</v>
      </c>
      <c r="DF18" s="10">
        <v>1403804526.5885601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>
        <v>549011047.73045897</v>
      </c>
      <c r="DL18" s="10">
        <v>145252969.49533501</v>
      </c>
      <c r="DM18" s="10" t="s">
        <v>119</v>
      </c>
      <c r="DN18" s="10">
        <v>145042574.24146801</v>
      </c>
      <c r="DO18" s="10">
        <v>12498495535.408199</v>
      </c>
      <c r="DP18" s="10" t="s">
        <v>119</v>
      </c>
      <c r="DQ18" s="10">
        <v>493834469.150747</v>
      </c>
      <c r="DR18" s="10">
        <v>148342305.348528</v>
      </c>
      <c r="DS18" s="10" t="s">
        <v>119</v>
      </c>
      <c r="DT18" s="10">
        <v>5256784369.2490396</v>
      </c>
      <c r="DU18" s="10" t="s">
        <v>119</v>
      </c>
      <c r="DV18" s="10">
        <v>2321348340.0551</v>
      </c>
      <c r="DW18" s="10">
        <v>225805068.07826099</v>
      </c>
      <c r="DX18" s="10">
        <v>684140446.77116001</v>
      </c>
      <c r="DY18" s="10" t="s">
        <v>119</v>
      </c>
      <c r="DZ18" s="10">
        <v>78941523.865229294</v>
      </c>
      <c r="EA18" s="10">
        <v>257201876.94107401</v>
      </c>
      <c r="EB18" s="10">
        <v>157823528.61479399</v>
      </c>
      <c r="EC18" s="10">
        <v>424499912.306521</v>
      </c>
      <c r="ED18" s="10">
        <v>1739096908.5706</v>
      </c>
      <c r="EE18" s="10" t="s">
        <v>119</v>
      </c>
      <c r="EF18" s="10">
        <v>3904791953.9963498</v>
      </c>
      <c r="EG18" s="10">
        <v>155143483.87296301</v>
      </c>
      <c r="EH18" s="10" t="s">
        <v>119</v>
      </c>
      <c r="EI18" s="10" t="s">
        <v>119</v>
      </c>
      <c r="EJ18" s="10">
        <v>62103139.711239502</v>
      </c>
      <c r="EK18" s="10">
        <v>5240000</v>
      </c>
      <c r="EL18" s="10" t="s">
        <v>119</v>
      </c>
      <c r="EM18" s="10" t="s">
        <v>119</v>
      </c>
      <c r="EN18" s="10">
        <v>27314909463.739498</v>
      </c>
      <c r="EO18" s="10" t="s">
        <v>119</v>
      </c>
      <c r="EP18" s="10" t="s">
        <v>119</v>
      </c>
      <c r="EQ18" s="10" t="s">
        <v>119</v>
      </c>
      <c r="ER18" s="10">
        <v>25204166.3317542</v>
      </c>
      <c r="ES18" s="10">
        <v>3363763124.6422901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>
        <v>2132510126.08571</v>
      </c>
      <c r="EY18" s="10" t="s">
        <v>119</v>
      </c>
      <c r="EZ18" s="10">
        <v>6626926078.0784998</v>
      </c>
      <c r="FA18" s="10">
        <v>92329947.385797694</v>
      </c>
      <c r="FB18" s="10" t="s">
        <v>119</v>
      </c>
      <c r="FC18" s="10" t="s">
        <v>119</v>
      </c>
      <c r="FD18" s="10" t="s">
        <v>119</v>
      </c>
      <c r="FE18" s="10">
        <v>23600000</v>
      </c>
      <c r="FF18" s="10">
        <v>130107634.60703801</v>
      </c>
      <c r="FG18" s="10">
        <v>3035642596.7313399</v>
      </c>
      <c r="FH18" s="10">
        <v>20828006899.950298</v>
      </c>
      <c r="FI18" s="10">
        <v>399706243.24672502</v>
      </c>
      <c r="FJ18" s="10" t="s">
        <v>119</v>
      </c>
      <c r="FK18" s="10">
        <v>112267249.138348</v>
      </c>
      <c r="FL18" s="10">
        <v>2112848141.32813</v>
      </c>
      <c r="FM18" s="10" t="s">
        <v>119</v>
      </c>
      <c r="FN18" s="10" t="s">
        <v>119</v>
      </c>
      <c r="FO18" s="10" t="s">
        <v>119</v>
      </c>
      <c r="FP18" s="10">
        <v>1013547507.3381799</v>
      </c>
      <c r="FQ18" s="10">
        <v>383275593.14571899</v>
      </c>
      <c r="FR18" s="10">
        <v>1471465349.5202701</v>
      </c>
      <c r="FS18" s="10">
        <v>44534030.046164297</v>
      </c>
      <c r="FT18" s="10" t="s">
        <v>119</v>
      </c>
      <c r="FU18" s="10">
        <v>1979903725.58128</v>
      </c>
      <c r="FV18" s="10">
        <v>6208263109.9422302</v>
      </c>
      <c r="FW18" s="10">
        <v>44162131646.1166</v>
      </c>
      <c r="FX18" s="10">
        <v>653764394.91153896</v>
      </c>
      <c r="FY18" s="10" t="s">
        <v>119</v>
      </c>
      <c r="FZ18" s="10">
        <v>9630263781.9611301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>
        <v>115298691.78034499</v>
      </c>
      <c r="GF18" s="10">
        <v>112348750</v>
      </c>
    </row>
    <row r="19" spans="1:188">
      <c r="A19" s="9">
        <v>1977</v>
      </c>
      <c r="B19" s="10">
        <v>431038896.524611</v>
      </c>
      <c r="C19" s="10" t="s">
        <v>119</v>
      </c>
      <c r="D19" s="10">
        <v>2590691196.3561001</v>
      </c>
      <c r="E19" s="10" t="s">
        <v>119</v>
      </c>
      <c r="F19" s="10" t="s">
        <v>119</v>
      </c>
      <c r="G19" s="10" t="s">
        <v>119</v>
      </c>
      <c r="H19" s="10" t="s">
        <v>119</v>
      </c>
      <c r="I19" s="10">
        <v>3319307782.79878</v>
      </c>
      <c r="J19" s="10">
        <v>6813640726.0598497</v>
      </c>
      <c r="K19" s="10" t="s">
        <v>119</v>
      </c>
      <c r="L19" s="10">
        <v>68502133.002372995</v>
      </c>
      <c r="M19" s="10">
        <v>528660973.356273</v>
      </c>
      <c r="N19" s="10">
        <v>241498645.51986501</v>
      </c>
      <c r="O19" s="10">
        <v>37006128.476842903</v>
      </c>
      <c r="P19" s="10">
        <v>10958484438.875099</v>
      </c>
      <c r="Q19" s="10" t="s">
        <v>119</v>
      </c>
      <c r="R19" s="10" t="s">
        <v>119</v>
      </c>
      <c r="S19" s="10">
        <v>310364752.96420801</v>
      </c>
      <c r="T19" s="10" t="s">
        <v>119</v>
      </c>
      <c r="U19" s="10">
        <v>96693342.407333598</v>
      </c>
      <c r="V19" s="10">
        <v>7441920872.3762503</v>
      </c>
      <c r="W19" s="10" t="s">
        <v>119</v>
      </c>
      <c r="X19" s="10" t="s">
        <v>119</v>
      </c>
      <c r="Y19" s="10" t="s">
        <v>119</v>
      </c>
      <c r="Z19" s="10">
        <v>95905709.783338398</v>
      </c>
      <c r="AA19" s="10" t="s">
        <v>119</v>
      </c>
      <c r="AB19" s="10" t="s">
        <v>119</v>
      </c>
      <c r="AC19" s="10">
        <v>44862720.520803802</v>
      </c>
      <c r="AD19" s="10">
        <v>7301923098.2743397</v>
      </c>
      <c r="AE19" s="10" t="s">
        <v>119</v>
      </c>
      <c r="AF19" s="10">
        <v>26274569.637711499</v>
      </c>
      <c r="AG19" s="10">
        <v>19707116.118008599</v>
      </c>
      <c r="AH19" s="10">
        <v>651475843.61593699</v>
      </c>
      <c r="AI19" s="10" t="s">
        <v>119</v>
      </c>
      <c r="AJ19" s="10">
        <v>2032781401.90255</v>
      </c>
      <c r="AK19" s="10" t="s">
        <v>119</v>
      </c>
      <c r="AL19" s="10">
        <v>176753441.378014</v>
      </c>
      <c r="AM19" s="10">
        <v>14453694.4362124</v>
      </c>
      <c r="AN19" s="10">
        <v>202573247.18062499</v>
      </c>
      <c r="AO19" s="10" t="s">
        <v>119</v>
      </c>
      <c r="AP19" s="10" t="s">
        <v>119</v>
      </c>
      <c r="AQ19" s="10" t="s">
        <v>119</v>
      </c>
      <c r="AR19" s="10">
        <v>386060887.13641602</v>
      </c>
      <c r="AS19" s="10" t="s">
        <v>119</v>
      </c>
      <c r="AT19" s="10">
        <v>1906323390.9386001</v>
      </c>
      <c r="AU19" s="10" t="s">
        <v>119</v>
      </c>
      <c r="AV19" s="10" t="s">
        <v>119</v>
      </c>
      <c r="AW19" s="10">
        <v>197259158.39646301</v>
      </c>
      <c r="AX19" s="10">
        <v>689065038.32766998</v>
      </c>
      <c r="AY19" s="10">
        <v>831886353.00122404</v>
      </c>
      <c r="AZ19" s="10">
        <v>293868953.29411298</v>
      </c>
      <c r="BA19" s="10" t="s">
        <v>119</v>
      </c>
      <c r="BB19" s="10" t="s">
        <v>119</v>
      </c>
      <c r="BC19" s="10">
        <v>94706225.163362101</v>
      </c>
      <c r="BD19" s="10">
        <v>260491690.48748401</v>
      </c>
      <c r="BE19" s="10">
        <v>148054220.95414501</v>
      </c>
      <c r="BF19" s="10">
        <v>680322458.40776098</v>
      </c>
      <c r="BG19" s="10">
        <v>22642593460.4077</v>
      </c>
      <c r="BH19" s="10">
        <v>10960852.4452591</v>
      </c>
      <c r="BI19" s="10">
        <v>24394652.836408202</v>
      </c>
      <c r="BJ19" s="10" t="s">
        <v>119</v>
      </c>
      <c r="BK19" s="10">
        <v>54220834449.605301</v>
      </c>
      <c r="BL19" s="10">
        <v>181582891.516803</v>
      </c>
      <c r="BM19" s="10">
        <v>1476777090.22437</v>
      </c>
      <c r="BN19" s="10">
        <v>12691851.908562001</v>
      </c>
      <c r="BO19" s="10">
        <v>752484050.52131903</v>
      </c>
      <c r="BP19" s="10" t="s">
        <v>119</v>
      </c>
      <c r="BQ19" s="10" t="s">
        <v>119</v>
      </c>
      <c r="BR19" s="10">
        <v>22976165.399295699</v>
      </c>
      <c r="BS19" s="10">
        <v>34769239.560759403</v>
      </c>
      <c r="BT19" s="10">
        <v>182048539.73168501</v>
      </c>
      <c r="BU19" s="10" t="s">
        <v>119</v>
      </c>
      <c r="BV19" s="10" t="s">
        <v>119</v>
      </c>
      <c r="BW19" s="10">
        <v>104776332.64326701</v>
      </c>
      <c r="BX19" s="10">
        <v>6085439869.4110899</v>
      </c>
      <c r="BY19" s="10">
        <v>2536611976.01056</v>
      </c>
      <c r="BZ19" s="10">
        <v>12729171532.242001</v>
      </c>
      <c r="CA19" s="10">
        <v>7503115537.5672503</v>
      </c>
      <c r="CB19" s="10">
        <v>2429145979.6767902</v>
      </c>
      <c r="CC19" s="10">
        <v>1713580566.85654</v>
      </c>
      <c r="CD19" s="10">
        <v>21780300209.810398</v>
      </c>
      <c r="CE19" s="10">
        <v>49646472.312791497</v>
      </c>
      <c r="CF19" s="10">
        <v>25907718767.580898</v>
      </c>
      <c r="CG19" s="10">
        <v>776098876.44423199</v>
      </c>
      <c r="CH19" s="10" t="s">
        <v>119</v>
      </c>
      <c r="CI19" s="10">
        <v>525784882.94683403</v>
      </c>
      <c r="CJ19" s="10" t="s">
        <v>119</v>
      </c>
      <c r="CK19" s="10">
        <v>2991368743.26759</v>
      </c>
      <c r="CL19" s="10" t="s">
        <v>119</v>
      </c>
      <c r="CM19" s="10">
        <v>3297330595.81075</v>
      </c>
      <c r="CN19" s="10" t="s">
        <v>119</v>
      </c>
      <c r="CO19" s="10" t="s">
        <v>119</v>
      </c>
      <c r="CP19" s="10" t="s">
        <v>119</v>
      </c>
      <c r="CQ19" s="10">
        <v>3089266497.6030798</v>
      </c>
      <c r="CR19" s="10" t="s">
        <v>119</v>
      </c>
      <c r="CS19" s="10">
        <v>27344992.959580399</v>
      </c>
      <c r="CT19" s="10">
        <v>5190237333.1938496</v>
      </c>
      <c r="CU19" s="10" t="s">
        <v>119</v>
      </c>
      <c r="CV19" s="10" t="s">
        <v>119</v>
      </c>
      <c r="CW19" s="10" t="s">
        <v>119</v>
      </c>
      <c r="CX19" s="10">
        <v>68920781.313251004</v>
      </c>
      <c r="CY19" s="10">
        <v>88549586.863836706</v>
      </c>
      <c r="CZ19" s="10">
        <v>3070865971.3034501</v>
      </c>
      <c r="DA19" s="10" t="s">
        <v>119</v>
      </c>
      <c r="DB19" s="10" t="s">
        <v>119</v>
      </c>
      <c r="DC19" s="10">
        <v>778933824.52438104</v>
      </c>
      <c r="DD19" s="10">
        <v>50940400.434280001</v>
      </c>
      <c r="DE19" s="10">
        <v>67871962.2331011</v>
      </c>
      <c r="DF19" s="10">
        <v>1938338554.7670701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>
        <v>609585604.230039</v>
      </c>
      <c r="DL19" s="10">
        <v>140482275.25154999</v>
      </c>
      <c r="DM19" s="10" t="s">
        <v>119</v>
      </c>
      <c r="DN19" s="10">
        <v>161385891.19090199</v>
      </c>
      <c r="DO19" s="10">
        <v>14753248519.6945</v>
      </c>
      <c r="DP19" s="10" t="s">
        <v>119</v>
      </c>
      <c r="DQ19" s="10">
        <v>449817030.26022702</v>
      </c>
      <c r="DR19" s="10">
        <v>152618166.50378901</v>
      </c>
      <c r="DS19" s="10" t="s">
        <v>119</v>
      </c>
      <c r="DT19" s="10">
        <v>4335987601.4227104</v>
      </c>
      <c r="DU19" s="10" t="s">
        <v>119</v>
      </c>
      <c r="DV19" s="10">
        <v>2373917179.5294299</v>
      </c>
      <c r="DW19" s="10">
        <v>306300206.27556801</v>
      </c>
      <c r="DX19" s="10">
        <v>715701866.63362098</v>
      </c>
      <c r="DY19" s="10" t="s">
        <v>119</v>
      </c>
      <c r="DZ19" s="10">
        <v>70866206.702135697</v>
      </c>
      <c r="EA19" s="10">
        <v>431365355.24409002</v>
      </c>
      <c r="EB19" s="10">
        <v>268861123.07626498</v>
      </c>
      <c r="EC19" s="10">
        <v>522224574.021281</v>
      </c>
      <c r="ED19" s="10">
        <v>1653546123.3071301</v>
      </c>
      <c r="EE19" s="10" t="s">
        <v>119</v>
      </c>
      <c r="EF19" s="10">
        <v>4342230245.3550396</v>
      </c>
      <c r="EG19" s="10">
        <v>191927824.83288601</v>
      </c>
      <c r="EH19" s="10" t="s">
        <v>119</v>
      </c>
      <c r="EI19" s="10" t="s">
        <v>119</v>
      </c>
      <c r="EJ19" s="10">
        <v>84079011.094097704</v>
      </c>
      <c r="EK19" s="10">
        <v>9126441.3780142404</v>
      </c>
      <c r="EL19" s="10" t="s">
        <v>119</v>
      </c>
      <c r="EM19" s="10" t="s">
        <v>119</v>
      </c>
      <c r="EN19" s="10">
        <v>30410993714.067299</v>
      </c>
      <c r="EO19" s="10" t="s">
        <v>119</v>
      </c>
      <c r="EP19" s="10" t="s">
        <v>119</v>
      </c>
      <c r="EQ19" s="10" t="s">
        <v>119</v>
      </c>
      <c r="ER19" s="10">
        <v>33400597.640664399</v>
      </c>
      <c r="ES19" s="10">
        <v>3857669709.9404402</v>
      </c>
      <c r="ET19" s="10" t="s">
        <v>119</v>
      </c>
      <c r="EU19" s="10" t="s">
        <v>119</v>
      </c>
      <c r="EV19" s="10" t="s">
        <v>119</v>
      </c>
      <c r="EW19" s="10">
        <v>2870620.9999847398</v>
      </c>
      <c r="EX19" s="10">
        <v>2019343736.22277</v>
      </c>
      <c r="EY19" s="10" t="s">
        <v>119</v>
      </c>
      <c r="EZ19" s="10">
        <v>8357980885.8469</v>
      </c>
      <c r="FA19" s="10">
        <v>292587750.86741102</v>
      </c>
      <c r="FB19" s="10" t="s">
        <v>119</v>
      </c>
      <c r="FC19" s="10" t="s">
        <v>119</v>
      </c>
      <c r="FD19" s="10" t="s">
        <v>119</v>
      </c>
      <c r="FE19" s="10">
        <v>23148588.504019</v>
      </c>
      <c r="FF19" s="10">
        <v>118372274.422493</v>
      </c>
      <c r="FG19" s="10">
        <v>4392816298.9527903</v>
      </c>
      <c r="FH19" s="10">
        <v>24025728295.084702</v>
      </c>
      <c r="FI19" s="10">
        <v>617512169.26502299</v>
      </c>
      <c r="FJ19" s="10" t="s">
        <v>119</v>
      </c>
      <c r="FK19" s="10">
        <v>281826684.81466699</v>
      </c>
      <c r="FL19" s="10">
        <v>2208114609.3043699</v>
      </c>
      <c r="FM19" s="10" t="s">
        <v>119</v>
      </c>
      <c r="FN19" s="10" t="s">
        <v>119</v>
      </c>
      <c r="FO19" s="10">
        <v>9001000</v>
      </c>
      <c r="FP19" s="10">
        <v>1486150622.9948699</v>
      </c>
      <c r="FQ19" s="10">
        <v>375924115.966232</v>
      </c>
      <c r="FR19" s="10">
        <v>1237511839.6450901</v>
      </c>
      <c r="FS19" s="10">
        <v>47205471.072112001</v>
      </c>
      <c r="FT19" s="10" t="s">
        <v>119</v>
      </c>
      <c r="FU19" s="10">
        <v>894066095.31577504</v>
      </c>
      <c r="FV19" s="10">
        <v>23778086730.6716</v>
      </c>
      <c r="FW19" s="10">
        <v>53374370832.8974</v>
      </c>
      <c r="FX19" s="10">
        <v>912237668.60001504</v>
      </c>
      <c r="FY19" s="10" t="s">
        <v>119</v>
      </c>
      <c r="FZ19" s="10">
        <v>9602436275.3719406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>
        <v>94022882.267396197</v>
      </c>
      <c r="GF19" s="10">
        <v>97632400</v>
      </c>
    </row>
    <row r="20" spans="1:188">
      <c r="A20" s="9">
        <v>1978</v>
      </c>
      <c r="B20" s="10">
        <v>605029119.75128996</v>
      </c>
      <c r="C20" s="10" t="s">
        <v>119</v>
      </c>
      <c r="D20" s="10">
        <v>3229638827.8702998</v>
      </c>
      <c r="E20" s="10" t="s">
        <v>119</v>
      </c>
      <c r="F20" s="10" t="s">
        <v>119</v>
      </c>
      <c r="G20" s="10" t="s">
        <v>119</v>
      </c>
      <c r="H20" s="10" t="s">
        <v>119</v>
      </c>
      <c r="I20" s="10">
        <v>3822366656.8882399</v>
      </c>
      <c r="J20" s="10">
        <v>9804525357.2364407</v>
      </c>
      <c r="K20" s="10" t="s">
        <v>119</v>
      </c>
      <c r="L20" s="10">
        <v>61011359.637195602</v>
      </c>
      <c r="M20" s="10">
        <v>527347411.35470903</v>
      </c>
      <c r="N20" s="10">
        <v>321264479.58014798</v>
      </c>
      <c r="O20" s="10">
        <v>59836293.034115396</v>
      </c>
      <c r="P20" s="10">
        <v>13591056962.6926</v>
      </c>
      <c r="Q20" s="10" t="s">
        <v>119</v>
      </c>
      <c r="R20" s="10" t="s">
        <v>119</v>
      </c>
      <c r="S20" s="10">
        <v>315441347.09824198</v>
      </c>
      <c r="T20" s="10" t="s">
        <v>119</v>
      </c>
      <c r="U20" s="10">
        <v>146934800.28613901</v>
      </c>
      <c r="V20" s="10">
        <v>12190033177.180799</v>
      </c>
      <c r="W20" s="10" t="s">
        <v>119</v>
      </c>
      <c r="X20" s="10" t="s">
        <v>119</v>
      </c>
      <c r="Y20" s="10" t="s">
        <v>119</v>
      </c>
      <c r="Z20" s="10">
        <v>83359466.469142005</v>
      </c>
      <c r="AA20" s="10" t="s">
        <v>119</v>
      </c>
      <c r="AB20" s="10" t="s">
        <v>119</v>
      </c>
      <c r="AC20" s="10">
        <v>55673755.793593697</v>
      </c>
      <c r="AD20" s="10">
        <v>8558516041.9490299</v>
      </c>
      <c r="AE20" s="10" t="s">
        <v>119</v>
      </c>
      <c r="AF20" s="10">
        <v>26054787.534210999</v>
      </c>
      <c r="AG20" s="10">
        <v>13711275.9367726</v>
      </c>
      <c r="AH20" s="10">
        <v>1404231008.2035601</v>
      </c>
      <c r="AI20" s="10" t="s">
        <v>119</v>
      </c>
      <c r="AJ20" s="10">
        <v>2809627387.39993</v>
      </c>
      <c r="AK20" s="10" t="s">
        <v>119</v>
      </c>
      <c r="AL20" s="10">
        <v>195357273.56851301</v>
      </c>
      <c r="AM20" s="10">
        <v>11350150.538257999</v>
      </c>
      <c r="AN20" s="10">
        <v>212000580.73999301</v>
      </c>
      <c r="AO20" s="10" t="s">
        <v>119</v>
      </c>
      <c r="AP20" s="10" t="s">
        <v>119</v>
      </c>
      <c r="AQ20" s="10" t="s">
        <v>119</v>
      </c>
      <c r="AR20" s="10">
        <v>445800925.57216603</v>
      </c>
      <c r="AS20" s="10" t="s">
        <v>119</v>
      </c>
      <c r="AT20" s="10">
        <v>3576473668.6951098</v>
      </c>
      <c r="AU20" s="10" t="s">
        <v>119</v>
      </c>
      <c r="AV20" s="10" t="s">
        <v>119</v>
      </c>
      <c r="AW20" s="10">
        <v>177553196.18300301</v>
      </c>
      <c r="AX20" s="10">
        <v>727782749.57857203</v>
      </c>
      <c r="AY20" s="10">
        <v>1050567897.61415</v>
      </c>
      <c r="AZ20" s="10">
        <v>381320595.228302</v>
      </c>
      <c r="BA20" s="10" t="s">
        <v>119</v>
      </c>
      <c r="BB20" s="10" t="s">
        <v>119</v>
      </c>
      <c r="BC20" s="10">
        <v>113608512.213578</v>
      </c>
      <c r="BD20" s="10">
        <v>217562055.91602999</v>
      </c>
      <c r="BE20" s="10">
        <v>136595841.31660199</v>
      </c>
      <c r="BF20" s="10">
        <v>1436537558.5822301</v>
      </c>
      <c r="BG20" s="10">
        <v>32328216861.774799</v>
      </c>
      <c r="BH20" s="10">
        <v>24720653.911184199</v>
      </c>
      <c r="BI20" s="10">
        <v>26072159.2556765</v>
      </c>
      <c r="BJ20" s="10" t="s">
        <v>119</v>
      </c>
      <c r="BK20" s="10">
        <v>75286223391.878403</v>
      </c>
      <c r="BL20" s="10">
        <v>326657532.15608001</v>
      </c>
      <c r="BM20" s="10">
        <v>2157055983.29951</v>
      </c>
      <c r="BN20" s="10">
        <v>12313333.337893801</v>
      </c>
      <c r="BO20" s="10">
        <v>857805069.178334</v>
      </c>
      <c r="BP20" s="10" t="s">
        <v>119</v>
      </c>
      <c r="BQ20" s="10" t="s">
        <v>119</v>
      </c>
      <c r="BR20" s="10">
        <v>58265716.412094802</v>
      </c>
      <c r="BS20" s="10">
        <v>40833162.095153898</v>
      </c>
      <c r="BT20" s="10">
        <v>187554521.373649</v>
      </c>
      <c r="BU20" s="10" t="s">
        <v>119</v>
      </c>
      <c r="BV20" s="10" t="s">
        <v>119</v>
      </c>
      <c r="BW20" s="10">
        <v>145776004.48465601</v>
      </c>
      <c r="BX20" s="10">
        <v>8316115827.7222996</v>
      </c>
      <c r="BY20" s="10">
        <v>2676740696.8456898</v>
      </c>
      <c r="BZ20" s="10">
        <v>12840645493.3403</v>
      </c>
      <c r="CA20" s="10">
        <v>6840025568.7945604</v>
      </c>
      <c r="CB20" s="10">
        <v>2769407819.6518502</v>
      </c>
      <c r="CC20" s="10">
        <v>2889778655.9151301</v>
      </c>
      <c r="CD20" s="10">
        <v>29895032078.1287</v>
      </c>
      <c r="CE20" s="10">
        <v>58823497.232631803</v>
      </c>
      <c r="CF20" s="10">
        <v>37824760299.690102</v>
      </c>
      <c r="CG20" s="10">
        <v>1068844177.6712</v>
      </c>
      <c r="CH20" s="10" t="s">
        <v>119</v>
      </c>
      <c r="CI20" s="10">
        <v>368830301.98426098</v>
      </c>
      <c r="CJ20" s="10" t="s">
        <v>119</v>
      </c>
      <c r="CK20" s="10">
        <v>2826038817.6861701</v>
      </c>
      <c r="CL20" s="10" t="s">
        <v>119</v>
      </c>
      <c r="CM20" s="10">
        <v>3071067161.4250202</v>
      </c>
      <c r="CN20" s="10" t="s">
        <v>119</v>
      </c>
      <c r="CO20" s="10" t="s">
        <v>119</v>
      </c>
      <c r="CP20" s="10" t="s">
        <v>119</v>
      </c>
      <c r="CQ20" s="10">
        <v>3918138374.4273801</v>
      </c>
      <c r="CR20" s="10" t="s">
        <v>119</v>
      </c>
      <c r="CS20" s="10">
        <v>18021337.976955298</v>
      </c>
      <c r="CT20" s="10">
        <v>4658086314.3676395</v>
      </c>
      <c r="CU20" s="10" t="s">
        <v>119</v>
      </c>
      <c r="CV20" s="10" t="s">
        <v>119</v>
      </c>
      <c r="CW20" s="10" t="s">
        <v>119</v>
      </c>
      <c r="CX20" s="10">
        <v>59221295.514892697</v>
      </c>
      <c r="CY20" s="10">
        <v>76971900.186881095</v>
      </c>
      <c r="CZ20" s="10">
        <v>3670453192.2670102</v>
      </c>
      <c r="DA20" s="10" t="s">
        <v>119</v>
      </c>
      <c r="DB20" s="10" t="s">
        <v>119</v>
      </c>
      <c r="DC20" s="10">
        <v>1006500092.27017</v>
      </c>
      <c r="DD20" s="10">
        <v>81397329.103023693</v>
      </c>
      <c r="DE20" s="10">
        <v>53255929.1984035</v>
      </c>
      <c r="DF20" s="10">
        <v>2269381532.8660698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>
        <v>772082199.140679</v>
      </c>
      <c r="DL20" s="10">
        <v>150230451.90827301</v>
      </c>
      <c r="DM20" s="10" t="s">
        <v>119</v>
      </c>
      <c r="DN20" s="10">
        <v>178077053.551357</v>
      </c>
      <c r="DO20" s="10">
        <v>17467545932.173901</v>
      </c>
      <c r="DP20" s="10" t="s">
        <v>119</v>
      </c>
      <c r="DQ20" s="10">
        <v>465822281.966488</v>
      </c>
      <c r="DR20" s="10">
        <v>56876133.778438903</v>
      </c>
      <c r="DS20" s="10" t="s">
        <v>119</v>
      </c>
      <c r="DT20" s="10">
        <v>2028808603.5118899</v>
      </c>
      <c r="DU20" s="10" t="s">
        <v>119</v>
      </c>
      <c r="DV20" s="10">
        <v>3116741415.9221001</v>
      </c>
      <c r="DW20" s="10">
        <v>295999060.36578</v>
      </c>
      <c r="DX20" s="10">
        <v>795941588.07120597</v>
      </c>
      <c r="DY20" s="10" t="s">
        <v>119</v>
      </c>
      <c r="DZ20" s="10">
        <v>150418499.71340901</v>
      </c>
      <c r="EA20" s="10">
        <v>414750082.19463801</v>
      </c>
      <c r="EB20" s="10">
        <v>451139806.915465</v>
      </c>
      <c r="EC20" s="10">
        <v>616609531.67918098</v>
      </c>
      <c r="ED20" s="10">
        <v>2104978569.08341</v>
      </c>
      <c r="EE20" s="10" t="s">
        <v>119</v>
      </c>
      <c r="EF20" s="10">
        <v>5873321282.1708202</v>
      </c>
      <c r="EG20" s="10">
        <v>267732582.15585399</v>
      </c>
      <c r="EH20" s="10" t="s">
        <v>119</v>
      </c>
      <c r="EI20" s="10" t="s">
        <v>119</v>
      </c>
      <c r="EJ20" s="10">
        <v>94967184.025592893</v>
      </c>
      <c r="EK20" s="10">
        <v>4782111.8320593499</v>
      </c>
      <c r="EL20" s="10" t="s">
        <v>119</v>
      </c>
      <c r="EM20" s="10" t="s">
        <v>119</v>
      </c>
      <c r="EN20" s="10">
        <v>20225550056.788502</v>
      </c>
      <c r="EO20" s="10" t="s">
        <v>119</v>
      </c>
      <c r="EP20" s="10" t="s">
        <v>119</v>
      </c>
      <c r="EQ20" s="10">
        <v>9260279.5801483598</v>
      </c>
      <c r="ER20" s="10">
        <v>34786615.0763264</v>
      </c>
      <c r="ES20" s="10">
        <v>5302666624.9994402</v>
      </c>
      <c r="ET20" s="10" t="s">
        <v>119</v>
      </c>
      <c r="EU20" s="10" t="s">
        <v>119</v>
      </c>
      <c r="EV20" s="10" t="s">
        <v>119</v>
      </c>
      <c r="EW20" s="10">
        <v>29185883.999748301</v>
      </c>
      <c r="EX20" s="10">
        <v>2635700791.1242599</v>
      </c>
      <c r="EY20" s="10" t="s">
        <v>119</v>
      </c>
      <c r="EZ20" s="10">
        <v>13394127224.5126</v>
      </c>
      <c r="FA20" s="10">
        <v>407115687.66298997</v>
      </c>
      <c r="FB20" s="10" t="s">
        <v>119</v>
      </c>
      <c r="FC20" s="10" t="s">
        <v>119</v>
      </c>
      <c r="FD20" s="10" t="s">
        <v>119</v>
      </c>
      <c r="FE20" s="10">
        <v>28355858.682946201</v>
      </c>
      <c r="FF20" s="10">
        <v>144644798.53567499</v>
      </c>
      <c r="FG20" s="10">
        <v>5479529145.9503899</v>
      </c>
      <c r="FH20" s="10">
        <v>36583417564.948097</v>
      </c>
      <c r="FI20" s="10">
        <v>565089746.85088694</v>
      </c>
      <c r="FJ20" s="10" t="s">
        <v>119</v>
      </c>
      <c r="FK20" s="10">
        <v>99860082.347064897</v>
      </c>
      <c r="FL20" s="10">
        <v>2556904312.40343</v>
      </c>
      <c r="FM20" s="10" t="s">
        <v>119</v>
      </c>
      <c r="FN20" s="10" t="s">
        <v>119</v>
      </c>
      <c r="FO20" s="10">
        <v>10116000</v>
      </c>
      <c r="FP20" s="10">
        <v>1813944908.0132599</v>
      </c>
      <c r="FQ20" s="10">
        <v>479214071.23195398</v>
      </c>
      <c r="FR20" s="10">
        <v>1630117686.01986</v>
      </c>
      <c r="FS20" s="10">
        <v>52700057.346726201</v>
      </c>
      <c r="FT20" s="10" t="s">
        <v>119</v>
      </c>
      <c r="FU20" s="10">
        <v>942089886.92438996</v>
      </c>
      <c r="FV20" s="10">
        <v>21184736971.547001</v>
      </c>
      <c r="FW20" s="10">
        <v>69447964987.8909</v>
      </c>
      <c r="FX20" s="10">
        <v>1175048562.0216899</v>
      </c>
      <c r="FY20" s="10" t="s">
        <v>119</v>
      </c>
      <c r="FZ20" s="10">
        <v>8608724774.2040997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>
        <v>96515885.1139815</v>
      </c>
      <c r="GF20" s="10">
        <v>184406000</v>
      </c>
    </row>
    <row r="21" spans="1:188">
      <c r="A21" s="9">
        <v>1979</v>
      </c>
      <c r="B21" s="10">
        <v>934779039.414711</v>
      </c>
      <c r="C21" s="10" t="s">
        <v>119</v>
      </c>
      <c r="D21" s="10">
        <v>5517255564.7812204</v>
      </c>
      <c r="E21" s="10" t="s">
        <v>119</v>
      </c>
      <c r="F21" s="10">
        <v>11232962.9630432</v>
      </c>
      <c r="G21" s="10" t="s">
        <v>119</v>
      </c>
      <c r="H21" s="10" t="s">
        <v>119</v>
      </c>
      <c r="I21" s="10">
        <v>5486014814.3488798</v>
      </c>
      <c r="J21" s="10">
        <v>14883522738.088301</v>
      </c>
      <c r="K21" s="10" t="s">
        <v>119</v>
      </c>
      <c r="L21" s="10">
        <v>86298283.625196695</v>
      </c>
      <c r="M21" s="10">
        <v>690672790.518466</v>
      </c>
      <c r="N21" s="10">
        <v>413645589.087291</v>
      </c>
      <c r="O21" s="10">
        <v>66117378.520896003</v>
      </c>
      <c r="P21" s="10">
        <v>22959057237.077</v>
      </c>
      <c r="Q21" s="10" t="s">
        <v>119</v>
      </c>
      <c r="R21" s="10" t="s">
        <v>119</v>
      </c>
      <c r="S21" s="10">
        <v>527840704</v>
      </c>
      <c r="T21" s="10" t="s">
        <v>119</v>
      </c>
      <c r="U21" s="10">
        <v>261115114.41841799</v>
      </c>
      <c r="V21" s="10">
        <v>9838705354.8290195</v>
      </c>
      <c r="W21" s="10" t="s">
        <v>119</v>
      </c>
      <c r="X21" s="10" t="s">
        <v>119</v>
      </c>
      <c r="Y21" s="10" t="s">
        <v>119</v>
      </c>
      <c r="Z21" s="10">
        <v>96725113.657331198</v>
      </c>
      <c r="AA21" s="10" t="s">
        <v>119</v>
      </c>
      <c r="AB21" s="10" t="s">
        <v>119</v>
      </c>
      <c r="AC21" s="10">
        <v>140905982.41677901</v>
      </c>
      <c r="AD21" s="10">
        <v>14219999489.2131</v>
      </c>
      <c r="AE21" s="10" t="s">
        <v>119</v>
      </c>
      <c r="AF21" s="10">
        <v>49946033.186730899</v>
      </c>
      <c r="AG21" s="10">
        <v>17103550.981840301</v>
      </c>
      <c r="AH21" s="10">
        <v>2718629156.1932302</v>
      </c>
      <c r="AI21" s="10" t="s">
        <v>119</v>
      </c>
      <c r="AJ21" s="10">
        <v>5030068039.7198896</v>
      </c>
      <c r="AK21" s="10" t="s">
        <v>119</v>
      </c>
      <c r="AL21" s="10">
        <v>335712079.85688299</v>
      </c>
      <c r="AM21" s="10">
        <v>48069339.862559699</v>
      </c>
      <c r="AN21" s="10">
        <v>163150481.68825099</v>
      </c>
      <c r="AO21" s="10" t="s">
        <v>119</v>
      </c>
      <c r="AP21" s="10" t="s">
        <v>119</v>
      </c>
      <c r="AQ21" s="10" t="s">
        <v>119</v>
      </c>
      <c r="AR21" s="10">
        <v>588072140.92959404</v>
      </c>
      <c r="AS21" s="10" t="s">
        <v>119</v>
      </c>
      <c r="AT21" s="10">
        <v>4075276490.9991899</v>
      </c>
      <c r="AU21" s="10" t="s">
        <v>119</v>
      </c>
      <c r="AV21" s="10">
        <v>9835555.5556335393</v>
      </c>
      <c r="AW21" s="10">
        <v>296467138.05576402</v>
      </c>
      <c r="AX21" s="10">
        <v>934098834.29160595</v>
      </c>
      <c r="AY21" s="10">
        <v>1795125066.2492399</v>
      </c>
      <c r="AZ21" s="10">
        <v>402733307.45292002</v>
      </c>
      <c r="BA21" s="10" t="s">
        <v>119</v>
      </c>
      <c r="BB21" s="10" t="s">
        <v>119</v>
      </c>
      <c r="BC21" s="10">
        <v>113704927.489369</v>
      </c>
      <c r="BD21" s="10">
        <v>319158932.85627502</v>
      </c>
      <c r="BE21" s="10">
        <v>142167965.986635</v>
      </c>
      <c r="BF21" s="10">
        <v>2044853097.81794</v>
      </c>
      <c r="BG21" s="10">
        <v>59520673560.721901</v>
      </c>
      <c r="BH21" s="10">
        <v>26585980.654808201</v>
      </c>
      <c r="BI21" s="10">
        <v>1928959.17707442</v>
      </c>
      <c r="BJ21" s="10" t="s">
        <v>119</v>
      </c>
      <c r="BK21" s="10">
        <v>101318444090.89799</v>
      </c>
      <c r="BL21" s="10">
        <v>401235930.363199</v>
      </c>
      <c r="BM21" s="10">
        <v>3292536813.6420798</v>
      </c>
      <c r="BN21" s="10">
        <v>12219469.622206399</v>
      </c>
      <c r="BO21" s="10">
        <v>963704547.92953205</v>
      </c>
      <c r="BP21" s="10" t="s">
        <v>119</v>
      </c>
      <c r="BQ21" s="10" t="s">
        <v>119</v>
      </c>
      <c r="BR21" s="10">
        <v>17528049.958145801</v>
      </c>
      <c r="BS21" s="10">
        <v>64132937.549993098</v>
      </c>
      <c r="BT21" s="10">
        <v>216235743.613047</v>
      </c>
      <c r="BU21" s="10" t="s">
        <v>119</v>
      </c>
      <c r="BV21" s="10" t="s">
        <v>119</v>
      </c>
      <c r="BW21" s="10">
        <v>187025540.02362999</v>
      </c>
      <c r="BX21" s="10">
        <v>11815414018.5725</v>
      </c>
      <c r="BY21" s="10">
        <v>4205180824.7384701</v>
      </c>
      <c r="BZ21" s="10">
        <v>17207747366.589901</v>
      </c>
      <c r="CA21" s="10">
        <v>6915979524.9322004</v>
      </c>
      <c r="CB21" s="10">
        <v>2408210509.7144799</v>
      </c>
      <c r="CC21" s="10">
        <v>3693704330.0283699</v>
      </c>
      <c r="CD21" s="10">
        <v>52353996728.726303</v>
      </c>
      <c r="CE21" s="10">
        <v>69599359.534868196</v>
      </c>
      <c r="CF21" s="10">
        <v>31926247771.222801</v>
      </c>
      <c r="CG21" s="10">
        <v>1583911654.6324201</v>
      </c>
      <c r="CH21" s="10" t="s">
        <v>119</v>
      </c>
      <c r="CI21" s="10">
        <v>668545448.78622794</v>
      </c>
      <c r="CJ21" s="10" t="s">
        <v>119</v>
      </c>
      <c r="CK21" s="10">
        <v>3110375729.0005298</v>
      </c>
      <c r="CL21" s="10" t="s">
        <v>119</v>
      </c>
      <c r="CM21" s="10">
        <v>4170019161.90453</v>
      </c>
      <c r="CN21" s="10" t="s">
        <v>119</v>
      </c>
      <c r="CO21" s="10" t="s">
        <v>119</v>
      </c>
      <c r="CP21" s="10" t="s">
        <v>119</v>
      </c>
      <c r="CQ21" s="10">
        <v>6253129755.9569302</v>
      </c>
      <c r="CR21" s="10" t="s">
        <v>119</v>
      </c>
      <c r="CS21" s="10">
        <v>54979005.557282902</v>
      </c>
      <c r="CT21" s="10">
        <v>7605939809.8569202</v>
      </c>
      <c r="CU21" s="10" t="s">
        <v>119</v>
      </c>
      <c r="CV21" s="10" t="s">
        <v>119</v>
      </c>
      <c r="CW21" s="10" t="s">
        <v>119</v>
      </c>
      <c r="CX21" s="10">
        <v>5039519.96422063</v>
      </c>
      <c r="CY21" s="10">
        <v>76080407.029097095</v>
      </c>
      <c r="CZ21" s="10">
        <v>5005509362.0212498</v>
      </c>
      <c r="DA21" s="10" t="s">
        <v>119</v>
      </c>
      <c r="DB21" s="10" t="s">
        <v>119</v>
      </c>
      <c r="DC21" s="10">
        <v>1200108612.91501</v>
      </c>
      <c r="DD21" s="10">
        <v>117973811.818673</v>
      </c>
      <c r="DE21" s="10">
        <v>48428425.963005699</v>
      </c>
      <c r="DF21" s="10">
        <v>3087692135.1823001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>
        <v>917484621.85985804</v>
      </c>
      <c r="DL21" s="10">
        <v>331879514.41841799</v>
      </c>
      <c r="DM21" s="10" t="s">
        <v>119</v>
      </c>
      <c r="DN21" s="10">
        <v>235268995.16978499</v>
      </c>
      <c r="DO21" s="10">
        <v>30104387121.853298</v>
      </c>
      <c r="DP21" s="10" t="s">
        <v>119</v>
      </c>
      <c r="DQ21" s="10">
        <v>473984277.37352598</v>
      </c>
      <c r="DR21" s="10">
        <v>146616346.64281401</v>
      </c>
      <c r="DS21" s="10" t="s">
        <v>119</v>
      </c>
      <c r="DT21" s="10">
        <v>5899642026.0184898</v>
      </c>
      <c r="DU21" s="10" t="s">
        <v>119</v>
      </c>
      <c r="DV21" s="10">
        <v>4821442649.0387897</v>
      </c>
      <c r="DW21" s="10">
        <v>511379506.751912</v>
      </c>
      <c r="DX21" s="10">
        <v>1144047212.5687001</v>
      </c>
      <c r="DY21" s="10" t="s">
        <v>119</v>
      </c>
      <c r="DZ21" s="10">
        <v>118717752.378994</v>
      </c>
      <c r="EA21" s="10">
        <v>530801852.20738602</v>
      </c>
      <c r="EB21" s="10">
        <v>627066485.67610097</v>
      </c>
      <c r="EC21" s="10">
        <v>2113581929.71649</v>
      </c>
      <c r="ED21" s="10">
        <v>3121121356.1587901</v>
      </c>
      <c r="EE21" s="10" t="s">
        <v>119</v>
      </c>
      <c r="EF21" s="10">
        <v>12262027702.893499</v>
      </c>
      <c r="EG21" s="10">
        <v>425873866.27350998</v>
      </c>
      <c r="EH21" s="10">
        <v>2334697225.9630098</v>
      </c>
      <c r="EI21" s="10" t="s">
        <v>119</v>
      </c>
      <c r="EJ21" s="10">
        <v>165104989.33612701</v>
      </c>
      <c r="EK21" s="10">
        <v>4820000</v>
      </c>
      <c r="EL21" s="10" t="s">
        <v>119</v>
      </c>
      <c r="EM21" s="10" t="s">
        <v>119</v>
      </c>
      <c r="EN21" s="10">
        <v>21611589270.7714</v>
      </c>
      <c r="EO21" s="10" t="s">
        <v>119</v>
      </c>
      <c r="EP21" s="10" t="s">
        <v>119</v>
      </c>
      <c r="EQ21" s="10">
        <v>12147892.927833799</v>
      </c>
      <c r="ER21" s="10">
        <v>46700000</v>
      </c>
      <c r="ES21" s="10">
        <v>5818480919.8197603</v>
      </c>
      <c r="ET21" s="10" t="s">
        <v>119</v>
      </c>
      <c r="EU21" s="10" t="s">
        <v>119</v>
      </c>
      <c r="EV21" s="10" t="s">
        <v>119</v>
      </c>
      <c r="EW21" s="10">
        <v>36957073.305776797</v>
      </c>
      <c r="EX21" s="10">
        <v>5569820236.3734598</v>
      </c>
      <c r="EY21" s="10" t="s">
        <v>119</v>
      </c>
      <c r="EZ21" s="10">
        <v>20702703861.584499</v>
      </c>
      <c r="FA21" s="10">
        <v>549102778.80889106</v>
      </c>
      <c r="FB21" s="10" t="s">
        <v>119</v>
      </c>
      <c r="FC21" s="10">
        <v>8124074.0741272001</v>
      </c>
      <c r="FD21" s="10">
        <v>8901851.8518981896</v>
      </c>
      <c r="FE21" s="10">
        <v>67399668.049689397</v>
      </c>
      <c r="FF21" s="10">
        <v>197214079.11483899</v>
      </c>
      <c r="FG21" s="10">
        <v>6621022419.20473</v>
      </c>
      <c r="FH21" s="10">
        <v>59072607795.755302</v>
      </c>
      <c r="FI21" s="10">
        <v>1007330332.3310601</v>
      </c>
      <c r="FJ21" s="10" t="s">
        <v>119</v>
      </c>
      <c r="FK21" s="10">
        <v>68041223.279552698</v>
      </c>
      <c r="FL21" s="10">
        <v>3099793502.4552898</v>
      </c>
      <c r="FM21" s="10" t="s">
        <v>119</v>
      </c>
      <c r="FN21" s="10" t="s">
        <v>119</v>
      </c>
      <c r="FO21" s="10">
        <v>12560000</v>
      </c>
      <c r="FP21" s="10">
        <v>2167600504.4575901</v>
      </c>
      <c r="FQ21" s="10">
        <v>666557355.72943497</v>
      </c>
      <c r="FR21" s="10">
        <v>2586031059.0781002</v>
      </c>
      <c r="FS21" s="10">
        <v>22839243.338961799</v>
      </c>
      <c r="FT21" s="10" t="s">
        <v>119</v>
      </c>
      <c r="FU21" s="10">
        <v>1727429507.68922</v>
      </c>
      <c r="FV21" s="10">
        <v>29084847008.512402</v>
      </c>
      <c r="FW21" s="10">
        <v>143259225732.73599</v>
      </c>
      <c r="FX21" s="10">
        <v>2017848536.12234</v>
      </c>
      <c r="FY21" s="10" t="s">
        <v>119</v>
      </c>
      <c r="FZ21" s="10">
        <v>13187812580.6409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>
        <v>191063141.63370201</v>
      </c>
      <c r="GF21" s="10">
        <v>432020000</v>
      </c>
    </row>
    <row r="22" spans="1:188">
      <c r="A22" s="9">
        <v>1980</v>
      </c>
      <c r="B22" s="10">
        <v>940035968.52878404</v>
      </c>
      <c r="C22" s="10" t="s">
        <v>119</v>
      </c>
      <c r="D22" s="10">
        <v>7063796833.31252</v>
      </c>
      <c r="E22" s="10" t="s">
        <v>119</v>
      </c>
      <c r="F22" s="10">
        <v>7816666.6667175302</v>
      </c>
      <c r="G22" s="10" t="s">
        <v>119</v>
      </c>
      <c r="H22" s="10" t="s">
        <v>119</v>
      </c>
      <c r="I22" s="10">
        <v>6366460013.1223202</v>
      </c>
      <c r="J22" s="10">
        <v>17725433544.0942</v>
      </c>
      <c r="K22" s="10" t="s">
        <v>119</v>
      </c>
      <c r="L22" s="10">
        <v>92269277.880225196</v>
      </c>
      <c r="M22" s="10">
        <v>1041823487.37737</v>
      </c>
      <c r="N22" s="10">
        <v>331184644.40916002</v>
      </c>
      <c r="O22" s="10">
        <v>80572814.892217696</v>
      </c>
      <c r="P22" s="10">
        <v>27973532283.212502</v>
      </c>
      <c r="Q22" s="10" t="s">
        <v>119</v>
      </c>
      <c r="R22" s="10" t="s">
        <v>119</v>
      </c>
      <c r="S22" s="10">
        <v>553358366</v>
      </c>
      <c r="T22" s="10" t="s">
        <v>119</v>
      </c>
      <c r="U22" s="10">
        <v>334034873.36384302</v>
      </c>
      <c r="V22" s="10">
        <v>6875231542.0341997</v>
      </c>
      <c r="W22" s="10" t="s">
        <v>119</v>
      </c>
      <c r="X22" s="10" t="s">
        <v>119</v>
      </c>
      <c r="Y22" s="10" t="s">
        <v>119</v>
      </c>
      <c r="Z22" s="10">
        <v>104654105.620465</v>
      </c>
      <c r="AA22" s="10">
        <v>42401306.735219397</v>
      </c>
      <c r="AB22" s="10" t="s">
        <v>119</v>
      </c>
      <c r="AC22" s="10">
        <v>206367217.76467901</v>
      </c>
      <c r="AD22" s="10">
        <v>15461831431.7428</v>
      </c>
      <c r="AE22" s="10" t="s">
        <v>119</v>
      </c>
      <c r="AF22" s="10">
        <v>61698156.5106728</v>
      </c>
      <c r="AG22" s="10">
        <v>11772888.803487901</v>
      </c>
      <c r="AH22" s="10">
        <v>4127728480.6848001</v>
      </c>
      <c r="AI22" s="10">
        <v>10090779859.0455</v>
      </c>
      <c r="AJ22" s="10">
        <v>6473763937.0007801</v>
      </c>
      <c r="AK22" s="10">
        <v>6372623.77928044</v>
      </c>
      <c r="AL22" s="10">
        <v>379781000</v>
      </c>
      <c r="AM22" s="10">
        <v>92619325.686655402</v>
      </c>
      <c r="AN22" s="10">
        <v>196831741</v>
      </c>
      <c r="AO22" s="10" t="s">
        <v>119</v>
      </c>
      <c r="AP22" s="10" t="s">
        <v>119</v>
      </c>
      <c r="AQ22" s="10" t="s">
        <v>119</v>
      </c>
      <c r="AR22" s="10">
        <v>638921698.38831401</v>
      </c>
      <c r="AS22" s="10" t="s">
        <v>119</v>
      </c>
      <c r="AT22" s="10">
        <v>4347048284.62994</v>
      </c>
      <c r="AU22" s="10" t="s">
        <v>119</v>
      </c>
      <c r="AV22" s="10">
        <v>5078148.1481933603</v>
      </c>
      <c r="AW22" s="10">
        <v>279024500</v>
      </c>
      <c r="AX22" s="10">
        <v>1257167793.9145</v>
      </c>
      <c r="AY22" s="10">
        <v>2479664000</v>
      </c>
      <c r="AZ22" s="10">
        <v>381705150</v>
      </c>
      <c r="BA22" s="10" t="s">
        <v>119</v>
      </c>
      <c r="BB22" s="10" t="s">
        <v>119</v>
      </c>
      <c r="BC22" s="10">
        <v>158744508.59341699</v>
      </c>
      <c r="BD22" s="10">
        <v>262284691.650166</v>
      </c>
      <c r="BE22" s="10">
        <v>174050521.41069201</v>
      </c>
      <c r="BF22" s="10">
        <v>2451468443.1017399</v>
      </c>
      <c r="BG22" s="10">
        <v>75592384526.100494</v>
      </c>
      <c r="BH22" s="10">
        <v>114931035.90820301</v>
      </c>
      <c r="BI22" s="10">
        <v>5670000</v>
      </c>
      <c r="BJ22" s="10" t="s">
        <v>119</v>
      </c>
      <c r="BK22" s="10">
        <v>104701722862.371</v>
      </c>
      <c r="BL22" s="10">
        <v>329581762.37792802</v>
      </c>
      <c r="BM22" s="10">
        <v>3606607178.0487099</v>
      </c>
      <c r="BN22" s="10">
        <v>12908888.89367</v>
      </c>
      <c r="BO22" s="10">
        <v>752585368.72342598</v>
      </c>
      <c r="BP22" s="10" t="s">
        <v>119</v>
      </c>
      <c r="BQ22" s="10" t="s">
        <v>119</v>
      </c>
      <c r="BR22" s="10">
        <v>12700000</v>
      </c>
      <c r="BS22" s="10">
        <v>26723324.251952</v>
      </c>
      <c r="BT22" s="10">
        <v>159257508.25195199</v>
      </c>
      <c r="BU22" s="10" t="s">
        <v>119</v>
      </c>
      <c r="BV22" s="10" t="s">
        <v>119</v>
      </c>
      <c r="BW22" s="10">
        <v>202698218.432024</v>
      </c>
      <c r="BX22" s="10">
        <v>12009788667.436701</v>
      </c>
      <c r="BY22" s="10">
        <v>6802959429.32938</v>
      </c>
      <c r="BZ22" s="10">
        <v>12783023465.4368</v>
      </c>
      <c r="CA22" s="10">
        <v>6998647402.3084297</v>
      </c>
      <c r="CB22" s="10">
        <v>3070963707.6579299</v>
      </c>
      <c r="CC22" s="10">
        <v>4055275455.7354202</v>
      </c>
      <c r="CD22" s="10">
        <v>62427835828.109901</v>
      </c>
      <c r="CE22" s="10">
        <v>105000000</v>
      </c>
      <c r="CF22" s="10">
        <v>38918853640.0867</v>
      </c>
      <c r="CG22" s="10">
        <v>1744684397.63029</v>
      </c>
      <c r="CH22" s="10" t="s">
        <v>119</v>
      </c>
      <c r="CI22" s="10">
        <v>538712188.84167004</v>
      </c>
      <c r="CJ22" s="10" t="s">
        <v>119</v>
      </c>
      <c r="CK22" s="10">
        <v>3100858988.1503901</v>
      </c>
      <c r="CL22" s="10" t="s">
        <v>119</v>
      </c>
      <c r="CM22" s="10">
        <v>5425248387.8193102</v>
      </c>
      <c r="CN22" s="10" t="s">
        <v>119</v>
      </c>
      <c r="CO22" s="10" t="s">
        <v>119</v>
      </c>
      <c r="CP22" s="10" t="s">
        <v>119</v>
      </c>
      <c r="CQ22" s="10">
        <v>7024574525.0973196</v>
      </c>
      <c r="CR22" s="10">
        <v>50268480.650968097</v>
      </c>
      <c r="CS22" s="10">
        <v>5450000</v>
      </c>
      <c r="CT22" s="10">
        <v>14904804398.686199</v>
      </c>
      <c r="CU22" s="10" t="s">
        <v>119</v>
      </c>
      <c r="CV22" s="10" t="s">
        <v>119</v>
      </c>
      <c r="CW22" s="10" t="s">
        <v>119</v>
      </c>
      <c r="CX22" s="10">
        <v>9100000</v>
      </c>
      <c r="CY22" s="10">
        <v>75955673.877928004</v>
      </c>
      <c r="CZ22" s="10">
        <v>5754999182.0439301</v>
      </c>
      <c r="DA22" s="10" t="s">
        <v>119</v>
      </c>
      <c r="DB22" s="10" t="s">
        <v>119</v>
      </c>
      <c r="DC22" s="10">
        <v>1245944943.7729299</v>
      </c>
      <c r="DD22" s="10">
        <v>146443450</v>
      </c>
      <c r="DE22" s="10">
        <v>112825200</v>
      </c>
      <c r="DF22" s="10">
        <v>4175319837.11204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>
        <v>813620198.04684901</v>
      </c>
      <c r="DL22" s="10">
        <v>408656873.90107203</v>
      </c>
      <c r="DM22" s="10" t="s">
        <v>119</v>
      </c>
      <c r="DN22" s="10">
        <v>271948973.97529602</v>
      </c>
      <c r="DO22" s="10">
        <v>37548929888.794899</v>
      </c>
      <c r="DP22" s="10" t="s">
        <v>119</v>
      </c>
      <c r="DQ22" s="10">
        <v>365276663.06001699</v>
      </c>
      <c r="DR22" s="10">
        <v>64520000</v>
      </c>
      <c r="DS22" s="10" t="s">
        <v>119</v>
      </c>
      <c r="DT22" s="10">
        <v>10639786873.239</v>
      </c>
      <c r="DU22" s="10" t="s">
        <v>119</v>
      </c>
      <c r="DV22" s="10">
        <v>6745966630.7908802</v>
      </c>
      <c r="DW22" s="10">
        <v>704464288.948125</v>
      </c>
      <c r="DX22" s="10">
        <v>1567771124.70579</v>
      </c>
      <c r="DY22" s="10" t="s">
        <v>119</v>
      </c>
      <c r="DZ22" s="10">
        <v>117382779.39403</v>
      </c>
      <c r="EA22" s="10">
        <v>457765897.61893398</v>
      </c>
      <c r="EB22" s="10">
        <v>782720338.15580595</v>
      </c>
      <c r="EC22" s="10">
        <v>2803966993.9447799</v>
      </c>
      <c r="ED22" s="10">
        <v>3977980295.3857398</v>
      </c>
      <c r="EE22" s="10" t="s">
        <v>119</v>
      </c>
      <c r="EF22" s="10">
        <v>13862932271.339199</v>
      </c>
      <c r="EG22" s="10">
        <v>623165565.25722098</v>
      </c>
      <c r="EH22" s="10">
        <v>2511224000</v>
      </c>
      <c r="EI22" s="10" t="s">
        <v>119</v>
      </c>
      <c r="EJ22" s="10">
        <v>196075653.48534799</v>
      </c>
      <c r="EK22" s="10">
        <v>2770000</v>
      </c>
      <c r="EL22" s="10" t="s">
        <v>119</v>
      </c>
      <c r="EM22" s="10" t="s">
        <v>119</v>
      </c>
      <c r="EN22" s="10">
        <v>26128874848.199902</v>
      </c>
      <c r="EO22" s="10" t="s">
        <v>119</v>
      </c>
      <c r="EP22" s="10" t="s">
        <v>119</v>
      </c>
      <c r="EQ22" s="10">
        <v>18439443.920872699</v>
      </c>
      <c r="ER22" s="10">
        <v>30600000</v>
      </c>
      <c r="ES22" s="10">
        <v>6566785016.5494804</v>
      </c>
      <c r="ET22" s="10" t="s">
        <v>119</v>
      </c>
      <c r="EU22" s="10" t="s">
        <v>119</v>
      </c>
      <c r="EV22" s="10" t="s">
        <v>119</v>
      </c>
      <c r="EW22" s="10">
        <v>29604572.189787801</v>
      </c>
      <c r="EX22" s="10">
        <v>7888263456.5094995</v>
      </c>
      <c r="EY22" s="10" t="s">
        <v>119</v>
      </c>
      <c r="EZ22" s="10">
        <v>20473495450.317902</v>
      </c>
      <c r="FA22" s="10">
        <v>282580139.5</v>
      </c>
      <c r="FB22" s="10" t="s">
        <v>119</v>
      </c>
      <c r="FC22" s="10">
        <v>8287427.0300254598</v>
      </c>
      <c r="FD22" s="10">
        <v>7270066.9262667904</v>
      </c>
      <c r="FE22" s="10">
        <v>48725508.251952</v>
      </c>
      <c r="FF22" s="10">
        <v>221129296.543836</v>
      </c>
      <c r="FG22" s="10">
        <v>6995886855.4351797</v>
      </c>
      <c r="FH22" s="10">
        <v>64748106068.394302</v>
      </c>
      <c r="FI22" s="10">
        <v>827582464.64751303</v>
      </c>
      <c r="FJ22" s="10" t="s">
        <v>119</v>
      </c>
      <c r="FK22" s="10">
        <v>20300000</v>
      </c>
      <c r="FL22" s="10">
        <v>3026261894.7506299</v>
      </c>
      <c r="FM22" s="10" t="s">
        <v>119</v>
      </c>
      <c r="FN22" s="10" t="s">
        <v>119</v>
      </c>
      <c r="FO22" s="10">
        <v>13753000</v>
      </c>
      <c r="FP22" s="10">
        <v>2812572060.5170498</v>
      </c>
      <c r="FQ22" s="10">
        <v>700155211.39967</v>
      </c>
      <c r="FR22" s="10">
        <v>3298027746.0735898</v>
      </c>
      <c r="FS22" s="10">
        <v>3000000</v>
      </c>
      <c r="FT22" s="10" t="s">
        <v>119</v>
      </c>
      <c r="FU22" s="10">
        <v>2354590963.6175098</v>
      </c>
      <c r="FV22" s="10">
        <v>31755311531.290298</v>
      </c>
      <c r="FW22" s="10">
        <v>171412607203.354</v>
      </c>
      <c r="FX22" s="10">
        <v>2401057735.6416502</v>
      </c>
      <c r="FY22" s="10" t="s">
        <v>119</v>
      </c>
      <c r="FZ22" s="10">
        <v>13359613704.5238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>
        <v>206121500</v>
      </c>
      <c r="GF22" s="10">
        <v>419235500</v>
      </c>
    </row>
    <row r="23" spans="1:188">
      <c r="A23" s="9">
        <v>1981</v>
      </c>
      <c r="B23" s="10">
        <v>657880757.48599005</v>
      </c>
      <c r="C23" s="10" t="s">
        <v>119</v>
      </c>
      <c r="D23" s="10">
        <v>5914588650.26264</v>
      </c>
      <c r="E23" s="10" t="s">
        <v>119</v>
      </c>
      <c r="F23" s="10">
        <v>7336296.2963562002</v>
      </c>
      <c r="G23" s="10" t="s">
        <v>119</v>
      </c>
      <c r="H23" s="10" t="s">
        <v>119</v>
      </c>
      <c r="I23" s="10">
        <v>4824242557.3649197</v>
      </c>
      <c r="J23" s="10">
        <v>13676529640.252899</v>
      </c>
      <c r="K23" s="10" t="s">
        <v>119</v>
      </c>
      <c r="L23" s="10">
        <v>100205503.194829</v>
      </c>
      <c r="M23" s="10">
        <v>1603748400.16345</v>
      </c>
      <c r="N23" s="10">
        <v>159682645.465368</v>
      </c>
      <c r="O23" s="10">
        <v>102966357.51624601</v>
      </c>
      <c r="P23" s="10">
        <v>18539741073.8592</v>
      </c>
      <c r="Q23" s="10" t="s">
        <v>119</v>
      </c>
      <c r="R23" s="10" t="s">
        <v>119</v>
      </c>
      <c r="S23" s="10">
        <v>429267402.056925</v>
      </c>
      <c r="T23" s="10" t="s">
        <v>119</v>
      </c>
      <c r="U23" s="10">
        <v>236697667.91994101</v>
      </c>
      <c r="V23" s="10">
        <v>7479607844.2576504</v>
      </c>
      <c r="W23" s="10" t="s">
        <v>119</v>
      </c>
      <c r="X23" s="10" t="s">
        <v>119</v>
      </c>
      <c r="Y23" s="10" t="s">
        <v>119</v>
      </c>
      <c r="Z23" s="10">
        <v>68145841.392833695</v>
      </c>
      <c r="AA23" s="10">
        <v>37829159.2142841</v>
      </c>
      <c r="AB23" s="10" t="s">
        <v>119</v>
      </c>
      <c r="AC23" s="10">
        <v>96992136.091977999</v>
      </c>
      <c r="AD23" s="10">
        <v>11671918704.9566</v>
      </c>
      <c r="AE23" s="10" t="s">
        <v>119</v>
      </c>
      <c r="AF23" s="10">
        <v>73805739.525873005</v>
      </c>
      <c r="AG23" s="10">
        <v>11846216.0418528</v>
      </c>
      <c r="AH23" s="10">
        <v>3889887780.09864</v>
      </c>
      <c r="AI23" s="10">
        <v>10106339042.851101</v>
      </c>
      <c r="AJ23" s="10">
        <v>6078498187.9734602</v>
      </c>
      <c r="AK23" s="10">
        <v>8391639.54653682</v>
      </c>
      <c r="AL23" s="10">
        <v>293853190.78143102</v>
      </c>
      <c r="AM23" s="10">
        <v>127900257.410641</v>
      </c>
      <c r="AN23" s="10">
        <v>142904172.49992901</v>
      </c>
      <c r="AO23" s="10" t="s">
        <v>119</v>
      </c>
      <c r="AP23" s="10" t="s">
        <v>119</v>
      </c>
      <c r="AQ23" s="10" t="s">
        <v>119</v>
      </c>
      <c r="AR23" s="10">
        <v>608833224.915591</v>
      </c>
      <c r="AS23" s="10" t="s">
        <v>119</v>
      </c>
      <c r="AT23" s="10">
        <v>3195167219.16503</v>
      </c>
      <c r="AU23" s="10" t="s">
        <v>119</v>
      </c>
      <c r="AV23" s="10">
        <v>3056990.47980608</v>
      </c>
      <c r="AW23" s="10">
        <v>281642246.08550102</v>
      </c>
      <c r="AX23" s="10">
        <v>797068778.04844201</v>
      </c>
      <c r="AY23" s="10">
        <v>1682922621.2586999</v>
      </c>
      <c r="AZ23" s="10">
        <v>276930424.558442</v>
      </c>
      <c r="BA23" s="10" t="s">
        <v>119</v>
      </c>
      <c r="BB23" s="10" t="s">
        <v>119</v>
      </c>
      <c r="BC23" s="10">
        <v>96362337.467551693</v>
      </c>
      <c r="BD23" s="10">
        <v>370055128.39828801</v>
      </c>
      <c r="BE23" s="10">
        <v>139492121.978374</v>
      </c>
      <c r="BF23" s="10">
        <v>1988162432.1307001</v>
      </c>
      <c r="BG23" s="10">
        <v>54798129412.414497</v>
      </c>
      <c r="BH23" s="10">
        <v>203862515.21366701</v>
      </c>
      <c r="BI23" s="10">
        <v>3948197.73268408</v>
      </c>
      <c r="BJ23" s="10" t="s">
        <v>119</v>
      </c>
      <c r="BK23" s="10">
        <v>81553651369.245804</v>
      </c>
      <c r="BL23" s="10">
        <v>268425872.792209</v>
      </c>
      <c r="BM23" s="10">
        <v>2553564855.5704498</v>
      </c>
      <c r="BN23" s="10">
        <v>16097407.4133694</v>
      </c>
      <c r="BO23" s="10">
        <v>357328890.23595101</v>
      </c>
      <c r="BP23" s="10" t="s">
        <v>119</v>
      </c>
      <c r="BQ23" s="10" t="s">
        <v>119</v>
      </c>
      <c r="BR23" s="10">
        <v>6910512.8398288004</v>
      </c>
      <c r="BS23" s="10">
        <v>31125238.1860996</v>
      </c>
      <c r="BT23" s="10">
        <v>107377896.96861701</v>
      </c>
      <c r="BU23" s="10" t="s">
        <v>119</v>
      </c>
      <c r="BV23" s="10" t="s">
        <v>119</v>
      </c>
      <c r="BW23" s="10">
        <v>249003654.07794601</v>
      </c>
      <c r="BX23" s="10">
        <v>8108837891.2993202</v>
      </c>
      <c r="BY23" s="10">
        <v>6248009714.4737396</v>
      </c>
      <c r="BZ23" s="10">
        <v>3331695371.72228</v>
      </c>
      <c r="CA23" s="10">
        <v>7007264890.7774801</v>
      </c>
      <c r="CB23" s="10">
        <v>2793881199.3368902</v>
      </c>
      <c r="CC23" s="10">
        <v>3970880954.1525998</v>
      </c>
      <c r="CD23" s="10">
        <v>46635435135.155098</v>
      </c>
      <c r="CE23" s="10">
        <v>85173841.287885398</v>
      </c>
      <c r="CF23" s="10">
        <v>37839021737.797798</v>
      </c>
      <c r="CG23" s="10">
        <v>1510813967.55742</v>
      </c>
      <c r="CH23" s="10" t="s">
        <v>119</v>
      </c>
      <c r="CI23" s="10">
        <v>262828031.489196</v>
      </c>
      <c r="CJ23" s="10" t="s">
        <v>119</v>
      </c>
      <c r="CK23" s="10">
        <v>2802003319.5766001</v>
      </c>
      <c r="CL23" s="10" t="s">
        <v>119</v>
      </c>
      <c r="CM23" s="10">
        <v>5076728716.3536501</v>
      </c>
      <c r="CN23" s="10" t="s">
        <v>119</v>
      </c>
      <c r="CO23" s="10" t="s">
        <v>119</v>
      </c>
      <c r="CP23" s="10" t="s">
        <v>119</v>
      </c>
      <c r="CQ23" s="10">
        <v>5182114834.9621401</v>
      </c>
      <c r="CR23" s="10">
        <v>43395441.115053803</v>
      </c>
      <c r="CS23" s="10">
        <v>8336710.57251288</v>
      </c>
      <c r="CT23" s="10">
        <v>10425318890.167101</v>
      </c>
      <c r="CU23" s="10" t="s">
        <v>119</v>
      </c>
      <c r="CV23" s="10" t="s">
        <v>119</v>
      </c>
      <c r="CW23" s="10" t="s">
        <v>119</v>
      </c>
      <c r="CX23" s="10">
        <v>26521651.885282598</v>
      </c>
      <c r="CY23" s="10">
        <v>54157160.337656297</v>
      </c>
      <c r="CZ23" s="10">
        <v>5024212852.1335697</v>
      </c>
      <c r="DA23" s="10">
        <v>1145419.14069351</v>
      </c>
      <c r="DB23" s="10" t="s">
        <v>119</v>
      </c>
      <c r="DC23" s="10">
        <v>1255104544.59639</v>
      </c>
      <c r="DD23" s="10">
        <v>166215879.21212301</v>
      </c>
      <c r="DE23" s="10">
        <v>50005948.327932604</v>
      </c>
      <c r="DF23" s="10">
        <v>4971260746.3543701</v>
      </c>
      <c r="DG23" s="10" t="s">
        <v>119</v>
      </c>
      <c r="DH23" s="10" t="s">
        <v>119</v>
      </c>
      <c r="DI23" s="10" t="s">
        <v>119</v>
      </c>
      <c r="DJ23" s="10" t="s">
        <v>119</v>
      </c>
      <c r="DK23" s="10">
        <v>509516094.70130098</v>
      </c>
      <c r="DL23" s="10">
        <v>328874524.86582202</v>
      </c>
      <c r="DM23" s="10" t="s">
        <v>119</v>
      </c>
      <c r="DN23" s="10">
        <v>262066241.97906899</v>
      </c>
      <c r="DO23" s="10">
        <v>26805899276.2173</v>
      </c>
      <c r="DP23" s="10" t="s">
        <v>119</v>
      </c>
      <c r="DQ23" s="10">
        <v>682774524.42103696</v>
      </c>
      <c r="DR23" s="10">
        <v>111429837.279221</v>
      </c>
      <c r="DS23" s="10" t="s">
        <v>119</v>
      </c>
      <c r="DT23" s="10">
        <v>4168449635.50454</v>
      </c>
      <c r="DU23" s="10" t="s">
        <v>119</v>
      </c>
      <c r="DV23" s="10">
        <v>6723509092.9022903</v>
      </c>
      <c r="DW23" s="10">
        <v>853184856.43835294</v>
      </c>
      <c r="DX23" s="10">
        <v>1455323108.8896999</v>
      </c>
      <c r="DY23" s="10" t="s">
        <v>119</v>
      </c>
      <c r="DZ23" s="10">
        <v>119947433.48377199</v>
      </c>
      <c r="EA23" s="10">
        <v>420885883.583206</v>
      </c>
      <c r="EB23" s="10">
        <v>819771072.31068206</v>
      </c>
      <c r="EC23" s="10">
        <v>1755200116.05954</v>
      </c>
      <c r="ED23" s="10">
        <v>2858396304.2716498</v>
      </c>
      <c r="EE23" s="10" t="s">
        <v>119</v>
      </c>
      <c r="EF23" s="10">
        <v>9334151674.0575409</v>
      </c>
      <c r="EG23" s="10">
        <v>649222460.65327597</v>
      </c>
      <c r="EH23" s="10">
        <v>1830923000.50108</v>
      </c>
      <c r="EI23" s="10" t="s">
        <v>119</v>
      </c>
      <c r="EJ23" s="10">
        <v>167713241.997513</v>
      </c>
      <c r="EK23" s="10">
        <v>3281639.54653682</v>
      </c>
      <c r="EL23" s="10" t="s">
        <v>119</v>
      </c>
      <c r="EM23" s="10" t="s">
        <v>119</v>
      </c>
      <c r="EN23" s="10">
        <v>34051190079.949501</v>
      </c>
      <c r="EO23" s="10" t="s">
        <v>119</v>
      </c>
      <c r="EP23" s="10" t="s">
        <v>119</v>
      </c>
      <c r="EQ23" s="10">
        <v>13800012.3387457</v>
      </c>
      <c r="ER23" s="10">
        <v>15950187.3982706</v>
      </c>
      <c r="ES23" s="10">
        <v>7549238396.6592598</v>
      </c>
      <c r="ET23" s="10" t="s">
        <v>119</v>
      </c>
      <c r="EU23" s="10" t="s">
        <v>119</v>
      </c>
      <c r="EV23" s="10" t="s">
        <v>119</v>
      </c>
      <c r="EW23" s="10">
        <v>21589414.2240283</v>
      </c>
      <c r="EX23" s="10">
        <v>4358999340.9214201</v>
      </c>
      <c r="EY23" s="10" t="s">
        <v>119</v>
      </c>
      <c r="EZ23" s="10">
        <v>16610948552.6341</v>
      </c>
      <c r="FA23" s="10">
        <v>352359461.98145097</v>
      </c>
      <c r="FB23" s="10">
        <v>4015555.5570427999</v>
      </c>
      <c r="FC23" s="10">
        <v>7611783.64444343</v>
      </c>
      <c r="FD23" s="10">
        <v>9004963.5685051102</v>
      </c>
      <c r="FE23" s="10">
        <v>16970337.780304</v>
      </c>
      <c r="FF23" s="10">
        <v>228584490.62273699</v>
      </c>
      <c r="FG23" s="10">
        <v>6013375320.5455103</v>
      </c>
      <c r="FH23" s="10">
        <v>47081828163.680702</v>
      </c>
      <c r="FI23" s="10">
        <v>622538269.63640499</v>
      </c>
      <c r="FJ23" s="10" t="s">
        <v>119</v>
      </c>
      <c r="FK23" s="10">
        <v>18827909.3073631</v>
      </c>
      <c r="FL23" s="10">
        <v>2720399130.65486</v>
      </c>
      <c r="FM23" s="10" t="s">
        <v>119</v>
      </c>
      <c r="FN23" s="10" t="s">
        <v>119</v>
      </c>
      <c r="FO23" s="10">
        <v>13981000</v>
      </c>
      <c r="FP23" s="10">
        <v>3368927214.9309802</v>
      </c>
      <c r="FQ23" s="10">
        <v>610305754.87090194</v>
      </c>
      <c r="FR23" s="10">
        <v>2425976885.28438</v>
      </c>
      <c r="FS23" s="10">
        <v>30003003.0064984</v>
      </c>
      <c r="FT23" s="10" t="s">
        <v>119</v>
      </c>
      <c r="FU23" s="10">
        <v>3471503445.1096401</v>
      </c>
      <c r="FV23" s="10">
        <v>22802299491.445499</v>
      </c>
      <c r="FW23" s="10">
        <v>123907234985.741</v>
      </c>
      <c r="FX23" s="10">
        <v>1778309843.4200399</v>
      </c>
      <c r="FY23" s="10">
        <v>8462712.5648803804</v>
      </c>
      <c r="FZ23" s="10">
        <v>12719712433.4606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>
        <v>142426331.64288601</v>
      </c>
      <c r="GF23" s="10">
        <v>354712719.59200799</v>
      </c>
    </row>
    <row r="24" spans="1:188">
      <c r="A24" s="9">
        <v>1982</v>
      </c>
      <c r="B24" s="10">
        <v>698660805.64221001</v>
      </c>
      <c r="C24" s="10" t="s">
        <v>119</v>
      </c>
      <c r="D24" s="10">
        <v>4972783276.1033697</v>
      </c>
      <c r="E24" s="10" t="s">
        <v>119</v>
      </c>
      <c r="F24" s="10">
        <v>8520000</v>
      </c>
      <c r="G24" s="10" t="s">
        <v>119</v>
      </c>
      <c r="H24" s="10" t="s">
        <v>119</v>
      </c>
      <c r="I24" s="10">
        <v>9995391402.5079498</v>
      </c>
      <c r="J24" s="10">
        <v>14949075030.3479</v>
      </c>
      <c r="K24" s="10" t="s">
        <v>119</v>
      </c>
      <c r="L24" s="10">
        <v>113488532.44093201</v>
      </c>
      <c r="M24" s="10">
        <v>1603323223.25702</v>
      </c>
      <c r="N24" s="10">
        <v>208528928.65213799</v>
      </c>
      <c r="O24" s="10">
        <v>124370268.889382</v>
      </c>
      <c r="P24" s="10">
        <v>19545394587.880199</v>
      </c>
      <c r="Q24" s="10" t="s">
        <v>119</v>
      </c>
      <c r="R24" s="10" t="s">
        <v>119</v>
      </c>
      <c r="S24" s="10">
        <v>562569850.17280602</v>
      </c>
      <c r="T24" s="10" t="s">
        <v>119</v>
      </c>
      <c r="U24" s="10">
        <v>276051668.35837901</v>
      </c>
      <c r="V24" s="10">
        <v>3997356017.9485602</v>
      </c>
      <c r="W24" s="10" t="s">
        <v>119</v>
      </c>
      <c r="X24" s="10" t="s">
        <v>119</v>
      </c>
      <c r="Y24" s="10" t="s">
        <v>119</v>
      </c>
      <c r="Z24" s="10">
        <v>37357560.755102597</v>
      </c>
      <c r="AA24" s="10">
        <v>42738961.336153403</v>
      </c>
      <c r="AB24" s="10" t="s">
        <v>119</v>
      </c>
      <c r="AC24" s="10">
        <v>80796978.213879302</v>
      </c>
      <c r="AD24" s="10">
        <v>12269212045.8529</v>
      </c>
      <c r="AE24" s="10" t="s">
        <v>119</v>
      </c>
      <c r="AF24" s="10">
        <v>51578531.931170598</v>
      </c>
      <c r="AG24" s="10">
        <v>17613994.6341586</v>
      </c>
      <c r="AH24" s="10">
        <v>2597195846.4488602</v>
      </c>
      <c r="AI24" s="10">
        <v>17151500473.3587</v>
      </c>
      <c r="AJ24" s="10">
        <v>5605396376.7789402</v>
      </c>
      <c r="AK24" s="10">
        <v>10831267.4454765</v>
      </c>
      <c r="AL24" s="10">
        <v>226201062.14909801</v>
      </c>
      <c r="AM24" s="10">
        <v>42223139.393807396</v>
      </c>
      <c r="AN24" s="10">
        <v>249778697.82162601</v>
      </c>
      <c r="AO24" s="10" t="s">
        <v>119</v>
      </c>
      <c r="AP24" s="10" t="s">
        <v>119</v>
      </c>
      <c r="AQ24" s="10" t="s">
        <v>119</v>
      </c>
      <c r="AR24" s="10">
        <v>732893597.19278598</v>
      </c>
      <c r="AS24" s="10" t="s">
        <v>119</v>
      </c>
      <c r="AT24" s="10">
        <v>3009958068.3017302</v>
      </c>
      <c r="AU24" s="10" t="s">
        <v>119</v>
      </c>
      <c r="AV24" s="10">
        <v>4329400.5308984704</v>
      </c>
      <c r="AW24" s="10">
        <v>170562546.95110399</v>
      </c>
      <c r="AX24" s="10">
        <v>493476335.460639</v>
      </c>
      <c r="AY24" s="10">
        <v>1809313172.8945899</v>
      </c>
      <c r="AZ24" s="10">
        <v>344119829.44970602</v>
      </c>
      <c r="BA24" s="10">
        <v>2773615.87655523</v>
      </c>
      <c r="BB24" s="10" t="s">
        <v>119</v>
      </c>
      <c r="BC24" s="10">
        <v>76124506.200020403</v>
      </c>
      <c r="BD24" s="10">
        <v>277333074.93027401</v>
      </c>
      <c r="BE24" s="10">
        <v>131991929.98881499</v>
      </c>
      <c r="BF24" s="10">
        <v>2097669136.11326</v>
      </c>
      <c r="BG24" s="10">
        <v>53929067047.026398</v>
      </c>
      <c r="BH24" s="10">
        <v>317641899.13266802</v>
      </c>
      <c r="BI24" s="10">
        <v>8386497.1927862298</v>
      </c>
      <c r="BJ24" s="10" t="s">
        <v>119</v>
      </c>
      <c r="BK24" s="10">
        <v>88250228616.279205</v>
      </c>
      <c r="BL24" s="10">
        <v>314337128.267335</v>
      </c>
      <c r="BM24" s="10">
        <v>2630216481.2695699</v>
      </c>
      <c r="BN24" s="10">
        <v>9232512.5594492201</v>
      </c>
      <c r="BO24" s="10">
        <v>350871963.223647</v>
      </c>
      <c r="BP24" s="10" t="s">
        <v>119</v>
      </c>
      <c r="BQ24" s="10" t="s">
        <v>119</v>
      </c>
      <c r="BR24" s="10">
        <v>10557048.308227001</v>
      </c>
      <c r="BS24" s="10">
        <v>12361644.803957401</v>
      </c>
      <c r="BT24" s="10">
        <v>119538465.15151</v>
      </c>
      <c r="BU24" s="10" t="s">
        <v>119</v>
      </c>
      <c r="BV24" s="10" t="s">
        <v>119</v>
      </c>
      <c r="BW24" s="10">
        <v>167561221.68618</v>
      </c>
      <c r="BX24" s="10">
        <v>8241561692.9460201</v>
      </c>
      <c r="BY24" s="10">
        <v>4562680197.5443296</v>
      </c>
      <c r="BZ24" s="10">
        <v>7685456407.4076204</v>
      </c>
      <c r="CA24" s="10">
        <v>6950021390.5831299</v>
      </c>
      <c r="CB24" s="10">
        <v>2786359820.33778</v>
      </c>
      <c r="CC24" s="10">
        <v>4334575278.02565</v>
      </c>
      <c r="CD24" s="10">
        <v>44552893204.494499</v>
      </c>
      <c r="CE24" s="10">
        <v>108969025.850517</v>
      </c>
      <c r="CF24" s="10">
        <v>34403722656.523102</v>
      </c>
      <c r="CG24" s="10">
        <v>1377509701.3849001</v>
      </c>
      <c r="CH24" s="10" t="s">
        <v>119</v>
      </c>
      <c r="CI24" s="10">
        <v>248102847.32751799</v>
      </c>
      <c r="CJ24" s="10" t="s">
        <v>119</v>
      </c>
      <c r="CK24" s="10">
        <v>2945853718.6275902</v>
      </c>
      <c r="CL24" s="10" t="s">
        <v>119</v>
      </c>
      <c r="CM24" s="10">
        <v>7073280386.5291901</v>
      </c>
      <c r="CN24" s="10" t="s">
        <v>119</v>
      </c>
      <c r="CO24" s="10" t="s">
        <v>119</v>
      </c>
      <c r="CP24" s="10" t="s">
        <v>119</v>
      </c>
      <c r="CQ24" s="10">
        <v>6821644187.9066496</v>
      </c>
      <c r="CR24" s="10">
        <v>47535431.396651901</v>
      </c>
      <c r="CS24" s="10">
        <v>6473031.0745491404</v>
      </c>
      <c r="CT24" s="10">
        <v>8694455394.4997997</v>
      </c>
      <c r="CU24" s="10" t="s">
        <v>119</v>
      </c>
      <c r="CV24" s="10" t="s">
        <v>119</v>
      </c>
      <c r="CW24" s="10" t="s">
        <v>119</v>
      </c>
      <c r="CX24" s="10">
        <v>19959209.295400299</v>
      </c>
      <c r="CY24" s="10">
        <v>28526412.137662701</v>
      </c>
      <c r="CZ24" s="10">
        <v>4832354977.8482504</v>
      </c>
      <c r="DA24" s="10">
        <v>8406398.3547112606</v>
      </c>
      <c r="DB24" s="10" t="s">
        <v>119</v>
      </c>
      <c r="DC24" s="10">
        <v>1294711788.2318599</v>
      </c>
      <c r="DD24" s="10">
        <v>144182621.07454899</v>
      </c>
      <c r="DE24" s="10">
        <v>55135753.747902803</v>
      </c>
      <c r="DF24" s="10">
        <v>1777613441.7202499</v>
      </c>
      <c r="DG24" s="10" t="s">
        <v>119</v>
      </c>
      <c r="DH24" s="10" t="s">
        <v>119</v>
      </c>
      <c r="DI24" s="10" t="s">
        <v>119</v>
      </c>
      <c r="DJ24" s="10" t="s">
        <v>119</v>
      </c>
      <c r="DK24" s="10">
        <v>539242246.95110404</v>
      </c>
      <c r="DL24" s="10">
        <v>219116064.03973699</v>
      </c>
      <c r="DM24" s="10" t="s">
        <v>119</v>
      </c>
      <c r="DN24" s="10">
        <v>268378933.907406</v>
      </c>
      <c r="DO24" s="10">
        <v>30209428278.041401</v>
      </c>
      <c r="DP24" s="10" t="s">
        <v>119</v>
      </c>
      <c r="DQ24" s="10">
        <v>646131513.39694595</v>
      </c>
      <c r="DR24" s="10">
        <v>171170734.56032401</v>
      </c>
      <c r="DS24" s="10" t="s">
        <v>119</v>
      </c>
      <c r="DT24" s="10">
        <v>1926433779.0294199</v>
      </c>
      <c r="DU24" s="10" t="s">
        <v>119</v>
      </c>
      <c r="DV24" s="10">
        <v>7414476974.9191999</v>
      </c>
      <c r="DW24" s="10">
        <v>999747149.95783305</v>
      </c>
      <c r="DX24" s="10">
        <v>1812777232.67858</v>
      </c>
      <c r="DY24" s="10" t="s">
        <v>119</v>
      </c>
      <c r="DZ24" s="10">
        <v>100969746.179575</v>
      </c>
      <c r="EA24" s="10">
        <v>481383143.02395701</v>
      </c>
      <c r="EB24" s="10">
        <v>755180186.31163299</v>
      </c>
      <c r="EC24" s="10">
        <v>1988396019.6782801</v>
      </c>
      <c r="ED24" s="10">
        <v>1740333168.63728</v>
      </c>
      <c r="EE24" s="10" t="s">
        <v>119</v>
      </c>
      <c r="EF24" s="10">
        <v>10540549467.0688</v>
      </c>
      <c r="EG24" s="10">
        <v>796396713.258708</v>
      </c>
      <c r="EH24" s="10">
        <v>2073349274.7443399</v>
      </c>
      <c r="EI24" s="10" t="s">
        <v>119</v>
      </c>
      <c r="EJ24" s="10">
        <v>119120666.005233</v>
      </c>
      <c r="EK24" s="10">
        <v>3481031.0745491399</v>
      </c>
      <c r="EL24" s="10" t="s">
        <v>119</v>
      </c>
      <c r="EM24" s="10" t="s">
        <v>119</v>
      </c>
      <c r="EN24" s="10">
        <v>31649049103.403198</v>
      </c>
      <c r="EO24" s="10" t="s">
        <v>119</v>
      </c>
      <c r="EP24" s="10" t="s">
        <v>119</v>
      </c>
      <c r="EQ24" s="10">
        <v>13071864.4729483</v>
      </c>
      <c r="ER24" s="10">
        <v>8429491.57835868</v>
      </c>
      <c r="ES24" s="10">
        <v>8479773882.9704199</v>
      </c>
      <c r="ET24" s="10" t="s">
        <v>119</v>
      </c>
      <c r="EU24" s="10" t="s">
        <v>119</v>
      </c>
      <c r="EV24" s="10" t="s">
        <v>119</v>
      </c>
      <c r="EW24" s="10">
        <v>37229915.393191501</v>
      </c>
      <c r="EX24" s="10">
        <v>3944050948.78197</v>
      </c>
      <c r="EY24" s="10" t="s">
        <v>119</v>
      </c>
      <c r="EZ24" s="10">
        <v>14328182502.4806</v>
      </c>
      <c r="FA24" s="10">
        <v>380230471.07337898</v>
      </c>
      <c r="FB24" s="10">
        <v>3329259.2604923202</v>
      </c>
      <c r="FC24" s="10">
        <v>8211031.0745491404</v>
      </c>
      <c r="FD24" s="10">
        <v>4783093.2236474203</v>
      </c>
      <c r="FE24" s="10">
        <v>20500000</v>
      </c>
      <c r="FF24" s="10">
        <v>200464854.745069</v>
      </c>
      <c r="FG24" s="10">
        <v>6285248817.8395205</v>
      </c>
      <c r="FH24" s="10">
        <v>53509635003.704399</v>
      </c>
      <c r="FI24" s="10">
        <v>578680554.41527903</v>
      </c>
      <c r="FJ24" s="10" t="s">
        <v>119</v>
      </c>
      <c r="FK24" s="10">
        <v>4822062.1490982799</v>
      </c>
      <c r="FL24" s="10">
        <v>2673865471.9463801</v>
      </c>
      <c r="FM24" s="10" t="s">
        <v>119</v>
      </c>
      <c r="FN24" s="10" t="s">
        <v>119</v>
      </c>
      <c r="FO24" s="10">
        <v>15561000</v>
      </c>
      <c r="FP24" s="10">
        <v>3105153736.6772499</v>
      </c>
      <c r="FQ24" s="10">
        <v>691731829.56163204</v>
      </c>
      <c r="FR24" s="10">
        <v>2802367063.3626299</v>
      </c>
      <c r="FS24" s="10">
        <v>78324323.535927504</v>
      </c>
      <c r="FT24" s="10" t="s">
        <v>119</v>
      </c>
      <c r="FU24" s="10">
        <v>2588863919.6254802</v>
      </c>
      <c r="FV24" s="10">
        <v>21083020684.691502</v>
      </c>
      <c r="FW24" s="10">
        <v>143444661762.22198</v>
      </c>
      <c r="FX24" s="10">
        <v>1422106513.7479</v>
      </c>
      <c r="FY24" s="10">
        <v>5668632.43010337</v>
      </c>
      <c r="FZ24" s="10">
        <v>11814610376.2838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>
        <v>157342358.09625199</v>
      </c>
      <c r="GF24" s="10">
        <v>320466114.81685901</v>
      </c>
    </row>
    <row r="25" spans="1:188">
      <c r="A25" s="9">
        <v>1983</v>
      </c>
      <c r="B25" s="10">
        <v>582311039.77434301</v>
      </c>
      <c r="C25" s="10" t="s">
        <v>119</v>
      </c>
      <c r="D25" s="10">
        <v>4010232278.9134798</v>
      </c>
      <c r="E25" s="10" t="s">
        <v>119</v>
      </c>
      <c r="F25" s="10">
        <v>9930000</v>
      </c>
      <c r="G25" s="10" t="s">
        <v>119</v>
      </c>
      <c r="H25" s="10" t="s">
        <v>119</v>
      </c>
      <c r="I25" s="10">
        <v>11987781859.696699</v>
      </c>
      <c r="J25" s="10">
        <v>12575296676.652201</v>
      </c>
      <c r="K25" s="10" t="s">
        <v>119</v>
      </c>
      <c r="L25" s="10">
        <v>121973941.278934</v>
      </c>
      <c r="M25" s="10">
        <v>1483581781.69414</v>
      </c>
      <c r="N25" s="10">
        <v>545881210.093418</v>
      </c>
      <c r="O25" s="10">
        <v>125586462.58289801</v>
      </c>
      <c r="P25" s="10">
        <v>17754310163.100498</v>
      </c>
      <c r="Q25" s="10" t="s">
        <v>119</v>
      </c>
      <c r="R25" s="10">
        <v>35480122.790226899</v>
      </c>
      <c r="S25" s="10">
        <v>508816422.27550203</v>
      </c>
      <c r="T25" s="10" t="s">
        <v>119</v>
      </c>
      <c r="U25" s="10">
        <v>376231972.48541301</v>
      </c>
      <c r="V25" s="10">
        <v>4561475256.4781303</v>
      </c>
      <c r="W25" s="10" t="s">
        <v>119</v>
      </c>
      <c r="X25" s="10" t="s">
        <v>119</v>
      </c>
      <c r="Y25" s="10" t="s">
        <v>119</v>
      </c>
      <c r="Z25" s="10">
        <v>33509004.7163326</v>
      </c>
      <c r="AA25" s="10">
        <v>45902521.069420099</v>
      </c>
      <c r="AB25" s="10" t="s">
        <v>119</v>
      </c>
      <c r="AC25" s="10">
        <v>170415619.35329199</v>
      </c>
      <c r="AD25" s="10">
        <v>11161317127.126101</v>
      </c>
      <c r="AE25" s="10" t="s">
        <v>119</v>
      </c>
      <c r="AF25" s="10">
        <v>51141020.795151703</v>
      </c>
      <c r="AG25" s="10">
        <v>32348568.406592801</v>
      </c>
      <c r="AH25" s="10">
        <v>2036312762.3990099</v>
      </c>
      <c r="AI25" s="10">
        <v>19831702777.5854</v>
      </c>
      <c r="AJ25" s="10">
        <v>3512000376.0110202</v>
      </c>
      <c r="AK25" s="10">
        <v>11014961.3318891</v>
      </c>
      <c r="AL25" s="10">
        <v>269424666.82924598</v>
      </c>
      <c r="AM25" s="10">
        <v>11709254.94424</v>
      </c>
      <c r="AN25" s="10">
        <v>344714207.03311998</v>
      </c>
      <c r="AO25" s="10" t="s">
        <v>119</v>
      </c>
      <c r="AP25" s="10" t="s">
        <v>119</v>
      </c>
      <c r="AQ25" s="10" t="s">
        <v>119</v>
      </c>
      <c r="AR25" s="10">
        <v>694186236.48649704</v>
      </c>
      <c r="AS25" s="10" t="s">
        <v>119</v>
      </c>
      <c r="AT25" s="10">
        <v>4242152680.0647998</v>
      </c>
      <c r="AU25" s="10" t="s">
        <v>119</v>
      </c>
      <c r="AV25" s="10">
        <v>1478782.39063894</v>
      </c>
      <c r="AW25" s="10">
        <v>200663774.10143799</v>
      </c>
      <c r="AX25" s="10">
        <v>802512378.50610495</v>
      </c>
      <c r="AY25" s="10">
        <v>1698907670.24247</v>
      </c>
      <c r="AZ25" s="10">
        <v>339013745.59766001</v>
      </c>
      <c r="BA25" s="10">
        <v>1300000</v>
      </c>
      <c r="BB25" s="10" t="s">
        <v>119</v>
      </c>
      <c r="BC25" s="10">
        <v>92498850.445813596</v>
      </c>
      <c r="BD25" s="10">
        <v>205607305.168585</v>
      </c>
      <c r="BE25" s="10">
        <v>120053584.731141</v>
      </c>
      <c r="BF25" s="10">
        <v>1722253272.63099</v>
      </c>
      <c r="BG25" s="10">
        <v>51077749562.138298</v>
      </c>
      <c r="BH25" s="10">
        <v>191704655.54039401</v>
      </c>
      <c r="BI25" s="10">
        <v>2917512.9562555798</v>
      </c>
      <c r="BJ25" s="10" t="s">
        <v>119</v>
      </c>
      <c r="BK25" s="10">
        <v>78986153756.280396</v>
      </c>
      <c r="BL25" s="10">
        <v>291305077.11062002</v>
      </c>
      <c r="BM25" s="10">
        <v>2380722491.8502898</v>
      </c>
      <c r="BN25" s="10">
        <v>14141759.0273227</v>
      </c>
      <c r="BO25" s="10">
        <v>409283288.882716</v>
      </c>
      <c r="BP25" s="10" t="s">
        <v>119</v>
      </c>
      <c r="BQ25" s="10" t="s">
        <v>119</v>
      </c>
      <c r="BR25" s="10">
        <v>6490000</v>
      </c>
      <c r="BS25" s="10">
        <v>15761647.096083499</v>
      </c>
      <c r="BT25" s="10">
        <v>119720761.77209499</v>
      </c>
      <c r="BU25" s="10" t="s">
        <v>119</v>
      </c>
      <c r="BV25" s="10">
        <v>1815690371.9700899</v>
      </c>
      <c r="BW25" s="10">
        <v>167980245.54194301</v>
      </c>
      <c r="BX25" s="10">
        <v>8215732398.9745102</v>
      </c>
      <c r="BY25" s="10">
        <v>4902569210.5741396</v>
      </c>
      <c r="BZ25" s="10" t="s">
        <v>119</v>
      </c>
      <c r="CA25" s="10">
        <v>6753651473.5999098</v>
      </c>
      <c r="CB25" s="10">
        <v>2776721568.6824799</v>
      </c>
      <c r="CC25" s="10">
        <v>4038410758.4286098</v>
      </c>
      <c r="CD25" s="10">
        <v>45540036598.498703</v>
      </c>
      <c r="CE25" s="10">
        <v>63200000</v>
      </c>
      <c r="CF25" s="10">
        <v>33844570858.747398</v>
      </c>
      <c r="CG25" s="10">
        <v>1239990117.0242901</v>
      </c>
      <c r="CH25" s="10" t="s">
        <v>119</v>
      </c>
      <c r="CI25" s="10">
        <v>406428158.50521201</v>
      </c>
      <c r="CJ25" s="10" t="s">
        <v>119</v>
      </c>
      <c r="CK25" s="10">
        <v>2462789215.8346701</v>
      </c>
      <c r="CL25" s="10" t="s">
        <v>119</v>
      </c>
      <c r="CM25" s="10">
        <v>6160745770.3415403</v>
      </c>
      <c r="CN25" s="10" t="s">
        <v>119</v>
      </c>
      <c r="CO25" s="10" t="s">
        <v>119</v>
      </c>
      <c r="CP25" s="10" t="s">
        <v>119</v>
      </c>
      <c r="CQ25" s="10">
        <v>5420707181.0393295</v>
      </c>
      <c r="CR25" s="10">
        <v>66677059.626642004</v>
      </c>
      <c r="CS25" s="10">
        <v>20396000</v>
      </c>
      <c r="CT25" s="10">
        <v>6583895510.7305098</v>
      </c>
      <c r="CU25" s="10" t="s">
        <v>119</v>
      </c>
      <c r="CV25" s="10" t="s">
        <v>119</v>
      </c>
      <c r="CW25" s="10" t="s">
        <v>119</v>
      </c>
      <c r="CX25" s="10">
        <v>29225634.7171917</v>
      </c>
      <c r="CY25" s="10">
        <v>20298652.989535101</v>
      </c>
      <c r="CZ25" s="10">
        <v>4672616248.25914</v>
      </c>
      <c r="DA25" s="10">
        <v>4541130.1894688103</v>
      </c>
      <c r="DB25" s="10" t="s">
        <v>119</v>
      </c>
      <c r="DC25" s="10">
        <v>1292365497.84076</v>
      </c>
      <c r="DD25" s="10">
        <v>110167519.18361799</v>
      </c>
      <c r="DE25" s="10">
        <v>32229095.5976597</v>
      </c>
      <c r="DF25" s="10">
        <v>4793446679.0365801</v>
      </c>
      <c r="DG25" s="10" t="s">
        <v>119</v>
      </c>
      <c r="DH25" s="10" t="s">
        <v>119</v>
      </c>
      <c r="DI25" s="10" t="s">
        <v>119</v>
      </c>
      <c r="DJ25" s="10" t="s">
        <v>119</v>
      </c>
      <c r="DK25" s="10">
        <v>375256521.38478798</v>
      </c>
      <c r="DL25" s="10">
        <v>185192900.515479</v>
      </c>
      <c r="DM25" s="10" t="s">
        <v>119</v>
      </c>
      <c r="DN25" s="10">
        <v>191064674.08226299</v>
      </c>
      <c r="DO25" s="10">
        <v>26934430695.3204</v>
      </c>
      <c r="DP25" s="10" t="s">
        <v>119</v>
      </c>
      <c r="DQ25" s="10">
        <v>786180149.85026002</v>
      </c>
      <c r="DR25" s="10" t="s">
        <v>119</v>
      </c>
      <c r="DS25" s="10" t="s">
        <v>119</v>
      </c>
      <c r="DT25" s="10">
        <v>1251986799.03879</v>
      </c>
      <c r="DU25" s="10" t="s">
        <v>119</v>
      </c>
      <c r="DV25" s="10">
        <v>7080876679.1600103</v>
      </c>
      <c r="DW25" s="10">
        <v>872445977.70808804</v>
      </c>
      <c r="DX25" s="10">
        <v>2682849896.9492102</v>
      </c>
      <c r="DY25" s="10" t="s">
        <v>119</v>
      </c>
      <c r="DZ25" s="10">
        <v>206695890.70773801</v>
      </c>
      <c r="EA25" s="10">
        <v>463965452.03887498</v>
      </c>
      <c r="EB25" s="10">
        <v>693701939.49359</v>
      </c>
      <c r="EC25" s="10">
        <v>1899044234.4664299</v>
      </c>
      <c r="ED25" s="10">
        <v>857185290.81917202</v>
      </c>
      <c r="EE25" s="10" t="s">
        <v>119</v>
      </c>
      <c r="EF25" s="10">
        <v>8180649540.85888</v>
      </c>
      <c r="EG25" s="10">
        <v>790573033.66716397</v>
      </c>
      <c r="EH25" s="10">
        <v>1906207982.5160201</v>
      </c>
      <c r="EI25" s="10" t="s">
        <v>119</v>
      </c>
      <c r="EJ25" s="10">
        <v>111299731.94605599</v>
      </c>
      <c r="EK25" s="10">
        <v>7229251.9504049104</v>
      </c>
      <c r="EL25" s="10" t="s">
        <v>119</v>
      </c>
      <c r="EM25" s="10" t="s">
        <v>119</v>
      </c>
      <c r="EN25" s="10">
        <v>29040756672.701099</v>
      </c>
      <c r="EO25" s="10" t="s">
        <v>119</v>
      </c>
      <c r="EP25" s="10" t="s">
        <v>119</v>
      </c>
      <c r="EQ25" s="10">
        <v>9972347.7988298703</v>
      </c>
      <c r="ER25" s="10">
        <v>16204695.5976597</v>
      </c>
      <c r="ES25" s="10">
        <v>9264230225.7595501</v>
      </c>
      <c r="ET25" s="10" t="s">
        <v>119</v>
      </c>
      <c r="EU25" s="10" t="s">
        <v>119</v>
      </c>
      <c r="EV25" s="10" t="s">
        <v>119</v>
      </c>
      <c r="EW25" s="10">
        <v>47329546.670386396</v>
      </c>
      <c r="EX25" s="10">
        <v>3794711938.2838602</v>
      </c>
      <c r="EY25" s="10" t="s">
        <v>119</v>
      </c>
      <c r="EZ25" s="10">
        <v>12974277206.465</v>
      </c>
      <c r="FA25" s="10">
        <v>320947713.04067701</v>
      </c>
      <c r="FB25" s="10">
        <v>3147777.7789436202</v>
      </c>
      <c r="FC25" s="10">
        <v>8870469.5597659703</v>
      </c>
      <c r="FD25" s="10">
        <v>5696904.1515750503</v>
      </c>
      <c r="FE25" s="10">
        <v>16562817.3585958</v>
      </c>
      <c r="FF25" s="10">
        <v>79778795.652349994</v>
      </c>
      <c r="FG25" s="10">
        <v>6348959344.7842197</v>
      </c>
      <c r="FH25" s="10">
        <v>46804207822.213501</v>
      </c>
      <c r="FI25" s="10">
        <v>369971303.91475898</v>
      </c>
      <c r="FJ25" s="10" t="s">
        <v>119</v>
      </c>
      <c r="FK25" s="10">
        <v>19415165.157425702</v>
      </c>
      <c r="FL25" s="10">
        <v>2555856562.9702802</v>
      </c>
      <c r="FM25" s="10" t="s">
        <v>119</v>
      </c>
      <c r="FN25" s="10" t="s">
        <v>119</v>
      </c>
      <c r="FO25" s="10">
        <v>20953000</v>
      </c>
      <c r="FP25" s="10">
        <v>2125106351.2543001</v>
      </c>
      <c r="FQ25" s="10">
        <v>638499860.97073305</v>
      </c>
      <c r="FR25" s="10">
        <v>2728450850.85496</v>
      </c>
      <c r="FS25" s="10">
        <v>106496136.737262</v>
      </c>
      <c r="FT25" s="10" t="s">
        <v>119</v>
      </c>
      <c r="FU25" s="10">
        <v>2384157753.8178301</v>
      </c>
      <c r="FV25" s="10">
        <v>18593267595.7146</v>
      </c>
      <c r="FW25" s="10">
        <v>123110064423.481</v>
      </c>
      <c r="FX25" s="10">
        <v>1199578123.2934301</v>
      </c>
      <c r="FY25" s="10">
        <v>6594660.0027897898</v>
      </c>
      <c r="FZ25" s="10">
        <v>12014837512.192699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>
        <v>137306439.11953199</v>
      </c>
      <c r="GF25" s="10">
        <v>300443309.69630802</v>
      </c>
    </row>
    <row r="26" spans="1:188">
      <c r="A26" s="9">
        <v>1984</v>
      </c>
      <c r="B26" s="10">
        <v>526217137.22242701</v>
      </c>
      <c r="C26" s="10" t="s">
        <v>119</v>
      </c>
      <c r="D26" s="10">
        <v>3185336009.37503</v>
      </c>
      <c r="E26" s="10" t="s">
        <v>119</v>
      </c>
      <c r="F26" s="10">
        <v>15440000</v>
      </c>
      <c r="G26" s="10" t="s">
        <v>119</v>
      </c>
      <c r="H26" s="10" t="s">
        <v>119</v>
      </c>
      <c r="I26" s="10">
        <v>9886483620.4808407</v>
      </c>
      <c r="J26" s="10">
        <v>10759891540.7682</v>
      </c>
      <c r="K26" s="10" t="s">
        <v>119</v>
      </c>
      <c r="L26" s="10">
        <v>161141024.72220001</v>
      </c>
      <c r="M26" s="10">
        <v>1348689378.0427599</v>
      </c>
      <c r="N26" s="10">
        <v>408085833.85091197</v>
      </c>
      <c r="O26" s="10">
        <v>134385154.862091</v>
      </c>
      <c r="P26" s="10">
        <v>15102823617.198999</v>
      </c>
      <c r="Q26" s="10" t="s">
        <v>119</v>
      </c>
      <c r="R26" s="10">
        <v>43047367.900690302</v>
      </c>
      <c r="S26" s="10">
        <v>533100460.18279099</v>
      </c>
      <c r="T26" s="10" t="s">
        <v>119</v>
      </c>
      <c r="U26" s="10">
        <v>453826973.72102898</v>
      </c>
      <c r="V26" s="10">
        <v>11960814096.9956</v>
      </c>
      <c r="W26" s="10" t="s">
        <v>119</v>
      </c>
      <c r="X26" s="10" t="s">
        <v>119</v>
      </c>
      <c r="Y26" s="10" t="s">
        <v>119</v>
      </c>
      <c r="Z26" s="10">
        <v>25040939.7998759</v>
      </c>
      <c r="AA26" s="10">
        <v>40990516.613325097</v>
      </c>
      <c r="AB26" s="10" t="s">
        <v>119</v>
      </c>
      <c r="AC26" s="10">
        <v>63101789.234719798</v>
      </c>
      <c r="AD26" s="10">
        <v>8699532578.04879</v>
      </c>
      <c r="AE26" s="10" t="s">
        <v>119</v>
      </c>
      <c r="AF26" s="10">
        <v>56097886.8305507</v>
      </c>
      <c r="AG26" s="10">
        <v>47584282.5457782</v>
      </c>
      <c r="AH26" s="10">
        <v>2303197858.2533598</v>
      </c>
      <c r="AI26" s="10">
        <v>21281443729.659199</v>
      </c>
      <c r="AJ26" s="10">
        <v>1785514714.6698799</v>
      </c>
      <c r="AK26" s="10">
        <v>3685178.1900272998</v>
      </c>
      <c r="AL26" s="10">
        <v>281037800</v>
      </c>
      <c r="AM26" s="10">
        <v>7535939.8628192702</v>
      </c>
      <c r="AN26" s="10">
        <v>412066217.15267402</v>
      </c>
      <c r="AO26" s="10" t="s">
        <v>119</v>
      </c>
      <c r="AP26" s="10" t="s">
        <v>119</v>
      </c>
      <c r="AQ26" s="10" t="s">
        <v>119</v>
      </c>
      <c r="AR26" s="10">
        <v>682055893.36069405</v>
      </c>
      <c r="AS26" s="10" t="s">
        <v>119</v>
      </c>
      <c r="AT26" s="10">
        <v>3511129160.54667</v>
      </c>
      <c r="AU26" s="10">
        <v>44933881.043651901</v>
      </c>
      <c r="AV26" s="10">
        <v>5249802.0956976702</v>
      </c>
      <c r="AW26" s="10">
        <v>259051285.92360401</v>
      </c>
      <c r="AX26" s="10">
        <v>738907098.04930699</v>
      </c>
      <c r="AY26" s="10">
        <v>1485991444.00965</v>
      </c>
      <c r="AZ26" s="10">
        <v>310473964.19139498</v>
      </c>
      <c r="BA26" s="10">
        <v>1381000</v>
      </c>
      <c r="BB26" s="10" t="s">
        <v>119</v>
      </c>
      <c r="BC26" s="10">
        <v>80100442.470461801</v>
      </c>
      <c r="BD26" s="10">
        <v>108775328.7093</v>
      </c>
      <c r="BE26" s="10">
        <v>120842689.12510499</v>
      </c>
      <c r="BF26" s="10">
        <v>3145826967.0581799</v>
      </c>
      <c r="BG26" s="10">
        <v>46174644006.702103</v>
      </c>
      <c r="BH26" s="10">
        <v>203334402.31219801</v>
      </c>
      <c r="BI26" s="10">
        <v>2259208.38279066</v>
      </c>
      <c r="BJ26" s="10" t="s">
        <v>119</v>
      </c>
      <c r="BK26" s="10">
        <v>69485148465.606003</v>
      </c>
      <c r="BL26" s="10">
        <v>437210812.57418603</v>
      </c>
      <c r="BM26" s="10">
        <v>2220066693.6971402</v>
      </c>
      <c r="BN26" s="10">
        <v>14234419.0114749</v>
      </c>
      <c r="BO26" s="10">
        <v>435385509.13953298</v>
      </c>
      <c r="BP26" s="10" t="s">
        <v>119</v>
      </c>
      <c r="BQ26" s="10" t="s">
        <v>119</v>
      </c>
      <c r="BR26" s="10">
        <v>5850000</v>
      </c>
      <c r="BS26" s="10">
        <v>18468623.165581301</v>
      </c>
      <c r="BT26" s="10">
        <v>133089633.53116301</v>
      </c>
      <c r="BU26" s="10" t="s">
        <v>119</v>
      </c>
      <c r="BV26" s="10">
        <v>2196042504.1914001</v>
      </c>
      <c r="BW26" s="10">
        <v>142709820.01127499</v>
      </c>
      <c r="BX26" s="10">
        <v>8535944481.2013302</v>
      </c>
      <c r="BY26" s="10">
        <v>5729969488.11448</v>
      </c>
      <c r="BZ26" s="10" t="s">
        <v>119</v>
      </c>
      <c r="CA26" s="10">
        <v>6744749010.4784899</v>
      </c>
      <c r="CB26" s="10">
        <v>2463224239.2505202</v>
      </c>
      <c r="CC26" s="10">
        <v>3373868527.2440701</v>
      </c>
      <c r="CD26" s="10">
        <v>41349282775.633598</v>
      </c>
      <c r="CE26" s="10">
        <v>96929406.287092999</v>
      </c>
      <c r="CF26" s="10">
        <v>33898635723.356499</v>
      </c>
      <c r="CG26" s="10">
        <v>841785311.20231295</v>
      </c>
      <c r="CH26" s="10" t="s">
        <v>119</v>
      </c>
      <c r="CI26" s="10">
        <v>414388461.981152</v>
      </c>
      <c r="CJ26" s="10" t="s">
        <v>119</v>
      </c>
      <c r="CK26" s="10">
        <v>2848932435.6770802</v>
      </c>
      <c r="CL26" s="10" t="s">
        <v>119</v>
      </c>
      <c r="CM26" s="10">
        <v>5372970179.84865</v>
      </c>
      <c r="CN26" s="10" t="s">
        <v>119</v>
      </c>
      <c r="CO26" s="10" t="s">
        <v>119</v>
      </c>
      <c r="CP26" s="10" t="s">
        <v>119</v>
      </c>
      <c r="CQ26" s="10">
        <v>3514703718.0459099</v>
      </c>
      <c r="CR26" s="10">
        <v>48576065.244881898</v>
      </c>
      <c r="CS26" s="10">
        <v>3476406.287093</v>
      </c>
      <c r="CT26" s="10">
        <v>4758853012.4250603</v>
      </c>
      <c r="CU26" s="10" t="s">
        <v>119</v>
      </c>
      <c r="CV26" s="10">
        <v>160844597.51358101</v>
      </c>
      <c r="CW26" s="10">
        <v>67950522.552597806</v>
      </c>
      <c r="CX26" s="10">
        <v>58899720.6417429</v>
      </c>
      <c r="CY26" s="10">
        <v>60557705.427321397</v>
      </c>
      <c r="CZ26" s="10">
        <v>4441615350.7320004</v>
      </c>
      <c r="DA26" s="10">
        <v>5129802.0956976702</v>
      </c>
      <c r="DB26" s="10" t="s">
        <v>119</v>
      </c>
      <c r="DC26" s="10">
        <v>1133890944.77227</v>
      </c>
      <c r="DD26" s="10">
        <v>81044026.287092999</v>
      </c>
      <c r="DE26" s="10">
        <v>35170100.956976697</v>
      </c>
      <c r="DF26" s="10">
        <v>8018704802.9930696</v>
      </c>
      <c r="DG26" s="10" t="s">
        <v>119</v>
      </c>
      <c r="DH26" s="10" t="s">
        <v>119</v>
      </c>
      <c r="DI26" s="10" t="s">
        <v>119</v>
      </c>
      <c r="DJ26" s="10" t="s">
        <v>119</v>
      </c>
      <c r="DK26" s="10">
        <v>265729346.69883701</v>
      </c>
      <c r="DL26" s="10">
        <v>139557416.50987801</v>
      </c>
      <c r="DM26" s="10" t="s">
        <v>119</v>
      </c>
      <c r="DN26" s="10">
        <v>128600057.717553</v>
      </c>
      <c r="DO26" s="10">
        <v>22783967390.785099</v>
      </c>
      <c r="DP26" s="10" t="s">
        <v>119</v>
      </c>
      <c r="DQ26" s="10">
        <v>1793573439.67011</v>
      </c>
      <c r="DR26" s="10" t="s">
        <v>119</v>
      </c>
      <c r="DS26" s="10" t="s">
        <v>119</v>
      </c>
      <c r="DT26" s="10">
        <v>1674113904.67395</v>
      </c>
      <c r="DU26" s="10" t="s">
        <v>119</v>
      </c>
      <c r="DV26" s="10">
        <v>9730069918.2368393</v>
      </c>
      <c r="DW26" s="10">
        <v>989190245.18496501</v>
      </c>
      <c r="DX26" s="10">
        <v>1610425669.5035</v>
      </c>
      <c r="DY26" s="10" t="s">
        <v>119</v>
      </c>
      <c r="DZ26" s="10">
        <v>215639208.38279101</v>
      </c>
      <c r="EA26" s="10">
        <v>454590614.85138702</v>
      </c>
      <c r="EB26" s="10">
        <v>677186019.45389795</v>
      </c>
      <c r="EC26" s="10">
        <v>2061520792.8605599</v>
      </c>
      <c r="ED26" s="10">
        <v>844406804.17381406</v>
      </c>
      <c r="EE26" s="10">
        <v>1251517600</v>
      </c>
      <c r="EF26" s="10">
        <v>6773536263.17101</v>
      </c>
      <c r="EG26" s="10">
        <v>751527147.80320895</v>
      </c>
      <c r="EH26" s="10">
        <v>1859571164.96663</v>
      </c>
      <c r="EI26" s="10" t="s">
        <v>119</v>
      </c>
      <c r="EJ26" s="10">
        <v>106494072.304913</v>
      </c>
      <c r="EK26" s="10">
        <v>10557031.435465001</v>
      </c>
      <c r="EL26" s="10" t="s">
        <v>119</v>
      </c>
      <c r="EM26" s="10" t="s">
        <v>119</v>
      </c>
      <c r="EN26" s="10">
        <v>26165371829.220501</v>
      </c>
      <c r="EO26" s="10" t="s">
        <v>119</v>
      </c>
      <c r="EP26" s="10" t="s">
        <v>119</v>
      </c>
      <c r="EQ26" s="10">
        <v>5399604.1913953302</v>
      </c>
      <c r="ER26" s="10">
        <v>7749010.4784883298</v>
      </c>
      <c r="ES26" s="10">
        <v>10415963053.082899</v>
      </c>
      <c r="ET26" s="10" t="s">
        <v>119</v>
      </c>
      <c r="EU26" s="10" t="s">
        <v>119</v>
      </c>
      <c r="EV26" s="10" t="s">
        <v>119</v>
      </c>
      <c r="EW26" s="10">
        <v>44703981.4169752</v>
      </c>
      <c r="EX26" s="10">
        <v>2510957151.8941302</v>
      </c>
      <c r="EY26" s="10" t="s">
        <v>119</v>
      </c>
      <c r="EZ26" s="10">
        <v>16464821364.9284</v>
      </c>
      <c r="FA26" s="10">
        <v>530159875.53685498</v>
      </c>
      <c r="FB26" s="10">
        <v>5650740.7428336097</v>
      </c>
      <c r="FC26" s="10">
        <v>12380000</v>
      </c>
      <c r="FD26" s="10">
        <v>12820000</v>
      </c>
      <c r="FE26" s="10">
        <v>17200000</v>
      </c>
      <c r="FF26" s="10">
        <v>41541766.244703703</v>
      </c>
      <c r="FG26" s="10">
        <v>5715950280.5113602</v>
      </c>
      <c r="FH26" s="10">
        <v>40970392723.167297</v>
      </c>
      <c r="FI26" s="10">
        <v>524999208.62406498</v>
      </c>
      <c r="FJ26" s="10" t="s">
        <v>119</v>
      </c>
      <c r="FK26" s="10">
        <v>26868614.669883698</v>
      </c>
      <c r="FL26" s="10">
        <v>2687314836.48102</v>
      </c>
      <c r="FM26" s="10" t="s">
        <v>119</v>
      </c>
      <c r="FN26" s="10" t="s">
        <v>119</v>
      </c>
      <c r="FO26" s="10">
        <v>26017000</v>
      </c>
      <c r="FP26" s="10">
        <v>1373306758.4721401</v>
      </c>
      <c r="FQ26" s="10">
        <v>463854160.82078803</v>
      </c>
      <c r="FR26" s="10">
        <v>2442157927.26788</v>
      </c>
      <c r="FS26" s="10">
        <v>67907171.216741204</v>
      </c>
      <c r="FT26" s="10" t="s">
        <v>119</v>
      </c>
      <c r="FU26" s="10">
        <v>2538886189.4422102</v>
      </c>
      <c r="FV26" s="10">
        <v>15306822447.562599</v>
      </c>
      <c r="FW26" s="10">
        <v>104855936881.377</v>
      </c>
      <c r="FX26" s="10">
        <v>941548072.99720502</v>
      </c>
      <c r="FY26" s="10">
        <v>8086949.9815102601</v>
      </c>
      <c r="FZ26" s="10">
        <v>12434220776.134899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>
        <v>54826402.095697701</v>
      </c>
      <c r="GF26" s="10">
        <v>259960292.48895201</v>
      </c>
    </row>
    <row r="27" spans="1:188">
      <c r="A27" s="9">
        <v>1985</v>
      </c>
      <c r="B27" s="10">
        <v>610761731.10720599</v>
      </c>
      <c r="C27" s="10" t="s">
        <v>119</v>
      </c>
      <c r="D27" s="10">
        <v>4644533024.2164698</v>
      </c>
      <c r="E27" s="10" t="s">
        <v>119</v>
      </c>
      <c r="F27" s="10">
        <v>16580000</v>
      </c>
      <c r="G27" s="10" t="s">
        <v>119</v>
      </c>
      <c r="H27" s="10" t="s">
        <v>119</v>
      </c>
      <c r="I27" s="10">
        <v>8361034036.6256599</v>
      </c>
      <c r="J27" s="10">
        <v>11678513739.8946</v>
      </c>
      <c r="K27" s="10" t="s">
        <v>119</v>
      </c>
      <c r="L27" s="10">
        <v>182475237.25834799</v>
      </c>
      <c r="M27" s="10">
        <v>1708764499.1212699</v>
      </c>
      <c r="N27" s="10">
        <v>356198543.655536</v>
      </c>
      <c r="O27" s="10">
        <v>141755187.66256601</v>
      </c>
      <c r="P27" s="10">
        <v>16026466437.386101</v>
      </c>
      <c r="Q27" s="10" t="s">
        <v>119</v>
      </c>
      <c r="R27" s="10">
        <v>53322920.257164501</v>
      </c>
      <c r="S27" s="10">
        <v>492491229.18277699</v>
      </c>
      <c r="T27" s="10" t="s">
        <v>119</v>
      </c>
      <c r="U27" s="10">
        <v>758347205.62390196</v>
      </c>
      <c r="V27" s="10">
        <v>11617955161.687201</v>
      </c>
      <c r="W27" s="10" t="s">
        <v>119</v>
      </c>
      <c r="X27" s="10" t="s">
        <v>119</v>
      </c>
      <c r="Y27" s="10" t="s">
        <v>119</v>
      </c>
      <c r="Z27" s="10">
        <v>35103931.434094898</v>
      </c>
      <c r="AA27" s="10">
        <v>55357731.578094102</v>
      </c>
      <c r="AB27" s="10" t="s">
        <v>119</v>
      </c>
      <c r="AC27" s="10">
        <v>142274709.69913301</v>
      </c>
      <c r="AD27" s="10">
        <v>9077363669.5957794</v>
      </c>
      <c r="AE27" s="10" t="s">
        <v>119</v>
      </c>
      <c r="AF27" s="10">
        <v>53253226.251281597</v>
      </c>
      <c r="AG27" s="10">
        <v>37090013.643525898</v>
      </c>
      <c r="AH27" s="10">
        <v>2449907557.1177502</v>
      </c>
      <c r="AI27" s="10">
        <v>16881047188.0492</v>
      </c>
      <c r="AJ27" s="10">
        <v>2197344984.1827798</v>
      </c>
      <c r="AK27" s="10">
        <v>11934096.198338101</v>
      </c>
      <c r="AL27" s="10">
        <v>335223699.47275901</v>
      </c>
      <c r="AM27" s="10">
        <v>7593095.0256717</v>
      </c>
      <c r="AN27" s="10">
        <v>525326850.36555398</v>
      </c>
      <c r="AO27" s="10" t="s">
        <v>119</v>
      </c>
      <c r="AP27" s="10" t="s">
        <v>119</v>
      </c>
      <c r="AQ27" s="10" t="s">
        <v>119</v>
      </c>
      <c r="AR27" s="10">
        <v>745365407.73286498</v>
      </c>
      <c r="AS27" s="10" t="s">
        <v>119</v>
      </c>
      <c r="AT27" s="10">
        <v>5961248202.1089602</v>
      </c>
      <c r="AU27" s="10">
        <v>50941032.919917099</v>
      </c>
      <c r="AV27" s="10">
        <v>3270984.1827767999</v>
      </c>
      <c r="AW27" s="10">
        <v>345987493.848858</v>
      </c>
      <c r="AX27" s="10">
        <v>853631268.48896098</v>
      </c>
      <c r="AY27" s="10">
        <v>1587362857.64499</v>
      </c>
      <c r="AZ27" s="10">
        <v>333072336.731107</v>
      </c>
      <c r="BA27" s="10">
        <v>3465531.6024860698</v>
      </c>
      <c r="BB27" s="10" t="s">
        <v>119</v>
      </c>
      <c r="BC27" s="10">
        <v>83418804.920913905</v>
      </c>
      <c r="BD27" s="10">
        <v>216340715.28998199</v>
      </c>
      <c r="BE27" s="10">
        <v>134466185.06151101</v>
      </c>
      <c r="BF27" s="10">
        <v>4375152168.9321003</v>
      </c>
      <c r="BG27" s="10">
        <v>53354349369.513901</v>
      </c>
      <c r="BH27" s="10">
        <v>196666668.27943501</v>
      </c>
      <c r="BI27" s="10">
        <v>1733936.73110721</v>
      </c>
      <c r="BJ27" s="10" t="s">
        <v>119</v>
      </c>
      <c r="BK27" s="10">
        <v>75504358024.604599</v>
      </c>
      <c r="BL27" s="10">
        <v>552078778.55887496</v>
      </c>
      <c r="BM27" s="10">
        <v>2216191386.64323</v>
      </c>
      <c r="BN27" s="10">
        <v>20812465.6719625</v>
      </c>
      <c r="BO27" s="10">
        <v>471692100</v>
      </c>
      <c r="BP27" s="10" t="s">
        <v>119</v>
      </c>
      <c r="BQ27" s="10" t="s">
        <v>119</v>
      </c>
      <c r="BR27" s="10">
        <v>6470000</v>
      </c>
      <c r="BS27" s="10">
        <v>12211089.462214399</v>
      </c>
      <c r="BT27" s="10">
        <v>111032000</v>
      </c>
      <c r="BU27" s="10" t="s">
        <v>119</v>
      </c>
      <c r="BV27" s="10">
        <v>2914082778.5588799</v>
      </c>
      <c r="BW27" s="10">
        <v>221567024.60456899</v>
      </c>
      <c r="BX27" s="10">
        <v>9493102974.0181198</v>
      </c>
      <c r="BY27" s="10">
        <v>5989249388.4006996</v>
      </c>
      <c r="BZ27" s="10" t="s">
        <v>119</v>
      </c>
      <c r="CA27" s="10">
        <v>6744710984.1827803</v>
      </c>
      <c r="CB27" s="10">
        <v>3057068516.5202098</v>
      </c>
      <c r="CC27" s="10">
        <v>4012724905.0966601</v>
      </c>
      <c r="CD27" s="10">
        <v>37396565945.518402</v>
      </c>
      <c r="CE27" s="10">
        <v>161300000</v>
      </c>
      <c r="CF27" s="10">
        <v>34641191189.329002</v>
      </c>
      <c r="CG27" s="10">
        <v>769724328.64674902</v>
      </c>
      <c r="CH27" s="10" t="s">
        <v>119</v>
      </c>
      <c r="CI27" s="10">
        <v>416724735.06151098</v>
      </c>
      <c r="CJ27" s="10" t="s">
        <v>119</v>
      </c>
      <c r="CK27" s="10">
        <v>2971646465.6863198</v>
      </c>
      <c r="CL27" s="10" t="s">
        <v>119</v>
      </c>
      <c r="CM27" s="10">
        <v>6300968641.4762697</v>
      </c>
      <c r="CN27" s="10" t="s">
        <v>119</v>
      </c>
      <c r="CO27" s="10" t="s">
        <v>119</v>
      </c>
      <c r="CP27" s="10" t="s">
        <v>119</v>
      </c>
      <c r="CQ27" s="10">
        <v>4089410432.33743</v>
      </c>
      <c r="CR27" s="10">
        <v>43520456.942003503</v>
      </c>
      <c r="CS27" s="10">
        <v>1517968.3655536</v>
      </c>
      <c r="CT27" s="10">
        <v>7081091228.9911804</v>
      </c>
      <c r="CU27" s="10" t="s">
        <v>119</v>
      </c>
      <c r="CV27" s="10">
        <v>173019101.35325101</v>
      </c>
      <c r="CW27" s="10">
        <v>64198331.441968299</v>
      </c>
      <c r="CX27" s="10">
        <v>48443936.731107198</v>
      </c>
      <c r="CY27" s="10">
        <v>49146187.576449901</v>
      </c>
      <c r="CZ27" s="10">
        <v>5677019191.5641499</v>
      </c>
      <c r="DA27" s="10">
        <v>4591968.3655535998</v>
      </c>
      <c r="DB27" s="10" t="s">
        <v>119</v>
      </c>
      <c r="DC27" s="10">
        <v>1139325497.3638</v>
      </c>
      <c r="DD27" s="10">
        <v>62846483.831283003</v>
      </c>
      <c r="DE27" s="10">
        <v>42240120.913883999</v>
      </c>
      <c r="DF27" s="10">
        <v>5678880167.0244198</v>
      </c>
      <c r="DG27" s="10" t="s">
        <v>119</v>
      </c>
      <c r="DH27" s="10" t="s">
        <v>119</v>
      </c>
      <c r="DI27" s="10" t="s">
        <v>119</v>
      </c>
      <c r="DJ27" s="10" t="s">
        <v>119</v>
      </c>
      <c r="DK27" s="10">
        <v>345295873.46221399</v>
      </c>
      <c r="DL27" s="10">
        <v>116064368.365554</v>
      </c>
      <c r="DM27" s="10" t="s">
        <v>119</v>
      </c>
      <c r="DN27" s="10">
        <v>105467401.731107</v>
      </c>
      <c r="DO27" s="10">
        <v>25150912642.086498</v>
      </c>
      <c r="DP27" s="10" t="s">
        <v>119</v>
      </c>
      <c r="DQ27" s="10">
        <v>1603038944.8594</v>
      </c>
      <c r="DR27" s="10" t="s">
        <v>119</v>
      </c>
      <c r="DS27" s="10" t="s">
        <v>119</v>
      </c>
      <c r="DT27" s="10">
        <v>1891868244.2882199</v>
      </c>
      <c r="DU27" s="10" t="s">
        <v>119</v>
      </c>
      <c r="DV27" s="10">
        <v>14303907455.1845</v>
      </c>
      <c r="DW27" s="10">
        <v>1184621071.2091401</v>
      </c>
      <c r="DX27" s="10">
        <v>1429436612.1265399</v>
      </c>
      <c r="DY27" s="10" t="s">
        <v>119</v>
      </c>
      <c r="DZ27" s="10">
        <v>97962478.031634405</v>
      </c>
      <c r="EA27" s="10">
        <v>463143686.98945498</v>
      </c>
      <c r="EB27" s="10">
        <v>545196402.38312805</v>
      </c>
      <c r="EC27" s="10">
        <v>2480958000</v>
      </c>
      <c r="ED27" s="10">
        <v>1098200551.84534</v>
      </c>
      <c r="EE27" s="10">
        <v>1024744000</v>
      </c>
      <c r="EF27" s="10">
        <v>8008241510.1539097</v>
      </c>
      <c r="EG27" s="10">
        <v>797817433.66902697</v>
      </c>
      <c r="EH27" s="10">
        <v>1447486000</v>
      </c>
      <c r="EI27" s="10" t="s">
        <v>119</v>
      </c>
      <c r="EJ27" s="10">
        <v>113309498.230639</v>
      </c>
      <c r="EK27" s="10">
        <v>14020984.182776799</v>
      </c>
      <c r="EL27" s="10" t="s">
        <v>119</v>
      </c>
      <c r="EM27" s="10" t="s">
        <v>119</v>
      </c>
      <c r="EN27" s="10">
        <v>26506763265.377899</v>
      </c>
      <c r="EO27" s="10" t="s">
        <v>119</v>
      </c>
      <c r="EP27" s="10" t="s">
        <v>119</v>
      </c>
      <c r="EQ27" s="10">
        <v>8500984.1827767994</v>
      </c>
      <c r="ER27" s="10">
        <v>10821968.365553601</v>
      </c>
      <c r="ES27" s="10">
        <v>12846550087.873501</v>
      </c>
      <c r="ET27" s="10" t="s">
        <v>119</v>
      </c>
      <c r="EU27" s="10" t="s">
        <v>119</v>
      </c>
      <c r="EV27" s="10" t="s">
        <v>119</v>
      </c>
      <c r="EW27" s="10">
        <v>35605975.395430602</v>
      </c>
      <c r="EX27" s="10">
        <v>1897240193.32162</v>
      </c>
      <c r="EY27" s="10" t="s">
        <v>119</v>
      </c>
      <c r="EZ27" s="10">
        <v>15966405780.316299</v>
      </c>
      <c r="FA27" s="10">
        <v>471725041.76274198</v>
      </c>
      <c r="FB27" s="10">
        <v>7414814.8175610397</v>
      </c>
      <c r="FC27" s="10">
        <v>12650000</v>
      </c>
      <c r="FD27" s="10">
        <v>13800000</v>
      </c>
      <c r="FE27" s="10">
        <v>12200000</v>
      </c>
      <c r="FF27" s="10">
        <v>41103145.424272701</v>
      </c>
      <c r="FG27" s="10">
        <v>7777877858.8751698</v>
      </c>
      <c r="FH27" s="10">
        <v>45247875298.209999</v>
      </c>
      <c r="FI27" s="10">
        <v>355444602.81195098</v>
      </c>
      <c r="FJ27" s="10" t="s">
        <v>119</v>
      </c>
      <c r="FK27" s="10">
        <v>16000000</v>
      </c>
      <c r="FL27" s="10">
        <v>3003322374.34095</v>
      </c>
      <c r="FM27" s="10" t="s">
        <v>119</v>
      </c>
      <c r="FN27" s="10" t="s">
        <v>119</v>
      </c>
      <c r="FO27" s="10">
        <v>27509829.525483299</v>
      </c>
      <c r="FP27" s="10">
        <v>1146123103.16345</v>
      </c>
      <c r="FQ27" s="10">
        <v>293749049.12126499</v>
      </c>
      <c r="FR27" s="10">
        <v>2317544642.7686</v>
      </c>
      <c r="FS27" s="10">
        <v>27288400.702987701</v>
      </c>
      <c r="FT27" s="10" t="s">
        <v>119</v>
      </c>
      <c r="FU27" s="10">
        <v>3471498477.32865</v>
      </c>
      <c r="FV27" s="10">
        <v>19081735746.9244</v>
      </c>
      <c r="FW27" s="10">
        <v>117981972231.98599</v>
      </c>
      <c r="FX27" s="10">
        <v>1030643931.4586999</v>
      </c>
      <c r="FY27" s="10">
        <v>10610263.6203866</v>
      </c>
      <c r="FZ27" s="10">
        <v>13998194165.202101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>
        <v>201091984.18277699</v>
      </c>
      <c r="GF27" s="10">
        <v>345468089.63093102</v>
      </c>
    </row>
    <row r="28" spans="1:188">
      <c r="A28" s="9">
        <v>1986</v>
      </c>
      <c r="B28" s="10">
        <v>635742142.31281996</v>
      </c>
      <c r="C28" s="10" t="s">
        <v>119</v>
      </c>
      <c r="D28" s="10">
        <v>3842516471.5119901</v>
      </c>
      <c r="E28" s="10" t="s">
        <v>119</v>
      </c>
      <c r="F28" s="10">
        <v>28260000</v>
      </c>
      <c r="G28" s="10" t="s">
        <v>119</v>
      </c>
      <c r="H28" s="10">
        <v>112720000</v>
      </c>
      <c r="I28" s="10">
        <v>10346341271.732901</v>
      </c>
      <c r="J28" s="10">
        <v>14426653335.3039</v>
      </c>
      <c r="K28" s="10" t="s">
        <v>119</v>
      </c>
      <c r="L28" s="10">
        <v>231498467.82381099</v>
      </c>
      <c r="M28" s="10">
        <v>1548021883.6617601</v>
      </c>
      <c r="N28" s="10">
        <v>434858727.39668298</v>
      </c>
      <c r="O28" s="10">
        <v>154080958.876885</v>
      </c>
      <c r="P28" s="10">
        <v>18899783761.007999</v>
      </c>
      <c r="Q28" s="10" t="s">
        <v>119</v>
      </c>
      <c r="R28" s="10">
        <v>61001773.757537901</v>
      </c>
      <c r="S28" s="10">
        <v>513310580.53856897</v>
      </c>
      <c r="T28" s="10" t="s">
        <v>119</v>
      </c>
      <c r="U28" s="10">
        <v>1161484390.41992</v>
      </c>
      <c r="V28" s="10">
        <v>8184181031.96702</v>
      </c>
      <c r="W28" s="10" t="s">
        <v>119</v>
      </c>
      <c r="X28" s="10" t="s">
        <v>119</v>
      </c>
      <c r="Y28" s="10" t="s">
        <v>119</v>
      </c>
      <c r="Z28" s="10">
        <v>75804855.844915807</v>
      </c>
      <c r="AA28" s="10">
        <v>56359503.762174197</v>
      </c>
      <c r="AB28" s="10" t="s">
        <v>119</v>
      </c>
      <c r="AC28" s="10">
        <v>70742510.276306704</v>
      </c>
      <c r="AD28" s="10">
        <v>10961351034.6385</v>
      </c>
      <c r="AE28" s="10" t="s">
        <v>119</v>
      </c>
      <c r="AF28" s="10">
        <v>69693551.850514904</v>
      </c>
      <c r="AG28" s="10">
        <v>20248623.259573001</v>
      </c>
      <c r="AH28" s="10">
        <v>3052961211.4723601</v>
      </c>
      <c r="AI28" s="10">
        <v>16417429180.4582</v>
      </c>
      <c r="AJ28" s="10">
        <v>3481141715.0355301</v>
      </c>
      <c r="AK28" s="10">
        <v>17769157.272328001</v>
      </c>
      <c r="AL28" s="10">
        <v>451170300</v>
      </c>
      <c r="AM28" s="10">
        <v>11157540.6695685</v>
      </c>
      <c r="AN28" s="10">
        <v>550496782.96702302</v>
      </c>
      <c r="AO28" s="10" t="s">
        <v>119</v>
      </c>
      <c r="AP28" s="10" t="s">
        <v>119</v>
      </c>
      <c r="AQ28" s="10" t="s">
        <v>119</v>
      </c>
      <c r="AR28" s="10">
        <v>932172124.50063002</v>
      </c>
      <c r="AS28" s="10" t="s">
        <v>119</v>
      </c>
      <c r="AT28" s="10">
        <v>5601249773.1373796</v>
      </c>
      <c r="AU28" s="10">
        <v>53615760.143061399</v>
      </c>
      <c r="AV28" s="10">
        <v>9593021.2958545908</v>
      </c>
      <c r="AW28" s="10">
        <v>383336200</v>
      </c>
      <c r="AX28" s="10">
        <v>806084056.62646198</v>
      </c>
      <c r="AY28" s="10">
        <v>1779681031.96702</v>
      </c>
      <c r="AZ28" s="10">
        <v>353110280</v>
      </c>
      <c r="BA28" s="10">
        <v>2676436.5879148701</v>
      </c>
      <c r="BB28" s="10" t="s">
        <v>119</v>
      </c>
      <c r="BC28" s="10">
        <v>96446656.514134005</v>
      </c>
      <c r="BD28" s="10">
        <v>332198100</v>
      </c>
      <c r="BE28" s="10">
        <v>175390088.91991699</v>
      </c>
      <c r="BF28" s="10">
        <v>2534550392.2235899</v>
      </c>
      <c r="BG28" s="10">
        <v>63449998026.332298</v>
      </c>
      <c r="BH28" s="10">
        <v>131275302.185599</v>
      </c>
      <c r="BI28" s="10">
        <v>13562845.889447501</v>
      </c>
      <c r="BJ28" s="10" t="s">
        <v>119</v>
      </c>
      <c r="BK28" s="10">
        <v>88940673107.792999</v>
      </c>
      <c r="BL28" s="10">
        <v>623972714.72361898</v>
      </c>
      <c r="BM28" s="10">
        <v>2811792216.69664</v>
      </c>
      <c r="BN28" s="10">
        <v>20565185.185185201</v>
      </c>
      <c r="BO28" s="10">
        <v>566267070</v>
      </c>
      <c r="BP28" s="10" t="s">
        <v>119</v>
      </c>
      <c r="BQ28" s="10" t="s">
        <v>119</v>
      </c>
      <c r="BR28" s="10">
        <v>9000000</v>
      </c>
      <c r="BS28" s="10">
        <v>22839801.194348801</v>
      </c>
      <c r="BT28" s="10">
        <v>117554400</v>
      </c>
      <c r="BU28" s="10" t="s">
        <v>119</v>
      </c>
      <c r="BV28" s="10">
        <v>3219088095.9010701</v>
      </c>
      <c r="BW28" s="10">
        <v>328991526.149499</v>
      </c>
      <c r="BX28" s="10">
        <v>10480102587.557899</v>
      </c>
      <c r="BY28" s="10">
        <v>5264622147.9432001</v>
      </c>
      <c r="BZ28" s="10" t="s">
        <v>119</v>
      </c>
      <c r="CA28" s="10">
        <v>6744700000</v>
      </c>
      <c r="CB28" s="10">
        <v>3376761437.4837599</v>
      </c>
      <c r="CC28" s="10">
        <v>5057145300</v>
      </c>
      <c r="CD28" s="10">
        <v>46048953034.221397</v>
      </c>
      <c r="CE28" s="10">
        <v>98415886.878768995</v>
      </c>
      <c r="CF28" s="10">
        <v>51727340939.9207</v>
      </c>
      <c r="CG28" s="10">
        <v>853055559.46326101</v>
      </c>
      <c r="CH28" s="10" t="s">
        <v>119</v>
      </c>
      <c r="CI28" s="10">
        <v>444494690.15296102</v>
      </c>
      <c r="CJ28" s="10" t="s">
        <v>119</v>
      </c>
      <c r="CK28" s="10">
        <v>3443374519.14676</v>
      </c>
      <c r="CL28" s="10" t="s">
        <v>119</v>
      </c>
      <c r="CM28" s="10">
        <v>6493639575.4320898</v>
      </c>
      <c r="CN28" s="10" t="s">
        <v>119</v>
      </c>
      <c r="CO28" s="10" t="s">
        <v>119</v>
      </c>
      <c r="CP28" s="10" t="s">
        <v>119</v>
      </c>
      <c r="CQ28" s="10">
        <v>4092905137.2964902</v>
      </c>
      <c r="CR28" s="10">
        <v>60259785.206659101</v>
      </c>
      <c r="CS28" s="10">
        <v>2660463.93404523</v>
      </c>
      <c r="CT28" s="10">
        <v>7360415899.3553801</v>
      </c>
      <c r="CU28" s="10" t="s">
        <v>119</v>
      </c>
      <c r="CV28" s="10">
        <v>204104120.82633001</v>
      </c>
      <c r="CW28" s="10">
        <v>103053911.653807</v>
      </c>
      <c r="CX28" s="10">
        <v>114524463.934045</v>
      </c>
      <c r="CY28" s="10">
        <v>29621598.824812502</v>
      </c>
      <c r="CZ28" s="10">
        <v>6942091429.28088</v>
      </c>
      <c r="DA28" s="10">
        <v>6914463.93404523</v>
      </c>
      <c r="DB28" s="10" t="s">
        <v>119</v>
      </c>
      <c r="DC28" s="10">
        <v>1327522982.9877801</v>
      </c>
      <c r="DD28" s="10">
        <v>52714501.590767302</v>
      </c>
      <c r="DE28" s="10">
        <v>150724974.41708601</v>
      </c>
      <c r="DF28" s="10">
        <v>6673540003.1222696</v>
      </c>
      <c r="DG28" s="10" t="s">
        <v>119</v>
      </c>
      <c r="DH28" s="10" t="s">
        <v>119</v>
      </c>
      <c r="DI28" s="10" t="s">
        <v>119</v>
      </c>
      <c r="DJ28" s="10" t="s">
        <v>119</v>
      </c>
      <c r="DK28" s="10">
        <v>486544571.82977998</v>
      </c>
      <c r="DL28" s="10">
        <v>131294080</v>
      </c>
      <c r="DM28" s="10" t="s">
        <v>119</v>
      </c>
      <c r="DN28" s="10">
        <v>145886828.505027</v>
      </c>
      <c r="DO28" s="10">
        <v>28368097880.563301</v>
      </c>
      <c r="DP28" s="10" t="s">
        <v>119</v>
      </c>
      <c r="DQ28" s="10">
        <v>3779914173.3916502</v>
      </c>
      <c r="DR28" s="10" t="s">
        <v>119</v>
      </c>
      <c r="DS28" s="10" t="s">
        <v>119</v>
      </c>
      <c r="DT28" s="10">
        <v>1349903027.0436599</v>
      </c>
      <c r="DU28" s="10" t="s">
        <v>119</v>
      </c>
      <c r="DV28" s="10">
        <v>12987382961.809401</v>
      </c>
      <c r="DW28" s="10">
        <v>1080834344.11327</v>
      </c>
      <c r="DX28" s="10">
        <v>1464868890.7801499</v>
      </c>
      <c r="DY28" s="10" t="s">
        <v>119</v>
      </c>
      <c r="DZ28" s="10">
        <v>170173635.218279</v>
      </c>
      <c r="EA28" s="10">
        <v>450076851.61916101</v>
      </c>
      <c r="EB28" s="10">
        <v>460513338.04939801</v>
      </c>
      <c r="EC28" s="10">
        <v>2242553300</v>
      </c>
      <c r="ED28" s="10">
        <v>2611227692.6143398</v>
      </c>
      <c r="EE28" s="10">
        <v>882302655.73618102</v>
      </c>
      <c r="EF28" s="10">
        <v>9336202501.9127693</v>
      </c>
      <c r="EG28" s="10">
        <v>949348773.05158603</v>
      </c>
      <c r="EH28" s="10">
        <v>1851399083.60427</v>
      </c>
      <c r="EI28" s="10" t="s">
        <v>119</v>
      </c>
      <c r="EJ28" s="10">
        <v>162658701.48032001</v>
      </c>
      <c r="EK28" s="10">
        <v>23746325.394786701</v>
      </c>
      <c r="EL28" s="10" t="s">
        <v>119</v>
      </c>
      <c r="EM28" s="10" t="s">
        <v>119</v>
      </c>
      <c r="EN28" s="10">
        <v>20120464281.790199</v>
      </c>
      <c r="EO28" s="10" t="s">
        <v>119</v>
      </c>
      <c r="EP28" s="10" t="s">
        <v>119</v>
      </c>
      <c r="EQ28" s="10">
        <v>7748927.8680904703</v>
      </c>
      <c r="ER28" s="10">
        <v>13654727.0436559</v>
      </c>
      <c r="ES28" s="10">
        <v>12938978724.9398</v>
      </c>
      <c r="ET28" s="10" t="s">
        <v>119</v>
      </c>
      <c r="EU28" s="10" t="s">
        <v>119</v>
      </c>
      <c r="EV28" s="10" t="s">
        <v>119</v>
      </c>
      <c r="EW28" s="10">
        <v>29571754.064071</v>
      </c>
      <c r="EX28" s="10">
        <v>2254162463.9340501</v>
      </c>
      <c r="EY28" s="10" t="s">
        <v>119</v>
      </c>
      <c r="EZ28" s="10">
        <v>20548059804.064701</v>
      </c>
      <c r="FA28" s="10">
        <v>377188000.89999998</v>
      </c>
      <c r="FB28" s="10">
        <v>10220000</v>
      </c>
      <c r="FC28" s="10">
        <v>25110000</v>
      </c>
      <c r="FD28" s="10">
        <v>25832231.967022602</v>
      </c>
      <c r="FE28" s="10">
        <v>58512231.967022598</v>
      </c>
      <c r="FF28" s="10">
        <v>42029395.843428001</v>
      </c>
      <c r="FG28" s="10">
        <v>8922761484.3106194</v>
      </c>
      <c r="FH28" s="10">
        <v>54339288831.831596</v>
      </c>
      <c r="FI28" s="10">
        <v>469864339.34045202</v>
      </c>
      <c r="FJ28" s="10" t="s">
        <v>119</v>
      </c>
      <c r="FK28" s="10">
        <v>61090008.9293359</v>
      </c>
      <c r="FL28" s="10">
        <v>3776532763.6894102</v>
      </c>
      <c r="FM28" s="10" t="s">
        <v>119</v>
      </c>
      <c r="FN28" s="10" t="s">
        <v>119</v>
      </c>
      <c r="FO28" s="10">
        <v>22481861.460741501</v>
      </c>
      <c r="FP28" s="10">
        <v>495212702.29875398</v>
      </c>
      <c r="FQ28" s="10">
        <v>378244570.63600099</v>
      </c>
      <c r="FR28" s="10">
        <v>2912507102.5644798</v>
      </c>
      <c r="FS28" s="10">
        <v>29205652.391961198</v>
      </c>
      <c r="FT28" s="10" t="s">
        <v>119</v>
      </c>
      <c r="FU28" s="10">
        <v>3689328862.7994099</v>
      </c>
      <c r="FV28" s="10">
        <v>25853390487.557598</v>
      </c>
      <c r="FW28" s="10">
        <v>139883920728.38901</v>
      </c>
      <c r="FX28" s="10">
        <v>1499847276.04492</v>
      </c>
      <c r="FY28" s="10">
        <v>21419522.097048402</v>
      </c>
      <c r="FZ28" s="10">
        <v>10917160674.739799</v>
      </c>
      <c r="GA28" s="10" t="s">
        <v>119</v>
      </c>
      <c r="GB28" s="10" t="s">
        <v>119</v>
      </c>
      <c r="GC28" s="10" t="s">
        <v>119</v>
      </c>
      <c r="GD28" s="10" t="s">
        <v>119</v>
      </c>
      <c r="GE28" s="10">
        <v>71497163.934045196</v>
      </c>
      <c r="GF28" s="10">
        <v>316314907.28046697</v>
      </c>
    </row>
    <row r="29" spans="1:188">
      <c r="A29" s="9">
        <v>1987</v>
      </c>
      <c r="B29" s="10">
        <v>746832947.38895404</v>
      </c>
      <c r="C29" s="10" t="s">
        <v>119</v>
      </c>
      <c r="D29" s="10">
        <v>4343099114.61444</v>
      </c>
      <c r="E29" s="10" t="s">
        <v>119</v>
      </c>
      <c r="F29" s="10">
        <v>25600000</v>
      </c>
      <c r="G29" s="10" t="s">
        <v>119</v>
      </c>
      <c r="H29" s="10">
        <v>127140000</v>
      </c>
      <c r="I29" s="10">
        <v>12583630026.504801</v>
      </c>
      <c r="J29" s="10">
        <v>17768883013.454601</v>
      </c>
      <c r="K29" s="10" t="s">
        <v>119</v>
      </c>
      <c r="L29" s="10">
        <v>170115271.744528</v>
      </c>
      <c r="M29" s="10">
        <v>1221128525.5146201</v>
      </c>
      <c r="N29" s="10">
        <v>876251489.00767505</v>
      </c>
      <c r="O29" s="10">
        <v>148145896.98951599</v>
      </c>
      <c r="P29" s="10">
        <v>25898989384.338501</v>
      </c>
      <c r="Q29" s="10" t="s">
        <v>119</v>
      </c>
      <c r="R29" s="10">
        <v>86949129.761255294</v>
      </c>
      <c r="S29" s="10">
        <v>530316463.41067702</v>
      </c>
      <c r="T29" s="10" t="s">
        <v>119</v>
      </c>
      <c r="U29" s="10">
        <v>2012954545.81566</v>
      </c>
      <c r="V29" s="10">
        <v>8134599725.9387999</v>
      </c>
      <c r="W29" s="10" t="s">
        <v>119</v>
      </c>
      <c r="X29" s="10" t="s">
        <v>119</v>
      </c>
      <c r="Y29" s="10" t="s">
        <v>119</v>
      </c>
      <c r="Z29" s="10">
        <v>69068852.022695795</v>
      </c>
      <c r="AA29" s="10">
        <v>80730245.081275299</v>
      </c>
      <c r="AB29" s="10" t="s">
        <v>119</v>
      </c>
      <c r="AC29" s="10">
        <v>78283064.988491505</v>
      </c>
      <c r="AD29" s="10">
        <v>16241919191.621401</v>
      </c>
      <c r="AE29" s="10" t="s">
        <v>119</v>
      </c>
      <c r="AF29" s="10">
        <v>102100340.807346</v>
      </c>
      <c r="AG29" s="10">
        <v>57481196.736045003</v>
      </c>
      <c r="AH29" s="10">
        <v>3380934165.5279498</v>
      </c>
      <c r="AI29" s="10">
        <v>22453016927.8895</v>
      </c>
      <c r="AJ29" s="10">
        <v>3416294973.4256401</v>
      </c>
      <c r="AK29" s="10">
        <v>30950319.435435101</v>
      </c>
      <c r="AL29" s="10">
        <v>417014292.88541502</v>
      </c>
      <c r="AM29" s="10">
        <v>8771600.5884696394</v>
      </c>
      <c r="AN29" s="10">
        <v>519159164.610677</v>
      </c>
      <c r="AO29" s="10" t="s">
        <v>119</v>
      </c>
      <c r="AP29" s="10" t="s">
        <v>119</v>
      </c>
      <c r="AQ29" s="10" t="s">
        <v>119</v>
      </c>
      <c r="AR29" s="10">
        <v>1095724272.2850399</v>
      </c>
      <c r="AS29" s="10" t="s">
        <v>119</v>
      </c>
      <c r="AT29" s="10">
        <v>10854481762.2211</v>
      </c>
      <c r="AU29" s="10">
        <v>63525625.029499002</v>
      </c>
      <c r="AV29" s="10">
        <v>18427249.358055901</v>
      </c>
      <c r="AW29" s="10">
        <v>190927986.610677</v>
      </c>
      <c r="AX29" s="10">
        <v>691666393.20131695</v>
      </c>
      <c r="AY29" s="10">
        <v>2555643305.4348898</v>
      </c>
      <c r="AZ29" s="10">
        <v>413282279.83203101</v>
      </c>
      <c r="BA29" s="10">
        <v>568604.40359834104</v>
      </c>
      <c r="BB29" s="10" t="s">
        <v>119</v>
      </c>
      <c r="BC29" s="10">
        <v>127160624.21087</v>
      </c>
      <c r="BD29" s="10">
        <v>223865106.670544</v>
      </c>
      <c r="BE29" s="10">
        <v>132556887.17275</v>
      </c>
      <c r="BF29" s="10">
        <v>7363946495.5430899</v>
      </c>
      <c r="BG29" s="10">
        <v>72674290442.934006</v>
      </c>
      <c r="BH29" s="10">
        <v>18098132.628050499</v>
      </c>
      <c r="BI29" s="10">
        <v>25757394.912681401</v>
      </c>
      <c r="BJ29" s="10" t="s">
        <v>119</v>
      </c>
      <c r="BK29" s="10">
        <v>124833918206.129</v>
      </c>
      <c r="BL29" s="10">
        <v>331647763.79009497</v>
      </c>
      <c r="BM29" s="10">
        <v>4299295460.5087299</v>
      </c>
      <c r="BN29" s="10">
        <v>22740000</v>
      </c>
      <c r="BO29" s="10">
        <v>540889873.28122103</v>
      </c>
      <c r="BP29" s="10" t="s">
        <v>119</v>
      </c>
      <c r="BQ29" s="10" t="s">
        <v>119</v>
      </c>
      <c r="BR29" s="10">
        <v>8430000</v>
      </c>
      <c r="BS29" s="10">
        <v>25620159.074737899</v>
      </c>
      <c r="BT29" s="10">
        <v>113745600</v>
      </c>
      <c r="BU29" s="10" t="s">
        <v>119</v>
      </c>
      <c r="BV29" s="10">
        <v>2428677645.60286</v>
      </c>
      <c r="BW29" s="10">
        <v>335033560.13136798</v>
      </c>
      <c r="BX29" s="10">
        <v>11511740598.813601</v>
      </c>
      <c r="BY29" s="10">
        <v>7094971196.7768002</v>
      </c>
      <c r="BZ29" s="10" t="s">
        <v>119</v>
      </c>
      <c r="CA29" s="10">
        <v>6751949358.0558701</v>
      </c>
      <c r="CB29" s="10">
        <v>4970115369.1578798</v>
      </c>
      <c r="CC29" s="10">
        <v>6368457379.4960899</v>
      </c>
      <c r="CD29" s="10">
        <v>62488960742.922997</v>
      </c>
      <c r="CE29" s="10">
        <v>174304474.45700699</v>
      </c>
      <c r="CF29" s="10">
        <v>92701644565.960098</v>
      </c>
      <c r="CG29" s="10">
        <v>909726819.07531703</v>
      </c>
      <c r="CH29" s="10" t="s">
        <v>119</v>
      </c>
      <c r="CI29" s="10">
        <v>294401562.80802703</v>
      </c>
      <c r="CJ29" s="10" t="s">
        <v>119</v>
      </c>
      <c r="CK29" s="10">
        <v>3738510909.5553298</v>
      </c>
      <c r="CL29" s="10" t="s">
        <v>119</v>
      </c>
      <c r="CM29" s="10">
        <v>5370709617.4027205</v>
      </c>
      <c r="CN29" s="10" t="s">
        <v>119</v>
      </c>
      <c r="CO29" s="10" t="s">
        <v>119</v>
      </c>
      <c r="CP29" s="10" t="s">
        <v>119</v>
      </c>
      <c r="CQ29" s="10">
        <v>4832307035.5346203</v>
      </c>
      <c r="CR29" s="10">
        <v>67531269.417923406</v>
      </c>
      <c r="CS29" s="10">
        <v>509559.83203052997</v>
      </c>
      <c r="CT29" s="10">
        <v>7580773263.0623198</v>
      </c>
      <c r="CU29" s="10" t="s">
        <v>119</v>
      </c>
      <c r="CV29" s="10">
        <v>250498072.63339001</v>
      </c>
      <c r="CW29" s="10">
        <v>174059038.741041</v>
      </c>
      <c r="CX29" s="10">
        <v>185199306.27473801</v>
      </c>
      <c r="CY29" s="10">
        <v>58045446.048905499</v>
      </c>
      <c r="CZ29" s="10">
        <v>8572963845.6354904</v>
      </c>
      <c r="DA29" s="10">
        <v>8194186.6106768399</v>
      </c>
      <c r="DB29" s="10" t="s">
        <v>119</v>
      </c>
      <c r="DC29" s="10">
        <v>1640190804.28719</v>
      </c>
      <c r="DD29" s="10">
        <v>77375508.751010805</v>
      </c>
      <c r="DE29" s="10">
        <v>361672163.26292002</v>
      </c>
      <c r="DF29" s="10">
        <v>13691985453.9268</v>
      </c>
      <c r="DG29" s="10" t="s">
        <v>119</v>
      </c>
      <c r="DH29" s="10" t="s">
        <v>119</v>
      </c>
      <c r="DI29" s="10" t="s">
        <v>119</v>
      </c>
      <c r="DJ29" s="10" t="s">
        <v>119</v>
      </c>
      <c r="DK29" s="10">
        <v>751948890.31763804</v>
      </c>
      <c r="DL29" s="10">
        <v>148847786.10676801</v>
      </c>
      <c r="DM29" s="10" t="s">
        <v>119</v>
      </c>
      <c r="DN29" s="10">
        <v>251413397.24986199</v>
      </c>
      <c r="DO29" s="10">
        <v>37275387774.647202</v>
      </c>
      <c r="DP29" s="10" t="s">
        <v>119</v>
      </c>
      <c r="DQ29" s="10">
        <v>3270435792.70648</v>
      </c>
      <c r="DR29" s="10">
        <v>113265986.610677</v>
      </c>
      <c r="DS29" s="10" t="s">
        <v>119</v>
      </c>
      <c r="DT29" s="10">
        <v>1497832058.9921801</v>
      </c>
      <c r="DU29" s="10" t="s">
        <v>119</v>
      </c>
      <c r="DV29" s="10">
        <v>14849725175.2983</v>
      </c>
      <c r="DW29" s="10">
        <v>1541983749.5066099</v>
      </c>
      <c r="DX29" s="10">
        <v>1440835177.3473899</v>
      </c>
      <c r="DY29" s="10" t="s">
        <v>119</v>
      </c>
      <c r="DZ29" s="10">
        <v>77814186.610676795</v>
      </c>
      <c r="EA29" s="10">
        <v>467328123.64376402</v>
      </c>
      <c r="EB29" s="10">
        <v>514163788.90548599</v>
      </c>
      <c r="EC29" s="10">
        <v>1370497700</v>
      </c>
      <c r="ED29" s="10">
        <v>2312132635.19698</v>
      </c>
      <c r="EE29" s="10">
        <v>1723208692.8854101</v>
      </c>
      <c r="EF29" s="10">
        <v>13039014494.5336</v>
      </c>
      <c r="EG29" s="10">
        <v>1021465656.8191299</v>
      </c>
      <c r="EH29" s="10">
        <v>2062340773.22135</v>
      </c>
      <c r="EI29" s="10" t="s">
        <v>119</v>
      </c>
      <c r="EJ29" s="10">
        <v>165386949.253822</v>
      </c>
      <c r="EK29" s="10">
        <v>37198445.998666503</v>
      </c>
      <c r="EL29" s="10" t="s">
        <v>119</v>
      </c>
      <c r="EM29" s="10" t="s">
        <v>119</v>
      </c>
      <c r="EN29" s="10">
        <v>24909304907.721802</v>
      </c>
      <c r="EO29" s="10" t="s">
        <v>119</v>
      </c>
      <c r="EP29" s="10" t="s">
        <v>119</v>
      </c>
      <c r="EQ29" s="10">
        <v>13712559.832030499</v>
      </c>
      <c r="ER29" s="10">
        <v>6328373.2213536901</v>
      </c>
      <c r="ES29" s="10">
        <v>15227011369.149799</v>
      </c>
      <c r="ET29" s="10" t="s">
        <v>119</v>
      </c>
      <c r="EU29" s="10" t="s">
        <v>119</v>
      </c>
      <c r="EV29" s="10" t="s">
        <v>119</v>
      </c>
      <c r="EW29" s="10">
        <v>36748876.136702202</v>
      </c>
      <c r="EX29" s="10">
        <v>3462962833.4491901</v>
      </c>
      <c r="EY29" s="10" t="s">
        <v>119</v>
      </c>
      <c r="EZ29" s="10">
        <v>36439290439.756599</v>
      </c>
      <c r="FA29" s="10">
        <v>309506426.81744498</v>
      </c>
      <c r="FB29" s="10">
        <v>10560000</v>
      </c>
      <c r="FC29" s="10">
        <v>30800000</v>
      </c>
      <c r="FD29" s="10">
        <v>20220000</v>
      </c>
      <c r="FE29" s="10">
        <v>11714186.610676801</v>
      </c>
      <c r="FF29" s="10">
        <v>41275925.201343901</v>
      </c>
      <c r="FG29" s="10">
        <v>11112081838.929899</v>
      </c>
      <c r="FH29" s="10">
        <v>67790689156.094803</v>
      </c>
      <c r="FI29" s="10">
        <v>626283673.22135401</v>
      </c>
      <c r="FJ29" s="10" t="s">
        <v>119</v>
      </c>
      <c r="FK29" s="10">
        <v>31799306.274737898</v>
      </c>
      <c r="FL29" s="10">
        <v>5205711201.0725098</v>
      </c>
      <c r="FM29" s="10" t="s">
        <v>119</v>
      </c>
      <c r="FN29" s="10" t="s">
        <v>119</v>
      </c>
      <c r="FO29" s="10">
        <v>28880742.243470602</v>
      </c>
      <c r="FP29" s="10">
        <v>213910399.80862299</v>
      </c>
      <c r="FQ29" s="10">
        <v>615850811.51080298</v>
      </c>
      <c r="FR29" s="10">
        <v>3630665151.3559499</v>
      </c>
      <c r="FS29" s="10">
        <v>54600000</v>
      </c>
      <c r="FT29" s="10" t="s">
        <v>119</v>
      </c>
      <c r="FU29" s="10">
        <v>5120925342.7950497</v>
      </c>
      <c r="FV29" s="10">
        <v>50917928958.4049</v>
      </c>
      <c r="FW29" s="10">
        <v>161738455237.867</v>
      </c>
      <c r="FX29" s="10">
        <v>1793011937.5235901</v>
      </c>
      <c r="FY29" s="10">
        <v>40174522.975216001</v>
      </c>
      <c r="FZ29" s="10">
        <v>11510455565.4641</v>
      </c>
      <c r="GA29" s="10" t="s">
        <v>119</v>
      </c>
      <c r="GB29" s="10" t="s">
        <v>119</v>
      </c>
      <c r="GC29" s="10" t="s">
        <v>119</v>
      </c>
      <c r="GD29" s="10" t="s">
        <v>119</v>
      </c>
      <c r="GE29" s="10">
        <v>110764773.22135399</v>
      </c>
      <c r="GF29" s="10">
        <v>370440188.79257798</v>
      </c>
    </row>
    <row r="30" spans="1:188">
      <c r="A30" s="9">
        <v>1988</v>
      </c>
      <c r="B30" s="10">
        <v>657015441.57325304</v>
      </c>
      <c r="C30" s="10" t="s">
        <v>119</v>
      </c>
      <c r="D30" s="10">
        <v>3190542198.9158401</v>
      </c>
      <c r="E30" s="10" t="s">
        <v>119</v>
      </c>
      <c r="F30" s="10">
        <v>28030000</v>
      </c>
      <c r="G30" s="10" t="s">
        <v>119</v>
      </c>
      <c r="H30" s="10">
        <v>131945000</v>
      </c>
      <c r="I30" s="10">
        <v>16852981546.369301</v>
      </c>
      <c r="J30" s="10">
        <v>16043317040.0277</v>
      </c>
      <c r="K30" s="10" t="s">
        <v>119</v>
      </c>
      <c r="L30" s="10">
        <v>172036083.486967</v>
      </c>
      <c r="M30" s="10">
        <v>1313227478.60344</v>
      </c>
      <c r="N30" s="10">
        <v>1076508569.8322599</v>
      </c>
      <c r="O30" s="10">
        <v>137948751.89090401</v>
      </c>
      <c r="P30" s="10">
        <v>23145049665.957401</v>
      </c>
      <c r="Q30" s="10" t="s">
        <v>119</v>
      </c>
      <c r="R30" s="10">
        <v>95679182.955232307</v>
      </c>
      <c r="S30" s="10">
        <v>472580567.91584003</v>
      </c>
      <c r="T30" s="10" t="s">
        <v>119</v>
      </c>
      <c r="U30" s="10">
        <v>2217139522.95084</v>
      </c>
      <c r="V30" s="10">
        <v>9114472122.6534405</v>
      </c>
      <c r="W30" s="10" t="s">
        <v>119</v>
      </c>
      <c r="X30" s="10" t="s">
        <v>119</v>
      </c>
      <c r="Y30" s="10" t="s">
        <v>119</v>
      </c>
      <c r="Z30" s="10">
        <v>76449554.618165493</v>
      </c>
      <c r="AA30" s="10">
        <v>81332707.804460004</v>
      </c>
      <c r="AB30" s="10" t="s">
        <v>119</v>
      </c>
      <c r="AC30" s="10">
        <v>188154480.85375601</v>
      </c>
      <c r="AD30" s="10">
        <v>22421917623.867901</v>
      </c>
      <c r="AE30" s="10" t="s">
        <v>119</v>
      </c>
      <c r="AF30" s="10">
        <v>113027529.27375001</v>
      </c>
      <c r="AG30" s="10">
        <v>67636520.200383693</v>
      </c>
      <c r="AH30" s="10">
        <v>3908809762.43086</v>
      </c>
      <c r="AI30" s="10">
        <v>23751513805.829601</v>
      </c>
      <c r="AJ30" s="10">
        <v>3699868158.1529002</v>
      </c>
      <c r="AK30" s="10">
        <v>23775256.117962498</v>
      </c>
      <c r="AL30" s="10">
        <v>371552500</v>
      </c>
      <c r="AM30" s="10">
        <v>9257971.4036346693</v>
      </c>
      <c r="AN30" s="10">
        <v>676709064.20791996</v>
      </c>
      <c r="AO30" s="10" t="s">
        <v>119</v>
      </c>
      <c r="AP30" s="10" t="s">
        <v>119</v>
      </c>
      <c r="AQ30" s="10" t="s">
        <v>119</v>
      </c>
      <c r="AR30" s="10">
        <v>1116203218.5981901</v>
      </c>
      <c r="AS30" s="10" t="s">
        <v>119</v>
      </c>
      <c r="AT30" s="10">
        <v>11433249792.6922</v>
      </c>
      <c r="AU30" s="10">
        <v>64361014.9551915</v>
      </c>
      <c r="AV30" s="10">
        <v>14063589.6435252</v>
      </c>
      <c r="AW30" s="10">
        <v>261424870.87376001</v>
      </c>
      <c r="AX30" s="10">
        <v>567569792.21262598</v>
      </c>
      <c r="AY30" s="10">
        <v>2261158622.65344</v>
      </c>
      <c r="AZ30" s="10">
        <v>354102756.95792001</v>
      </c>
      <c r="BA30" s="10">
        <v>5503322.4191852398</v>
      </c>
      <c r="BB30" s="10" t="s">
        <v>119</v>
      </c>
      <c r="BC30" s="10">
        <v>140008662.78209099</v>
      </c>
      <c r="BD30" s="10">
        <v>149969163.91584</v>
      </c>
      <c r="BE30" s="10">
        <v>233691918.426613</v>
      </c>
      <c r="BF30" s="10">
        <v>7171276634.6733398</v>
      </c>
      <c r="BG30" s="10">
        <v>58944488670.541702</v>
      </c>
      <c r="BH30" s="10">
        <v>72604240.164883703</v>
      </c>
      <c r="BI30" s="10">
        <v>19049152.749929398</v>
      </c>
      <c r="BJ30" s="10" t="s">
        <v>119</v>
      </c>
      <c r="BK30" s="10">
        <v>97575978902.457199</v>
      </c>
      <c r="BL30" s="10">
        <v>310347216.99008203</v>
      </c>
      <c r="BM30" s="10">
        <v>5012214144.75986</v>
      </c>
      <c r="BN30" s="10">
        <v>16923333.333333299</v>
      </c>
      <c r="BO30" s="10">
        <v>415722233.49504101</v>
      </c>
      <c r="BP30" s="10" t="s">
        <v>119</v>
      </c>
      <c r="BQ30" s="10" t="s">
        <v>119</v>
      </c>
      <c r="BR30" s="10">
        <v>4040000</v>
      </c>
      <c r="BS30" s="10">
        <v>20357775.955440599</v>
      </c>
      <c r="BT30" s="10">
        <v>56564000</v>
      </c>
      <c r="BU30" s="10" t="s">
        <v>119</v>
      </c>
      <c r="BV30" s="10">
        <v>2120757018.2846401</v>
      </c>
      <c r="BW30" s="10">
        <v>310844185.91796601</v>
      </c>
      <c r="BX30" s="10">
        <v>9185839446.5407906</v>
      </c>
      <c r="BY30" s="10">
        <v>6321735766.9254904</v>
      </c>
      <c r="BZ30" s="10" t="s">
        <v>119</v>
      </c>
      <c r="CA30" s="10">
        <v>6744726913.9158401</v>
      </c>
      <c r="CB30" s="10">
        <v>5234202886.90201</v>
      </c>
      <c r="CC30" s="10">
        <v>4433201784.7896004</v>
      </c>
      <c r="CD30" s="10">
        <v>62067048705.847702</v>
      </c>
      <c r="CE30" s="10">
        <v>147200000</v>
      </c>
      <c r="CF30" s="10">
        <v>106667696597.778</v>
      </c>
      <c r="CG30" s="10">
        <v>414369577.83168</v>
      </c>
      <c r="CH30" s="10" t="s">
        <v>119</v>
      </c>
      <c r="CI30" s="10">
        <v>296453946.22683698</v>
      </c>
      <c r="CJ30" s="10" t="s">
        <v>119</v>
      </c>
      <c r="CK30" s="10">
        <v>12477906377.431101</v>
      </c>
      <c r="CL30" s="10" t="s">
        <v>119</v>
      </c>
      <c r="CM30" s="10">
        <v>2965163920.5131102</v>
      </c>
      <c r="CN30" s="10" t="s">
        <v>119</v>
      </c>
      <c r="CO30" s="10">
        <v>640883.97790055198</v>
      </c>
      <c r="CP30" s="10" t="s">
        <v>119</v>
      </c>
      <c r="CQ30" s="10">
        <v>4761143788.0058098</v>
      </c>
      <c r="CR30" s="10">
        <v>56281272.489940897</v>
      </c>
      <c r="CS30" s="10">
        <v>380370.87376027799</v>
      </c>
      <c r="CT30" s="10">
        <v>5798482449.4354801</v>
      </c>
      <c r="CU30" s="10" t="s">
        <v>119</v>
      </c>
      <c r="CV30" s="10">
        <v>217220856.567164</v>
      </c>
      <c r="CW30" s="10">
        <v>221365693.539563</v>
      </c>
      <c r="CX30" s="10">
        <v>223721112.621281</v>
      </c>
      <c r="CY30" s="10">
        <v>150839665.977402</v>
      </c>
      <c r="CZ30" s="10">
        <v>7490586591.6553402</v>
      </c>
      <c r="DA30" s="10">
        <v>21586913.915840201</v>
      </c>
      <c r="DB30" s="10" t="s">
        <v>119</v>
      </c>
      <c r="DC30" s="10">
        <v>1555887182.1331999</v>
      </c>
      <c r="DD30" s="10">
        <v>60285159.789600499</v>
      </c>
      <c r="DE30" s="10">
        <v>463213985.30419499</v>
      </c>
      <c r="DF30" s="10">
        <v>6326668369.9416704</v>
      </c>
      <c r="DG30" s="10" t="s">
        <v>119</v>
      </c>
      <c r="DH30" s="10" t="s">
        <v>119</v>
      </c>
      <c r="DI30" s="10" t="s">
        <v>119</v>
      </c>
      <c r="DJ30" s="10" t="s">
        <v>119</v>
      </c>
      <c r="DK30" s="10">
        <v>836286993.52720296</v>
      </c>
      <c r="DL30" s="10">
        <v>180489369.57920101</v>
      </c>
      <c r="DM30" s="10" t="s">
        <v>119</v>
      </c>
      <c r="DN30" s="10">
        <v>282826477.67781401</v>
      </c>
      <c r="DO30" s="10">
        <v>34102033788.4156</v>
      </c>
      <c r="DP30" s="10" t="s">
        <v>119</v>
      </c>
      <c r="DQ30" s="10">
        <v>2845129942.88304</v>
      </c>
      <c r="DR30" s="10">
        <v>166098000</v>
      </c>
      <c r="DS30" s="10" t="s">
        <v>119</v>
      </c>
      <c r="DT30" s="10">
        <v>932989776.53712106</v>
      </c>
      <c r="DU30" s="10" t="s">
        <v>119</v>
      </c>
      <c r="DV30" s="10">
        <v>13753480639.420799</v>
      </c>
      <c r="DW30" s="10">
        <v>1172670763.9107499</v>
      </c>
      <c r="DX30" s="10">
        <v>1192694259.3808501</v>
      </c>
      <c r="DY30" s="10" t="s">
        <v>119</v>
      </c>
      <c r="DZ30" s="10">
        <v>72213456.957920104</v>
      </c>
      <c r="EA30" s="10">
        <v>419338020.21217299</v>
      </c>
      <c r="EB30" s="10">
        <v>337994985.63177699</v>
      </c>
      <c r="EC30" s="10">
        <v>1213348000</v>
      </c>
      <c r="ED30" s="10">
        <v>2168908187.18292</v>
      </c>
      <c r="EE30" s="10">
        <v>2248959112.6212802</v>
      </c>
      <c r="EF30" s="10">
        <v>11719331741.721399</v>
      </c>
      <c r="EG30" s="10">
        <v>835680713.84567904</v>
      </c>
      <c r="EH30" s="10">
        <v>1374492620.87376</v>
      </c>
      <c r="EI30" s="10" t="s">
        <v>119</v>
      </c>
      <c r="EJ30" s="10">
        <v>118829750.761011</v>
      </c>
      <c r="EK30" s="10">
        <v>49196954.690422699</v>
      </c>
      <c r="EL30" s="10" t="s">
        <v>119</v>
      </c>
      <c r="EM30" s="10" t="s">
        <v>119</v>
      </c>
      <c r="EN30" s="10">
        <v>22438214642.502499</v>
      </c>
      <c r="EO30" s="10" t="s">
        <v>119</v>
      </c>
      <c r="EP30" s="10" t="s">
        <v>119</v>
      </c>
      <c r="EQ30" s="10">
        <v>8707284.7896004599</v>
      </c>
      <c r="ER30" s="10">
        <v>7426913.9158401899</v>
      </c>
      <c r="ES30" s="10">
        <v>17072512755.850401</v>
      </c>
      <c r="ET30" s="10" t="s">
        <v>119</v>
      </c>
      <c r="EU30" s="10" t="s">
        <v>119</v>
      </c>
      <c r="EV30" s="10" t="s">
        <v>119</v>
      </c>
      <c r="EW30" s="10">
        <v>39619761.811844803</v>
      </c>
      <c r="EX30" s="10">
        <v>2203670970.5494499</v>
      </c>
      <c r="EY30" s="10" t="s">
        <v>119</v>
      </c>
      <c r="EZ30" s="10">
        <v>42835075929.014503</v>
      </c>
      <c r="FA30" s="10">
        <v>247726247.871281</v>
      </c>
      <c r="FB30" s="10">
        <v>10323456.957920101</v>
      </c>
      <c r="FC30" s="10">
        <v>32650000</v>
      </c>
      <c r="FD30" s="10">
        <v>21820000</v>
      </c>
      <c r="FE30" s="10">
        <v>12113456.957920101</v>
      </c>
      <c r="FF30" s="10">
        <v>34745300.689632997</v>
      </c>
      <c r="FG30" s="10">
        <v>10981551557.1996</v>
      </c>
      <c r="FH30" s="10">
        <v>58367104163.890503</v>
      </c>
      <c r="FI30" s="10">
        <v>534765163.91584003</v>
      </c>
      <c r="FJ30" s="10" t="s">
        <v>119</v>
      </c>
      <c r="FK30" s="10">
        <v>77713456.957920104</v>
      </c>
      <c r="FL30" s="10">
        <v>7112347031.6507702</v>
      </c>
      <c r="FM30" s="10" t="s">
        <v>119</v>
      </c>
      <c r="FN30" s="10" t="s">
        <v>119</v>
      </c>
      <c r="FO30" s="10">
        <v>30509470.5494476</v>
      </c>
      <c r="FP30" s="10">
        <v>149225931.95792001</v>
      </c>
      <c r="FQ30" s="10">
        <v>975873145.00595498</v>
      </c>
      <c r="FR30" s="10">
        <v>3912434397.79567</v>
      </c>
      <c r="FS30" s="10">
        <v>49300000</v>
      </c>
      <c r="FT30" s="10" t="s">
        <v>119</v>
      </c>
      <c r="FU30" s="10">
        <v>4768739333.4674501</v>
      </c>
      <c r="FV30" s="10">
        <v>51899597618.131897</v>
      </c>
      <c r="FW30" s="10">
        <v>144176820283.57199</v>
      </c>
      <c r="FX30" s="10">
        <v>1602322497.8771601</v>
      </c>
      <c r="FY30" s="10">
        <v>40670278.962737702</v>
      </c>
      <c r="FZ30" s="10">
        <v>7793015712.5459204</v>
      </c>
      <c r="GA30" s="10" t="s">
        <v>119</v>
      </c>
      <c r="GB30" s="10" t="s">
        <v>119</v>
      </c>
      <c r="GC30" s="10" t="s">
        <v>119</v>
      </c>
      <c r="GD30" s="10" t="s">
        <v>119</v>
      </c>
      <c r="GE30" s="10">
        <v>139360163.91584</v>
      </c>
      <c r="GF30" s="10">
        <v>340678140.93808502</v>
      </c>
    </row>
    <row r="31" spans="1:188">
      <c r="A31" s="9">
        <v>1989</v>
      </c>
      <c r="B31" s="10">
        <v>630659707.86132896</v>
      </c>
      <c r="C31" s="10" t="s">
        <v>119</v>
      </c>
      <c r="D31" s="10">
        <v>3085702760.44873</v>
      </c>
      <c r="E31" s="10" t="s">
        <v>119</v>
      </c>
      <c r="F31" s="10">
        <v>28070000</v>
      </c>
      <c r="G31" s="10" t="s">
        <v>119</v>
      </c>
      <c r="H31" s="10">
        <v>127170000</v>
      </c>
      <c r="I31" s="10">
        <v>16961258792.902201</v>
      </c>
      <c r="J31" s="10">
        <v>16881871851.2892</v>
      </c>
      <c r="K31" s="10" t="s">
        <v>119</v>
      </c>
      <c r="L31" s="10">
        <v>146838360.44891801</v>
      </c>
      <c r="M31" s="10">
        <v>1110178756.5379701</v>
      </c>
      <c r="N31" s="10">
        <v>532096252.28795999</v>
      </c>
      <c r="O31" s="10">
        <v>111894937.651326</v>
      </c>
      <c r="P31" s="10">
        <v>22886849283.094898</v>
      </c>
      <c r="Q31" s="10" t="s">
        <v>119</v>
      </c>
      <c r="R31" s="10">
        <v>90027655.986346304</v>
      </c>
      <c r="S31" s="10">
        <v>563347083</v>
      </c>
      <c r="T31" s="10" t="s">
        <v>119</v>
      </c>
      <c r="U31" s="10">
        <v>2790999075.6170001</v>
      </c>
      <c r="V31" s="10">
        <v>9678276000</v>
      </c>
      <c r="W31" s="10" t="s">
        <v>119</v>
      </c>
      <c r="X31" s="10" t="s">
        <v>119</v>
      </c>
      <c r="Y31" s="10" t="s">
        <v>119</v>
      </c>
      <c r="Z31" s="10">
        <v>106526906.432413</v>
      </c>
      <c r="AA31" s="10">
        <v>74738034.424686298</v>
      </c>
      <c r="AB31" s="10" t="s">
        <v>119</v>
      </c>
      <c r="AC31" s="10">
        <v>91892959.207929894</v>
      </c>
      <c r="AD31" s="10">
        <v>22511818354.850601</v>
      </c>
      <c r="AE31" s="10" t="s">
        <v>119</v>
      </c>
      <c r="AF31" s="10">
        <v>117515572.061588</v>
      </c>
      <c r="AG31" s="10">
        <v>116184031.94145399</v>
      </c>
      <c r="AH31" s="10">
        <v>4331116601.6768703</v>
      </c>
      <c r="AI31" s="10">
        <v>23052566323.2318</v>
      </c>
      <c r="AJ31" s="10">
        <v>3862357243.8825698</v>
      </c>
      <c r="AK31" s="10">
        <v>31002075.5493857</v>
      </c>
      <c r="AL31" s="10">
        <v>281700973.585302</v>
      </c>
      <c r="AM31" s="10">
        <v>10552482.301093001</v>
      </c>
      <c r="AN31" s="10">
        <v>745844325.56241</v>
      </c>
      <c r="AO31" s="10" t="s">
        <v>119</v>
      </c>
      <c r="AP31" s="10" t="s">
        <v>119</v>
      </c>
      <c r="AQ31" s="10" t="s">
        <v>119</v>
      </c>
      <c r="AR31" s="10">
        <v>1308045369.49037</v>
      </c>
      <c r="AS31" s="10" t="s">
        <v>119</v>
      </c>
      <c r="AT31" s="10">
        <v>7053627355.2711096</v>
      </c>
      <c r="AU31" s="10">
        <v>59152645.843399003</v>
      </c>
      <c r="AV31" s="10">
        <v>11683674.139879599</v>
      </c>
      <c r="AW31" s="10">
        <v>171218000</v>
      </c>
      <c r="AX31" s="10">
        <v>706539001.11863303</v>
      </c>
      <c r="AY31" s="10">
        <v>2495363416.4060202</v>
      </c>
      <c r="AZ31" s="10">
        <v>454062341.64060199</v>
      </c>
      <c r="BA31" s="10">
        <v>5968313.4577724496</v>
      </c>
      <c r="BB31" s="10" t="s">
        <v>119</v>
      </c>
      <c r="BC31" s="10">
        <v>180614472.88879499</v>
      </c>
      <c r="BD31" s="10">
        <v>123044566.56241</v>
      </c>
      <c r="BE31" s="10">
        <v>211914762.99314001</v>
      </c>
      <c r="BF31" s="10">
        <v>5913980642.20436</v>
      </c>
      <c r="BG31" s="10">
        <v>57433917021.773598</v>
      </c>
      <c r="BH31" s="10">
        <v>39478564.054837503</v>
      </c>
      <c r="BI31" s="10">
        <v>20589297.185060602</v>
      </c>
      <c r="BJ31" s="10" t="s">
        <v>119</v>
      </c>
      <c r="BK31" s="10">
        <v>98876658479.091599</v>
      </c>
      <c r="BL31" s="10">
        <v>435931374.01109099</v>
      </c>
      <c r="BM31" s="10">
        <v>4584865249.9540005</v>
      </c>
      <c r="BN31" s="10">
        <v>15442222.2222222</v>
      </c>
      <c r="BO31" s="10">
        <v>523525190.23313302</v>
      </c>
      <c r="BP31" s="10" t="s">
        <v>119</v>
      </c>
      <c r="BQ31" s="10" t="s">
        <v>119</v>
      </c>
      <c r="BR31" s="10">
        <v>13350000</v>
      </c>
      <c r="BS31" s="10">
        <v>19828758.6090362</v>
      </c>
      <c r="BT31" s="10">
        <v>27516000</v>
      </c>
      <c r="BU31" s="10" t="s">
        <v>119</v>
      </c>
      <c r="BV31" s="10">
        <v>1846298314.1640601</v>
      </c>
      <c r="BW31" s="10">
        <v>356971364.443977</v>
      </c>
      <c r="BX31" s="10">
        <v>8048455918.1602697</v>
      </c>
      <c r="BY31" s="10">
        <v>6699438101.00665</v>
      </c>
      <c r="BZ31" s="10" t="s">
        <v>119</v>
      </c>
      <c r="CA31" s="10">
        <v>6744726283.2812099</v>
      </c>
      <c r="CB31" s="10">
        <v>4201462260.9509301</v>
      </c>
      <c r="CC31" s="10">
        <v>5684035274.76542</v>
      </c>
      <c r="CD31" s="10">
        <v>73454774682.287704</v>
      </c>
      <c r="CE31" s="10">
        <v>107500000</v>
      </c>
      <c r="CF31" s="10">
        <v>93672792067.333694</v>
      </c>
      <c r="CG31" s="10">
        <v>770634411.54361701</v>
      </c>
      <c r="CH31" s="10" t="s">
        <v>119</v>
      </c>
      <c r="CI31" s="10">
        <v>316624628.70265698</v>
      </c>
      <c r="CJ31" s="10" t="s">
        <v>119</v>
      </c>
      <c r="CK31" s="10">
        <v>15341828164.7563</v>
      </c>
      <c r="CL31" s="10" t="s">
        <v>119</v>
      </c>
      <c r="CM31" s="10">
        <v>4120004424.3435798</v>
      </c>
      <c r="CN31" s="10" t="s">
        <v>119</v>
      </c>
      <c r="CO31" s="10">
        <v>8298779.8426246401</v>
      </c>
      <c r="CP31" s="10" t="s">
        <v>119</v>
      </c>
      <c r="CQ31" s="10">
        <v>4636190478.4608498</v>
      </c>
      <c r="CR31" s="10">
        <v>48997753.042289801</v>
      </c>
      <c r="CS31" s="10">
        <v>7876424.9218072398</v>
      </c>
      <c r="CT31" s="10">
        <v>5776264606.9335299</v>
      </c>
      <c r="CU31" s="10" t="s">
        <v>119</v>
      </c>
      <c r="CV31" s="10">
        <v>212809593.08555201</v>
      </c>
      <c r="CW31" s="10">
        <v>354620866.34248298</v>
      </c>
      <c r="CX31" s="10">
        <v>245265708.20301199</v>
      </c>
      <c r="CY31" s="10">
        <v>105459905.510001</v>
      </c>
      <c r="CZ31" s="10">
        <v>8733335043.2360001</v>
      </c>
      <c r="DA31" s="10">
        <v>24766283.281204801</v>
      </c>
      <c r="DB31" s="10" t="s">
        <v>119</v>
      </c>
      <c r="DC31" s="10">
        <v>1445774332.32581</v>
      </c>
      <c r="DD31" s="10">
        <v>87029774.765421703</v>
      </c>
      <c r="DE31" s="10">
        <v>542375455.223014</v>
      </c>
      <c r="DF31" s="10">
        <v>6740245010.7108803</v>
      </c>
      <c r="DG31" s="10" t="s">
        <v>119</v>
      </c>
      <c r="DH31" s="10" t="s">
        <v>119</v>
      </c>
      <c r="DI31" s="10" t="s">
        <v>119</v>
      </c>
      <c r="DJ31" s="10" t="s">
        <v>119</v>
      </c>
      <c r="DK31" s="10">
        <v>770803382.34289205</v>
      </c>
      <c r="DL31" s="10">
        <v>364109432.18650597</v>
      </c>
      <c r="DM31" s="10" t="s">
        <v>119</v>
      </c>
      <c r="DN31" s="10">
        <v>272846716.11180902</v>
      </c>
      <c r="DO31" s="10">
        <v>34129109684.311501</v>
      </c>
      <c r="DP31" s="10" t="s">
        <v>119</v>
      </c>
      <c r="DQ31" s="10">
        <v>3027432006.8622999</v>
      </c>
      <c r="DR31" s="10">
        <v>163920000</v>
      </c>
      <c r="DS31" s="10" t="s">
        <v>119</v>
      </c>
      <c r="DT31" s="10">
        <v>2041078373.8271101</v>
      </c>
      <c r="DU31" s="10" t="s">
        <v>119</v>
      </c>
      <c r="DV31" s="10">
        <v>14259623106.8941</v>
      </c>
      <c r="DW31" s="10">
        <v>1470103635.4441099</v>
      </c>
      <c r="DX31" s="10">
        <v>1302246971.95048</v>
      </c>
      <c r="DY31" s="10" t="s">
        <v>119</v>
      </c>
      <c r="DZ31" s="10">
        <v>119413141.64060199</v>
      </c>
      <c r="EA31" s="10">
        <v>409643480.181328</v>
      </c>
      <c r="EB31" s="10">
        <v>446557458.65387499</v>
      </c>
      <c r="EC31" s="10">
        <v>1597167000</v>
      </c>
      <c r="ED31" s="10">
        <v>2398209046.9419398</v>
      </c>
      <c r="EE31" s="10">
        <v>2503603416.4060202</v>
      </c>
      <c r="EF31" s="10">
        <v>16388652066.5791</v>
      </c>
      <c r="EG31" s="10">
        <v>894894192.27260196</v>
      </c>
      <c r="EH31" s="10">
        <v>2730584760.37533</v>
      </c>
      <c r="EI31" s="10" t="s">
        <v>119</v>
      </c>
      <c r="EJ31" s="10">
        <v>70022315.352765203</v>
      </c>
      <c r="EK31" s="10">
        <v>55066198.123373702</v>
      </c>
      <c r="EL31" s="10" t="s">
        <v>119</v>
      </c>
      <c r="EM31" s="10" t="s">
        <v>119</v>
      </c>
      <c r="EN31" s="10">
        <v>18590557936.5522</v>
      </c>
      <c r="EO31" s="10" t="s">
        <v>119</v>
      </c>
      <c r="EP31" s="10" t="s">
        <v>119</v>
      </c>
      <c r="EQ31" s="10">
        <v>12114849.8436145</v>
      </c>
      <c r="ER31" s="10">
        <v>3726283.2812048299</v>
      </c>
      <c r="ES31" s="10">
        <v>20371048592.5303</v>
      </c>
      <c r="ET31" s="10" t="s">
        <v>119</v>
      </c>
      <c r="EU31" s="10" t="s">
        <v>119</v>
      </c>
      <c r="EV31" s="10" t="s">
        <v>119</v>
      </c>
      <c r="EW31" s="10">
        <v>26162215.154939901</v>
      </c>
      <c r="EX31" s="10">
        <v>2194854121.4813299</v>
      </c>
      <c r="EY31" s="10" t="s">
        <v>119</v>
      </c>
      <c r="EZ31" s="10">
        <v>47769550563.750099</v>
      </c>
      <c r="FA31" s="10">
        <v>269432907.53928</v>
      </c>
      <c r="FB31" s="10">
        <v>16393141.640602401</v>
      </c>
      <c r="FC31" s="10">
        <v>38210000</v>
      </c>
      <c r="FD31" s="10">
        <v>22770000</v>
      </c>
      <c r="FE31" s="10">
        <v>15913141.640602401</v>
      </c>
      <c r="FF31" s="10">
        <v>30931083.672255501</v>
      </c>
      <c r="FG31" s="10">
        <v>11992849969.076</v>
      </c>
      <c r="FH31" s="10">
        <v>58670269176.653999</v>
      </c>
      <c r="FI31" s="10">
        <v>460059283.281205</v>
      </c>
      <c r="FJ31" s="10" t="s">
        <v>119</v>
      </c>
      <c r="FK31" s="10">
        <v>54213141.640602402</v>
      </c>
      <c r="FL31" s="10">
        <v>10508203542.250401</v>
      </c>
      <c r="FM31" s="10" t="s">
        <v>119</v>
      </c>
      <c r="FN31" s="10" t="s">
        <v>119</v>
      </c>
      <c r="FO31" s="10">
        <v>24851181.0918075</v>
      </c>
      <c r="FP31" s="10">
        <v>268155348.73446</v>
      </c>
      <c r="FQ31" s="10">
        <v>1036736149.82916</v>
      </c>
      <c r="FR31" s="10">
        <v>6298197326.3683996</v>
      </c>
      <c r="FS31" s="10">
        <v>14100000</v>
      </c>
      <c r="FT31" s="10" t="s">
        <v>119</v>
      </c>
      <c r="FU31" s="10">
        <v>4776310581.9933205</v>
      </c>
      <c r="FV31" s="10">
        <v>42381854893.736702</v>
      </c>
      <c r="FW31" s="10">
        <v>168583563269.37701</v>
      </c>
      <c r="FX31" s="10">
        <v>1547554304.4918101</v>
      </c>
      <c r="FY31" s="10">
        <v>35081469.761085004</v>
      </c>
      <c r="FZ31" s="10">
        <v>8701843814.7554302</v>
      </c>
      <c r="GA31" s="10" t="s">
        <v>119</v>
      </c>
      <c r="GB31" s="10" t="s">
        <v>119</v>
      </c>
      <c r="GC31" s="10" t="s">
        <v>119</v>
      </c>
      <c r="GD31" s="10" t="s">
        <v>119</v>
      </c>
      <c r="GE31" s="10">
        <v>123043283.281205</v>
      </c>
      <c r="GF31" s="10">
        <v>274210790.23313302</v>
      </c>
    </row>
    <row r="32" spans="1:188">
      <c r="A32" s="9">
        <v>1990</v>
      </c>
      <c r="B32" s="10">
        <v>637925667.36851096</v>
      </c>
      <c r="C32" s="10" t="s">
        <v>119</v>
      </c>
      <c r="D32" s="10">
        <v>2703474408.40137</v>
      </c>
      <c r="E32" s="10" t="s">
        <v>119</v>
      </c>
      <c r="F32" s="10">
        <v>27500000</v>
      </c>
      <c r="G32" s="10" t="s">
        <v>119</v>
      </c>
      <c r="H32" s="10">
        <v>136430000</v>
      </c>
      <c r="I32" s="10">
        <v>19318743724.0756</v>
      </c>
      <c r="J32" s="10">
        <v>17227717542.146198</v>
      </c>
      <c r="K32" s="10" t="s">
        <v>119</v>
      </c>
      <c r="L32" s="10">
        <v>158165375.36811301</v>
      </c>
      <c r="M32" s="10">
        <v>1292613497.4605601</v>
      </c>
      <c r="N32" s="10">
        <v>659565596.02936399</v>
      </c>
      <c r="O32" s="10">
        <v>117535619.353829</v>
      </c>
      <c r="P32" s="10">
        <v>23788895634.124699</v>
      </c>
      <c r="Q32" s="10" t="s">
        <v>119</v>
      </c>
      <c r="R32" s="10">
        <v>88834210.603808403</v>
      </c>
      <c r="S32" s="10">
        <v>510931171.639826</v>
      </c>
      <c r="T32" s="10" t="s">
        <v>119</v>
      </c>
      <c r="U32" s="10">
        <v>3331456029.64818</v>
      </c>
      <c r="V32" s="10">
        <v>9997591007.5969906</v>
      </c>
      <c r="W32" s="10" t="s">
        <v>119</v>
      </c>
      <c r="X32" s="10" t="s">
        <v>119</v>
      </c>
      <c r="Y32" s="10" t="s">
        <v>119</v>
      </c>
      <c r="Z32" s="10">
        <v>111668438.445462</v>
      </c>
      <c r="AA32" s="10">
        <v>76969365.046675593</v>
      </c>
      <c r="AB32" s="10" t="s">
        <v>119</v>
      </c>
      <c r="AC32" s="10">
        <v>37075058.964023098</v>
      </c>
      <c r="AD32" s="10">
        <v>23529517647.209499</v>
      </c>
      <c r="AE32" s="10" t="s">
        <v>119</v>
      </c>
      <c r="AF32" s="10">
        <v>122909404.284403</v>
      </c>
      <c r="AG32" s="10">
        <v>132064062.902088</v>
      </c>
      <c r="AH32" s="10">
        <v>6783811633.4950399</v>
      </c>
      <c r="AI32" s="10">
        <v>34475661158.612099</v>
      </c>
      <c r="AJ32" s="10">
        <v>4868520136.4328299</v>
      </c>
      <c r="AK32" s="10">
        <v>29914188.647373501</v>
      </c>
      <c r="AL32" s="10">
        <v>260650000</v>
      </c>
      <c r="AM32" s="10">
        <v>10192493.1610329</v>
      </c>
      <c r="AN32" s="10">
        <v>524889929.25267798</v>
      </c>
      <c r="AO32" s="10" t="s">
        <v>119</v>
      </c>
      <c r="AP32" s="10" t="s">
        <v>119</v>
      </c>
      <c r="AQ32" s="10" t="s">
        <v>119</v>
      </c>
      <c r="AR32" s="10">
        <v>1683639390.0357101</v>
      </c>
      <c r="AS32" s="10" t="s">
        <v>119</v>
      </c>
      <c r="AT32" s="10">
        <v>11225840672.063299</v>
      </c>
      <c r="AU32" s="10">
        <v>93639294.280323103</v>
      </c>
      <c r="AV32" s="10">
        <v>14462984.592622099</v>
      </c>
      <c r="AW32" s="10">
        <v>68530000</v>
      </c>
      <c r="AX32" s="10">
        <v>1009075807.30826</v>
      </c>
      <c r="AY32" s="10">
        <v>3619931742.6128502</v>
      </c>
      <c r="AZ32" s="10">
        <v>595456226.57239199</v>
      </c>
      <c r="BA32" s="10">
        <v>706734.79333114403</v>
      </c>
      <c r="BB32" s="10" t="s">
        <v>119</v>
      </c>
      <c r="BC32" s="10">
        <v>216466813.10551801</v>
      </c>
      <c r="BD32" s="10">
        <v>55191078.3030544</v>
      </c>
      <c r="BE32" s="10">
        <v>261102710.84491599</v>
      </c>
      <c r="BF32" s="10">
        <v>10414929121.489201</v>
      </c>
      <c r="BG32" s="10">
        <v>68290938861.646896</v>
      </c>
      <c r="BH32" s="10">
        <v>278707082.30040699</v>
      </c>
      <c r="BI32" s="10">
        <v>55386774.693773001</v>
      </c>
      <c r="BJ32" s="10" t="s">
        <v>119</v>
      </c>
      <c r="BK32" s="10">
        <v>104547296415.89999</v>
      </c>
      <c r="BL32" s="10">
        <v>309313690.58627701</v>
      </c>
      <c r="BM32" s="10">
        <v>4721071253.7878199</v>
      </c>
      <c r="BN32" s="10">
        <v>17578888.888888899</v>
      </c>
      <c r="BO32" s="10">
        <v>361810500</v>
      </c>
      <c r="BP32" s="10" t="s">
        <v>119</v>
      </c>
      <c r="BQ32" s="10" t="s">
        <v>119</v>
      </c>
      <c r="BR32" s="10">
        <v>28679759.286395099</v>
      </c>
      <c r="BS32" s="10">
        <v>10167737.861959601</v>
      </c>
      <c r="BT32" s="10">
        <v>46574226.572391897</v>
      </c>
      <c r="BU32" s="10">
        <v>24655780000</v>
      </c>
      <c r="BV32" s="10">
        <v>1184510086.6398301</v>
      </c>
      <c r="BW32" s="10">
        <v>454982426.12852299</v>
      </c>
      <c r="BX32" s="10">
        <v>5637446363.8318396</v>
      </c>
      <c r="BY32" s="10">
        <v>8656792855.2019501</v>
      </c>
      <c r="BZ32" s="10" t="s">
        <v>119</v>
      </c>
      <c r="CA32" s="10">
        <v>6744700000</v>
      </c>
      <c r="CB32" s="10">
        <v>5361690181.8938398</v>
      </c>
      <c r="CC32" s="10">
        <v>6598156851.7306604</v>
      </c>
      <c r="CD32" s="10">
        <v>88595441116.003494</v>
      </c>
      <c r="CE32" s="10">
        <v>168155250.31654099</v>
      </c>
      <c r="CF32" s="10">
        <v>87828344748.001007</v>
      </c>
      <c r="CG32" s="10">
        <v>1138743539.78461</v>
      </c>
      <c r="CH32" s="10" t="s">
        <v>119</v>
      </c>
      <c r="CI32" s="10">
        <v>236115155.44308701</v>
      </c>
      <c r="CJ32" s="10" t="s">
        <v>119</v>
      </c>
      <c r="CK32" s="10">
        <v>14916134692.5271</v>
      </c>
      <c r="CL32" s="10" t="s">
        <v>119</v>
      </c>
      <c r="CM32" s="10" t="s">
        <v>119</v>
      </c>
      <c r="CN32" s="10" t="s">
        <v>119</v>
      </c>
      <c r="CO32" s="10">
        <v>8375549.36175209</v>
      </c>
      <c r="CP32" s="10" t="s">
        <v>119</v>
      </c>
      <c r="CQ32" s="10">
        <v>4210389197.3367901</v>
      </c>
      <c r="CR32" s="10">
        <v>72373876.740976796</v>
      </c>
      <c r="CS32" s="10" t="s">
        <v>119</v>
      </c>
      <c r="CT32" s="10">
        <v>7225218009.4179897</v>
      </c>
      <c r="CU32" s="10" t="s">
        <v>119</v>
      </c>
      <c r="CV32" s="10">
        <v>212608853.95043501</v>
      </c>
      <c r="CW32" s="10">
        <v>520624844.41125202</v>
      </c>
      <c r="CX32" s="10">
        <v>92084945.441094905</v>
      </c>
      <c r="CY32" s="10">
        <v>142103069.71440199</v>
      </c>
      <c r="CZ32" s="10">
        <v>10658831703.2052</v>
      </c>
      <c r="DA32" s="10">
        <v>24378453.144783799</v>
      </c>
      <c r="DB32" s="10" t="s">
        <v>119</v>
      </c>
      <c r="DC32" s="10">
        <v>1492208124.72436</v>
      </c>
      <c r="DD32" s="10">
        <v>58538414.6263391</v>
      </c>
      <c r="DE32" s="10">
        <v>761194246.13606298</v>
      </c>
      <c r="DF32" s="10">
        <v>10216845193.6425</v>
      </c>
      <c r="DG32" s="10" t="s">
        <v>119</v>
      </c>
      <c r="DH32" s="10" t="s">
        <v>119</v>
      </c>
      <c r="DI32" s="10" t="s">
        <v>119</v>
      </c>
      <c r="DJ32" s="10" t="s">
        <v>119</v>
      </c>
      <c r="DK32" s="10">
        <v>2337533790.10115</v>
      </c>
      <c r="DL32" s="10">
        <v>409508688.05394697</v>
      </c>
      <c r="DM32" s="10" t="s">
        <v>119</v>
      </c>
      <c r="DN32" s="10">
        <v>354107095.13209403</v>
      </c>
      <c r="DO32" s="10">
        <v>34401209143.992699</v>
      </c>
      <c r="DP32" s="10" t="s">
        <v>119</v>
      </c>
      <c r="DQ32" s="10">
        <v>4129354287.0559502</v>
      </c>
      <c r="DR32" s="10">
        <v>165533453.144784</v>
      </c>
      <c r="DS32" s="10" t="s">
        <v>119</v>
      </c>
      <c r="DT32" s="10">
        <v>4128789618.0876598</v>
      </c>
      <c r="DU32" s="10" t="s">
        <v>119</v>
      </c>
      <c r="DV32" s="10">
        <v>15788119113.969101</v>
      </c>
      <c r="DW32" s="10">
        <v>1783597593.4260399</v>
      </c>
      <c r="DX32" s="10">
        <v>1046429500.63308</v>
      </c>
      <c r="DY32" s="10" t="s">
        <v>119</v>
      </c>
      <c r="DZ32" s="10">
        <v>343513777.01270401</v>
      </c>
      <c r="EA32" s="10">
        <v>427289975</v>
      </c>
      <c r="EB32" s="10">
        <v>674873064.92466998</v>
      </c>
      <c r="EC32" s="10">
        <v>1890650000</v>
      </c>
      <c r="ED32" s="10">
        <v>2036231453.24437</v>
      </c>
      <c r="EE32" s="10">
        <v>4673859367.7711201</v>
      </c>
      <c r="EF32" s="10">
        <v>20578947935.346699</v>
      </c>
      <c r="EG32" s="10">
        <v>951656596.25773704</v>
      </c>
      <c r="EH32" s="10">
        <v>1374053812.5791399</v>
      </c>
      <c r="EI32" s="10" t="s">
        <v>119</v>
      </c>
      <c r="EJ32" s="10">
        <v>44514230.278215401</v>
      </c>
      <c r="EK32" s="10">
        <v>69045292.000398293</v>
      </c>
      <c r="EL32" s="10" t="s">
        <v>119</v>
      </c>
      <c r="EM32" s="10" t="s">
        <v>119</v>
      </c>
      <c r="EN32" s="10">
        <v>13437132418.944099</v>
      </c>
      <c r="EO32" s="10" t="s">
        <v>119</v>
      </c>
      <c r="EP32" s="10" t="s">
        <v>119</v>
      </c>
      <c r="EQ32" s="10">
        <v>16638359.4343515</v>
      </c>
      <c r="ER32" s="10">
        <v>5428453.1447838303</v>
      </c>
      <c r="ES32" s="10">
        <v>27789982289.34</v>
      </c>
      <c r="ET32" s="10" t="s">
        <v>119</v>
      </c>
      <c r="EU32" s="10" t="s">
        <v>119</v>
      </c>
      <c r="EV32" s="10" t="s">
        <v>119</v>
      </c>
      <c r="EW32" s="10">
        <v>17599672.6465693</v>
      </c>
      <c r="EX32" s="10">
        <v>2582983157.8722701</v>
      </c>
      <c r="EY32" s="10" t="s">
        <v>119</v>
      </c>
      <c r="EZ32" s="10">
        <v>57238070967.6203</v>
      </c>
      <c r="FA32" s="10">
        <v>447030481.60610902</v>
      </c>
      <c r="FB32" s="10">
        <v>16284226.572391899</v>
      </c>
      <c r="FC32" s="10">
        <v>44589868.404205397</v>
      </c>
      <c r="FD32" s="10">
        <v>26490000</v>
      </c>
      <c r="FE32" s="10">
        <v>11414226.572391899</v>
      </c>
      <c r="FF32" s="10">
        <v>41887843.425981</v>
      </c>
      <c r="FG32" s="10">
        <v>20324328881.438999</v>
      </c>
      <c r="FH32" s="10">
        <v>61284432314.738403</v>
      </c>
      <c r="FI32" s="10">
        <v>446790359.43435198</v>
      </c>
      <c r="FJ32" s="10" t="s">
        <v>119</v>
      </c>
      <c r="FK32" s="10">
        <v>192800000</v>
      </c>
      <c r="FL32" s="10">
        <v>14258318641.9314</v>
      </c>
      <c r="FM32" s="10" t="s">
        <v>119</v>
      </c>
      <c r="FN32" s="10" t="s">
        <v>119</v>
      </c>
      <c r="FO32" s="10">
        <v>31338618.087664101</v>
      </c>
      <c r="FP32" s="10">
        <v>512775399.218961</v>
      </c>
      <c r="FQ32" s="10">
        <v>866664126.74097705</v>
      </c>
      <c r="FR32" s="10">
        <v>7626099813.5854797</v>
      </c>
      <c r="FS32" s="10">
        <v>43986075.030942798</v>
      </c>
      <c r="FT32" s="10" t="s">
        <v>119</v>
      </c>
      <c r="FU32" s="10">
        <v>4890564527.1940899</v>
      </c>
      <c r="FV32" s="10">
        <v>43145747847.306198</v>
      </c>
      <c r="FW32" s="10">
        <v>173093564607.84399</v>
      </c>
      <c r="FX32" s="10">
        <v>1445585539.0448301</v>
      </c>
      <c r="FY32" s="10">
        <v>37691806.774693802</v>
      </c>
      <c r="FZ32" s="10">
        <v>12732617576.930201</v>
      </c>
      <c r="GA32" s="10" t="s">
        <v>119</v>
      </c>
      <c r="GB32" s="10" t="s">
        <v>119</v>
      </c>
      <c r="GC32" s="10" t="s">
        <v>119</v>
      </c>
      <c r="GD32" s="10">
        <v>441445657.76557499</v>
      </c>
      <c r="GE32" s="10">
        <v>201213453.144784</v>
      </c>
      <c r="GF32" s="10">
        <v>295117984.59262198</v>
      </c>
    </row>
    <row r="33" spans="1:188">
      <c r="A33" s="9">
        <v>1991</v>
      </c>
      <c r="B33" s="10">
        <v>576118920.25347197</v>
      </c>
      <c r="C33" s="10" t="s">
        <v>119</v>
      </c>
      <c r="D33" s="10">
        <v>3459969140.7762899</v>
      </c>
      <c r="E33" s="10" t="s">
        <v>119</v>
      </c>
      <c r="F33" s="10">
        <v>32540000</v>
      </c>
      <c r="G33" s="10" t="s">
        <v>119</v>
      </c>
      <c r="H33" s="10">
        <v>154950000</v>
      </c>
      <c r="I33" s="10">
        <v>19339711736.471699</v>
      </c>
      <c r="J33" s="10">
        <v>17414573769.7864</v>
      </c>
      <c r="K33" s="10" t="s">
        <v>119</v>
      </c>
      <c r="L33" s="10">
        <v>181313537.59887901</v>
      </c>
      <c r="M33" s="10">
        <v>1567656863.35093</v>
      </c>
      <c r="N33" s="10">
        <v>1307945065.4143</v>
      </c>
      <c r="O33" s="10">
        <v>87245215.494428501</v>
      </c>
      <c r="P33" s="10">
        <v>22868663721.097301</v>
      </c>
      <c r="Q33" s="10" t="s">
        <v>119</v>
      </c>
      <c r="R33" s="10">
        <v>101300000.86030599</v>
      </c>
      <c r="S33" s="10">
        <v>422359443.14944297</v>
      </c>
      <c r="T33" s="10" t="s">
        <v>119</v>
      </c>
      <c r="U33" s="10">
        <v>3718662683.6315799</v>
      </c>
      <c r="V33" s="10">
        <v>9391631540.1107101</v>
      </c>
      <c r="W33" s="10" t="s">
        <v>119</v>
      </c>
      <c r="X33" s="10">
        <v>670207829.90459001</v>
      </c>
      <c r="Y33" s="10" t="s">
        <v>119</v>
      </c>
      <c r="Z33" s="10">
        <v>147473748.75012901</v>
      </c>
      <c r="AA33" s="10">
        <v>65100093.725186899</v>
      </c>
      <c r="AB33" s="10" t="s">
        <v>119</v>
      </c>
      <c r="AC33" s="10">
        <v>53628537.069725499</v>
      </c>
      <c r="AD33" s="10">
        <v>20836199991.005501</v>
      </c>
      <c r="AE33" s="10" t="s">
        <v>119</v>
      </c>
      <c r="AF33" s="10">
        <v>106910593.975109</v>
      </c>
      <c r="AG33" s="10">
        <v>123724750.817937</v>
      </c>
      <c r="AH33" s="10">
        <v>7700029232.7339802</v>
      </c>
      <c r="AI33" s="10">
        <v>48165019103.119797</v>
      </c>
      <c r="AJ33" s="10">
        <v>6838512018.9274597</v>
      </c>
      <c r="AK33" s="10">
        <v>29376988.230747901</v>
      </c>
      <c r="AL33" s="10">
        <v>193104400</v>
      </c>
      <c r="AM33" s="10">
        <v>8694635.0065078996</v>
      </c>
      <c r="AN33" s="10">
        <v>930999963.30765998</v>
      </c>
      <c r="AO33" s="10" t="s">
        <v>119</v>
      </c>
      <c r="AP33" s="10" t="s">
        <v>119</v>
      </c>
      <c r="AQ33" s="10" t="s">
        <v>119</v>
      </c>
      <c r="AR33" s="10">
        <v>1552478636.24998</v>
      </c>
      <c r="AS33" s="10" t="s">
        <v>119</v>
      </c>
      <c r="AT33" s="10">
        <v>7990191789.5664396</v>
      </c>
      <c r="AU33" s="10">
        <v>99996799.505134493</v>
      </c>
      <c r="AV33" s="10">
        <v>17768608.619777098</v>
      </c>
      <c r="AW33" s="10">
        <v>448222017.23955399</v>
      </c>
      <c r="AX33" s="10">
        <v>1080977277.89412</v>
      </c>
      <c r="AY33" s="10">
        <v>6185285500.8196402</v>
      </c>
      <c r="AZ33" s="10">
        <v>453109120</v>
      </c>
      <c r="BA33" s="10">
        <v>9473863.0371065103</v>
      </c>
      <c r="BB33" s="10" t="s">
        <v>119</v>
      </c>
      <c r="BC33" s="10">
        <v>171931836.67339</v>
      </c>
      <c r="BD33" s="10">
        <v>106436547.408774</v>
      </c>
      <c r="BE33" s="10">
        <v>271708384.44148803</v>
      </c>
      <c r="BF33" s="10">
        <v>8316763636.3168898</v>
      </c>
      <c r="BG33" s="10">
        <v>60227056601.882004</v>
      </c>
      <c r="BH33" s="10">
        <v>332016185.57592201</v>
      </c>
      <c r="BI33" s="10">
        <v>67615345.663648501</v>
      </c>
      <c r="BJ33" s="10" t="s">
        <v>119</v>
      </c>
      <c r="BK33" s="10">
        <v>96657198481.980896</v>
      </c>
      <c r="BL33" s="10">
        <v>644302479.77227497</v>
      </c>
      <c r="BM33" s="10">
        <v>6400005237.0939398</v>
      </c>
      <c r="BN33" s="10">
        <v>17472962.962963</v>
      </c>
      <c r="BO33" s="10">
        <v>880813440</v>
      </c>
      <c r="BP33" s="10">
        <v>145115266.890872</v>
      </c>
      <c r="BQ33" s="10" t="s">
        <v>119</v>
      </c>
      <c r="BR33" s="10">
        <v>124416126.678968</v>
      </c>
      <c r="BS33" s="10">
        <v>41497494.349442899</v>
      </c>
      <c r="BT33" s="10">
        <v>112325600</v>
      </c>
      <c r="BU33" s="10">
        <v>28888620800</v>
      </c>
      <c r="BV33" s="10">
        <v>4025559100.8196402</v>
      </c>
      <c r="BW33" s="10">
        <v>466776862.744425</v>
      </c>
      <c r="BX33" s="10">
        <v>7615987475.1147099</v>
      </c>
      <c r="BY33" s="10">
        <v>10357989011.2346</v>
      </c>
      <c r="BZ33" s="10" t="s">
        <v>119</v>
      </c>
      <c r="CA33" s="10">
        <v>6744700000</v>
      </c>
      <c r="CB33" s="10">
        <v>5867444594.6953897</v>
      </c>
      <c r="CC33" s="10">
        <v>6427966120.6768799</v>
      </c>
      <c r="CD33" s="10">
        <v>72254305371.703201</v>
      </c>
      <c r="CE33" s="10">
        <v>106057217.239554</v>
      </c>
      <c r="CF33" s="10">
        <v>80625862247.216095</v>
      </c>
      <c r="CG33" s="10">
        <v>1104763223.2416401</v>
      </c>
      <c r="CH33" s="10" t="s">
        <v>119</v>
      </c>
      <c r="CI33" s="10">
        <v>145138376.12324601</v>
      </c>
      <c r="CJ33" s="10" t="s">
        <v>119</v>
      </c>
      <c r="CK33" s="10">
        <v>13814693350.5375</v>
      </c>
      <c r="CL33" s="10" t="s">
        <v>119</v>
      </c>
      <c r="CM33" s="10">
        <v>4306647353.1509705</v>
      </c>
      <c r="CN33" s="10" t="s">
        <v>119</v>
      </c>
      <c r="CO33" s="10">
        <v>34708285.698945999</v>
      </c>
      <c r="CP33" s="10" t="s">
        <v>119</v>
      </c>
      <c r="CQ33" s="10">
        <v>4536363879.7980204</v>
      </c>
      <c r="CR33" s="10">
        <v>115039950.793174</v>
      </c>
      <c r="CS33" s="10">
        <v>1307912.9296657101</v>
      </c>
      <c r="CT33" s="10">
        <v>6967998374.1721401</v>
      </c>
      <c r="CU33" s="10" t="s">
        <v>119</v>
      </c>
      <c r="CV33" s="10">
        <v>201722868.20372799</v>
      </c>
      <c r="CW33" s="10">
        <v>650685700.73748696</v>
      </c>
      <c r="CX33" s="10">
        <v>88857217.239554301</v>
      </c>
      <c r="CY33" s="10">
        <v>157742197.573257</v>
      </c>
      <c r="CZ33" s="10">
        <v>11716563985.1807</v>
      </c>
      <c r="DA33" s="10">
        <v>23468608.619777098</v>
      </c>
      <c r="DB33" s="10" t="s">
        <v>119</v>
      </c>
      <c r="DC33" s="10">
        <v>1374657834.05284</v>
      </c>
      <c r="DD33" s="10">
        <v>71680834.479108602</v>
      </c>
      <c r="DE33" s="10">
        <v>914948850.98605299</v>
      </c>
      <c r="DF33" s="10">
        <v>18052066981.6101</v>
      </c>
      <c r="DG33" s="10" t="s">
        <v>119</v>
      </c>
      <c r="DH33" s="10" t="s">
        <v>119</v>
      </c>
      <c r="DI33" s="10" t="s">
        <v>119</v>
      </c>
      <c r="DJ33" s="10" t="s">
        <v>119</v>
      </c>
      <c r="DK33" s="10">
        <v>3349097140.1336002</v>
      </c>
      <c r="DL33" s="10">
        <v>347210276.02855098</v>
      </c>
      <c r="DM33" s="10" t="s">
        <v>119</v>
      </c>
      <c r="DN33" s="10">
        <v>450982959.60570502</v>
      </c>
      <c r="DO33" s="10">
        <v>33335401712.012501</v>
      </c>
      <c r="DP33" s="10" t="s">
        <v>119</v>
      </c>
      <c r="DQ33" s="10">
        <v>2950278020.5542598</v>
      </c>
      <c r="DR33" s="10">
        <v>169488608.61977699</v>
      </c>
      <c r="DS33" s="10" t="s">
        <v>119</v>
      </c>
      <c r="DT33" s="10">
        <v>4678023330.16922</v>
      </c>
      <c r="DU33" s="10" t="s">
        <v>119</v>
      </c>
      <c r="DV33" s="10">
        <v>13650691818.2437</v>
      </c>
      <c r="DW33" s="10">
        <v>2640633703.4138899</v>
      </c>
      <c r="DX33" s="10">
        <v>1219792227.00139</v>
      </c>
      <c r="DY33" s="10" t="s">
        <v>119</v>
      </c>
      <c r="DZ33" s="10">
        <v>499075403.93940699</v>
      </c>
      <c r="EA33" s="10">
        <v>345327807.81977701</v>
      </c>
      <c r="EB33" s="10">
        <v>974467429.60243702</v>
      </c>
      <c r="EC33" s="10">
        <v>3090441600</v>
      </c>
      <c r="ED33" s="10">
        <v>4436166962.7429895</v>
      </c>
      <c r="EE33" s="10">
        <v>3799891431.6497202</v>
      </c>
      <c r="EF33" s="10">
        <v>26239358014.1283</v>
      </c>
      <c r="EG33" s="10">
        <v>960456460.66347599</v>
      </c>
      <c r="EH33" s="10">
        <v>1969442786.0904901</v>
      </c>
      <c r="EI33" s="10" t="s">
        <v>119</v>
      </c>
      <c r="EJ33" s="10">
        <v>110211742.87711</v>
      </c>
      <c r="EK33" s="10">
        <v>67807729.190805197</v>
      </c>
      <c r="EL33" s="10" t="s">
        <v>119</v>
      </c>
      <c r="EM33" s="10" t="s">
        <v>119</v>
      </c>
      <c r="EN33" s="10">
        <v>13298434203.7563</v>
      </c>
      <c r="EO33" s="10" t="s">
        <v>119</v>
      </c>
      <c r="EP33" s="10" t="s">
        <v>119</v>
      </c>
      <c r="EQ33" s="10">
        <v>27650738.788997099</v>
      </c>
      <c r="ER33" s="10">
        <v>9628608.6197771393</v>
      </c>
      <c r="ES33" s="10">
        <v>34186648637.5145</v>
      </c>
      <c r="ET33" s="10" t="s">
        <v>119</v>
      </c>
      <c r="EU33" s="10" t="s">
        <v>119</v>
      </c>
      <c r="EV33" s="10">
        <v>112252402.58877601</v>
      </c>
      <c r="EW33" s="10">
        <v>8542562.9032027293</v>
      </c>
      <c r="EX33" s="10">
        <v>3186551430.1162901</v>
      </c>
      <c r="EY33" s="10" t="s">
        <v>119</v>
      </c>
      <c r="EZ33" s="10">
        <v>71344881792.661896</v>
      </c>
      <c r="FA33" s="10">
        <v>724220186.32743704</v>
      </c>
      <c r="FB33" s="10">
        <v>16634304.309888599</v>
      </c>
      <c r="FC33" s="10">
        <v>48746647.355848297</v>
      </c>
      <c r="FD33" s="10">
        <v>22684304.309888601</v>
      </c>
      <c r="FE33" s="10">
        <v>7614304.3098885696</v>
      </c>
      <c r="FF33" s="10">
        <v>20221809.442667201</v>
      </c>
      <c r="FG33" s="10">
        <v>20477292580.996799</v>
      </c>
      <c r="FH33" s="10">
        <v>58450951447.339203</v>
      </c>
      <c r="FI33" s="10">
        <v>420691843.09888601</v>
      </c>
      <c r="FJ33" s="10" t="s">
        <v>119</v>
      </c>
      <c r="FK33" s="10">
        <v>203908582.585933</v>
      </c>
      <c r="FL33" s="10">
        <v>18392698554.726898</v>
      </c>
      <c r="FM33" s="10" t="s">
        <v>119</v>
      </c>
      <c r="FN33" s="10" t="s">
        <v>119</v>
      </c>
      <c r="FO33" s="10">
        <v>32282037.863508299</v>
      </c>
      <c r="FP33" s="10">
        <v>357676077.86350799</v>
      </c>
      <c r="FQ33" s="10">
        <v>866047319.14371002</v>
      </c>
      <c r="FR33" s="10">
        <v>6616201216.04496</v>
      </c>
      <c r="FS33" s="10">
        <v>58913407.429658502</v>
      </c>
      <c r="FT33" s="10" t="s">
        <v>119</v>
      </c>
      <c r="FU33" s="10">
        <v>5646813747.1307001</v>
      </c>
      <c r="FV33" s="10">
        <v>48572195808.562599</v>
      </c>
      <c r="FW33" s="10">
        <v>159272850288.00299</v>
      </c>
      <c r="FX33" s="10">
        <v>1135960005.02367</v>
      </c>
      <c r="FY33" s="10">
        <v>39836948.175485298</v>
      </c>
      <c r="FZ33" s="10">
        <v>14718563242.2721</v>
      </c>
      <c r="GA33" s="10" t="s">
        <v>119</v>
      </c>
      <c r="GB33" s="10" t="s">
        <v>119</v>
      </c>
      <c r="GC33" s="10" t="s">
        <v>119</v>
      </c>
      <c r="GD33" s="10">
        <v>696933259.80918097</v>
      </c>
      <c r="GE33" s="10">
        <v>192407808.61977699</v>
      </c>
      <c r="GF33" s="10">
        <v>295014164.64832902</v>
      </c>
    </row>
    <row r="34" spans="1:188">
      <c r="A34" s="9">
        <v>1992</v>
      </c>
      <c r="B34" s="10" t="s">
        <v>119</v>
      </c>
      <c r="C34" s="10" t="s">
        <v>119</v>
      </c>
      <c r="D34" s="10">
        <v>3317517177.4683599</v>
      </c>
      <c r="E34" s="10" t="s">
        <v>119</v>
      </c>
      <c r="F34" s="10">
        <v>50520000</v>
      </c>
      <c r="G34" s="10">
        <v>1293750.0515626899</v>
      </c>
      <c r="H34" s="10">
        <v>175435000</v>
      </c>
      <c r="I34" s="10">
        <v>13852416773.1173</v>
      </c>
      <c r="J34" s="10">
        <v>19025543787.0186</v>
      </c>
      <c r="K34" s="10" t="s">
        <v>119</v>
      </c>
      <c r="L34" s="10">
        <v>155332535.372008</v>
      </c>
      <c r="M34" s="10">
        <v>1448449006.7306499</v>
      </c>
      <c r="N34" s="10">
        <v>1853480850.25527</v>
      </c>
      <c r="O34" s="10">
        <v>139962500.72187799</v>
      </c>
      <c r="P34" s="10">
        <v>22146931620.731201</v>
      </c>
      <c r="Q34" s="10" t="s">
        <v>119</v>
      </c>
      <c r="R34" s="10">
        <v>85120004.692205101</v>
      </c>
      <c r="S34" s="10">
        <v>479572082.59704798</v>
      </c>
      <c r="T34" s="10" t="s">
        <v>119</v>
      </c>
      <c r="U34" s="10">
        <v>3793418942.0710301</v>
      </c>
      <c r="V34" s="10">
        <v>23750647504.125</v>
      </c>
      <c r="W34" s="10" t="s">
        <v>119</v>
      </c>
      <c r="X34" s="10">
        <v>1241109201.35232</v>
      </c>
      <c r="Y34" s="10" t="s">
        <v>119</v>
      </c>
      <c r="Z34" s="10">
        <v>179911767.284509</v>
      </c>
      <c r="AA34" s="10">
        <v>75755926.166636899</v>
      </c>
      <c r="AB34" s="10" t="s">
        <v>119</v>
      </c>
      <c r="AC34" s="10">
        <v>30352645.0823243</v>
      </c>
      <c r="AD34" s="10">
        <v>14744867435.1101</v>
      </c>
      <c r="AE34" s="10" t="s">
        <v>119</v>
      </c>
      <c r="AF34" s="10">
        <v>103830263.763413</v>
      </c>
      <c r="AG34" s="10">
        <v>84189961.925616995</v>
      </c>
      <c r="AH34" s="10">
        <v>9789837752.4750099</v>
      </c>
      <c r="AI34" s="10">
        <v>24852636915.107201</v>
      </c>
      <c r="AJ34" s="10">
        <v>7907619824.9755898</v>
      </c>
      <c r="AK34" s="10">
        <v>27281155.2116822</v>
      </c>
      <c r="AL34" s="10">
        <v>166061000</v>
      </c>
      <c r="AM34" s="10">
        <v>7714245.89928596</v>
      </c>
      <c r="AN34" s="10">
        <v>1031845245.6408</v>
      </c>
      <c r="AO34" s="10" t="s">
        <v>119</v>
      </c>
      <c r="AP34" s="10">
        <v>166800000</v>
      </c>
      <c r="AQ34" s="10" t="s">
        <v>119</v>
      </c>
      <c r="AR34" s="10">
        <v>1180838131.5364299</v>
      </c>
      <c r="AS34" s="10" t="s">
        <v>119</v>
      </c>
      <c r="AT34" s="10">
        <v>11596802126.651699</v>
      </c>
      <c r="AU34" s="10">
        <v>83401905.675259501</v>
      </c>
      <c r="AV34" s="10">
        <v>20410000.412501499</v>
      </c>
      <c r="AW34" s="10">
        <v>505794750.36093903</v>
      </c>
      <c r="AX34" s="10">
        <v>1015827333.20143</v>
      </c>
      <c r="AY34" s="10">
        <v>11620220747.837799</v>
      </c>
      <c r="AZ34" s="10">
        <v>578474650.05156302</v>
      </c>
      <c r="BA34" s="10">
        <v>13408610.6225858</v>
      </c>
      <c r="BB34" s="10">
        <v>197501539.80639899</v>
      </c>
      <c r="BC34" s="10">
        <v>309055045.58142102</v>
      </c>
      <c r="BD34" s="10">
        <v>270054785.99076003</v>
      </c>
      <c r="BE34" s="10">
        <v>317136684.56281698</v>
      </c>
      <c r="BF34" s="10">
        <v>5880752713.9319696</v>
      </c>
      <c r="BG34" s="10">
        <v>54305667500.953697</v>
      </c>
      <c r="BH34" s="10">
        <v>75487379.429540202</v>
      </c>
      <c r="BI34" s="10">
        <v>94033759.951599807</v>
      </c>
      <c r="BJ34" s="10" t="s">
        <v>119</v>
      </c>
      <c r="BK34" s="10">
        <v>122685815300.30099</v>
      </c>
      <c r="BL34" s="10">
        <v>411555106.16758603</v>
      </c>
      <c r="BM34" s="10">
        <v>5937644102.6132002</v>
      </c>
      <c r="BN34" s="10">
        <v>25880000</v>
      </c>
      <c r="BO34" s="10">
        <v>805843233.57521999</v>
      </c>
      <c r="BP34" s="10">
        <v>98619458.751322597</v>
      </c>
      <c r="BQ34" s="10" t="s">
        <v>119</v>
      </c>
      <c r="BR34" s="10">
        <v>188080001.23750499</v>
      </c>
      <c r="BS34" s="10">
        <v>33250204.507813498</v>
      </c>
      <c r="BT34" s="10">
        <v>204581800.81718999</v>
      </c>
      <c r="BU34" s="10">
        <v>35249981000</v>
      </c>
      <c r="BV34" s="10">
        <v>4458714298.9604998</v>
      </c>
      <c r="BW34" s="10">
        <v>514653054.08926499</v>
      </c>
      <c r="BX34" s="10">
        <v>9538786025.1656494</v>
      </c>
      <c r="BY34" s="10">
        <v>11482019252.7913</v>
      </c>
      <c r="BZ34" s="10" t="s">
        <v>119</v>
      </c>
      <c r="CA34" s="10">
        <v>6744700000</v>
      </c>
      <c r="CB34" s="10">
        <v>3559520524.1894398</v>
      </c>
      <c r="CC34" s="10">
        <v>5130401751.1343803</v>
      </c>
      <c r="CD34" s="10">
        <v>49861589540.545502</v>
      </c>
      <c r="CE34" s="10">
        <v>324147546.30329901</v>
      </c>
      <c r="CF34" s="10">
        <v>79696681098.040894</v>
      </c>
      <c r="CG34" s="10">
        <v>1030115563.67993</v>
      </c>
      <c r="CH34" s="10" t="s">
        <v>119</v>
      </c>
      <c r="CI34" s="10">
        <v>79549253.3971221</v>
      </c>
      <c r="CJ34" s="10" t="s">
        <v>119</v>
      </c>
      <c r="CK34" s="10">
        <v>17228143547.924999</v>
      </c>
      <c r="CL34" s="10" t="s">
        <v>119</v>
      </c>
      <c r="CM34" s="10">
        <v>5992939029.2048903</v>
      </c>
      <c r="CN34" s="10" t="s">
        <v>119</v>
      </c>
      <c r="CO34" s="10">
        <v>46019622.634231903</v>
      </c>
      <c r="CP34" s="10" t="s">
        <v>119</v>
      </c>
      <c r="CQ34" s="10">
        <v>4569657895.9739799</v>
      </c>
      <c r="CR34" s="10">
        <v>157486270.573515</v>
      </c>
      <c r="CS34" s="10">
        <v>977250.15468807996</v>
      </c>
      <c r="CT34" s="10">
        <v>7382035579.6334295</v>
      </c>
      <c r="CU34" s="10">
        <v>107287429.89845601</v>
      </c>
      <c r="CV34" s="10">
        <v>188412838.67406499</v>
      </c>
      <c r="CW34" s="10">
        <v>1301729869.4130499</v>
      </c>
      <c r="CX34" s="10">
        <v>84427500.103125393</v>
      </c>
      <c r="CY34" s="10">
        <v>44227441.985669002</v>
      </c>
      <c r="CZ34" s="10">
        <v>18023989163.2062</v>
      </c>
      <c r="DA34" s="10">
        <v>28193754.5890797</v>
      </c>
      <c r="DB34" s="10" t="s">
        <v>119</v>
      </c>
      <c r="DC34" s="10">
        <v>1308331551.2808199</v>
      </c>
      <c r="DD34" s="10">
        <v>65014875.309376203</v>
      </c>
      <c r="DE34" s="10">
        <v>840552500.52858698</v>
      </c>
      <c r="DF34" s="10">
        <v>19171357434.323601</v>
      </c>
      <c r="DG34" s="10" t="s">
        <v>119</v>
      </c>
      <c r="DH34" s="10">
        <v>2452050.0515626902</v>
      </c>
      <c r="DI34" s="10">
        <v>22824548.353125401</v>
      </c>
      <c r="DJ34" s="10" t="s">
        <v>119</v>
      </c>
      <c r="DK34" s="10">
        <v>3818642196.3782401</v>
      </c>
      <c r="DL34" s="10">
        <v>363826150.05156302</v>
      </c>
      <c r="DM34" s="10">
        <v>49717500.103125401</v>
      </c>
      <c r="DN34" s="10">
        <v>518336213.56105</v>
      </c>
      <c r="DO34" s="10">
        <v>36580975408.282204</v>
      </c>
      <c r="DP34" s="10" t="s">
        <v>119</v>
      </c>
      <c r="DQ34" s="10">
        <v>3079489189.9974198</v>
      </c>
      <c r="DR34" s="10">
        <v>288776250.309376</v>
      </c>
      <c r="DS34" s="10" t="s">
        <v>119</v>
      </c>
      <c r="DT34" s="10">
        <v>1196052750.4124999</v>
      </c>
      <c r="DU34" s="10" t="s">
        <v>119</v>
      </c>
      <c r="DV34" s="10">
        <v>12334939897.6446</v>
      </c>
      <c r="DW34" s="10">
        <v>2420918738.43051</v>
      </c>
      <c r="DX34" s="10">
        <v>1523790725.72188</v>
      </c>
      <c r="DY34" s="10" t="s">
        <v>119</v>
      </c>
      <c r="DZ34" s="10">
        <v>504386328.32373101</v>
      </c>
      <c r="EA34" s="10">
        <v>259575830.97187799</v>
      </c>
      <c r="EB34" s="10">
        <v>573168996.65465403</v>
      </c>
      <c r="EC34" s="10">
        <v>3456209000.1031299</v>
      </c>
      <c r="ED34" s="10">
        <v>5335691450.9673204</v>
      </c>
      <c r="EE34" s="10">
        <v>4256740151.6733799</v>
      </c>
      <c r="EF34" s="10">
        <v>24481230706.2906</v>
      </c>
      <c r="EG34" s="10">
        <v>970357653.86327803</v>
      </c>
      <c r="EH34" s="10">
        <v>2324630290.73453</v>
      </c>
      <c r="EI34" s="10" t="s">
        <v>119</v>
      </c>
      <c r="EJ34" s="10">
        <v>78638180.773807496</v>
      </c>
      <c r="EK34" s="10">
        <v>57646263.1484868</v>
      </c>
      <c r="EL34" s="10" t="s">
        <v>119</v>
      </c>
      <c r="EM34" s="10" t="s">
        <v>119</v>
      </c>
      <c r="EN34" s="10">
        <v>7466618402.5052605</v>
      </c>
      <c r="EO34" s="10" t="s">
        <v>119</v>
      </c>
      <c r="EP34" s="10" t="s">
        <v>119</v>
      </c>
      <c r="EQ34" s="10">
        <v>31257754.176578201</v>
      </c>
      <c r="ER34" s="10">
        <v>18925006.393773999</v>
      </c>
      <c r="ES34" s="10">
        <v>39941405839.646896</v>
      </c>
      <c r="ET34" s="10" t="s">
        <v>119</v>
      </c>
      <c r="EU34" s="10" t="s">
        <v>119</v>
      </c>
      <c r="EV34" s="10">
        <v>715649933.71807003</v>
      </c>
      <c r="EW34" s="10">
        <v>23497502.9906362</v>
      </c>
      <c r="EX34" s="10">
        <v>3207728532.39078</v>
      </c>
      <c r="EY34" s="10" t="s">
        <v>119</v>
      </c>
      <c r="EZ34" s="10">
        <v>50708513479.306198</v>
      </c>
      <c r="FA34" s="10">
        <v>979865100.61289096</v>
      </c>
      <c r="FB34" s="10">
        <v>26243750.0515627</v>
      </c>
      <c r="FC34" s="10">
        <v>55461256.754712798</v>
      </c>
      <c r="FD34" s="10">
        <v>33381253.0421989</v>
      </c>
      <c r="FE34" s="10">
        <v>27518806.651562698</v>
      </c>
      <c r="FF34" s="10">
        <v>35321332.004436798</v>
      </c>
      <c r="FG34" s="10">
        <v>24646790230.168598</v>
      </c>
      <c r="FH34" s="10">
        <v>61006849704.276802</v>
      </c>
      <c r="FI34" s="10">
        <v>403611000.05156302</v>
      </c>
      <c r="FJ34" s="10" t="s">
        <v>119</v>
      </c>
      <c r="FK34" s="10">
        <v>327336301.51113099</v>
      </c>
      <c r="FL34" s="10">
        <v>21183085549.843899</v>
      </c>
      <c r="FM34" s="10" t="s">
        <v>119</v>
      </c>
      <c r="FN34" s="10" t="s">
        <v>119</v>
      </c>
      <c r="FO34" s="10">
        <v>31769008.0437802</v>
      </c>
      <c r="FP34" s="10">
        <v>190205926.289067</v>
      </c>
      <c r="FQ34" s="10">
        <v>923751016.32360697</v>
      </c>
      <c r="FR34" s="10">
        <v>7507926869.1292</v>
      </c>
      <c r="FS34" s="10">
        <v>94420033.825126901</v>
      </c>
      <c r="FT34" s="10">
        <v>468913725.05156302</v>
      </c>
      <c r="FU34" s="10">
        <v>5977160986.4775105</v>
      </c>
      <c r="FV34" s="10">
        <v>42844142573.851501</v>
      </c>
      <c r="FW34" s="10">
        <v>147525874735.10501</v>
      </c>
      <c r="FX34" s="10">
        <v>1185192329.35499</v>
      </c>
      <c r="FY34" s="10">
        <v>42458761.807856798</v>
      </c>
      <c r="FZ34" s="10">
        <v>13381434153.959299</v>
      </c>
      <c r="GA34" s="10" t="s">
        <v>119</v>
      </c>
      <c r="GB34" s="10" t="s">
        <v>119</v>
      </c>
      <c r="GC34" s="10" t="s">
        <v>119</v>
      </c>
      <c r="GD34" s="10">
        <v>337116264.901618</v>
      </c>
      <c r="GE34" s="10" t="s">
        <v>119</v>
      </c>
      <c r="GF34" s="10">
        <v>404469001.804694</v>
      </c>
    </row>
    <row r="35" spans="1:188">
      <c r="A35" s="9">
        <v>1993</v>
      </c>
      <c r="B35" s="10" t="s">
        <v>119</v>
      </c>
      <c r="C35" s="10">
        <v>166509702.571381</v>
      </c>
      <c r="D35" s="10">
        <v>3655668337.8877902</v>
      </c>
      <c r="E35" s="10" t="s">
        <v>119</v>
      </c>
      <c r="F35" s="10">
        <v>37806867.792346403</v>
      </c>
      <c r="G35" s="10">
        <v>13586867.792346399</v>
      </c>
      <c r="H35" s="10">
        <v>220304999</v>
      </c>
      <c r="I35" s="10">
        <v>14188550691.4828</v>
      </c>
      <c r="J35" s="10">
        <v>21878103248.045799</v>
      </c>
      <c r="K35" s="10">
        <v>590075.58469272905</v>
      </c>
      <c r="L35" s="10">
        <v>172283366.87448701</v>
      </c>
      <c r="M35" s="10">
        <v>1360774758.8412099</v>
      </c>
      <c r="N35" s="10">
        <v>2446571611.3579898</v>
      </c>
      <c r="O35" s="10">
        <v>150453016.88519499</v>
      </c>
      <c r="P35" s="10">
        <v>21197694511.727798</v>
      </c>
      <c r="Q35" s="10" t="s">
        <v>119</v>
      </c>
      <c r="R35" s="10">
        <v>97959126.311932206</v>
      </c>
      <c r="S35" s="10">
        <v>572438127.381549</v>
      </c>
      <c r="T35" s="10" t="s">
        <v>119</v>
      </c>
      <c r="U35" s="10">
        <v>4097336692.1388001</v>
      </c>
      <c r="V35" s="10">
        <v>32247610989.3312</v>
      </c>
      <c r="W35" s="10" t="s">
        <v>119</v>
      </c>
      <c r="X35" s="10">
        <v>1052450306.21187</v>
      </c>
      <c r="Y35" s="10" t="s">
        <v>119</v>
      </c>
      <c r="Z35" s="10">
        <v>169711841.57704899</v>
      </c>
      <c r="AA35" s="10">
        <v>57690218.286324002</v>
      </c>
      <c r="AB35" s="10">
        <v>24181917.043689001</v>
      </c>
      <c r="AC35" s="10">
        <v>14152080.7963374</v>
      </c>
      <c r="AD35" s="10">
        <v>14845679468.313299</v>
      </c>
      <c r="AE35" s="10" t="s">
        <v>119</v>
      </c>
      <c r="AF35" s="10">
        <v>116326746.95329</v>
      </c>
      <c r="AG35" s="10">
        <v>43281878.497892603</v>
      </c>
      <c r="AH35" s="10">
        <v>10368846508.518801</v>
      </c>
      <c r="AI35" s="10">
        <v>27348104116.5518</v>
      </c>
      <c r="AJ35" s="10">
        <v>8048472525.3607502</v>
      </c>
      <c r="AK35" s="10">
        <v>39023655.732082002</v>
      </c>
      <c r="AL35" s="10">
        <v>54794299.780000001</v>
      </c>
      <c r="AM35" s="10">
        <v>5684242.0531016802</v>
      </c>
      <c r="AN35" s="10">
        <v>1037650453.2867</v>
      </c>
      <c r="AO35" s="10" t="s">
        <v>119</v>
      </c>
      <c r="AP35" s="10">
        <v>616200823.71092701</v>
      </c>
      <c r="AQ35" s="10" t="s">
        <v>119</v>
      </c>
      <c r="AR35" s="10">
        <v>1276350833.97738</v>
      </c>
      <c r="AS35" s="10">
        <v>4551181360.1462498</v>
      </c>
      <c r="AT35" s="10">
        <v>10941474546.779699</v>
      </c>
      <c r="AU35" s="10">
        <v>75101449.733442202</v>
      </c>
      <c r="AV35" s="10">
        <v>19915109.143162001</v>
      </c>
      <c r="AW35" s="10">
        <v>658256133.767187</v>
      </c>
      <c r="AX35" s="10">
        <v>1541717569.37448</v>
      </c>
      <c r="AY35" s="10">
        <v>13854276438.8218</v>
      </c>
      <c r="AZ35" s="10">
        <v>719512205.12656999</v>
      </c>
      <c r="BA35" s="10">
        <v>480802.13751932897</v>
      </c>
      <c r="BB35" s="10">
        <v>389247542.786044</v>
      </c>
      <c r="BC35" s="10">
        <v>264288572.76561299</v>
      </c>
      <c r="BD35" s="10">
        <v>499938564.08264202</v>
      </c>
      <c r="BE35" s="10">
        <v>269769155.66197598</v>
      </c>
      <c r="BF35" s="10">
        <v>6192945394.7796698</v>
      </c>
      <c r="BG35" s="10">
        <v>54624424138.988503</v>
      </c>
      <c r="BH35" s="10">
        <v>5765214.9844180504</v>
      </c>
      <c r="BI35" s="10">
        <v>105752905.657865</v>
      </c>
      <c r="BJ35" s="10" t="s">
        <v>119</v>
      </c>
      <c r="BK35" s="10">
        <v>114821960532.991</v>
      </c>
      <c r="BL35" s="10">
        <v>516970166.319489</v>
      </c>
      <c r="BM35" s="10">
        <v>9135322990.0486698</v>
      </c>
      <c r="BN35" s="10">
        <v>26900000</v>
      </c>
      <c r="BO35" s="10">
        <v>949519630.53638196</v>
      </c>
      <c r="BP35" s="10">
        <v>133290226.11361399</v>
      </c>
      <c r="BQ35" s="10" t="s">
        <v>119</v>
      </c>
      <c r="BR35" s="10">
        <v>247450000</v>
      </c>
      <c r="BS35" s="10">
        <v>39307976.795627303</v>
      </c>
      <c r="BT35" s="10">
        <v>105511001.21762</v>
      </c>
      <c r="BU35" s="10">
        <v>43012564199.32</v>
      </c>
      <c r="BV35" s="10">
        <v>6744523276.3181105</v>
      </c>
      <c r="BW35" s="10">
        <v>445582069.69746602</v>
      </c>
      <c r="BX35" s="10">
        <v>14674627089.941401</v>
      </c>
      <c r="BY35" s="10">
        <v>12474062370.5058</v>
      </c>
      <c r="BZ35" s="10" t="s">
        <v>119</v>
      </c>
      <c r="CA35" s="10">
        <v>6744700000</v>
      </c>
      <c r="CB35" s="10">
        <v>6065811300.8649397</v>
      </c>
      <c r="CC35" s="10">
        <v>6386155658.3884201</v>
      </c>
      <c r="CD35" s="10">
        <v>53589806323.863602</v>
      </c>
      <c r="CE35" s="10">
        <v>417049933.96548998</v>
      </c>
      <c r="CF35" s="10">
        <v>107988991686.20599</v>
      </c>
      <c r="CG35" s="10">
        <v>1946380519.70699</v>
      </c>
      <c r="CH35" s="10">
        <v>711198429.32818997</v>
      </c>
      <c r="CI35" s="10">
        <v>436745055.96251702</v>
      </c>
      <c r="CJ35" s="10" t="s">
        <v>119</v>
      </c>
      <c r="CK35" s="10">
        <v>20354785675.535801</v>
      </c>
      <c r="CL35" s="10" t="s">
        <v>119</v>
      </c>
      <c r="CM35" s="10">
        <v>5205819228.2615299</v>
      </c>
      <c r="CN35" s="10">
        <v>48245777.090964504</v>
      </c>
      <c r="CO35" s="10">
        <v>69653376.322046995</v>
      </c>
      <c r="CP35" s="10">
        <v>526398066.088121</v>
      </c>
      <c r="CQ35" s="10">
        <v>5862881281.0608101</v>
      </c>
      <c r="CR35" s="10">
        <v>252685722.758019</v>
      </c>
      <c r="CS35" s="10">
        <v>2362459.6371396398</v>
      </c>
      <c r="CT35" s="10">
        <v>5883950865.8219004</v>
      </c>
      <c r="CU35" s="10">
        <v>422943337.67032999</v>
      </c>
      <c r="CV35" s="10">
        <v>186694494.51663101</v>
      </c>
      <c r="CW35" s="10">
        <v>1569065634.3480599</v>
      </c>
      <c r="CX35" s="10">
        <v>80642850.080804393</v>
      </c>
      <c r="CY35" s="10">
        <v>61890325.7801309</v>
      </c>
      <c r="CZ35" s="10">
        <v>28182868224.2061</v>
      </c>
      <c r="DA35" s="10">
        <v>26149829.063876402</v>
      </c>
      <c r="DB35" s="10" t="s">
        <v>119</v>
      </c>
      <c r="DC35" s="10">
        <v>1401662958.65609</v>
      </c>
      <c r="DD35" s="10">
        <v>49051951.407335103</v>
      </c>
      <c r="DE35" s="10">
        <v>781068454.15787303</v>
      </c>
      <c r="DF35" s="10">
        <v>25298703698.260899</v>
      </c>
      <c r="DG35" s="10" t="s">
        <v>119</v>
      </c>
      <c r="DH35" s="10">
        <v>76335740.681510404</v>
      </c>
      <c r="DI35" s="10">
        <v>66017364.359401099</v>
      </c>
      <c r="DJ35" s="10" t="s">
        <v>119</v>
      </c>
      <c r="DK35" s="10">
        <v>3929934565.3533301</v>
      </c>
      <c r="DL35" s="10">
        <v>401045513.07426101</v>
      </c>
      <c r="DM35" s="10">
        <v>133694471.169385</v>
      </c>
      <c r="DN35" s="10">
        <v>699898113.27962399</v>
      </c>
      <c r="DO35" s="10">
        <v>45035662182.016502</v>
      </c>
      <c r="DP35" s="10" t="s">
        <v>119</v>
      </c>
      <c r="DQ35" s="10">
        <v>3337384444.4833002</v>
      </c>
      <c r="DR35" s="10">
        <v>58899669.272316702</v>
      </c>
      <c r="DS35" s="10" t="s">
        <v>119</v>
      </c>
      <c r="DT35" s="10">
        <v>1640443738.8763001</v>
      </c>
      <c r="DU35" s="10">
        <v>120503199.512557</v>
      </c>
      <c r="DV35" s="10">
        <v>20084954186.127998</v>
      </c>
      <c r="DW35" s="10">
        <v>1916720395.6385701</v>
      </c>
      <c r="DX35" s="10">
        <v>1995445624.14359</v>
      </c>
      <c r="DY35" s="10" t="s">
        <v>119</v>
      </c>
      <c r="DZ35" s="10">
        <v>597409903.03240395</v>
      </c>
      <c r="EA35" s="10">
        <v>166063203.448387</v>
      </c>
      <c r="EB35" s="10">
        <v>644825493.52917194</v>
      </c>
      <c r="EC35" s="10">
        <v>3917582864.5054498</v>
      </c>
      <c r="ED35" s="10">
        <v>5933972261.3418102</v>
      </c>
      <c r="EE35" s="10">
        <v>4276726019.0582299</v>
      </c>
      <c r="EF35" s="10">
        <v>22115180394.543999</v>
      </c>
      <c r="EG35" s="10">
        <v>1033371489.20667</v>
      </c>
      <c r="EH35" s="10">
        <v>1921318130.7275</v>
      </c>
      <c r="EI35" s="10">
        <v>9817681551.1922207</v>
      </c>
      <c r="EJ35" s="10">
        <v>47404713.200682901</v>
      </c>
      <c r="EK35" s="10">
        <v>50705976.072556503</v>
      </c>
      <c r="EL35" s="10">
        <v>119862147.40142401</v>
      </c>
      <c r="EM35" s="10" t="s">
        <v>119</v>
      </c>
      <c r="EN35" s="10">
        <v>9223544328.2846394</v>
      </c>
      <c r="EO35" s="10" t="s">
        <v>119</v>
      </c>
      <c r="EP35" s="10" t="s">
        <v>119</v>
      </c>
      <c r="EQ35" s="10">
        <v>35650570.827865303</v>
      </c>
      <c r="ER35" s="10">
        <v>28965193.532534</v>
      </c>
      <c r="ES35" s="10">
        <v>48416241487.707199</v>
      </c>
      <c r="ET35" s="10" t="s">
        <v>119</v>
      </c>
      <c r="EU35" s="10">
        <v>919587370.951195</v>
      </c>
      <c r="EV35" s="10">
        <v>787924742.25197899</v>
      </c>
      <c r="EW35" s="10">
        <v>20068807.652077701</v>
      </c>
      <c r="EX35" s="10">
        <v>2879214919.1097598</v>
      </c>
      <c r="EY35" s="10" t="s">
        <v>119</v>
      </c>
      <c r="EZ35" s="10">
        <v>47145829668.516602</v>
      </c>
      <c r="FA35" s="10">
        <v>1653805493.1912</v>
      </c>
      <c r="FB35" s="10">
        <v>29420603.377039101</v>
      </c>
      <c r="FC35" s="10">
        <v>60037821.231887199</v>
      </c>
      <c r="FD35" s="10">
        <v>31510399.496870998</v>
      </c>
      <c r="FE35" s="10">
        <v>37430695.743161999</v>
      </c>
      <c r="FF35" s="10">
        <v>38828127.964110099</v>
      </c>
      <c r="FG35" s="10">
        <v>21420634045.191299</v>
      </c>
      <c r="FH35" s="10">
        <v>65167423128.039101</v>
      </c>
      <c r="FI35" s="10">
        <v>451438912.83938599</v>
      </c>
      <c r="FJ35" s="10" t="s">
        <v>119</v>
      </c>
      <c r="FK35" s="10">
        <v>203345199.60201401</v>
      </c>
      <c r="FL35" s="10">
        <v>25439320807.746498</v>
      </c>
      <c r="FM35" s="10" t="s">
        <v>119</v>
      </c>
      <c r="FN35" s="10" t="s">
        <v>119</v>
      </c>
      <c r="FO35" s="10">
        <v>37060900.304914899</v>
      </c>
      <c r="FP35" s="10">
        <v>228176389.207403</v>
      </c>
      <c r="FQ35" s="10">
        <v>937958411.69452</v>
      </c>
      <c r="FR35" s="10">
        <v>7846358556.7845898</v>
      </c>
      <c r="FS35" s="10">
        <v>146356315.89724001</v>
      </c>
      <c r="FT35" s="10">
        <v>166106210.46969301</v>
      </c>
      <c r="FU35" s="10">
        <v>6415331634.6903496</v>
      </c>
      <c r="FV35" s="10">
        <v>43982206193.942902</v>
      </c>
      <c r="FW35" s="10">
        <v>164620171357.293</v>
      </c>
      <c r="FX35" s="10">
        <v>1422523149.97963</v>
      </c>
      <c r="FY35" s="10">
        <v>45586194.358880498</v>
      </c>
      <c r="FZ35" s="10">
        <v>13692654316.5161</v>
      </c>
      <c r="GA35" s="10" t="s">
        <v>119</v>
      </c>
      <c r="GB35" s="10" t="s">
        <v>119</v>
      </c>
      <c r="GC35" s="10" t="s">
        <v>119</v>
      </c>
      <c r="GD35" s="10">
        <v>164809060.44831201</v>
      </c>
      <c r="GE35" s="10">
        <v>192326097.61091599</v>
      </c>
      <c r="GF35" s="10">
        <v>628149929.64839101</v>
      </c>
    </row>
    <row r="36" spans="1:188">
      <c r="A36" s="9">
        <v>1994</v>
      </c>
      <c r="B36" s="10" t="s">
        <v>119</v>
      </c>
      <c r="C36" s="10">
        <v>223594867.33597201</v>
      </c>
      <c r="D36" s="10">
        <v>4813488033.4563799</v>
      </c>
      <c r="E36" s="10" t="s">
        <v>119</v>
      </c>
      <c r="F36" s="10">
        <v>45808258.357992597</v>
      </c>
      <c r="G36" s="10">
        <v>36108082.690878697</v>
      </c>
      <c r="H36" s="10">
        <v>215915000</v>
      </c>
      <c r="I36" s="10">
        <v>14313163752.8351</v>
      </c>
      <c r="J36" s="10">
        <v>23852061060.483299</v>
      </c>
      <c r="K36" s="10">
        <v>2034228.4762110501</v>
      </c>
      <c r="L36" s="10">
        <v>176619981.956283</v>
      </c>
      <c r="M36" s="10">
        <v>1227157593.4156499</v>
      </c>
      <c r="N36" s="10">
        <v>3174800835.4305801</v>
      </c>
      <c r="O36" s="10">
        <v>195765859.52178299</v>
      </c>
      <c r="P36" s="10">
        <v>23474024353.927399</v>
      </c>
      <c r="Q36" s="10" t="s">
        <v>119</v>
      </c>
      <c r="R36" s="10">
        <v>121399997.681132</v>
      </c>
      <c r="S36" s="10">
        <v>793388690.27234602</v>
      </c>
      <c r="T36" s="10" t="s">
        <v>119</v>
      </c>
      <c r="U36" s="10">
        <v>4401465617.8440104</v>
      </c>
      <c r="V36" s="10">
        <v>38810777748.086098</v>
      </c>
      <c r="W36" s="10" t="s">
        <v>119</v>
      </c>
      <c r="X36" s="10">
        <v>1396927155.27122</v>
      </c>
      <c r="Y36" s="10" t="s">
        <v>119</v>
      </c>
      <c r="Z36" s="10">
        <v>211303503.340123</v>
      </c>
      <c r="AA36" s="10">
        <v>42078709.188134901</v>
      </c>
      <c r="AB36" s="10">
        <v>118495162.502938</v>
      </c>
      <c r="AC36" s="10">
        <v>13740919.652594799</v>
      </c>
      <c r="AD36" s="10">
        <v>13774515278.077299</v>
      </c>
      <c r="AE36" s="10" t="s">
        <v>119</v>
      </c>
      <c r="AF36" s="10">
        <v>214276441.95139301</v>
      </c>
      <c r="AG36" s="10">
        <v>80278305.578426003</v>
      </c>
      <c r="AH36" s="10">
        <v>13801961380.9487</v>
      </c>
      <c r="AI36" s="10">
        <v>57781337884.396103</v>
      </c>
      <c r="AJ36" s="10">
        <v>8102672454.23283</v>
      </c>
      <c r="AK36" s="10">
        <v>44412092.810210504</v>
      </c>
      <c r="AL36" s="10">
        <v>131421000</v>
      </c>
      <c r="AM36" s="10">
        <v>54626028.279834002</v>
      </c>
      <c r="AN36" s="10">
        <v>906223458.26850903</v>
      </c>
      <c r="AO36" s="10" t="s">
        <v>119</v>
      </c>
      <c r="AP36" s="10">
        <v>1404995142.2694499</v>
      </c>
      <c r="AQ36" s="10" t="s">
        <v>119</v>
      </c>
      <c r="AR36" s="10">
        <v>1640273756.6482899</v>
      </c>
      <c r="AS36" s="10">
        <v>6948563349.6138</v>
      </c>
      <c r="AT36" s="10">
        <v>9680246576.6001892</v>
      </c>
      <c r="AU36" s="10">
        <v>73758752.589404702</v>
      </c>
      <c r="AV36" s="10">
        <v>15414832.0518304</v>
      </c>
      <c r="AW36" s="10">
        <v>259100074.73956501</v>
      </c>
      <c r="AX36" s="10">
        <v>2002942790.0908301</v>
      </c>
      <c r="AY36" s="10">
        <v>14412967684.9265</v>
      </c>
      <c r="AZ36" s="10">
        <v>829222306.85515201</v>
      </c>
      <c r="BA36" s="10">
        <v>390332.76730174897</v>
      </c>
      <c r="BB36" s="10">
        <v>446418559.448645</v>
      </c>
      <c r="BC36" s="10">
        <v>296970645.34023899</v>
      </c>
      <c r="BD36" s="10">
        <v>587541810.72455204</v>
      </c>
      <c r="BE36" s="10">
        <v>273445494.74790603</v>
      </c>
      <c r="BF36" s="10">
        <v>11429608314.5553</v>
      </c>
      <c r="BG36" s="10">
        <v>57627249047.855698</v>
      </c>
      <c r="BH36" s="10">
        <v>180108557.78406</v>
      </c>
      <c r="BI36" s="10">
        <v>98016031.710810006</v>
      </c>
      <c r="BJ36" s="10" t="s">
        <v>119</v>
      </c>
      <c r="BK36" s="10">
        <v>113840942069.166</v>
      </c>
      <c r="BL36" s="10">
        <v>689267656.97558999</v>
      </c>
      <c r="BM36" s="10">
        <v>15809339689.224701</v>
      </c>
      <c r="BN36" s="10">
        <v>31231150.228539102</v>
      </c>
      <c r="BO36" s="10">
        <v>943368756.06041098</v>
      </c>
      <c r="BP36" s="10">
        <v>87847083.129527003</v>
      </c>
      <c r="BQ36" s="10" t="s">
        <v>119</v>
      </c>
      <c r="BR36" s="10">
        <v>247126598.20467901</v>
      </c>
      <c r="BS36" s="10">
        <v>58174903.960950203</v>
      </c>
      <c r="BT36" s="10">
        <v>179216200.15481699</v>
      </c>
      <c r="BU36" s="10">
        <v>49277061000</v>
      </c>
      <c r="BV36" s="10">
        <v>6777626140.28333</v>
      </c>
      <c r="BW36" s="10">
        <v>311693227.74900299</v>
      </c>
      <c r="BX36" s="10">
        <v>24220928468.819401</v>
      </c>
      <c r="BY36" s="10">
        <v>13321136813.013599</v>
      </c>
      <c r="BZ36" s="10" t="s">
        <v>119</v>
      </c>
      <c r="CA36" s="10">
        <v>6744700000</v>
      </c>
      <c r="CB36" s="10">
        <v>6252748204.32903</v>
      </c>
      <c r="CC36" s="10">
        <v>6795646821.4560404</v>
      </c>
      <c r="CD36" s="10">
        <v>57817130022.397301</v>
      </c>
      <c r="CE36" s="10">
        <v>735930634.90232897</v>
      </c>
      <c r="CF36" s="10">
        <v>135145568170.879</v>
      </c>
      <c r="CG36" s="10">
        <v>1996868732.10993</v>
      </c>
      <c r="CH36" s="10">
        <v>1216175913.0295801</v>
      </c>
      <c r="CI36" s="10">
        <v>588142007.17173898</v>
      </c>
      <c r="CJ36" s="10" t="s">
        <v>119</v>
      </c>
      <c r="CK36" s="10">
        <v>25763879675.1376</v>
      </c>
      <c r="CL36" s="10" t="s">
        <v>119</v>
      </c>
      <c r="CM36" s="10">
        <v>4473605357.7652302</v>
      </c>
      <c r="CN36" s="10">
        <v>26186043.323445302</v>
      </c>
      <c r="CO36" s="10">
        <v>67495870.261611998</v>
      </c>
      <c r="CP36" s="10">
        <v>640693740.24010801</v>
      </c>
      <c r="CQ36" s="10">
        <v>7418500690.93785</v>
      </c>
      <c r="CR36" s="10">
        <v>372621134.59357101</v>
      </c>
      <c r="CS36" s="10">
        <v>5069083.0317531498</v>
      </c>
      <c r="CT36" s="10">
        <v>5968745583.5959902</v>
      </c>
      <c r="CU36" s="10">
        <v>596691606.99084496</v>
      </c>
      <c r="CV36" s="10">
        <v>192791166.125754</v>
      </c>
      <c r="CW36" s="10">
        <v>1966349230.24805</v>
      </c>
      <c r="CX36" s="10">
        <v>71640029.021770701</v>
      </c>
      <c r="CY36" s="10">
        <v>47716452.4458808</v>
      </c>
      <c r="CZ36" s="10">
        <v>26338865720.883701</v>
      </c>
      <c r="DA36" s="10">
        <v>31220395.624544699</v>
      </c>
      <c r="DB36" s="10" t="s">
        <v>119</v>
      </c>
      <c r="DC36" s="10">
        <v>1890025681.1824901</v>
      </c>
      <c r="DD36" s="10">
        <v>44081264.047201298</v>
      </c>
      <c r="DE36" s="10">
        <v>771186075.47499394</v>
      </c>
      <c r="DF36" s="10">
        <v>6441390536.10355</v>
      </c>
      <c r="DG36" s="10" t="s">
        <v>119</v>
      </c>
      <c r="DH36" s="10">
        <v>179920345.917025</v>
      </c>
      <c r="DI36" s="10">
        <v>94180773.038446501</v>
      </c>
      <c r="DJ36" s="10" t="s">
        <v>119</v>
      </c>
      <c r="DK36" s="10">
        <v>4621504413.5032997</v>
      </c>
      <c r="DL36" s="10">
        <v>518318937.804362</v>
      </c>
      <c r="DM36" s="10">
        <v>202621731.25665101</v>
      </c>
      <c r="DN36" s="10">
        <v>752158918.90546501</v>
      </c>
      <c r="DO36" s="10">
        <v>47858721614.978401</v>
      </c>
      <c r="DP36" s="10" t="s">
        <v>119</v>
      </c>
      <c r="DQ36" s="10">
        <v>3708505758.3689399</v>
      </c>
      <c r="DR36" s="10">
        <v>145990233.90663999</v>
      </c>
      <c r="DS36" s="10" t="s">
        <v>119</v>
      </c>
      <c r="DT36" s="10">
        <v>1649172399.1986201</v>
      </c>
      <c r="DU36" s="10">
        <v>166364466.38333201</v>
      </c>
      <c r="DV36" s="10">
        <v>19479286659.500801</v>
      </c>
      <c r="DW36" s="10">
        <v>1756912566.38205</v>
      </c>
      <c r="DX36" s="10">
        <v>3715827396.7953401</v>
      </c>
      <c r="DY36" s="10" t="s">
        <v>119</v>
      </c>
      <c r="DZ36" s="10">
        <v>704267833.46934199</v>
      </c>
      <c r="EA36" s="10">
        <v>120208370.975822</v>
      </c>
      <c r="EB36" s="10">
        <v>1044122430.8916399</v>
      </c>
      <c r="EC36" s="10">
        <v>7420192724.5004396</v>
      </c>
      <c r="ED36" s="10">
        <v>7146366451.9673595</v>
      </c>
      <c r="EE36" s="10">
        <v>6023061697.8053398</v>
      </c>
      <c r="EF36" s="10">
        <v>21670533104.749001</v>
      </c>
      <c r="EG36" s="10">
        <v>969736639.65421605</v>
      </c>
      <c r="EH36" s="10">
        <v>3092362866.7372999</v>
      </c>
      <c r="EI36" s="10">
        <v>7206227228.1957197</v>
      </c>
      <c r="EJ36" s="10">
        <v>51343323.846799999</v>
      </c>
      <c r="EK36" s="10">
        <v>50800685.194079399</v>
      </c>
      <c r="EL36" s="10">
        <v>176306358.817599</v>
      </c>
      <c r="EM36" s="10" t="s">
        <v>119</v>
      </c>
      <c r="EN36" s="10">
        <v>9138918507.2926693</v>
      </c>
      <c r="EO36" s="10" t="s">
        <v>119</v>
      </c>
      <c r="EP36" s="10" t="s">
        <v>119</v>
      </c>
      <c r="EQ36" s="10">
        <v>30154867.742185101</v>
      </c>
      <c r="ER36" s="10">
        <v>40639713.607093699</v>
      </c>
      <c r="ES36" s="10">
        <v>58295758863.245903</v>
      </c>
      <c r="ET36" s="10" t="s">
        <v>119</v>
      </c>
      <c r="EU36" s="10">
        <v>2185568698.6443901</v>
      </c>
      <c r="EV36" s="10">
        <v>1499101295.61061</v>
      </c>
      <c r="EW36" s="10">
        <v>17418038.840705801</v>
      </c>
      <c r="EX36" s="10">
        <v>3294868535.3339901</v>
      </c>
      <c r="EY36" s="10" t="s">
        <v>119</v>
      </c>
      <c r="EZ36" s="10">
        <v>47531541939.955704</v>
      </c>
      <c r="FA36" s="10">
        <v>2069716925.84899</v>
      </c>
      <c r="FB36" s="10">
        <v>31821472.898658801</v>
      </c>
      <c r="FC36" s="10">
        <v>57790724.128215499</v>
      </c>
      <c r="FD36" s="10">
        <v>31254260.4922898</v>
      </c>
      <c r="FE36" s="10">
        <v>78155912.522022203</v>
      </c>
      <c r="FF36" s="10">
        <v>60427797.543724597</v>
      </c>
      <c r="FG36" s="10">
        <v>25579504410.230701</v>
      </c>
      <c r="FH36" s="10">
        <v>66645253531.227798</v>
      </c>
      <c r="FI36" s="10">
        <v>445255185.731668</v>
      </c>
      <c r="FJ36" s="10" t="s">
        <v>119</v>
      </c>
      <c r="FK36" s="10">
        <v>332066143.50594097</v>
      </c>
      <c r="FL36" s="10">
        <v>30280316600.046299</v>
      </c>
      <c r="FM36" s="10" t="s">
        <v>119</v>
      </c>
      <c r="FN36" s="10" t="s">
        <v>119</v>
      </c>
      <c r="FO36" s="10">
        <v>35538621.28779</v>
      </c>
      <c r="FP36" s="10">
        <v>373083170.06863499</v>
      </c>
      <c r="FQ36" s="10">
        <v>1544397769.68065</v>
      </c>
      <c r="FR36" s="10">
        <v>8633212505.7404404</v>
      </c>
      <c r="FS36" s="10">
        <v>321367624.52135199</v>
      </c>
      <c r="FT36" s="10">
        <v>664538694.99987602</v>
      </c>
      <c r="FU36" s="10">
        <v>6963509610.4312201</v>
      </c>
      <c r="FV36" s="10">
        <v>48079032624.076797</v>
      </c>
      <c r="FW36" s="10">
        <v>163590579764.93799</v>
      </c>
      <c r="FX36" s="10">
        <v>1621668140.4519</v>
      </c>
      <c r="FY36" s="10">
        <v>43576128.703086004</v>
      </c>
      <c r="FZ36" s="10">
        <v>12459340632.2819</v>
      </c>
      <c r="GA36" s="10" t="s">
        <v>119</v>
      </c>
      <c r="GB36" s="10" t="s">
        <v>119</v>
      </c>
      <c r="GC36" s="10" t="s">
        <v>119</v>
      </c>
      <c r="GD36" s="10">
        <v>273977660.95550001</v>
      </c>
      <c r="GE36" s="10">
        <v>268127772.14114401</v>
      </c>
      <c r="GF36" s="10">
        <v>585403253.97479999</v>
      </c>
    </row>
    <row r="37" spans="1:188">
      <c r="A37" s="9">
        <v>1995</v>
      </c>
      <c r="B37" s="10" t="s">
        <v>119</v>
      </c>
      <c r="C37" s="10">
        <v>265298057.978901</v>
      </c>
      <c r="D37" s="10">
        <v>4164319964.0936599</v>
      </c>
      <c r="E37" s="10">
        <v>228335521.17705801</v>
      </c>
      <c r="F37" s="10">
        <v>59438706.341939099</v>
      </c>
      <c r="G37" s="10">
        <v>111182285.173205</v>
      </c>
      <c r="H37" s="10">
        <v>255345000</v>
      </c>
      <c r="I37" s="10">
        <v>14951886130.3736</v>
      </c>
      <c r="J37" s="10">
        <v>23368742794.526199</v>
      </c>
      <c r="K37" s="10">
        <v>120884190.931729</v>
      </c>
      <c r="L37" s="10">
        <v>179199375.08175701</v>
      </c>
      <c r="M37" s="10">
        <v>1337941165.9690101</v>
      </c>
      <c r="N37" s="10">
        <v>2376175210.1556702</v>
      </c>
      <c r="O37" s="10">
        <v>219099891.12984699</v>
      </c>
      <c r="P37" s="10">
        <v>24120462999.840698</v>
      </c>
      <c r="Q37" s="10" t="s">
        <v>119</v>
      </c>
      <c r="R37" s="10">
        <v>130457701.238667</v>
      </c>
      <c r="S37" s="10">
        <v>1005482847.42788</v>
      </c>
      <c r="T37" s="10" t="s">
        <v>119</v>
      </c>
      <c r="U37" s="10">
        <v>4695481047.0204897</v>
      </c>
      <c r="V37" s="10">
        <v>51842389630.801804</v>
      </c>
      <c r="W37" s="10" t="s">
        <v>119</v>
      </c>
      <c r="X37" s="10">
        <v>1635187896.10957</v>
      </c>
      <c r="Y37" s="10" t="s">
        <v>119</v>
      </c>
      <c r="Z37" s="10">
        <v>216108467.54269901</v>
      </c>
      <c r="AA37" s="10">
        <v>36891764.166058503</v>
      </c>
      <c r="AB37" s="10">
        <v>191983699.801406</v>
      </c>
      <c r="AC37" s="10">
        <v>15372103.258802099</v>
      </c>
      <c r="AD37" s="10">
        <v>16369362023.516199</v>
      </c>
      <c r="AE37" s="10" t="s">
        <v>119</v>
      </c>
      <c r="AF37" s="10">
        <v>237946017.45027801</v>
      </c>
      <c r="AG37" s="10">
        <v>146818545.09741399</v>
      </c>
      <c r="AH37" s="10">
        <v>14859706880.9617</v>
      </c>
      <c r="AI37" s="10">
        <v>80288427869.510406</v>
      </c>
      <c r="AJ37" s="10">
        <v>8451976393.0117397</v>
      </c>
      <c r="AK37" s="10">
        <v>44871592.058858</v>
      </c>
      <c r="AL37" s="10">
        <v>157429000</v>
      </c>
      <c r="AM37" s="10">
        <v>63605442.797674403</v>
      </c>
      <c r="AN37" s="10">
        <v>1059760042.0936</v>
      </c>
      <c r="AO37" s="10" t="s">
        <v>119</v>
      </c>
      <c r="AP37" s="10">
        <v>1895723866.40663</v>
      </c>
      <c r="AQ37" s="10" t="s">
        <v>119</v>
      </c>
      <c r="AR37" s="10">
        <v>1294935135.5400701</v>
      </c>
      <c r="AS37" s="10">
        <v>14612514154.398199</v>
      </c>
      <c r="AT37" s="10">
        <v>11652290057.919399</v>
      </c>
      <c r="AU37" s="10">
        <v>72155533.826449901</v>
      </c>
      <c r="AV37" s="10">
        <v>22123442.282765102</v>
      </c>
      <c r="AW37" s="10">
        <v>372632170.27979201</v>
      </c>
      <c r="AX37" s="10">
        <v>1787782198.96368</v>
      </c>
      <c r="AY37" s="10">
        <v>17121798673.9485</v>
      </c>
      <c r="AZ37" s="10">
        <v>939802924.71370304</v>
      </c>
      <c r="BA37" s="10">
        <v>40812.315503442704</v>
      </c>
      <c r="BB37" s="10">
        <v>583006266.29484701</v>
      </c>
      <c r="BC37" s="10">
        <v>298195460.69139397</v>
      </c>
      <c r="BD37" s="10">
        <v>815019143.28673697</v>
      </c>
      <c r="BE37" s="10">
        <v>349341745.37584299</v>
      </c>
      <c r="BF37" s="10">
        <v>10657228465.045401</v>
      </c>
      <c r="BG37" s="10">
        <v>58509689574.964699</v>
      </c>
      <c r="BH37" s="10">
        <v>153050967.70573601</v>
      </c>
      <c r="BI37" s="10">
        <v>106146503.01459099</v>
      </c>
      <c r="BJ37" s="10">
        <v>198511606.96348801</v>
      </c>
      <c r="BK37" s="10">
        <v>121816082182.873</v>
      </c>
      <c r="BL37" s="10">
        <v>803820975.11921597</v>
      </c>
      <c r="BM37" s="10">
        <v>16118557930.387899</v>
      </c>
      <c r="BN37" s="10">
        <v>36734880.783912703</v>
      </c>
      <c r="BO37" s="10">
        <v>783330201.748106</v>
      </c>
      <c r="BP37" s="10">
        <v>86759318.842821702</v>
      </c>
      <c r="BQ37" s="10" t="s">
        <v>119</v>
      </c>
      <c r="BR37" s="10">
        <v>268938846.60665202</v>
      </c>
      <c r="BS37" s="10">
        <v>198778526.31248599</v>
      </c>
      <c r="BT37" s="10">
        <v>269727725.80141997</v>
      </c>
      <c r="BU37" s="10">
        <v>55423912250</v>
      </c>
      <c r="BV37" s="10">
        <v>12017181273.1059</v>
      </c>
      <c r="BW37" s="10">
        <v>327060134.47634101</v>
      </c>
      <c r="BX37" s="10">
        <v>22864636916.100899</v>
      </c>
      <c r="BY37" s="10">
        <v>14907558865.922001</v>
      </c>
      <c r="BZ37" s="10" t="s">
        <v>119</v>
      </c>
      <c r="CA37" s="10">
        <v>6744700000</v>
      </c>
      <c r="CB37" s="10">
        <v>8769756415.9913101</v>
      </c>
      <c r="CC37" s="10">
        <v>8122625601.0152702</v>
      </c>
      <c r="CD37" s="10">
        <v>60690107044.353699</v>
      </c>
      <c r="CE37" s="10">
        <v>681258961.12544703</v>
      </c>
      <c r="CF37" s="10">
        <v>192619707815.15399</v>
      </c>
      <c r="CG37" s="10">
        <v>2279459582.3280702</v>
      </c>
      <c r="CH37" s="10">
        <v>1659893118.7119701</v>
      </c>
      <c r="CI37" s="10">
        <v>384262966.05388802</v>
      </c>
      <c r="CJ37" s="10" t="s">
        <v>119</v>
      </c>
      <c r="CK37" s="10">
        <v>32804280495.055302</v>
      </c>
      <c r="CL37" s="10" t="s">
        <v>119</v>
      </c>
      <c r="CM37" s="10">
        <v>4542636861.7661505</v>
      </c>
      <c r="CN37" s="10">
        <v>133632964.172741</v>
      </c>
      <c r="CO37" s="10">
        <v>98743357.098323897</v>
      </c>
      <c r="CP37" s="10">
        <v>602076773.40143394</v>
      </c>
      <c r="CQ37" s="10">
        <v>8099940555.4518299</v>
      </c>
      <c r="CR37" s="10">
        <v>456739363.84393102</v>
      </c>
      <c r="CS37" s="10">
        <v>28088832.657478198</v>
      </c>
      <c r="CT37" s="10">
        <v>6022971792.4629297</v>
      </c>
      <c r="CU37" s="10">
        <v>828984702.11437595</v>
      </c>
      <c r="CV37" s="10">
        <v>193112067.89930001</v>
      </c>
      <c r="CW37" s="10">
        <v>2256563500.5336199</v>
      </c>
      <c r="CX37" s="10">
        <v>108960783.85320701</v>
      </c>
      <c r="CY37" s="10">
        <v>114971822.03994399</v>
      </c>
      <c r="CZ37" s="10">
        <v>24698750841.439602</v>
      </c>
      <c r="DA37" s="10">
        <v>47951938.102769598</v>
      </c>
      <c r="DB37" s="10" t="s">
        <v>119</v>
      </c>
      <c r="DC37" s="10">
        <v>1620329632.05634</v>
      </c>
      <c r="DD37" s="10">
        <v>89903817.101413995</v>
      </c>
      <c r="DE37" s="10">
        <v>887180814.04799604</v>
      </c>
      <c r="DF37" s="10">
        <v>17045558632.9877</v>
      </c>
      <c r="DG37" s="10">
        <v>69499661.378744498</v>
      </c>
      <c r="DH37" s="10">
        <v>257008835.96342099</v>
      </c>
      <c r="DI37" s="10">
        <v>157522372.510162</v>
      </c>
      <c r="DJ37" s="10" t="s">
        <v>119</v>
      </c>
      <c r="DK37" s="10">
        <v>3873508557.2994099</v>
      </c>
      <c r="DL37" s="10">
        <v>650646171.55657303</v>
      </c>
      <c r="DM37" s="10">
        <v>220986649.546325</v>
      </c>
      <c r="DN37" s="10">
        <v>645536746.14616299</v>
      </c>
      <c r="DO37" s="10">
        <v>47161826300.304901</v>
      </c>
      <c r="DP37" s="10" t="s">
        <v>119</v>
      </c>
      <c r="DQ37" s="10">
        <v>4409840589.3615198</v>
      </c>
      <c r="DR37" s="10">
        <v>142003674.45683801</v>
      </c>
      <c r="DS37" s="10" t="s">
        <v>119</v>
      </c>
      <c r="DT37" s="10">
        <v>1709113521.0634899</v>
      </c>
      <c r="DU37" s="10">
        <v>275093143.65508598</v>
      </c>
      <c r="DV37" s="10">
        <v>22975738603.7626</v>
      </c>
      <c r="DW37" s="10">
        <v>1943066112.58692</v>
      </c>
      <c r="DX37" s="10">
        <v>2527544035.2038298</v>
      </c>
      <c r="DY37" s="10" t="s">
        <v>119</v>
      </c>
      <c r="DZ37" s="10">
        <v>781372879.38067102</v>
      </c>
      <c r="EA37" s="10">
        <v>266687775.10970399</v>
      </c>
      <c r="EB37" s="10">
        <v>1106423689.09326</v>
      </c>
      <c r="EC37" s="10">
        <v>8653281585.9503403</v>
      </c>
      <c r="ED37" s="10">
        <v>7780874730.4705601</v>
      </c>
      <c r="EE37" s="10">
        <v>14957023986.8743</v>
      </c>
      <c r="EF37" s="10">
        <v>22063365760.000099</v>
      </c>
      <c r="EG37" s="10">
        <v>847608698.23654699</v>
      </c>
      <c r="EH37" s="10">
        <v>2624348053.9861598</v>
      </c>
      <c r="EI37" s="10">
        <v>18023640709.998699</v>
      </c>
      <c r="EJ37" s="10">
        <v>99096536.879733101</v>
      </c>
      <c r="EK37" s="10">
        <v>55312671.451165996</v>
      </c>
      <c r="EL37" s="10">
        <v>198546105.58171499</v>
      </c>
      <c r="EM37" s="10">
        <v>5137290.8841470797</v>
      </c>
      <c r="EN37" s="10">
        <v>10399125055.2735</v>
      </c>
      <c r="EO37" s="10" t="s">
        <v>119</v>
      </c>
      <c r="EP37" s="10" t="s">
        <v>119</v>
      </c>
      <c r="EQ37" s="10">
        <v>27095250.0267567</v>
      </c>
      <c r="ER37" s="10">
        <v>34618040.694010101</v>
      </c>
      <c r="ES37" s="10">
        <v>68816102850.186096</v>
      </c>
      <c r="ET37" s="10" t="s">
        <v>119</v>
      </c>
      <c r="EU37" s="10">
        <v>3862773475.84759</v>
      </c>
      <c r="EV37" s="10">
        <v>1820915494.4254999</v>
      </c>
      <c r="EW37" s="10">
        <v>15905273.4537584</v>
      </c>
      <c r="EX37" s="10">
        <v>4463556727.1040297</v>
      </c>
      <c r="EY37" s="10" t="s">
        <v>119</v>
      </c>
      <c r="EZ37" s="10">
        <v>40530652088.106903</v>
      </c>
      <c r="FA37" s="10">
        <v>2111952624.9395399</v>
      </c>
      <c r="FB37" s="10">
        <v>33471864.706092201</v>
      </c>
      <c r="FC37" s="10">
        <v>63090887.490932502</v>
      </c>
      <c r="FD37" s="10">
        <v>29831248.528379999</v>
      </c>
      <c r="FE37" s="10">
        <v>163360977.82045701</v>
      </c>
      <c r="FF37" s="10">
        <v>169080965.592513</v>
      </c>
      <c r="FG37" s="10">
        <v>25869764854.697701</v>
      </c>
      <c r="FH37" s="10">
        <v>68620316792.566803</v>
      </c>
      <c r="FI37" s="10">
        <v>448176754.17404997</v>
      </c>
      <c r="FJ37" s="10" t="s">
        <v>119</v>
      </c>
      <c r="FK37" s="10">
        <v>299209720.64489698</v>
      </c>
      <c r="FL37" s="10">
        <v>36938829792.421303</v>
      </c>
      <c r="FM37" s="10" t="s">
        <v>119</v>
      </c>
      <c r="FN37" s="10" t="s">
        <v>119</v>
      </c>
      <c r="FO37" s="10">
        <v>28709990.153524201</v>
      </c>
      <c r="FP37" s="10">
        <v>379080862.043203</v>
      </c>
      <c r="FQ37" s="10">
        <v>1689070729.4517901</v>
      </c>
      <c r="FR37" s="10">
        <v>13890900401.5819</v>
      </c>
      <c r="FS37" s="10">
        <v>458850278.56726599</v>
      </c>
      <c r="FT37" s="10">
        <v>1068754171.72765</v>
      </c>
      <c r="FU37" s="10">
        <v>7778376180.6108904</v>
      </c>
      <c r="FV37" s="10">
        <v>49144184297.855904</v>
      </c>
      <c r="FW37" s="10">
        <v>175995426883.436</v>
      </c>
      <c r="FX37" s="10">
        <v>1813383774.91097</v>
      </c>
      <c r="FY37" s="10">
        <v>48289716.616522603</v>
      </c>
      <c r="FZ37" s="10">
        <v>10715241770.5819</v>
      </c>
      <c r="GA37" s="10">
        <v>1323681930.2878699</v>
      </c>
      <c r="GB37" s="10" t="s">
        <v>119</v>
      </c>
      <c r="GC37" s="10" t="s">
        <v>119</v>
      </c>
      <c r="GD37" s="10">
        <v>638374456.98707402</v>
      </c>
      <c r="GE37" s="10">
        <v>222702264.27322799</v>
      </c>
      <c r="GF37" s="10">
        <v>887899728.60353696</v>
      </c>
    </row>
    <row r="38" spans="1:188">
      <c r="A38" s="9">
        <v>1996</v>
      </c>
      <c r="B38" s="10" t="s">
        <v>119</v>
      </c>
      <c r="C38" s="10">
        <v>323376838.74738598</v>
      </c>
      <c r="D38" s="10">
        <v>6296459575.2406301</v>
      </c>
      <c r="E38" s="10">
        <v>555691254.40397</v>
      </c>
      <c r="F38" s="10">
        <v>47738676.621150598</v>
      </c>
      <c r="G38" s="10">
        <v>168201671.08214799</v>
      </c>
      <c r="H38" s="10">
        <v>224545000</v>
      </c>
      <c r="I38" s="10">
        <v>17402141301.726101</v>
      </c>
      <c r="J38" s="10">
        <v>26833509076.326698</v>
      </c>
      <c r="K38" s="10">
        <v>213661231.432484</v>
      </c>
      <c r="L38" s="10">
        <v>171391392.400695</v>
      </c>
      <c r="M38" s="10">
        <v>1373829388.7828</v>
      </c>
      <c r="N38" s="10">
        <v>1869479672.2474699</v>
      </c>
      <c r="O38" s="10">
        <v>289685885.66531301</v>
      </c>
      <c r="P38" s="10">
        <v>22609776070.249802</v>
      </c>
      <c r="Q38" s="10" t="s">
        <v>119</v>
      </c>
      <c r="R38" s="10">
        <v>190071378.05432901</v>
      </c>
      <c r="S38" s="10">
        <v>1301661210.8099699</v>
      </c>
      <c r="T38" s="10" t="s">
        <v>119</v>
      </c>
      <c r="U38" s="10">
        <v>5027655243.0719299</v>
      </c>
      <c r="V38" s="10">
        <v>60152476087.583</v>
      </c>
      <c r="W38" s="10" t="s">
        <v>119</v>
      </c>
      <c r="X38" s="10">
        <v>864262294.00717795</v>
      </c>
      <c r="Y38" s="10" t="s">
        <v>119</v>
      </c>
      <c r="Z38" s="10">
        <v>145960526.577454</v>
      </c>
      <c r="AA38" s="10">
        <v>27566288.805184498</v>
      </c>
      <c r="AB38" s="10">
        <v>265780085.184461</v>
      </c>
      <c r="AC38" s="10">
        <v>13833208.9058915</v>
      </c>
      <c r="AD38" s="10">
        <v>21562298749.7584</v>
      </c>
      <c r="AE38" s="10" t="s">
        <v>119</v>
      </c>
      <c r="AF38" s="10">
        <v>236343697.896851</v>
      </c>
      <c r="AG38" s="10">
        <v>168587618.71933201</v>
      </c>
      <c r="AH38" s="10">
        <v>15659156323.552</v>
      </c>
      <c r="AI38" s="10">
        <v>111728900039.39999</v>
      </c>
      <c r="AJ38" s="10">
        <v>9938020380.1838303</v>
      </c>
      <c r="AK38" s="10">
        <v>50918859.389977798</v>
      </c>
      <c r="AL38" s="10">
        <v>82500000</v>
      </c>
      <c r="AM38" s="10">
        <v>95102838.924926594</v>
      </c>
      <c r="AN38" s="10">
        <v>1000948786.72982</v>
      </c>
      <c r="AO38" s="10" t="s">
        <v>119</v>
      </c>
      <c r="AP38" s="10">
        <v>2313998603.4579902</v>
      </c>
      <c r="AQ38" s="10" t="s">
        <v>119</v>
      </c>
      <c r="AR38" s="10">
        <v>1704484026.1782601</v>
      </c>
      <c r="AS38" s="10">
        <v>13084766354.7407</v>
      </c>
      <c r="AT38" s="10">
        <v>14754070655.494699</v>
      </c>
      <c r="AU38" s="10">
        <v>76970779.659262195</v>
      </c>
      <c r="AV38" s="10">
        <v>22894379.551127899</v>
      </c>
      <c r="AW38" s="10">
        <v>357007063.780119</v>
      </c>
      <c r="AX38" s="10">
        <v>2011360128.31461</v>
      </c>
      <c r="AY38" s="10">
        <v>18296476060.624599</v>
      </c>
      <c r="AZ38" s="10">
        <v>1110180407.8719399</v>
      </c>
      <c r="BA38" s="10">
        <v>516467.20519044303</v>
      </c>
      <c r="BB38" s="10">
        <v>639770386.76391101</v>
      </c>
      <c r="BC38" s="10">
        <v>253999529.96123299</v>
      </c>
      <c r="BD38" s="10">
        <v>843310624.08073497</v>
      </c>
      <c r="BE38" s="10">
        <v>427533360.86461401</v>
      </c>
      <c r="BF38" s="10">
        <v>7507184580.0227203</v>
      </c>
      <c r="BG38" s="10">
        <v>57020073080.488197</v>
      </c>
      <c r="BH38" s="10">
        <v>253455805.99477899</v>
      </c>
      <c r="BI38" s="10">
        <v>102133831.517675</v>
      </c>
      <c r="BJ38" s="10">
        <v>191373447.23293501</v>
      </c>
      <c r="BK38" s="10">
        <v>118323129017.474</v>
      </c>
      <c r="BL38" s="10">
        <v>930268682.12851906</v>
      </c>
      <c r="BM38" s="10">
        <v>18782300412.339401</v>
      </c>
      <c r="BN38" s="10">
        <v>35728931.714387603</v>
      </c>
      <c r="BO38" s="10">
        <v>947831661.88153601</v>
      </c>
      <c r="BP38" s="10">
        <v>87340118.262084201</v>
      </c>
      <c r="BQ38" s="10" t="s">
        <v>119</v>
      </c>
      <c r="BR38" s="10">
        <v>329676783.984631</v>
      </c>
      <c r="BS38" s="10">
        <v>223092904.64431</v>
      </c>
      <c r="BT38" s="10">
        <v>257091853.30499899</v>
      </c>
      <c r="BU38" s="10">
        <v>63832739750</v>
      </c>
      <c r="BV38" s="10">
        <v>9757457991.3866501</v>
      </c>
      <c r="BW38" s="10">
        <v>471824526.67406702</v>
      </c>
      <c r="BX38" s="10">
        <v>24889364657.412201</v>
      </c>
      <c r="BY38" s="10">
        <v>19396148967.355499</v>
      </c>
      <c r="BZ38" s="10" t="s">
        <v>119</v>
      </c>
      <c r="CA38" s="10">
        <v>6744700000</v>
      </c>
      <c r="CB38" s="10">
        <v>8338374031.0667295</v>
      </c>
      <c r="CC38" s="10">
        <v>11417780234.896</v>
      </c>
      <c r="CD38" s="10">
        <v>70566438037.775101</v>
      </c>
      <c r="CE38" s="10">
        <v>879966322.80366695</v>
      </c>
      <c r="CF38" s="10">
        <v>225593968189.50699</v>
      </c>
      <c r="CG38" s="10">
        <v>2054682671.6716299</v>
      </c>
      <c r="CH38" s="10">
        <v>1960072974.3877699</v>
      </c>
      <c r="CI38" s="10">
        <v>775927062.16744995</v>
      </c>
      <c r="CJ38" s="10" t="s">
        <v>119</v>
      </c>
      <c r="CK38" s="10">
        <v>34157940704.121601</v>
      </c>
      <c r="CL38" s="10" t="s">
        <v>119</v>
      </c>
      <c r="CM38" s="10">
        <v>4452441460.8998699</v>
      </c>
      <c r="CN38" s="10">
        <v>140200583.79108199</v>
      </c>
      <c r="CO38" s="10">
        <v>175827945.58199599</v>
      </c>
      <c r="CP38" s="10">
        <v>746119784.01022696</v>
      </c>
      <c r="CQ38" s="10">
        <v>9337093844.18894</v>
      </c>
      <c r="CR38" s="10">
        <v>460505560.80249399</v>
      </c>
      <c r="CS38" s="10">
        <v>376466.93278422602</v>
      </c>
      <c r="CT38" s="10">
        <v>6025287388.2708902</v>
      </c>
      <c r="CU38" s="10">
        <v>841037129.77803695</v>
      </c>
      <c r="CV38" s="10">
        <v>186468100.98908299</v>
      </c>
      <c r="CW38" s="10">
        <v>2422172297.8061099</v>
      </c>
      <c r="CX38" s="10">
        <v>240880919.48601699</v>
      </c>
      <c r="CY38" s="10">
        <v>225277396.23647901</v>
      </c>
      <c r="CZ38" s="10">
        <v>27891908787.257401</v>
      </c>
      <c r="DA38" s="10">
        <v>76166932.715204403</v>
      </c>
      <c r="DB38" s="10" t="s">
        <v>119</v>
      </c>
      <c r="DC38" s="10">
        <v>1636086724.3727601</v>
      </c>
      <c r="DD38" s="10">
        <v>145464313.777623</v>
      </c>
      <c r="DE38" s="10">
        <v>918954281.68401802</v>
      </c>
      <c r="DF38" s="10">
        <v>19526913035.8727</v>
      </c>
      <c r="DG38" s="10">
        <v>89600207.560192794</v>
      </c>
      <c r="DH38" s="10">
        <v>311957990.33841699</v>
      </c>
      <c r="DI38" s="10">
        <v>160999006.274912</v>
      </c>
      <c r="DJ38" s="10" t="s">
        <v>119</v>
      </c>
      <c r="DK38" s="10">
        <v>4054079031.0641799</v>
      </c>
      <c r="DL38" s="10">
        <v>314633168.95454901</v>
      </c>
      <c r="DM38" s="10">
        <v>193866390.030945</v>
      </c>
      <c r="DN38" s="10">
        <v>627771666.02169597</v>
      </c>
      <c r="DO38" s="10">
        <v>39606547278.101501</v>
      </c>
      <c r="DP38" s="10" t="s">
        <v>119</v>
      </c>
      <c r="DQ38" s="10">
        <v>5953469109.8482704</v>
      </c>
      <c r="DR38" s="10">
        <v>202863225.43397501</v>
      </c>
      <c r="DS38" s="10" t="s">
        <v>119</v>
      </c>
      <c r="DT38" s="10">
        <v>4329391828.0176897</v>
      </c>
      <c r="DU38" s="10">
        <v>267527141.45490199</v>
      </c>
      <c r="DV38" s="10">
        <v>26953896227.829601</v>
      </c>
      <c r="DW38" s="10">
        <v>2068956002.6694</v>
      </c>
      <c r="DX38" s="10">
        <v>1307463615.2722299</v>
      </c>
      <c r="DY38" s="10" t="s">
        <v>119</v>
      </c>
      <c r="DZ38" s="10">
        <v>866521776.42976499</v>
      </c>
      <c r="EA38" s="10">
        <v>607155822.23711097</v>
      </c>
      <c r="EB38" s="10">
        <v>1062185356.3079</v>
      </c>
      <c r="EC38" s="10">
        <v>10989953425.981001</v>
      </c>
      <c r="ED38" s="10">
        <v>11775610818.032499</v>
      </c>
      <c r="EE38" s="10">
        <v>18018685657.574001</v>
      </c>
      <c r="EF38" s="10">
        <v>21850466132.066299</v>
      </c>
      <c r="EG38" s="10">
        <v>785283330.38601601</v>
      </c>
      <c r="EH38" s="10">
        <v>3143305778.26157</v>
      </c>
      <c r="EI38" s="10">
        <v>16257617319.220301</v>
      </c>
      <c r="EJ38" s="10">
        <v>106744696.04540201</v>
      </c>
      <c r="EK38" s="10">
        <v>60804917.288821898</v>
      </c>
      <c r="EL38" s="10">
        <v>215015643.40190101</v>
      </c>
      <c r="EM38" s="10">
        <v>5030364.6651552003</v>
      </c>
      <c r="EN38" s="10">
        <v>16017714791.0019</v>
      </c>
      <c r="EO38" s="10" t="s">
        <v>119</v>
      </c>
      <c r="EP38" s="10" t="s">
        <v>119</v>
      </c>
      <c r="EQ38" s="10">
        <v>21760021.454290301</v>
      </c>
      <c r="ER38" s="10">
        <v>26591784.847404201</v>
      </c>
      <c r="ES38" s="10">
        <v>76963971491.101898</v>
      </c>
      <c r="ET38" s="10" t="s">
        <v>119</v>
      </c>
      <c r="EU38" s="10">
        <v>3895192593.2945299</v>
      </c>
      <c r="EV38" s="10">
        <v>2297475266.3685899</v>
      </c>
      <c r="EW38" s="10">
        <v>32583561.872332599</v>
      </c>
      <c r="EX38" s="10">
        <v>2341014432.7149501</v>
      </c>
      <c r="EY38" s="10" t="s">
        <v>119</v>
      </c>
      <c r="EZ38" s="10">
        <v>63699008717.044998</v>
      </c>
      <c r="FA38" s="10">
        <v>1984681032.68698</v>
      </c>
      <c r="FB38" s="10">
        <v>32731150.8817541</v>
      </c>
      <c r="FC38" s="10">
        <v>56140803.414280601</v>
      </c>
      <c r="FD38" s="10">
        <v>30186054.883870699</v>
      </c>
      <c r="FE38" s="10">
        <v>106782702.9225</v>
      </c>
      <c r="FF38" s="10">
        <v>145619416.77410501</v>
      </c>
      <c r="FG38" s="10">
        <v>20843371292.358002</v>
      </c>
      <c r="FH38" s="10">
        <v>69182548684.461304</v>
      </c>
      <c r="FI38" s="10">
        <v>433607811.51572001</v>
      </c>
      <c r="FJ38" s="10" t="s">
        <v>119</v>
      </c>
      <c r="FK38" s="10">
        <v>467780725.00258797</v>
      </c>
      <c r="FL38" s="10">
        <v>38644717230.561699</v>
      </c>
      <c r="FM38" s="10" t="s">
        <v>119</v>
      </c>
      <c r="FN38" s="10" t="s">
        <v>119</v>
      </c>
      <c r="FO38" s="10">
        <v>30615940.1350527</v>
      </c>
      <c r="FP38" s="10">
        <v>563761634.69239295</v>
      </c>
      <c r="FQ38" s="10">
        <v>1977688419.7418599</v>
      </c>
      <c r="FR38" s="10">
        <v>17819437052.021801</v>
      </c>
      <c r="FS38" s="10">
        <v>528370205.28247201</v>
      </c>
      <c r="FT38" s="10">
        <v>1971655947.3903999</v>
      </c>
      <c r="FU38" s="10">
        <v>8350159123.9229698</v>
      </c>
      <c r="FV38" s="10">
        <v>46700021359.8396</v>
      </c>
      <c r="FW38" s="10">
        <v>160660160546.20401</v>
      </c>
      <c r="FX38" s="10">
        <v>1892121944.56511</v>
      </c>
      <c r="FY38" s="10">
        <v>43923909.512360699</v>
      </c>
      <c r="FZ38" s="10">
        <v>16019843786.826</v>
      </c>
      <c r="GA38" s="10">
        <v>1735897756.9224501</v>
      </c>
      <c r="GB38" s="10" t="s">
        <v>119</v>
      </c>
      <c r="GC38" s="10" t="s">
        <v>119</v>
      </c>
      <c r="GD38" s="10">
        <v>1035696160.45854</v>
      </c>
      <c r="GE38" s="10">
        <v>222709084.98889899</v>
      </c>
      <c r="GF38" s="10">
        <v>834393882.51906705</v>
      </c>
    </row>
    <row r="39" spans="1:188">
      <c r="A39" s="9">
        <v>1997</v>
      </c>
      <c r="B39" s="10" t="s">
        <v>119</v>
      </c>
      <c r="C39" s="10">
        <v>342425753.02990401</v>
      </c>
      <c r="D39" s="10">
        <v>9666874794.8880901</v>
      </c>
      <c r="E39" s="10">
        <v>392514285.939726</v>
      </c>
      <c r="F39" s="10">
        <v>50698392.340572499</v>
      </c>
      <c r="G39" s="10">
        <v>239225950.402881</v>
      </c>
      <c r="H39" s="10">
        <v>201350001</v>
      </c>
      <c r="I39" s="10">
        <v>17588261223.5229</v>
      </c>
      <c r="J39" s="10">
        <v>22021086580.256302</v>
      </c>
      <c r="K39" s="10">
        <v>467319243.46936899</v>
      </c>
      <c r="L39" s="10">
        <v>227046333.54561499</v>
      </c>
      <c r="M39" s="10">
        <v>1333801422.7469201</v>
      </c>
      <c r="N39" s="10">
        <v>1610776837.04072</v>
      </c>
      <c r="O39" s="10">
        <v>264917582.833211</v>
      </c>
      <c r="P39" s="10">
        <v>20635950073.3992</v>
      </c>
      <c r="Q39" s="10" t="s">
        <v>119</v>
      </c>
      <c r="R39" s="10">
        <v>188716779.03847301</v>
      </c>
      <c r="S39" s="10">
        <v>1359051283.4400699</v>
      </c>
      <c r="T39" s="10">
        <v>80406088.862072706</v>
      </c>
      <c r="U39" s="10">
        <v>5675003355.8028603</v>
      </c>
      <c r="V39" s="10">
        <v>52208520617.432198</v>
      </c>
      <c r="W39" s="10" t="s">
        <v>119</v>
      </c>
      <c r="X39" s="10">
        <v>2485359967.6385899</v>
      </c>
      <c r="Y39" s="10" t="s">
        <v>119</v>
      </c>
      <c r="Z39" s="10">
        <v>118039205.611467</v>
      </c>
      <c r="AA39" s="10">
        <v>19323245.851030901</v>
      </c>
      <c r="AB39" s="10">
        <v>298634409.13604802</v>
      </c>
      <c r="AC39" s="10">
        <v>9555390.85371143</v>
      </c>
      <c r="AD39" s="10">
        <v>18718498839.757801</v>
      </c>
      <c r="AE39" s="10" t="s">
        <v>119</v>
      </c>
      <c r="AF39" s="10">
        <v>181786252.89069799</v>
      </c>
      <c r="AG39" s="10">
        <v>139051268.152913</v>
      </c>
      <c r="AH39" s="10">
        <v>18112424930.7211</v>
      </c>
      <c r="AI39" s="10">
        <v>146448007873.15701</v>
      </c>
      <c r="AJ39" s="10">
        <v>9906526424.7772694</v>
      </c>
      <c r="AK39" s="10">
        <v>40648724.424472801</v>
      </c>
      <c r="AL39" s="10">
        <v>98304292.544599995</v>
      </c>
      <c r="AM39" s="10">
        <v>63149533.6213229</v>
      </c>
      <c r="AN39" s="10">
        <v>1262391834.9925599</v>
      </c>
      <c r="AO39" s="10" t="s">
        <v>119</v>
      </c>
      <c r="AP39" s="10">
        <v>2539059849.8013902</v>
      </c>
      <c r="AQ39" s="10" t="s">
        <v>119</v>
      </c>
      <c r="AR39" s="10">
        <v>1525648592.50049</v>
      </c>
      <c r="AS39" s="10">
        <v>10035803025.8864</v>
      </c>
      <c r="AT39" s="10">
        <v>19613799546.851398</v>
      </c>
      <c r="AU39" s="10">
        <v>66567644.207935803</v>
      </c>
      <c r="AV39" s="10">
        <v>23892440.093260199</v>
      </c>
      <c r="AW39" s="10">
        <v>396257894.56495798</v>
      </c>
      <c r="AX39" s="10">
        <v>2212962682.5571699</v>
      </c>
      <c r="AY39" s="10">
        <v>19370588197.980801</v>
      </c>
      <c r="AZ39" s="10">
        <v>1444072841.8963499</v>
      </c>
      <c r="BA39" s="10">
        <v>4933006.0588921001</v>
      </c>
      <c r="BB39" s="10">
        <v>760039371.06355</v>
      </c>
      <c r="BC39" s="10">
        <v>294839207.126203</v>
      </c>
      <c r="BD39" s="10">
        <v>588431597.61681104</v>
      </c>
      <c r="BE39" s="10">
        <v>360519079.236444</v>
      </c>
      <c r="BF39" s="10">
        <v>8881026947.6904507</v>
      </c>
      <c r="BG39" s="10">
        <v>54693127781.615799</v>
      </c>
      <c r="BH39" s="10">
        <v>286326931.459436</v>
      </c>
      <c r="BI39" s="10">
        <v>96038245.650015101</v>
      </c>
      <c r="BJ39" s="10">
        <v>201708671.352911</v>
      </c>
      <c r="BK39" s="10">
        <v>105207935384.78</v>
      </c>
      <c r="BL39" s="10">
        <v>617628952.49310303</v>
      </c>
      <c r="BM39" s="10">
        <v>13652307050.787399</v>
      </c>
      <c r="BN39" s="10">
        <v>42666395.4492466</v>
      </c>
      <c r="BO39" s="10">
        <v>1172972876.9883001</v>
      </c>
      <c r="BP39" s="10">
        <v>121631871.064813</v>
      </c>
      <c r="BQ39" s="10" t="s">
        <v>119</v>
      </c>
      <c r="BR39" s="10">
        <v>315505363.43422103</v>
      </c>
      <c r="BS39" s="10">
        <v>212775657.65742099</v>
      </c>
      <c r="BT39" s="10">
        <v>586584252.56116605</v>
      </c>
      <c r="BU39" s="10">
        <v>92823443400.669998</v>
      </c>
      <c r="BV39" s="10">
        <v>8437175640.2181501</v>
      </c>
      <c r="BW39" s="10">
        <v>397889829.04014897</v>
      </c>
      <c r="BX39" s="10">
        <v>28385372945.860901</v>
      </c>
      <c r="BY39" s="10">
        <v>17486799642.898499</v>
      </c>
      <c r="BZ39" s="10" t="s">
        <v>119</v>
      </c>
      <c r="CA39" s="10">
        <v>6744700000</v>
      </c>
      <c r="CB39" s="10">
        <v>6630587554.2008305</v>
      </c>
      <c r="CC39" s="10">
        <v>20334584789.847401</v>
      </c>
      <c r="CD39" s="10">
        <v>75086486574.699707</v>
      </c>
      <c r="CE39" s="10">
        <v>682126514.93890595</v>
      </c>
      <c r="CF39" s="10">
        <v>226679071029.62601</v>
      </c>
      <c r="CG39" s="10">
        <v>2435932079.6529102</v>
      </c>
      <c r="CH39" s="10">
        <v>2222793379.7972298</v>
      </c>
      <c r="CI39" s="10">
        <v>811092756.22233999</v>
      </c>
      <c r="CJ39" s="10" t="s">
        <v>119</v>
      </c>
      <c r="CK39" s="10">
        <v>20465115654.875801</v>
      </c>
      <c r="CL39" s="10" t="s">
        <v>119</v>
      </c>
      <c r="CM39" s="10">
        <v>4188465732.4383302</v>
      </c>
      <c r="CN39" s="10">
        <v>194284986.58622801</v>
      </c>
      <c r="CO39" s="10">
        <v>117154326.289224</v>
      </c>
      <c r="CP39" s="10">
        <v>832492440.42632198</v>
      </c>
      <c r="CQ39" s="10">
        <v>8652574859.2162399</v>
      </c>
      <c r="CR39" s="10">
        <v>571737996.47036004</v>
      </c>
      <c r="CS39" s="10">
        <v>419970.61871249101</v>
      </c>
      <c r="CT39" s="10">
        <v>5997016463.5594301</v>
      </c>
      <c r="CU39" s="10">
        <v>1064038337.56108</v>
      </c>
      <c r="CV39" s="10">
        <v>152705859.78632</v>
      </c>
      <c r="CW39" s="10">
        <v>2532769529.5370498</v>
      </c>
      <c r="CX39" s="10">
        <v>281600527.28724998</v>
      </c>
      <c r="CY39" s="10">
        <v>145904846.70841801</v>
      </c>
      <c r="CZ39" s="10">
        <v>21470190357.520599</v>
      </c>
      <c r="DA39" s="10">
        <v>98305132.237381801</v>
      </c>
      <c r="DB39" s="10" t="s">
        <v>119</v>
      </c>
      <c r="DC39" s="10">
        <v>1490757930.4325199</v>
      </c>
      <c r="DD39" s="10">
        <v>204088936.486487</v>
      </c>
      <c r="DE39" s="10">
        <v>711321496.65672302</v>
      </c>
      <c r="DF39" s="10">
        <v>28852477361.1884</v>
      </c>
      <c r="DG39" s="10">
        <v>85801084.258019894</v>
      </c>
      <c r="DH39" s="10">
        <v>365985641.66685402</v>
      </c>
      <c r="DI39" s="10">
        <v>200365024.52030599</v>
      </c>
      <c r="DJ39" s="10" t="s">
        <v>119</v>
      </c>
      <c r="DK39" s="10">
        <v>4197122871.2574</v>
      </c>
      <c r="DL39" s="10">
        <v>316969699.33340698</v>
      </c>
      <c r="DM39" s="10">
        <v>250531564.969129</v>
      </c>
      <c r="DN39" s="10">
        <v>670587740.14612198</v>
      </c>
      <c r="DO39" s="10">
        <v>32720064044.620899</v>
      </c>
      <c r="DP39" s="10" t="s">
        <v>119</v>
      </c>
      <c r="DQ39" s="10">
        <v>4451316559.8959398</v>
      </c>
      <c r="DR39" s="10">
        <v>382292004.29489899</v>
      </c>
      <c r="DS39" s="10" t="s">
        <v>119</v>
      </c>
      <c r="DT39" s="10">
        <v>7781250308.6229496</v>
      </c>
      <c r="DU39" s="10">
        <v>280386381.43473297</v>
      </c>
      <c r="DV39" s="10">
        <v>23743940555.0937</v>
      </c>
      <c r="DW39" s="10">
        <v>2153955339.7383399</v>
      </c>
      <c r="DX39" s="10">
        <v>1794513746.87746</v>
      </c>
      <c r="DY39" s="10" t="s">
        <v>119</v>
      </c>
      <c r="DZ39" s="10">
        <v>1147778004.2068999</v>
      </c>
      <c r="EA39" s="10">
        <v>380957689.06098199</v>
      </c>
      <c r="EB39" s="10">
        <v>845814980.73144495</v>
      </c>
      <c r="EC39" s="10">
        <v>11305742353.655199</v>
      </c>
      <c r="ED39" s="10">
        <v>8744996384.9302998</v>
      </c>
      <c r="EE39" s="10">
        <v>20669498321.129299</v>
      </c>
      <c r="EF39" s="10">
        <v>20322803840.848099</v>
      </c>
      <c r="EG39" s="10">
        <v>836347202.83818805</v>
      </c>
      <c r="EH39" s="10">
        <v>4679435903.1251097</v>
      </c>
      <c r="EI39" s="10">
        <v>17624090269.7076</v>
      </c>
      <c r="EJ39" s="10">
        <v>153343615.439199</v>
      </c>
      <c r="EK39" s="10">
        <v>64205877.174992397</v>
      </c>
      <c r="EL39" s="10">
        <v>182944575.939879</v>
      </c>
      <c r="EM39" s="10">
        <v>12426781.346535999</v>
      </c>
      <c r="EN39" s="10">
        <v>16210181642.445499</v>
      </c>
      <c r="EO39" s="10" t="s">
        <v>119</v>
      </c>
      <c r="EP39" s="10" t="s">
        <v>119</v>
      </c>
      <c r="EQ39" s="10">
        <v>26323862.5814947</v>
      </c>
      <c r="ER39" s="10">
        <v>38464889.793186799</v>
      </c>
      <c r="ES39" s="10">
        <v>71390079571.801697</v>
      </c>
      <c r="ET39" s="10" t="s">
        <v>119</v>
      </c>
      <c r="EU39" s="10">
        <v>3604685676.86097</v>
      </c>
      <c r="EV39" s="10">
        <v>3314759617.3773499</v>
      </c>
      <c r="EW39" s="10">
        <v>36339715.362030998</v>
      </c>
      <c r="EX39" s="10">
        <v>5957312964.3435001</v>
      </c>
      <c r="EY39" s="10" t="s">
        <v>119</v>
      </c>
      <c r="EZ39" s="10">
        <v>72934647813.444</v>
      </c>
      <c r="FA39" s="10">
        <v>2042319936.5302999</v>
      </c>
      <c r="FB39" s="10">
        <v>36069846.131427802</v>
      </c>
      <c r="FC39" s="10">
        <v>60981753.486464299</v>
      </c>
      <c r="FD39" s="10">
        <v>31188954.276585601</v>
      </c>
      <c r="FE39" s="10">
        <v>81584278.559588999</v>
      </c>
      <c r="FF39" s="10">
        <v>164989208.730905</v>
      </c>
      <c r="FG39" s="10">
        <v>12195506285.5058</v>
      </c>
      <c r="FH39" s="10">
        <v>63195012603.321602</v>
      </c>
      <c r="FI39" s="10">
        <v>367754380.66280103</v>
      </c>
      <c r="FJ39" s="10">
        <v>38865839.944752701</v>
      </c>
      <c r="FK39" s="10">
        <v>643830444.81545496</v>
      </c>
      <c r="FL39" s="10">
        <v>26897418424.6493</v>
      </c>
      <c r="FM39" s="10" t="s">
        <v>119</v>
      </c>
      <c r="FN39" s="10" t="s">
        <v>119</v>
      </c>
      <c r="FO39" s="10">
        <v>27493103.751996901</v>
      </c>
      <c r="FP39" s="10">
        <v>723242005.20013201</v>
      </c>
      <c r="FQ39" s="10">
        <v>2041032930.46966</v>
      </c>
      <c r="FR39" s="10">
        <v>19746043484.196999</v>
      </c>
      <c r="FS39" s="10">
        <v>633473685.82962704</v>
      </c>
      <c r="FT39" s="10">
        <v>2358910867.2470002</v>
      </c>
      <c r="FU39" s="10">
        <v>8603051266.48806</v>
      </c>
      <c r="FV39" s="10">
        <v>37662299516.277603</v>
      </c>
      <c r="FW39" s="10">
        <v>134836033327.14101</v>
      </c>
      <c r="FX39" s="10">
        <v>2067120137.86672</v>
      </c>
      <c r="FY39" s="10">
        <v>37303887.299771197</v>
      </c>
      <c r="FZ39" s="10">
        <v>17703782561.633801</v>
      </c>
      <c r="GA39" s="10">
        <v>1985854205.99896</v>
      </c>
      <c r="GB39" s="10" t="s">
        <v>119</v>
      </c>
      <c r="GC39" s="10" t="s">
        <v>119</v>
      </c>
      <c r="GD39" s="10">
        <v>1217640805.5710199</v>
      </c>
      <c r="GE39" s="10">
        <v>239085489.886015</v>
      </c>
      <c r="GF39" s="10">
        <v>383550560.36396098</v>
      </c>
    </row>
    <row r="40" spans="1:188">
      <c r="A40" s="9">
        <v>1998</v>
      </c>
      <c r="B40" s="10" t="s">
        <v>119</v>
      </c>
      <c r="C40" s="10">
        <v>417921457.17490298</v>
      </c>
      <c r="D40" s="10">
        <v>8452272524.7838697</v>
      </c>
      <c r="E40" s="10">
        <v>202442614.084957</v>
      </c>
      <c r="F40" s="10">
        <v>59367608.180275798</v>
      </c>
      <c r="G40" s="10">
        <v>293162998.65843099</v>
      </c>
      <c r="H40" s="10">
        <v>250969999</v>
      </c>
      <c r="I40" s="10">
        <v>15377553384.6145</v>
      </c>
      <c r="J40" s="10">
        <v>25207674037.333698</v>
      </c>
      <c r="K40" s="10">
        <v>448540667.457412</v>
      </c>
      <c r="L40" s="10">
        <v>346518164.92189002</v>
      </c>
      <c r="M40" s="10">
        <v>1122372720.21103</v>
      </c>
      <c r="N40" s="10">
        <v>1935771266.1379099</v>
      </c>
      <c r="O40" s="10">
        <v>365945246.43945801</v>
      </c>
      <c r="P40" s="10">
        <v>21012750278.470501</v>
      </c>
      <c r="Q40" s="10" t="s">
        <v>119</v>
      </c>
      <c r="R40" s="10">
        <v>256803120.584636</v>
      </c>
      <c r="S40" s="10">
        <v>1218866920.23489</v>
      </c>
      <c r="T40" s="10">
        <v>174530374.663959</v>
      </c>
      <c r="U40" s="10">
        <v>5940671350.9993401</v>
      </c>
      <c r="V40" s="10">
        <v>44487193726.0979</v>
      </c>
      <c r="W40" s="10" t="s">
        <v>119</v>
      </c>
      <c r="X40" s="10">
        <v>3056953865.9904499</v>
      </c>
      <c r="Y40" s="10" t="s">
        <v>119</v>
      </c>
      <c r="Z40" s="10">
        <v>70480623.683984101</v>
      </c>
      <c r="AA40" s="10">
        <v>8316973.7670296803</v>
      </c>
      <c r="AB40" s="10">
        <v>439450908.219338</v>
      </c>
      <c r="AC40" s="10">
        <v>9911701.4128191192</v>
      </c>
      <c r="AD40" s="10">
        <v>24023245895.166901</v>
      </c>
      <c r="AE40" s="10" t="s">
        <v>119</v>
      </c>
      <c r="AF40" s="10">
        <v>148903855.74750599</v>
      </c>
      <c r="AG40" s="10">
        <v>123289615.942238</v>
      </c>
      <c r="AH40" s="10">
        <v>16221026833.4084</v>
      </c>
      <c r="AI40" s="10">
        <v>152842955596.12601</v>
      </c>
      <c r="AJ40" s="10">
        <v>8753946805.5285797</v>
      </c>
      <c r="AK40" s="10">
        <v>39309122.035587803</v>
      </c>
      <c r="AL40" s="10">
        <v>82500000</v>
      </c>
      <c r="AM40" s="10">
        <v>4043309.9557195702</v>
      </c>
      <c r="AN40" s="10">
        <v>1063939793.94032</v>
      </c>
      <c r="AO40" s="10" t="s">
        <v>119</v>
      </c>
      <c r="AP40" s="10">
        <v>2815737659.7227602</v>
      </c>
      <c r="AQ40" s="10" t="s">
        <v>119</v>
      </c>
      <c r="AR40" s="10">
        <v>1512684036.37322</v>
      </c>
      <c r="AS40" s="10">
        <v>12624991439.2551</v>
      </c>
      <c r="AT40" s="10">
        <v>15880864794.6196</v>
      </c>
      <c r="AU40" s="10">
        <v>66454891.898932002</v>
      </c>
      <c r="AV40" s="10">
        <v>27665292.710085198</v>
      </c>
      <c r="AW40" s="10">
        <v>507121243.385005</v>
      </c>
      <c r="AX40" s="10">
        <v>1738909755.1591899</v>
      </c>
      <c r="AY40" s="10">
        <v>18823907998.2299</v>
      </c>
      <c r="AZ40" s="10">
        <v>1748114999.62134</v>
      </c>
      <c r="BA40" s="10">
        <v>803295.41191471601</v>
      </c>
      <c r="BB40" s="10">
        <v>812906422.57511103</v>
      </c>
      <c r="BC40" s="10">
        <v>358611455.474751</v>
      </c>
      <c r="BD40" s="10">
        <v>598411583.42391098</v>
      </c>
      <c r="BE40" s="10">
        <v>385903314.13152099</v>
      </c>
      <c r="BF40" s="10">
        <v>10270793472.774099</v>
      </c>
      <c r="BG40" s="10">
        <v>73773200168.118607</v>
      </c>
      <c r="BH40" s="10">
        <v>19102566.657246001</v>
      </c>
      <c r="BI40" s="10">
        <v>106362060.432404</v>
      </c>
      <c r="BJ40" s="10">
        <v>132881224.19073801</v>
      </c>
      <c r="BK40" s="10">
        <v>108265125242.492</v>
      </c>
      <c r="BL40" s="10">
        <v>456699772.55014902</v>
      </c>
      <c r="BM40" s="10">
        <v>18501070728.075199</v>
      </c>
      <c r="BN40" s="10">
        <v>46840916.066280797</v>
      </c>
      <c r="BO40" s="10">
        <v>1396986433.0027201</v>
      </c>
      <c r="BP40" s="10">
        <v>236706990.911203</v>
      </c>
      <c r="BQ40" s="10" t="s">
        <v>119</v>
      </c>
      <c r="BR40" s="10">
        <v>276599938.61013901</v>
      </c>
      <c r="BS40" s="10">
        <v>263934070.113309</v>
      </c>
      <c r="BT40" s="10">
        <v>824230862.50811994</v>
      </c>
      <c r="BU40" s="10">
        <v>89669416282.792099</v>
      </c>
      <c r="BV40" s="10">
        <v>9347792438.7117691</v>
      </c>
      <c r="BW40" s="10">
        <v>442513292.05139202</v>
      </c>
      <c r="BX40" s="10">
        <v>30646563663.4809</v>
      </c>
      <c r="BY40" s="10">
        <v>23605842945.521</v>
      </c>
      <c r="BZ40" s="10" t="s">
        <v>119</v>
      </c>
      <c r="CA40" s="10">
        <v>6744700000</v>
      </c>
      <c r="CB40" s="10">
        <v>9527216732.6399593</v>
      </c>
      <c r="CC40" s="10">
        <v>22674295628.788502</v>
      </c>
      <c r="CD40" s="10">
        <v>53879698134.0784</v>
      </c>
      <c r="CE40" s="10">
        <v>709452691.08650196</v>
      </c>
      <c r="CF40" s="10">
        <v>222443261241.45401</v>
      </c>
      <c r="CG40" s="10">
        <v>1988259781.7072799</v>
      </c>
      <c r="CH40" s="10">
        <v>1965445685.7085199</v>
      </c>
      <c r="CI40" s="10">
        <v>783051364.30517495</v>
      </c>
      <c r="CJ40" s="10" t="s">
        <v>119</v>
      </c>
      <c r="CK40" s="10">
        <v>52099586440.859901</v>
      </c>
      <c r="CL40" s="10" t="s">
        <v>119</v>
      </c>
      <c r="CM40" s="10">
        <v>4677696259.5129995</v>
      </c>
      <c r="CN40" s="10">
        <v>187664170.489941</v>
      </c>
      <c r="CO40" s="10">
        <v>117148077.152723</v>
      </c>
      <c r="CP40" s="10">
        <v>872976182.58630705</v>
      </c>
      <c r="CQ40" s="10">
        <v>9210344448.0868092</v>
      </c>
      <c r="CR40" s="10">
        <v>575080928.09923804</v>
      </c>
      <c r="CS40" s="10">
        <v>616574.62071344606</v>
      </c>
      <c r="CT40" s="10">
        <v>8598135874.9793701</v>
      </c>
      <c r="CU40" s="10">
        <v>1462691406.9514</v>
      </c>
      <c r="CV40" s="10" t="s">
        <v>119</v>
      </c>
      <c r="CW40" s="10">
        <v>2462574718.9814401</v>
      </c>
      <c r="CX40" s="10">
        <v>171378012.99606499</v>
      </c>
      <c r="CY40" s="10">
        <v>259135383.999933</v>
      </c>
      <c r="CZ40" s="10">
        <v>26235700001.07</v>
      </c>
      <c r="DA40" s="10">
        <v>118535050.808558</v>
      </c>
      <c r="DB40" s="10" t="s">
        <v>119</v>
      </c>
      <c r="DC40" s="10">
        <v>1664437667.07178</v>
      </c>
      <c r="DD40" s="10">
        <v>52065473.566257797</v>
      </c>
      <c r="DE40" s="10">
        <v>576760518.60915101</v>
      </c>
      <c r="DF40" s="10">
        <v>31863181979.629501</v>
      </c>
      <c r="DG40" s="10">
        <v>101601919.39764699</v>
      </c>
      <c r="DH40" s="10">
        <v>143562514.44829601</v>
      </c>
      <c r="DI40" s="10">
        <v>103157873.516093</v>
      </c>
      <c r="DJ40" s="10" t="s">
        <v>119</v>
      </c>
      <c r="DK40" s="10">
        <v>4637702509.7328596</v>
      </c>
      <c r="DL40" s="10">
        <v>381515598.64880699</v>
      </c>
      <c r="DM40" s="10">
        <v>260253246.031131</v>
      </c>
      <c r="DN40" s="10">
        <v>800272085.38131499</v>
      </c>
      <c r="DO40" s="10">
        <v>31155152363.6688</v>
      </c>
      <c r="DP40" s="10" t="s">
        <v>119</v>
      </c>
      <c r="DQ40" s="10">
        <v>4203708705.1104202</v>
      </c>
      <c r="DR40" s="10">
        <v>354722885.391702</v>
      </c>
      <c r="DS40" s="10" t="s">
        <v>119</v>
      </c>
      <c r="DT40" s="10">
        <v>7298545693.3742905</v>
      </c>
      <c r="DU40" s="10">
        <v>334778266.442397</v>
      </c>
      <c r="DV40" s="10">
        <v>19388853820.251202</v>
      </c>
      <c r="DW40" s="10">
        <v>2021367593.1794901</v>
      </c>
      <c r="DX40" s="10">
        <v>1625676185.1226201</v>
      </c>
      <c r="DY40" s="10" t="s">
        <v>119</v>
      </c>
      <c r="DZ40" s="10">
        <v>954498535.44371104</v>
      </c>
      <c r="EA40" s="10">
        <v>211012775.39768201</v>
      </c>
      <c r="EB40" s="10">
        <v>874793675.919083</v>
      </c>
      <c r="EC40" s="10">
        <v>9882068017.2731304</v>
      </c>
      <c r="ED40" s="10">
        <v>10837475985.6313</v>
      </c>
      <c r="EE40" s="10">
        <v>28276350177.780499</v>
      </c>
      <c r="EF40" s="10">
        <v>21606105340.8307</v>
      </c>
      <c r="EG40" s="10">
        <v>1058940812.26675</v>
      </c>
      <c r="EH40" s="10">
        <v>3795239426.8646402</v>
      </c>
      <c r="EI40" s="10">
        <v>12042972907.576599</v>
      </c>
      <c r="EJ40" s="10">
        <v>168751121.09554401</v>
      </c>
      <c r="EK40" s="10">
        <v>61422641.805650398</v>
      </c>
      <c r="EL40" s="10">
        <v>170672592.02948201</v>
      </c>
      <c r="EM40" s="10">
        <v>9682286.7405709699</v>
      </c>
      <c r="EN40" s="10">
        <v>15542900630.162001</v>
      </c>
      <c r="EO40" s="10" t="s">
        <v>119</v>
      </c>
      <c r="EP40" s="10" t="s">
        <v>119</v>
      </c>
      <c r="EQ40" s="10">
        <v>21589896.3694093</v>
      </c>
      <c r="ER40" s="10">
        <v>43857037.516808197</v>
      </c>
      <c r="ES40" s="10">
        <v>75077193404.110001</v>
      </c>
      <c r="ET40" s="10" t="s">
        <v>119</v>
      </c>
      <c r="EU40" s="10">
        <v>3240043059.7329402</v>
      </c>
      <c r="EV40" s="10">
        <v>3638608124.4776702</v>
      </c>
      <c r="EW40" s="10">
        <v>49034706.475836203</v>
      </c>
      <c r="EX40" s="10">
        <v>5508053230.7167797</v>
      </c>
      <c r="EY40" s="10" t="s">
        <v>119</v>
      </c>
      <c r="EZ40" s="10">
        <v>60881358763.098602</v>
      </c>
      <c r="FA40" s="10">
        <v>1997795167.9653201</v>
      </c>
      <c r="FB40" s="10">
        <v>46798422.621855401</v>
      </c>
      <c r="FC40" s="10">
        <v>70614752.045344204</v>
      </c>
      <c r="FD40" s="10">
        <v>38765934.580594398</v>
      </c>
      <c r="FE40" s="10">
        <v>90623304.610959396</v>
      </c>
      <c r="FF40" s="10">
        <v>143047987.38039199</v>
      </c>
      <c r="FG40" s="10">
        <v>15457236697.6273</v>
      </c>
      <c r="FH40" s="10">
        <v>65157795246.475197</v>
      </c>
      <c r="FI40" s="10">
        <v>365812595.657525</v>
      </c>
      <c r="FJ40" s="10">
        <v>55881641.420969002</v>
      </c>
      <c r="FK40" s="10">
        <v>620743979.84038496</v>
      </c>
      <c r="FL40" s="10">
        <v>29537081212.2066</v>
      </c>
      <c r="FM40" s="10" t="s">
        <v>119</v>
      </c>
      <c r="FN40" s="10" t="s">
        <v>119</v>
      </c>
      <c r="FO40" s="10">
        <v>28656375.8499965</v>
      </c>
      <c r="FP40" s="10">
        <v>800041440.633641</v>
      </c>
      <c r="FQ40" s="10">
        <v>1912569271.07092</v>
      </c>
      <c r="FR40" s="10">
        <v>20567605388.641899</v>
      </c>
      <c r="FS40" s="10">
        <v>725384316.01698101</v>
      </c>
      <c r="FT40" s="10">
        <v>792954526.71200001</v>
      </c>
      <c r="FU40" s="10">
        <v>9305872456.3248997</v>
      </c>
      <c r="FV40" s="10">
        <v>38829795838.120796</v>
      </c>
      <c r="FW40" s="10">
        <v>146006089507.341</v>
      </c>
      <c r="FX40" s="10">
        <v>2586514007.2511802</v>
      </c>
      <c r="FY40" s="10">
        <v>44669038.460184596</v>
      </c>
      <c r="FZ40" s="10">
        <v>14728840876.6402</v>
      </c>
      <c r="GA40" s="10">
        <v>2002261884.51772</v>
      </c>
      <c r="GB40" s="10" t="s">
        <v>119</v>
      </c>
      <c r="GC40" s="10" t="s">
        <v>119</v>
      </c>
      <c r="GD40" s="10">
        <v>1009918206.0290101</v>
      </c>
      <c r="GE40" s="10">
        <v>69382429.827587396</v>
      </c>
      <c r="GF40" s="10">
        <v>309771240.50669497</v>
      </c>
    </row>
    <row r="41" spans="1:188">
      <c r="A41" s="9">
        <v>1999</v>
      </c>
      <c r="B41" s="10" t="s">
        <v>119</v>
      </c>
      <c r="C41" s="10">
        <v>523112274.34187698</v>
      </c>
      <c r="D41" s="10">
        <v>6146079211.1634398</v>
      </c>
      <c r="E41" s="10">
        <v>491400189.57731003</v>
      </c>
      <c r="F41" s="10">
        <v>69730255.835166797</v>
      </c>
      <c r="G41" s="10">
        <v>303511811.181036</v>
      </c>
      <c r="H41" s="10">
        <v>248935000</v>
      </c>
      <c r="I41" s="10">
        <v>21955814712.232399</v>
      </c>
      <c r="J41" s="10">
        <v>18923059530.577202</v>
      </c>
      <c r="K41" s="10">
        <v>672589591.85964203</v>
      </c>
      <c r="L41" s="10">
        <v>410499712.197927</v>
      </c>
      <c r="M41" s="10">
        <v>1412574532.29933</v>
      </c>
      <c r="N41" s="10">
        <v>1634375949.1256599</v>
      </c>
      <c r="O41" s="10">
        <v>301944450.75494999</v>
      </c>
      <c r="P41" s="10">
        <v>13346240662.3449</v>
      </c>
      <c r="Q41" s="10" t="s">
        <v>119</v>
      </c>
      <c r="R41" s="10">
        <v>292285630.243815</v>
      </c>
      <c r="S41" s="10">
        <v>1248580099.5968001</v>
      </c>
      <c r="T41" s="10">
        <v>452403157.49156302</v>
      </c>
      <c r="U41" s="10">
        <v>6228827033.4385099</v>
      </c>
      <c r="V41" s="10">
        <v>36342324443.470299</v>
      </c>
      <c r="W41" s="10">
        <v>516845011.53198701</v>
      </c>
      <c r="X41" s="10">
        <v>3264673603.2393999</v>
      </c>
      <c r="Y41" s="10" t="s">
        <v>119</v>
      </c>
      <c r="Z41" s="10">
        <v>52981473.911967099</v>
      </c>
      <c r="AA41" s="10">
        <v>43483582.820631601</v>
      </c>
      <c r="AB41" s="10">
        <v>509239611.17507398</v>
      </c>
      <c r="AC41" s="10">
        <v>13121977.8772397</v>
      </c>
      <c r="AD41" s="10">
        <v>28650287867.4575</v>
      </c>
      <c r="AE41" s="10" t="s">
        <v>119</v>
      </c>
      <c r="AF41" s="10">
        <v>139507412.45504701</v>
      </c>
      <c r="AG41" s="10">
        <v>98247717.701282904</v>
      </c>
      <c r="AH41" s="10">
        <v>14970636411.650999</v>
      </c>
      <c r="AI41" s="10">
        <v>161414049491.99899</v>
      </c>
      <c r="AJ41" s="10">
        <v>8103046538.6951704</v>
      </c>
      <c r="AK41" s="10">
        <v>37315507.347909801</v>
      </c>
      <c r="AL41" s="10">
        <v>82500000</v>
      </c>
      <c r="AM41" s="10">
        <v>42583558.467599504</v>
      </c>
      <c r="AN41" s="10">
        <v>1460959448.45855</v>
      </c>
      <c r="AO41" s="10" t="s">
        <v>119</v>
      </c>
      <c r="AP41" s="10">
        <v>3024996087.3796101</v>
      </c>
      <c r="AQ41" s="10" t="s">
        <v>119</v>
      </c>
      <c r="AR41" s="10">
        <v>1967461146.58934</v>
      </c>
      <c r="AS41" s="10">
        <v>12935556425.9461</v>
      </c>
      <c r="AT41" s="10">
        <v>22908487683.765598</v>
      </c>
      <c r="AU41" s="10">
        <v>70605911.835309505</v>
      </c>
      <c r="AV41" s="10">
        <v>31574051.166978501</v>
      </c>
      <c r="AW41" s="10">
        <v>699283161.34044302</v>
      </c>
      <c r="AX41" s="10">
        <v>1887630504.4925799</v>
      </c>
      <c r="AY41" s="10">
        <v>15190021676.7155</v>
      </c>
      <c r="AZ41" s="10">
        <v>1955987489.9941101</v>
      </c>
      <c r="BA41" s="10">
        <v>3353991.1914957799</v>
      </c>
      <c r="BB41" s="10">
        <v>855813709.23055601</v>
      </c>
      <c r="BC41" s="10">
        <v>375930168.654293</v>
      </c>
      <c r="BD41" s="10">
        <v>546583393.60795605</v>
      </c>
      <c r="BE41" s="10">
        <v>428919685.91459399</v>
      </c>
      <c r="BF41" s="10">
        <v>8677453197.4031391</v>
      </c>
      <c r="BG41" s="10">
        <v>67926850858.009201</v>
      </c>
      <c r="BH41" s="10">
        <v>21672801.0598187</v>
      </c>
      <c r="BI41" s="10">
        <v>111246412.788519</v>
      </c>
      <c r="BJ41" s="10">
        <v>144363950.63422301</v>
      </c>
      <c r="BK41" s="10">
        <v>93407192492.008896</v>
      </c>
      <c r="BL41" s="10">
        <v>534753901.89042997</v>
      </c>
      <c r="BM41" s="10">
        <v>19352094677.873798</v>
      </c>
      <c r="BN41" s="10">
        <v>50839905.683435597</v>
      </c>
      <c r="BO41" s="10">
        <v>1251693023.5637701</v>
      </c>
      <c r="BP41" s="10">
        <v>199679963.64215299</v>
      </c>
      <c r="BQ41" s="10" t="s">
        <v>119</v>
      </c>
      <c r="BR41" s="10">
        <v>268276095.79311299</v>
      </c>
      <c r="BS41" s="10">
        <v>264421954.53134</v>
      </c>
      <c r="BT41" s="10">
        <v>1263788828.14533</v>
      </c>
      <c r="BU41" s="10">
        <v>96255446750</v>
      </c>
      <c r="BV41" s="10">
        <v>10983333391.865601</v>
      </c>
      <c r="BW41" s="10">
        <v>494669751.63569099</v>
      </c>
      <c r="BX41" s="10">
        <v>36005295926.442497</v>
      </c>
      <c r="BY41" s="10">
        <v>27345097667.364498</v>
      </c>
      <c r="BZ41" s="10" t="s">
        <v>119</v>
      </c>
      <c r="CA41" s="10">
        <v>6744700000</v>
      </c>
      <c r="CB41" s="10">
        <v>5376069595.9310503</v>
      </c>
      <c r="CC41" s="10">
        <v>22604867902.293598</v>
      </c>
      <c r="CD41" s="10">
        <v>45301890068.178101</v>
      </c>
      <c r="CE41" s="10">
        <v>554524512.10624301</v>
      </c>
      <c r="CF41" s="10">
        <v>293948150986.32098</v>
      </c>
      <c r="CG41" s="10">
        <v>2770018266.1814499</v>
      </c>
      <c r="CH41" s="10">
        <v>2000928642.42327</v>
      </c>
      <c r="CI41" s="10">
        <v>791589617.76712704</v>
      </c>
      <c r="CJ41" s="10" t="s">
        <v>119</v>
      </c>
      <c r="CK41" s="10">
        <v>74114183445.969498</v>
      </c>
      <c r="CL41" s="10" t="s">
        <v>119</v>
      </c>
      <c r="CM41" s="10">
        <v>5560511602.6663198</v>
      </c>
      <c r="CN41" s="10">
        <v>253802267.81705999</v>
      </c>
      <c r="CO41" s="10">
        <v>135188366.223712</v>
      </c>
      <c r="CP41" s="10">
        <v>944355647.65564597</v>
      </c>
      <c r="CQ41" s="10">
        <v>10452318025.381201</v>
      </c>
      <c r="CR41" s="10">
        <v>499556717.19798899</v>
      </c>
      <c r="CS41" s="10">
        <v>431082.30564459198</v>
      </c>
      <c r="CT41" s="10">
        <v>8621831419.8995094</v>
      </c>
      <c r="CU41" s="10">
        <v>1249084977.1584101</v>
      </c>
      <c r="CV41" s="10">
        <v>99459012.905731797</v>
      </c>
      <c r="CW41" s="10">
        <v>2857387350.2479701</v>
      </c>
      <c r="CX41" s="10">
        <v>227186728.905518</v>
      </c>
      <c r="CY41" s="10">
        <v>250151586.79057899</v>
      </c>
      <c r="CZ41" s="10">
        <v>30930646965.917801</v>
      </c>
      <c r="DA41" s="10">
        <v>127116487.32690901</v>
      </c>
      <c r="DB41" s="10" t="s">
        <v>119</v>
      </c>
      <c r="DC41" s="10">
        <v>1789768524.6269901</v>
      </c>
      <c r="DD41" s="10">
        <v>38617875</v>
      </c>
      <c r="DE41" s="10">
        <v>748884129.78447104</v>
      </c>
      <c r="DF41" s="10">
        <v>31828401325.209499</v>
      </c>
      <c r="DG41" s="10">
        <v>92668897.753334895</v>
      </c>
      <c r="DH41" s="10">
        <v>185700972.170735</v>
      </c>
      <c r="DI41" s="10">
        <v>136907231.88188401</v>
      </c>
      <c r="DJ41" s="10" t="s">
        <v>119</v>
      </c>
      <c r="DK41" s="10">
        <v>5893811630.5082598</v>
      </c>
      <c r="DL41" s="10">
        <v>332626824.837735</v>
      </c>
      <c r="DM41" s="10">
        <v>305489557.29346102</v>
      </c>
      <c r="DN41" s="10">
        <v>889429673.44309402</v>
      </c>
      <c r="DO41" s="10">
        <v>19049512246.571499</v>
      </c>
      <c r="DP41" s="10" t="s">
        <v>119</v>
      </c>
      <c r="DQ41" s="10">
        <v>4455337955.0392504</v>
      </c>
      <c r="DR41" s="10">
        <v>514067507.78729099</v>
      </c>
      <c r="DS41" s="10" t="s">
        <v>119</v>
      </c>
      <c r="DT41" s="10">
        <v>5649725440.5204697</v>
      </c>
      <c r="DU41" s="10">
        <v>459592967.89942402</v>
      </c>
      <c r="DV41" s="10">
        <v>24150928580.050301</v>
      </c>
      <c r="DW41" s="10">
        <v>2851826330.4018698</v>
      </c>
      <c r="DX41" s="10">
        <v>2117468754.80146</v>
      </c>
      <c r="DY41" s="10" t="s">
        <v>119</v>
      </c>
      <c r="DZ41" s="10">
        <v>822912159.87970495</v>
      </c>
      <c r="EA41" s="10">
        <v>223426645.72723201</v>
      </c>
      <c r="EB41" s="10">
        <v>988188778.03140998</v>
      </c>
      <c r="EC41" s="10">
        <v>9049757351.6897697</v>
      </c>
      <c r="ED41" s="10">
        <v>15068981177.467501</v>
      </c>
      <c r="EE41" s="10">
        <v>27314254942.624199</v>
      </c>
      <c r="EF41" s="10">
        <v>14088450971.384199</v>
      </c>
      <c r="EG41" s="10">
        <v>1309747493.01441</v>
      </c>
      <c r="EH41" s="10">
        <v>2490772933.1589999</v>
      </c>
      <c r="EI41" s="10">
        <v>12325102379.0529</v>
      </c>
      <c r="EJ41" s="10">
        <v>174181741.83018401</v>
      </c>
      <c r="EK41" s="10">
        <v>68199386.610595003</v>
      </c>
      <c r="EL41" s="10">
        <v>144125713.198154</v>
      </c>
      <c r="EM41" s="10">
        <v>10877242.6432456</v>
      </c>
      <c r="EN41" s="10">
        <v>18330921206.134899</v>
      </c>
      <c r="EO41" s="10" t="s">
        <v>119</v>
      </c>
      <c r="EP41" s="10" t="s">
        <v>119</v>
      </c>
      <c r="EQ41" s="10">
        <v>30345524.731982701</v>
      </c>
      <c r="ER41" s="10">
        <v>39474579.592665903</v>
      </c>
      <c r="ES41" s="10">
        <v>77047140631.986893</v>
      </c>
      <c r="ET41" s="10" t="s">
        <v>119</v>
      </c>
      <c r="EU41" s="10">
        <v>3745098699.5413098</v>
      </c>
      <c r="EV41" s="10">
        <v>3168097651.56673</v>
      </c>
      <c r="EW41" s="10">
        <v>51143527.170758396</v>
      </c>
      <c r="EX41" s="10">
        <v>7496680479.6088896</v>
      </c>
      <c r="EY41" s="10" t="s">
        <v>119</v>
      </c>
      <c r="EZ41" s="10">
        <v>37999943735.812698</v>
      </c>
      <c r="FA41" s="10">
        <v>1653729058.4168899</v>
      </c>
      <c r="FB41" s="10">
        <v>49575620.063657098</v>
      </c>
      <c r="FC41" s="10">
        <v>74515079.323516205</v>
      </c>
      <c r="FD41" s="10">
        <v>42584157.4178105</v>
      </c>
      <c r="FE41" s="10">
        <v>188738166.783306</v>
      </c>
      <c r="FF41" s="10">
        <v>109790274.716135</v>
      </c>
      <c r="FG41" s="10">
        <v>16749337014.9286</v>
      </c>
      <c r="FH41" s="10">
        <v>60492112040.375702</v>
      </c>
      <c r="FI41" s="10">
        <v>367856227.90529901</v>
      </c>
      <c r="FJ41" s="10">
        <v>57433087.0060535</v>
      </c>
      <c r="FK41" s="10">
        <v>797229732.22459495</v>
      </c>
      <c r="FL41" s="10">
        <v>34780926366.223999</v>
      </c>
      <c r="FM41" s="10" t="s">
        <v>119</v>
      </c>
      <c r="FN41" s="10" t="s">
        <v>119</v>
      </c>
      <c r="FO41" s="10">
        <v>24490343.678301901</v>
      </c>
      <c r="FP41" s="10">
        <v>962755102.76302195</v>
      </c>
      <c r="FQ41" s="10">
        <v>2324618303.6442199</v>
      </c>
      <c r="FR41" s="10">
        <v>24432663963.665401</v>
      </c>
      <c r="FS41" s="10">
        <v>763115699.75473201</v>
      </c>
      <c r="FT41" s="10">
        <v>1093527812.21646</v>
      </c>
      <c r="FU41" s="10">
        <v>10790300349.0117</v>
      </c>
      <c r="FV41" s="10">
        <v>46188288221.517403</v>
      </c>
      <c r="FW41" s="10">
        <v>136450101867.481</v>
      </c>
      <c r="FX41" s="10">
        <v>2603646552.6928</v>
      </c>
      <c r="FY41" s="10">
        <v>41353799.456759699</v>
      </c>
      <c r="FZ41" s="10">
        <v>15110150345.584801</v>
      </c>
      <c r="GA41" s="10">
        <v>3326147673.2160802</v>
      </c>
      <c r="GB41" s="10" t="s">
        <v>119</v>
      </c>
      <c r="GC41" s="10" t="s">
        <v>119</v>
      </c>
      <c r="GD41" s="10">
        <v>1485966624.72841</v>
      </c>
      <c r="GE41" s="10">
        <v>45429575.756494403</v>
      </c>
      <c r="GF41" s="10">
        <v>480423302.14482498</v>
      </c>
    </row>
    <row r="42" spans="1:188">
      <c r="A42" s="9">
        <v>2000</v>
      </c>
      <c r="B42" s="10" t="s">
        <v>119</v>
      </c>
      <c r="C42" s="10">
        <v>646305676.491804</v>
      </c>
      <c r="D42" s="10">
        <v>13556106802.214899</v>
      </c>
      <c r="E42" s="10">
        <v>1198212373.0240099</v>
      </c>
      <c r="F42" s="10">
        <v>63558884.5284907</v>
      </c>
      <c r="G42" s="10">
        <v>314200332.80220699</v>
      </c>
      <c r="H42" s="10">
        <v>235455000</v>
      </c>
      <c r="I42" s="10">
        <v>18821546023.514702</v>
      </c>
      <c r="J42" s="10">
        <v>17649557521.908501</v>
      </c>
      <c r="K42" s="10">
        <v>679605504.08201003</v>
      </c>
      <c r="L42" s="10">
        <v>349644583.160698</v>
      </c>
      <c r="M42" s="10">
        <v>1605306697.7214701</v>
      </c>
      <c r="N42" s="10">
        <v>1515788656.4122</v>
      </c>
      <c r="O42" s="10">
        <v>472693479.36324298</v>
      </c>
      <c r="P42" s="10">
        <v>12271745172.001301</v>
      </c>
      <c r="Q42" s="10" t="s">
        <v>119</v>
      </c>
      <c r="R42" s="10">
        <v>317632400.62607002</v>
      </c>
      <c r="S42" s="10">
        <v>1184108227.67537</v>
      </c>
      <c r="T42" s="10">
        <v>496626475.42489898</v>
      </c>
      <c r="U42" s="10">
        <v>6318214000.3179102</v>
      </c>
      <c r="V42" s="10">
        <v>33015297295.689899</v>
      </c>
      <c r="W42" s="10">
        <v>408340574.41785598</v>
      </c>
      <c r="X42" s="10">
        <v>3507198891.1844702</v>
      </c>
      <c r="Y42" s="10" t="s">
        <v>119</v>
      </c>
      <c r="Z42" s="10">
        <v>37646865.165118299</v>
      </c>
      <c r="AA42" s="10">
        <v>28196818.8690417</v>
      </c>
      <c r="AB42" s="10">
        <v>611415267.59315598</v>
      </c>
      <c r="AC42" s="10">
        <v>220219413.043293</v>
      </c>
      <c r="AD42" s="10">
        <v>32427268296.452202</v>
      </c>
      <c r="AE42" s="10" t="s">
        <v>119</v>
      </c>
      <c r="AF42" s="10">
        <v>136311955.642757</v>
      </c>
      <c r="AG42" s="10">
        <v>113752750.287429</v>
      </c>
      <c r="AH42" s="10">
        <v>15055115211.023199</v>
      </c>
      <c r="AI42" s="10">
        <v>171763098225.84299</v>
      </c>
      <c r="AJ42" s="10">
        <v>9005870484.6631508</v>
      </c>
      <c r="AK42" s="10">
        <v>43370718.713776</v>
      </c>
      <c r="AL42" s="10">
        <v>82500000</v>
      </c>
      <c r="AM42" s="10">
        <v>225059391.973169</v>
      </c>
      <c r="AN42" s="10">
        <v>1318296304.0834401</v>
      </c>
      <c r="AO42" s="10" t="s">
        <v>119</v>
      </c>
      <c r="AP42" s="10">
        <v>3524350092.1155801</v>
      </c>
      <c r="AQ42" s="10" t="s">
        <v>119</v>
      </c>
      <c r="AR42" s="10">
        <v>1868515473.4537599</v>
      </c>
      <c r="AS42" s="10">
        <v>13141569747.934</v>
      </c>
      <c r="AT42" s="10">
        <v>15695951232.7906</v>
      </c>
      <c r="AU42" s="10">
        <v>67804571.825399905</v>
      </c>
      <c r="AV42" s="10">
        <v>29372786.737440601</v>
      </c>
      <c r="AW42" s="10">
        <v>632133042.12582195</v>
      </c>
      <c r="AX42" s="10">
        <v>1178958455.54319</v>
      </c>
      <c r="AY42" s="10">
        <v>13785040867.624001</v>
      </c>
      <c r="AZ42" s="10">
        <v>1901335075.1871099</v>
      </c>
      <c r="BA42" s="10">
        <v>23008388.6354031</v>
      </c>
      <c r="BB42" s="10">
        <v>922839655.58726001</v>
      </c>
      <c r="BC42" s="10">
        <v>351794140.719257</v>
      </c>
      <c r="BD42" s="10">
        <v>362554236.557217</v>
      </c>
      <c r="BE42" s="10">
        <v>412013921.19627798</v>
      </c>
      <c r="BF42" s="10">
        <v>8409731733.1476698</v>
      </c>
      <c r="BG42" s="10">
        <v>63728079967.508698</v>
      </c>
      <c r="BH42" s="10">
        <v>193613824.33592999</v>
      </c>
      <c r="BI42" s="10">
        <v>109431118.88512801</v>
      </c>
      <c r="BJ42" s="10">
        <v>115965903.579731</v>
      </c>
      <c r="BK42" s="10">
        <v>87496869035.270599</v>
      </c>
      <c r="BL42" s="10">
        <v>308900898.38621801</v>
      </c>
      <c r="BM42" s="10">
        <v>14594006578.554399</v>
      </c>
      <c r="BN42" s="10">
        <v>57660000</v>
      </c>
      <c r="BO42" s="10">
        <v>1805677836.93431</v>
      </c>
      <c r="BP42" s="10">
        <v>167593505.22871599</v>
      </c>
      <c r="BQ42" s="10" t="s">
        <v>119</v>
      </c>
      <c r="BR42" s="10">
        <v>304956640.973324</v>
      </c>
      <c r="BS42" s="10">
        <v>182507938.09891</v>
      </c>
      <c r="BT42" s="10">
        <v>1318911702.08956</v>
      </c>
      <c r="BU42" s="10">
        <v>107560388150</v>
      </c>
      <c r="BV42" s="10">
        <v>11217315165.5179</v>
      </c>
      <c r="BW42" s="10">
        <v>405074266.016599</v>
      </c>
      <c r="BX42" s="10">
        <v>41059061574.6633</v>
      </c>
      <c r="BY42" s="10">
        <v>29352929561.476799</v>
      </c>
      <c r="BZ42" s="10" t="s">
        <v>119</v>
      </c>
      <c r="CA42" s="10">
        <v>6744700000</v>
      </c>
      <c r="CB42" s="10">
        <v>5407973929.9567204</v>
      </c>
      <c r="CC42" s="10">
        <v>23281206067.537498</v>
      </c>
      <c r="CD42" s="10">
        <v>47201146787.794998</v>
      </c>
      <c r="CE42" s="10">
        <v>1053690047.86883</v>
      </c>
      <c r="CF42" s="10">
        <v>361639097011.66498</v>
      </c>
      <c r="CG42" s="10">
        <v>3441302675.1736999</v>
      </c>
      <c r="CH42" s="10">
        <v>2098969798.52754</v>
      </c>
      <c r="CI42" s="10">
        <v>897865882.028211</v>
      </c>
      <c r="CJ42" s="10" t="s">
        <v>119</v>
      </c>
      <c r="CK42" s="10">
        <v>96250965793.131195</v>
      </c>
      <c r="CL42" s="10" t="s">
        <v>119</v>
      </c>
      <c r="CM42" s="10">
        <v>7779055735.1247797</v>
      </c>
      <c r="CN42" s="10">
        <v>261849461.304369</v>
      </c>
      <c r="CO42" s="10">
        <v>143594407.07421201</v>
      </c>
      <c r="CP42" s="10">
        <v>919162856.26387298</v>
      </c>
      <c r="CQ42" s="10">
        <v>8474638463.3252296</v>
      </c>
      <c r="CR42" s="10">
        <v>417891096.032125</v>
      </c>
      <c r="CS42" s="10">
        <v>267707.36781577201</v>
      </c>
      <c r="CT42" s="10">
        <v>13729870472.1936</v>
      </c>
      <c r="CU42" s="10">
        <v>1362679200.1487801</v>
      </c>
      <c r="CV42" s="10">
        <v>97465747.950916797</v>
      </c>
      <c r="CW42" s="10">
        <v>3323014302.25176</v>
      </c>
      <c r="CX42" s="10">
        <v>285182984.805489</v>
      </c>
      <c r="CY42" s="10">
        <v>246503870.87922901</v>
      </c>
      <c r="CZ42" s="10">
        <v>28650936563.5298</v>
      </c>
      <c r="DA42" s="10">
        <v>122801161.55535901</v>
      </c>
      <c r="DB42" s="10" t="s">
        <v>119</v>
      </c>
      <c r="DC42" s="10">
        <v>1471281813.8420899</v>
      </c>
      <c r="DD42" s="10">
        <v>49402252.955401503</v>
      </c>
      <c r="DE42" s="10">
        <v>914366133.67995501</v>
      </c>
      <c r="DF42" s="10">
        <v>35577279053.664902</v>
      </c>
      <c r="DG42" s="10">
        <v>113047175.64760999</v>
      </c>
      <c r="DH42" s="10">
        <v>222490325.115233</v>
      </c>
      <c r="DI42" s="10">
        <v>202077115.56191099</v>
      </c>
      <c r="DJ42" s="10" t="s">
        <v>119</v>
      </c>
      <c r="DK42" s="10">
        <v>5016934754.82376</v>
      </c>
      <c r="DL42" s="10">
        <v>286495285.09085202</v>
      </c>
      <c r="DM42" s="10">
        <v>259836317.576792</v>
      </c>
      <c r="DN42" s="10">
        <v>987342047.009884</v>
      </c>
      <c r="DO42" s="10">
        <v>17688007846.929798</v>
      </c>
      <c r="DP42" s="10" t="s">
        <v>119</v>
      </c>
      <c r="DQ42" s="10">
        <v>3952081062.2238102</v>
      </c>
      <c r="DR42" s="10">
        <v>492485081.97107297</v>
      </c>
      <c r="DS42" s="10" t="s">
        <v>119</v>
      </c>
      <c r="DT42" s="10">
        <v>10099448197.537901</v>
      </c>
      <c r="DU42" s="10">
        <v>460208291.00704199</v>
      </c>
      <c r="DV42" s="10">
        <v>27922060281.566101</v>
      </c>
      <c r="DW42" s="10">
        <v>2459611528.5757499</v>
      </c>
      <c r="DX42" s="10">
        <v>2087167574.1821499</v>
      </c>
      <c r="DY42" s="10" t="s">
        <v>119</v>
      </c>
      <c r="DZ42" s="10">
        <v>722595056.91388798</v>
      </c>
      <c r="EA42" s="10">
        <v>304157921.747747</v>
      </c>
      <c r="EB42" s="10">
        <v>772414513.75873697</v>
      </c>
      <c r="EC42" s="10">
        <v>8675891763.5769501</v>
      </c>
      <c r="ED42" s="10">
        <v>15074070180.819099</v>
      </c>
      <c r="EE42" s="10">
        <v>27469379417.175201</v>
      </c>
      <c r="EF42" s="10">
        <v>14262113156.7969</v>
      </c>
      <c r="EG42" s="10">
        <v>1163240534.5541601</v>
      </c>
      <c r="EH42" s="10">
        <v>3395672575.3148499</v>
      </c>
      <c r="EI42" s="10">
        <v>27656266696.126301</v>
      </c>
      <c r="EJ42" s="10">
        <v>190641890.70064899</v>
      </c>
      <c r="EK42" s="10">
        <v>63657900.598555803</v>
      </c>
      <c r="EL42" s="10">
        <v>135161372.53395501</v>
      </c>
      <c r="EM42" s="10">
        <v>11639663.8147926</v>
      </c>
      <c r="EN42" s="10">
        <v>20846854711.068199</v>
      </c>
      <c r="EO42" s="10" t="s">
        <v>119</v>
      </c>
      <c r="EP42" s="10" t="s">
        <v>119</v>
      </c>
      <c r="EQ42" s="10">
        <v>43752074.046857797</v>
      </c>
      <c r="ER42" s="10">
        <v>49207274.421052903</v>
      </c>
      <c r="ES42" s="10">
        <v>81084978988.866394</v>
      </c>
      <c r="ET42" s="10" t="s">
        <v>119</v>
      </c>
      <c r="EU42" s="10">
        <v>4376328677.4143496</v>
      </c>
      <c r="EV42" s="10">
        <v>3196099145.6464701</v>
      </c>
      <c r="EW42" s="10">
        <v>32044869.277240802</v>
      </c>
      <c r="EX42" s="10">
        <v>7702061131.7716103</v>
      </c>
      <c r="EY42" s="10" t="s">
        <v>119</v>
      </c>
      <c r="EZ42" s="10">
        <v>35607623344.834999</v>
      </c>
      <c r="FA42" s="10">
        <v>1131355289.1866601</v>
      </c>
      <c r="FB42" s="10">
        <v>45199214.945916303</v>
      </c>
      <c r="FC42" s="10">
        <v>78828583.504665703</v>
      </c>
      <c r="FD42" s="10">
        <v>55179038.167382002</v>
      </c>
      <c r="FE42" s="10">
        <v>137814239.25002301</v>
      </c>
      <c r="FF42" s="10">
        <v>133306155.826373</v>
      </c>
      <c r="FG42" s="10">
        <v>16498728321.8885</v>
      </c>
      <c r="FH42" s="10">
        <v>53620270122.4935</v>
      </c>
      <c r="FI42" s="10">
        <v>354635059.43982798</v>
      </c>
      <c r="FJ42" s="10">
        <v>94280831.925168797</v>
      </c>
      <c r="FK42" s="10">
        <v>994821489.50703204</v>
      </c>
      <c r="FL42" s="10">
        <v>32665494240.038799</v>
      </c>
      <c r="FM42" s="10" t="s">
        <v>119</v>
      </c>
      <c r="FN42" s="10" t="s">
        <v>119</v>
      </c>
      <c r="FO42" s="10">
        <v>24642268.207233299</v>
      </c>
      <c r="FP42" s="10">
        <v>1402802249.32216</v>
      </c>
      <c r="FQ42" s="10">
        <v>1871427065.05158</v>
      </c>
      <c r="FR42" s="10">
        <v>23514529510.389999</v>
      </c>
      <c r="FS42" s="10">
        <v>808042388.80333102</v>
      </c>
      <c r="FT42" s="10">
        <v>1477202335.5499401</v>
      </c>
      <c r="FU42" s="10">
        <v>13631620189.1667</v>
      </c>
      <c r="FV42" s="10">
        <v>50939389681.350998</v>
      </c>
      <c r="FW42" s="10">
        <v>128399516602.72301</v>
      </c>
      <c r="FX42" s="10">
        <v>2775536525.0683398</v>
      </c>
      <c r="FY42" s="10">
        <v>38922820.482753403</v>
      </c>
      <c r="FZ42" s="10">
        <v>15898851162.5221</v>
      </c>
      <c r="GA42" s="10">
        <v>3416511105.0847001</v>
      </c>
      <c r="GB42" s="10" t="s">
        <v>119</v>
      </c>
      <c r="GC42" s="10" t="s">
        <v>119</v>
      </c>
      <c r="GD42" s="10">
        <v>2913976400.7757502</v>
      </c>
      <c r="GE42" s="10">
        <v>244824131.79694399</v>
      </c>
      <c r="GF42" s="10">
        <v>321301858.31020701</v>
      </c>
    </row>
    <row r="43" spans="1:188">
      <c r="A43" s="9">
        <v>2001</v>
      </c>
      <c r="B43" s="10" t="s">
        <v>119</v>
      </c>
      <c r="C43" s="10">
        <v>770581227.38429296</v>
      </c>
      <c r="D43" s="10">
        <v>19625060612.896301</v>
      </c>
      <c r="E43" s="10">
        <v>731866198.10065496</v>
      </c>
      <c r="F43" s="10">
        <v>79718831.040220395</v>
      </c>
      <c r="G43" s="10">
        <v>329632780.09113801</v>
      </c>
      <c r="H43" s="10">
        <v>321360614.52513999</v>
      </c>
      <c r="I43" s="10">
        <v>18663980677.437199</v>
      </c>
      <c r="J43" s="10">
        <v>15598207438.844999</v>
      </c>
      <c r="K43" s="10">
        <v>724979353.94087005</v>
      </c>
      <c r="L43" s="10">
        <v>319252843.72816402</v>
      </c>
      <c r="M43" s="10">
        <v>1725453561.4465499</v>
      </c>
      <c r="N43" s="10">
        <v>1305630681.3766699</v>
      </c>
      <c r="O43" s="10">
        <v>690373663.97056198</v>
      </c>
      <c r="P43" s="10">
        <v>13560301157.334999</v>
      </c>
      <c r="Q43" s="10" t="s">
        <v>119</v>
      </c>
      <c r="R43" s="10">
        <v>323362186.67391902</v>
      </c>
      <c r="S43" s="10">
        <v>1146023735.3006201</v>
      </c>
      <c r="T43" s="10">
        <v>1233132927.0439799</v>
      </c>
      <c r="U43" s="10">
        <v>5897250157.1917601</v>
      </c>
      <c r="V43" s="10">
        <v>35866445530.2453</v>
      </c>
      <c r="W43" s="10">
        <v>381821178.37217098</v>
      </c>
      <c r="X43" s="10">
        <v>3646131847.8326201</v>
      </c>
      <c r="Y43" s="10" t="s">
        <v>119</v>
      </c>
      <c r="Z43" s="10">
        <v>17974678.240118299</v>
      </c>
      <c r="AA43" s="10">
        <v>45479478.068732701</v>
      </c>
      <c r="AB43" s="10">
        <v>697362969.70322096</v>
      </c>
      <c r="AC43" s="10">
        <v>340115355.12041199</v>
      </c>
      <c r="AD43" s="10">
        <v>34252695467.5387</v>
      </c>
      <c r="AE43" s="10" t="s">
        <v>119</v>
      </c>
      <c r="AF43" s="10">
        <v>121827806.687419</v>
      </c>
      <c r="AG43" s="10">
        <v>125450913.473423</v>
      </c>
      <c r="AH43" s="10">
        <v>14399463580.6192</v>
      </c>
      <c r="AI43" s="10">
        <v>220056777617.14001</v>
      </c>
      <c r="AJ43" s="10">
        <v>10244081684.9203</v>
      </c>
      <c r="AK43" s="10">
        <v>62479684.974235103</v>
      </c>
      <c r="AL43" s="10">
        <v>82500000</v>
      </c>
      <c r="AM43" s="10">
        <v>71990506.358346105</v>
      </c>
      <c r="AN43" s="10">
        <v>1330363591.3203299</v>
      </c>
      <c r="AO43" s="10" t="s">
        <v>119</v>
      </c>
      <c r="AP43" s="10">
        <v>4703235109.7627802</v>
      </c>
      <c r="AQ43" s="10" t="s">
        <v>119</v>
      </c>
      <c r="AR43" s="10">
        <v>2396061101.3678198</v>
      </c>
      <c r="AS43" s="10">
        <v>14463996053.184799</v>
      </c>
      <c r="AT43" s="10">
        <v>17702199723.059502</v>
      </c>
      <c r="AU43" s="10">
        <v>70308696.570133105</v>
      </c>
      <c r="AV43" s="10">
        <v>31224517.742511101</v>
      </c>
      <c r="AW43" s="10">
        <v>1104534582.92325</v>
      </c>
      <c r="AX43" s="10">
        <v>1073533298.2322201</v>
      </c>
      <c r="AY43" s="10">
        <v>13598234040.496901</v>
      </c>
      <c r="AZ43" s="10">
        <v>1723445184.95644</v>
      </c>
      <c r="BA43" s="10">
        <v>70851809.333550498</v>
      </c>
      <c r="BB43" s="10">
        <v>822453577.64830697</v>
      </c>
      <c r="BC43" s="10">
        <v>271776570.23360097</v>
      </c>
      <c r="BD43" s="10">
        <v>489895094.88333797</v>
      </c>
      <c r="BE43" s="10">
        <v>366383704.08845401</v>
      </c>
      <c r="BF43" s="10">
        <v>8419388662.7912502</v>
      </c>
      <c r="BG43" s="10">
        <v>58637344263.960999</v>
      </c>
      <c r="BH43" s="10">
        <v>13399793.737124</v>
      </c>
      <c r="BI43" s="10">
        <v>106013174.39890601</v>
      </c>
      <c r="BJ43" s="10">
        <v>161941585.49255201</v>
      </c>
      <c r="BK43" s="10">
        <v>82131887553.941406</v>
      </c>
      <c r="BL43" s="10">
        <v>375936405.54418898</v>
      </c>
      <c r="BM43" s="10">
        <v>6244166654.2585497</v>
      </c>
      <c r="BN43" s="10">
        <v>63941398.740254097</v>
      </c>
      <c r="BO43" s="10">
        <v>2352244046.4942298</v>
      </c>
      <c r="BP43" s="10">
        <v>208565056.912718</v>
      </c>
      <c r="BQ43" s="10" t="s">
        <v>119</v>
      </c>
      <c r="BR43" s="10">
        <v>287255329.33860803</v>
      </c>
      <c r="BS43" s="10">
        <v>141791473.95200199</v>
      </c>
      <c r="BT43" s="10">
        <v>1421477787.9841599</v>
      </c>
      <c r="BU43" s="10">
        <v>111173525500</v>
      </c>
      <c r="BV43" s="10">
        <v>10755092580.6117</v>
      </c>
      <c r="BW43" s="10">
        <v>355376118.48791999</v>
      </c>
      <c r="BX43" s="10">
        <v>49050841138.721298</v>
      </c>
      <c r="BY43" s="10">
        <v>28103636180.3382</v>
      </c>
      <c r="BZ43" s="10" t="s">
        <v>119</v>
      </c>
      <c r="CA43" s="10">
        <v>6744700000</v>
      </c>
      <c r="CB43" s="10">
        <v>5635200931.0206203</v>
      </c>
      <c r="CC43" s="10">
        <v>23378584659.099499</v>
      </c>
      <c r="CD43" s="10">
        <v>46215583156.091904</v>
      </c>
      <c r="CE43" s="10">
        <v>1900541274.65785</v>
      </c>
      <c r="CF43" s="10">
        <v>401957624245.24103</v>
      </c>
      <c r="CG43" s="10">
        <v>3174221852.98524</v>
      </c>
      <c r="CH43" s="10">
        <v>2505883853.3511901</v>
      </c>
      <c r="CI43" s="10">
        <v>1064987676.82776</v>
      </c>
      <c r="CJ43" s="10" t="s">
        <v>119</v>
      </c>
      <c r="CK43" s="10">
        <v>102875399954.157</v>
      </c>
      <c r="CL43" s="10" t="s">
        <v>119</v>
      </c>
      <c r="CM43" s="10">
        <v>10599228051.4041</v>
      </c>
      <c r="CN43" s="10">
        <v>286507193.63365799</v>
      </c>
      <c r="CO43" s="10">
        <v>150918131.83796799</v>
      </c>
      <c r="CP43" s="10">
        <v>1217482763.04159</v>
      </c>
      <c r="CQ43" s="10">
        <v>7563692926.9085999</v>
      </c>
      <c r="CR43" s="10">
        <v>386488996.57583499</v>
      </c>
      <c r="CS43" s="10">
        <v>480275.98060340399</v>
      </c>
      <c r="CT43" s="10">
        <v>16079034167.688</v>
      </c>
      <c r="CU43" s="10">
        <v>1669177340.9500401</v>
      </c>
      <c r="CV43" s="10">
        <v>126635650.6442</v>
      </c>
      <c r="CW43" s="10">
        <v>3508440974.6865401</v>
      </c>
      <c r="CX43" s="10">
        <v>398349960.53868502</v>
      </c>
      <c r="CY43" s="10">
        <v>206054632.90240401</v>
      </c>
      <c r="CZ43" s="10">
        <v>29845803173.921299</v>
      </c>
      <c r="DA43" s="10">
        <v>95341539.7229646</v>
      </c>
      <c r="DB43" s="10" t="s">
        <v>119</v>
      </c>
      <c r="DC43" s="10">
        <v>1667548381.2943299</v>
      </c>
      <c r="DD43" s="10">
        <v>39833320.371573597</v>
      </c>
      <c r="DE43" s="10">
        <v>852678482.51268005</v>
      </c>
      <c r="DF43" s="10">
        <v>44804667773.014999</v>
      </c>
      <c r="DG43" s="10">
        <v>98330197.784134001</v>
      </c>
      <c r="DH43" s="10">
        <v>228532262.24850199</v>
      </c>
      <c r="DI43" s="10">
        <v>206545596.96037</v>
      </c>
      <c r="DJ43" s="10" t="s">
        <v>119</v>
      </c>
      <c r="DK43" s="10">
        <v>8669348376.9561005</v>
      </c>
      <c r="DL43" s="10">
        <v>464440901.13005102</v>
      </c>
      <c r="DM43" s="10">
        <v>234251046.83365601</v>
      </c>
      <c r="DN43" s="10">
        <v>1079959913.8727901</v>
      </c>
      <c r="DO43" s="10">
        <v>16897428707.962601</v>
      </c>
      <c r="DP43" s="10" t="s">
        <v>119</v>
      </c>
      <c r="DQ43" s="10">
        <v>3564653927.0651498</v>
      </c>
      <c r="DR43" s="10">
        <v>384021946.51415002</v>
      </c>
      <c r="DS43" s="10" t="s">
        <v>119</v>
      </c>
      <c r="DT43" s="10">
        <v>10646598366.047701</v>
      </c>
      <c r="DU43" s="10">
        <v>798842469.93024802</v>
      </c>
      <c r="DV43" s="10">
        <v>23604634336.1791</v>
      </c>
      <c r="DW43" s="10">
        <v>2445296351.9935899</v>
      </c>
      <c r="DX43" s="10">
        <v>4218132004.4327402</v>
      </c>
      <c r="DY43" s="10" t="s">
        <v>119</v>
      </c>
      <c r="DZ43" s="10">
        <v>1091760797.8015299</v>
      </c>
      <c r="EA43" s="10">
        <v>440065781.56970602</v>
      </c>
      <c r="EB43" s="10">
        <v>723168663.88436103</v>
      </c>
      <c r="EC43" s="10">
        <v>8980104804.3640099</v>
      </c>
      <c r="ED43" s="10">
        <v>15682884964.9252</v>
      </c>
      <c r="EE43" s="10">
        <v>26563086839.515598</v>
      </c>
      <c r="EF43" s="10">
        <v>15060281506.122801</v>
      </c>
      <c r="EG43" s="10">
        <v>1317979112.40082</v>
      </c>
      <c r="EH43" s="10">
        <v>4857637360.9026299</v>
      </c>
      <c r="EI43" s="10">
        <v>36302524269.370003</v>
      </c>
      <c r="EJ43" s="10">
        <v>212109512.51118299</v>
      </c>
      <c r="EK43" s="10">
        <v>56635259.665508799</v>
      </c>
      <c r="EL43" s="10">
        <v>133005013.095356</v>
      </c>
      <c r="EM43" s="10">
        <v>15481933.622148801</v>
      </c>
      <c r="EN43" s="10">
        <v>18866525322.481899</v>
      </c>
      <c r="EO43" s="10" t="s">
        <v>119</v>
      </c>
      <c r="EP43" s="10" t="s">
        <v>119</v>
      </c>
      <c r="EQ43" s="10">
        <v>37133887.919810601</v>
      </c>
      <c r="ER43" s="10">
        <v>51311629.2747664</v>
      </c>
      <c r="ES43" s="10">
        <v>76599880561.285706</v>
      </c>
      <c r="ET43" s="10" t="s">
        <v>119</v>
      </c>
      <c r="EU43" s="10">
        <v>4453132136.2722397</v>
      </c>
      <c r="EV43" s="10">
        <v>4397212830.73067</v>
      </c>
      <c r="EW43" s="10">
        <v>18070277.346543301</v>
      </c>
      <c r="EX43" s="10">
        <v>7626856919.1502504</v>
      </c>
      <c r="EY43" s="10" t="s">
        <v>119</v>
      </c>
      <c r="EZ43" s="10">
        <v>34235520830.369099</v>
      </c>
      <c r="FA43" s="10">
        <v>1357451866.36814</v>
      </c>
      <c r="FB43" s="10">
        <v>56429365.451995403</v>
      </c>
      <c r="FC43" s="10">
        <v>88936538.413202703</v>
      </c>
      <c r="FD43" s="10">
        <v>61439397.121586099</v>
      </c>
      <c r="FE43" s="10">
        <v>49736273.157160103</v>
      </c>
      <c r="FF43" s="10">
        <v>192538818.541789</v>
      </c>
      <c r="FG43" s="10">
        <v>15625206244.7363</v>
      </c>
      <c r="FH43" s="10">
        <v>51549537913.3508</v>
      </c>
      <c r="FI43" s="10">
        <v>356737907.54741597</v>
      </c>
      <c r="FJ43" s="10">
        <v>94282905.706910506</v>
      </c>
      <c r="FK43" s="10">
        <v>1177357651.6621499</v>
      </c>
      <c r="FL43" s="10">
        <v>33040506129.724701</v>
      </c>
      <c r="FM43" s="10" t="s">
        <v>119</v>
      </c>
      <c r="FN43" s="10" t="s">
        <v>119</v>
      </c>
      <c r="FO43" s="10">
        <v>23759782.4929206</v>
      </c>
      <c r="FP43" s="10">
        <v>1923855111.9643199</v>
      </c>
      <c r="FQ43" s="10">
        <v>2049572900.90431</v>
      </c>
      <c r="FR43" s="10">
        <v>19911331846.711899</v>
      </c>
      <c r="FS43" s="10">
        <v>983357418.97863102</v>
      </c>
      <c r="FT43" s="10">
        <v>3088921702.5790601</v>
      </c>
      <c r="FU43" s="10">
        <v>14256130113.4802</v>
      </c>
      <c r="FV43" s="10">
        <v>47417467709.442596</v>
      </c>
      <c r="FW43" s="10">
        <v>130076677027.985</v>
      </c>
      <c r="FX43" s="10">
        <v>3099292334.4409299</v>
      </c>
      <c r="FY43" s="10">
        <v>37658099.724022098</v>
      </c>
      <c r="FZ43" s="10">
        <v>12264400222.6423</v>
      </c>
      <c r="GA43" s="10">
        <v>3674565622.6593399</v>
      </c>
      <c r="GB43" s="10" t="s">
        <v>119</v>
      </c>
      <c r="GC43" s="10" t="s">
        <v>119</v>
      </c>
      <c r="GD43" s="10">
        <v>3671925615.7975998</v>
      </c>
      <c r="GE43" s="10">
        <v>183446871.74821201</v>
      </c>
      <c r="GF43" s="10">
        <v>119459329.273258</v>
      </c>
    </row>
    <row r="44" spans="1:188">
      <c r="A44" s="9">
        <v>2002</v>
      </c>
      <c r="B44" s="10" t="s">
        <v>119</v>
      </c>
      <c r="C44" s="10">
        <v>866478231.28318799</v>
      </c>
      <c r="D44" s="10">
        <v>25151012703.137299</v>
      </c>
      <c r="E44" s="10">
        <v>375545950.30712903</v>
      </c>
      <c r="F44" s="10">
        <v>87648341.462484404</v>
      </c>
      <c r="G44" s="10">
        <v>430974325.40101397</v>
      </c>
      <c r="H44" s="10">
        <v>374002932.96089399</v>
      </c>
      <c r="I44" s="10">
        <v>21567012300.178398</v>
      </c>
      <c r="J44" s="10">
        <v>13182007409.347</v>
      </c>
      <c r="K44" s="10">
        <v>720471772.469666</v>
      </c>
      <c r="L44" s="10">
        <v>380645829.417907</v>
      </c>
      <c r="M44" s="10">
        <v>1777159820.1078899</v>
      </c>
      <c r="N44" s="10">
        <v>1721734791.6703601</v>
      </c>
      <c r="O44" s="10">
        <v>668514868.72444105</v>
      </c>
      <c r="P44" s="10">
        <v>14697923742.201799</v>
      </c>
      <c r="Q44" s="10" t="s">
        <v>119</v>
      </c>
      <c r="R44" s="10">
        <v>354949465.10583401</v>
      </c>
      <c r="S44" s="10">
        <v>892729137.78994799</v>
      </c>
      <c r="T44" s="10">
        <v>1336266925.2607801</v>
      </c>
      <c r="U44" s="10">
        <v>5473918813.8975897</v>
      </c>
      <c r="V44" s="10">
        <v>37832146718.418999</v>
      </c>
      <c r="W44" s="10">
        <v>448994000.48663902</v>
      </c>
      <c r="X44" s="10">
        <v>4846429934.1631002</v>
      </c>
      <c r="Y44" s="10" t="s">
        <v>119</v>
      </c>
      <c r="Z44" s="10">
        <v>59105712.309297003</v>
      </c>
      <c r="AA44" s="10">
        <v>77123428.273105606</v>
      </c>
      <c r="AB44" s="10">
        <v>913189870.79735506</v>
      </c>
      <c r="AC44" s="10">
        <v>639930327.32317698</v>
      </c>
      <c r="AD44" s="10">
        <v>37189390323.664398</v>
      </c>
      <c r="AE44" s="10" t="s">
        <v>119</v>
      </c>
      <c r="AF44" s="10">
        <v>127052247.633007</v>
      </c>
      <c r="AG44" s="10">
        <v>222510578.661823</v>
      </c>
      <c r="AH44" s="10">
        <v>15343862166.623199</v>
      </c>
      <c r="AI44" s="10">
        <v>297739475705.21198</v>
      </c>
      <c r="AJ44" s="10">
        <v>10844467604.5963</v>
      </c>
      <c r="AK44" s="10">
        <v>80135345.666370898</v>
      </c>
      <c r="AL44" s="10">
        <v>73858396.516132906</v>
      </c>
      <c r="AM44" s="10">
        <v>35447852.891381003</v>
      </c>
      <c r="AN44" s="10">
        <v>1502388943.1500599</v>
      </c>
      <c r="AO44" s="10" t="s">
        <v>119</v>
      </c>
      <c r="AP44" s="10">
        <v>5884888203.9045496</v>
      </c>
      <c r="AQ44" s="10" t="s">
        <v>119</v>
      </c>
      <c r="AR44" s="10">
        <v>3181358209.3861499</v>
      </c>
      <c r="AS44" s="10">
        <v>23707071208.3116</v>
      </c>
      <c r="AT44" s="10">
        <v>27719142484.447102</v>
      </c>
      <c r="AU44" s="10">
        <v>73707750.587313995</v>
      </c>
      <c r="AV44" s="10">
        <v>45497423.656573497</v>
      </c>
      <c r="AW44" s="10">
        <v>474683747.71139002</v>
      </c>
      <c r="AX44" s="10">
        <v>1004402765.69838</v>
      </c>
      <c r="AY44" s="10">
        <v>14076054422.997999</v>
      </c>
      <c r="AZ44" s="10">
        <v>1633634982.7743001</v>
      </c>
      <c r="BA44" s="10">
        <v>88540317.132728904</v>
      </c>
      <c r="BB44" s="10">
        <v>1003157301.27034</v>
      </c>
      <c r="BC44" s="10">
        <v>275844476.90985799</v>
      </c>
      <c r="BD44" s="10">
        <v>965896480.11922801</v>
      </c>
      <c r="BE44" s="10">
        <v>358935030.76518899</v>
      </c>
      <c r="BF44" s="10">
        <v>9825470847.61376</v>
      </c>
      <c r="BG44" s="10">
        <v>61696755317.432297</v>
      </c>
      <c r="BH44" s="10">
        <v>144051938.52430999</v>
      </c>
      <c r="BI44" s="10">
        <v>106877406.671452</v>
      </c>
      <c r="BJ44" s="10">
        <v>202176074.06715599</v>
      </c>
      <c r="BK44" s="10">
        <v>89142540697.4245</v>
      </c>
      <c r="BL44" s="10">
        <v>636059799.99782503</v>
      </c>
      <c r="BM44" s="10">
        <v>9431530975.4633293</v>
      </c>
      <c r="BN44" s="10">
        <v>87842777.412338004</v>
      </c>
      <c r="BO44" s="10">
        <v>2373309197.3744898</v>
      </c>
      <c r="BP44" s="10">
        <v>263312234.45571199</v>
      </c>
      <c r="BQ44" s="10" t="s">
        <v>119</v>
      </c>
      <c r="BR44" s="10">
        <v>284472829.48316401</v>
      </c>
      <c r="BS44" s="10">
        <v>82171313.995175093</v>
      </c>
      <c r="BT44" s="10">
        <v>1531434578.9110799</v>
      </c>
      <c r="BU44" s="10">
        <v>111918964250</v>
      </c>
      <c r="BV44" s="10">
        <v>10383091414.6763</v>
      </c>
      <c r="BW44" s="10">
        <v>461532295.232005</v>
      </c>
      <c r="BX44" s="10">
        <v>71607865093.696899</v>
      </c>
      <c r="BY44" s="10">
        <v>32033585247.444099</v>
      </c>
      <c r="BZ44" s="10" t="s">
        <v>119</v>
      </c>
      <c r="CA44" s="10">
        <v>6744700000</v>
      </c>
      <c r="CB44" s="10">
        <v>5475153289.1760197</v>
      </c>
      <c r="CC44" s="10">
        <v>24082878018.141499</v>
      </c>
      <c r="CD44" s="10">
        <v>55621728398.729599</v>
      </c>
      <c r="CE44" s="10">
        <v>1645099135.07986</v>
      </c>
      <c r="CF44" s="10">
        <v>469618129427.64099</v>
      </c>
      <c r="CG44" s="10">
        <v>4116412745.0055299</v>
      </c>
      <c r="CH44" s="10">
        <v>3140845035.2935901</v>
      </c>
      <c r="CI44" s="10">
        <v>1068140537.34882</v>
      </c>
      <c r="CJ44" s="10" t="s">
        <v>119</v>
      </c>
      <c r="CK44" s="10">
        <v>121497596257.726</v>
      </c>
      <c r="CL44" s="10" t="s">
        <v>119</v>
      </c>
      <c r="CM44" s="10">
        <v>10078199079.2847</v>
      </c>
      <c r="CN44" s="10">
        <v>317331858.02880001</v>
      </c>
      <c r="CO44" s="10">
        <v>216364946.75861001</v>
      </c>
      <c r="CP44" s="10">
        <v>1326623371.8524301</v>
      </c>
      <c r="CQ44" s="10">
        <v>10404665641.9342</v>
      </c>
      <c r="CR44" s="10">
        <v>406370215.02662998</v>
      </c>
      <c r="CS44" s="10">
        <v>3298470.6515574702</v>
      </c>
      <c r="CT44" s="10">
        <v>15892271986.319901</v>
      </c>
      <c r="CU44" s="10">
        <v>2413140713.5560799</v>
      </c>
      <c r="CV44" s="10">
        <v>177769574.07769901</v>
      </c>
      <c r="CW44" s="10">
        <v>3800343591.2757702</v>
      </c>
      <c r="CX44" s="10">
        <v>363272345.66692799</v>
      </c>
      <c r="CY44" s="10">
        <v>165874400.372774</v>
      </c>
      <c r="CZ44" s="10">
        <v>33761683387.931801</v>
      </c>
      <c r="DA44" s="10">
        <v>135638964.30538699</v>
      </c>
      <c r="DB44" s="10" t="s">
        <v>119</v>
      </c>
      <c r="DC44" s="10">
        <v>2210545703.4187102</v>
      </c>
      <c r="DD44" s="10">
        <v>74083411.021722406</v>
      </c>
      <c r="DE44" s="10">
        <v>1248516028.9104199</v>
      </c>
      <c r="DF44" s="10">
        <v>50671452144.958504</v>
      </c>
      <c r="DG44" s="10">
        <v>117391173.137997</v>
      </c>
      <c r="DH44" s="10">
        <v>268855942.32754999</v>
      </c>
      <c r="DI44" s="10">
        <v>267337072.582122</v>
      </c>
      <c r="DJ44" s="10" t="s">
        <v>119</v>
      </c>
      <c r="DK44" s="10">
        <v>10375315951.725599</v>
      </c>
      <c r="DL44" s="10">
        <v>549300678.50430703</v>
      </c>
      <c r="DM44" s="10">
        <v>323133447.62275797</v>
      </c>
      <c r="DN44" s="10">
        <v>1070003807.33951</v>
      </c>
      <c r="DO44" s="10">
        <v>18948439732.809101</v>
      </c>
      <c r="DP44" s="10" t="s">
        <v>119</v>
      </c>
      <c r="DQ44" s="10">
        <v>4962816762.4255896</v>
      </c>
      <c r="DR44" s="10">
        <v>453205838.918311</v>
      </c>
      <c r="DS44" s="10" t="s">
        <v>119</v>
      </c>
      <c r="DT44" s="10">
        <v>7566806239.0911903</v>
      </c>
      <c r="DU44" s="10">
        <v>789942743.503613</v>
      </c>
      <c r="DV44" s="10">
        <v>32404966342.7747</v>
      </c>
      <c r="DW44" s="10">
        <v>3173684750.8495202</v>
      </c>
      <c r="DX44" s="10">
        <v>8795802481.4604492</v>
      </c>
      <c r="DY44" s="10" t="s">
        <v>119</v>
      </c>
      <c r="DZ44" s="10">
        <v>1182833360.77351</v>
      </c>
      <c r="EA44" s="10">
        <v>343099525.37936097</v>
      </c>
      <c r="EB44" s="10">
        <v>641167536.795789</v>
      </c>
      <c r="EC44" s="10">
        <v>9721160042.6284809</v>
      </c>
      <c r="ED44" s="10">
        <v>16321045088.483</v>
      </c>
      <c r="EE44" s="10">
        <v>29783862625.391499</v>
      </c>
      <c r="EF44" s="10">
        <v>17700956382.112999</v>
      </c>
      <c r="EG44" s="10">
        <v>1573357086.5743699</v>
      </c>
      <c r="EH44" s="10">
        <v>7285846580.42939</v>
      </c>
      <c r="EI44" s="10">
        <v>48325637167.014702</v>
      </c>
      <c r="EJ44" s="10">
        <v>243728532.49822199</v>
      </c>
      <c r="EK44" s="10">
        <v>62493668.519968703</v>
      </c>
      <c r="EL44" s="10">
        <v>182564953.192803</v>
      </c>
      <c r="EM44" s="10">
        <v>17352535.2577729</v>
      </c>
      <c r="EN44" s="10">
        <v>22185731358.228901</v>
      </c>
      <c r="EO44" s="10" t="s">
        <v>119</v>
      </c>
      <c r="EP44" s="10" t="s">
        <v>119</v>
      </c>
      <c r="EQ44" s="10">
        <v>69794569.434003294</v>
      </c>
      <c r="ER44" s="10">
        <v>84690145.251457304</v>
      </c>
      <c r="ES44" s="10">
        <v>83413380412.000793</v>
      </c>
      <c r="ET44" s="10" t="s">
        <v>119</v>
      </c>
      <c r="EU44" s="10">
        <v>9195618259.2012501</v>
      </c>
      <c r="EV44" s="10">
        <v>7063482625.7220201</v>
      </c>
      <c r="EW44" s="10">
        <v>18687274.546702899</v>
      </c>
      <c r="EX44" s="10">
        <v>7816784858.4101896</v>
      </c>
      <c r="EY44" s="10" t="s">
        <v>119</v>
      </c>
      <c r="EZ44" s="10">
        <v>40303470181.295097</v>
      </c>
      <c r="FA44" s="10">
        <v>1705155736.7270701</v>
      </c>
      <c r="FB44" s="10">
        <v>65752273.111024097</v>
      </c>
      <c r="FC44" s="10">
        <v>93892175.261173502</v>
      </c>
      <c r="FD44" s="10">
        <v>53198488.501696698</v>
      </c>
      <c r="FE44" s="10">
        <v>248935516.45566899</v>
      </c>
      <c r="FF44" s="10">
        <v>113194031.160952</v>
      </c>
      <c r="FG44" s="10">
        <v>19170723588.964401</v>
      </c>
      <c r="FH44" s="10">
        <v>61276111966.196198</v>
      </c>
      <c r="FI44" s="10">
        <v>411551014.99826002</v>
      </c>
      <c r="FJ44" s="10">
        <v>89508809.939093396</v>
      </c>
      <c r="FK44" s="10">
        <v>1554545483.08318</v>
      </c>
      <c r="FL44" s="10">
        <v>38903305773.6231</v>
      </c>
      <c r="FM44" s="10">
        <v>43468355.213188</v>
      </c>
      <c r="FN44" s="10" t="s">
        <v>119</v>
      </c>
      <c r="FO44" s="10">
        <v>25120530.747028802</v>
      </c>
      <c r="FP44" s="10">
        <v>2048593954.4555399</v>
      </c>
      <c r="FQ44" s="10">
        <v>2364944045.85817</v>
      </c>
      <c r="FR44" s="10">
        <v>28348030216.9613</v>
      </c>
      <c r="FS44" s="10">
        <v>934009575.93752694</v>
      </c>
      <c r="FT44" s="10">
        <v>4462353859.4144297</v>
      </c>
      <c r="FU44" s="10">
        <v>15355431325.3937</v>
      </c>
      <c r="FV44" s="10">
        <v>54959281998.979797</v>
      </c>
      <c r="FW44" s="10">
        <v>157762914914.241</v>
      </c>
      <c r="FX44" s="10">
        <v>772025423.55999303</v>
      </c>
      <c r="FY44" s="10">
        <v>36521984.795092598</v>
      </c>
      <c r="FZ44" s="10">
        <v>12106510810.7652</v>
      </c>
      <c r="GA44" s="10">
        <v>4121051660.5216198</v>
      </c>
      <c r="GB44" s="10" t="s">
        <v>119</v>
      </c>
      <c r="GC44" s="10" t="s">
        <v>119</v>
      </c>
      <c r="GD44" s="10">
        <v>4427672645.3058395</v>
      </c>
      <c r="GE44" s="10">
        <v>535132846.10197502</v>
      </c>
      <c r="GF44" s="10">
        <v>131685657.80257501</v>
      </c>
    </row>
    <row r="45" spans="1:188">
      <c r="A45" s="9">
        <v>2003</v>
      </c>
      <c r="B45" s="10" t="s">
        <v>119</v>
      </c>
      <c r="C45" s="10">
        <v>1038294231.2330199</v>
      </c>
      <c r="D45" s="10">
        <v>35454600266.169601</v>
      </c>
      <c r="E45" s="10">
        <v>634199422.33080006</v>
      </c>
      <c r="F45" s="10">
        <v>113767366.73107401</v>
      </c>
      <c r="G45" s="10">
        <v>501977062.05994302</v>
      </c>
      <c r="H45" s="10">
        <v>336945700</v>
      </c>
      <c r="I45" s="10">
        <v>33258076239.1012</v>
      </c>
      <c r="J45" s="10">
        <v>12729301826.6791</v>
      </c>
      <c r="K45" s="10">
        <v>802839749.21412694</v>
      </c>
      <c r="L45" s="10">
        <v>491108558.16310298</v>
      </c>
      <c r="M45" s="10">
        <v>1840973997.58307</v>
      </c>
      <c r="N45" s="10">
        <v>2624623706.05726</v>
      </c>
      <c r="O45" s="10">
        <v>737943173.03677297</v>
      </c>
      <c r="P45" s="10">
        <v>14448826871.3605</v>
      </c>
      <c r="Q45" s="10" t="s">
        <v>119</v>
      </c>
      <c r="R45" s="10">
        <v>366596385.79288203</v>
      </c>
      <c r="S45" s="10">
        <v>1096941369.79827</v>
      </c>
      <c r="T45" s="10">
        <v>1813519793.3735499</v>
      </c>
      <c r="U45" s="10">
        <v>5339775869.8052301</v>
      </c>
      <c r="V45" s="10">
        <v>49297286966.308899</v>
      </c>
      <c r="W45" s="10">
        <v>474743404.01791102</v>
      </c>
      <c r="X45" s="10">
        <v>6825720112.5636902</v>
      </c>
      <c r="Y45" s="10" t="s">
        <v>119</v>
      </c>
      <c r="Z45" s="10">
        <v>67366291.2726551</v>
      </c>
      <c r="AA45" s="10">
        <v>92617800.6630992</v>
      </c>
      <c r="AB45" s="10">
        <v>982362875.12920105</v>
      </c>
      <c r="AC45" s="10">
        <v>652135227.56922102</v>
      </c>
      <c r="AD45" s="10">
        <v>36267581049.303398</v>
      </c>
      <c r="AE45" s="10" t="s">
        <v>119</v>
      </c>
      <c r="AF45" s="10">
        <v>137053605.72003299</v>
      </c>
      <c r="AG45" s="10">
        <v>191745202.61117199</v>
      </c>
      <c r="AH45" s="10">
        <v>15842927419.0005</v>
      </c>
      <c r="AI45" s="10">
        <v>416199411548.59302</v>
      </c>
      <c r="AJ45" s="10">
        <v>10920223457.177</v>
      </c>
      <c r="AK45" s="10">
        <v>94540111.956142694</v>
      </c>
      <c r="AL45" s="10">
        <v>97757335.847870007</v>
      </c>
      <c r="AM45" s="10">
        <v>39441158.058826096</v>
      </c>
      <c r="AN45" s="10">
        <v>1840008317.6976399</v>
      </c>
      <c r="AO45" s="10" t="s">
        <v>119</v>
      </c>
      <c r="AP45" s="10">
        <v>8190523097.99716</v>
      </c>
      <c r="AQ45" s="10" t="s">
        <v>119</v>
      </c>
      <c r="AR45" s="10">
        <v>3450932654.5106602</v>
      </c>
      <c r="AS45" s="10">
        <v>26955067823.758701</v>
      </c>
      <c r="AT45" s="10">
        <v>37997724766.112</v>
      </c>
      <c r="AU45" s="10">
        <v>100129582.486949</v>
      </c>
      <c r="AV45" s="10">
        <v>47735245.631935999</v>
      </c>
      <c r="AW45" s="10">
        <v>279543949.78349</v>
      </c>
      <c r="AX45" s="10">
        <v>1165340428.48352</v>
      </c>
      <c r="AY45" s="10">
        <v>14603576021.374201</v>
      </c>
      <c r="AZ45" s="10">
        <v>1986451866.1849599</v>
      </c>
      <c r="BA45" s="10">
        <v>237691328.605158</v>
      </c>
      <c r="BB45" s="10">
        <v>1376698670.1584401</v>
      </c>
      <c r="BC45" s="10">
        <v>277512201.61346698</v>
      </c>
      <c r="BD45" s="10">
        <v>955608348.10630405</v>
      </c>
      <c r="BE45" s="10">
        <v>423606706.25818598</v>
      </c>
      <c r="BF45" s="10">
        <v>11172946882.470501</v>
      </c>
      <c r="BG45" s="10">
        <v>70762382918.741898</v>
      </c>
      <c r="BH45" s="10">
        <v>201927545.20619801</v>
      </c>
      <c r="BI45" s="10">
        <v>59306559.027937703</v>
      </c>
      <c r="BJ45" s="10">
        <v>196198029.710394</v>
      </c>
      <c r="BK45" s="10">
        <v>96835206408.499207</v>
      </c>
      <c r="BL45" s="10">
        <v>1470061309.67805</v>
      </c>
      <c r="BM45" s="10">
        <v>5801377074.9491396</v>
      </c>
      <c r="BN45" s="10">
        <v>83225917.704355404</v>
      </c>
      <c r="BO45" s="10">
        <v>2924966747.99472</v>
      </c>
      <c r="BP45" s="10">
        <v>281862972.11461502</v>
      </c>
      <c r="BQ45" s="10" t="s">
        <v>119</v>
      </c>
      <c r="BR45" s="10">
        <v>276387312.120453</v>
      </c>
      <c r="BS45" s="10">
        <v>62581880.500627503</v>
      </c>
      <c r="BT45" s="10">
        <v>1438959955.79707</v>
      </c>
      <c r="BU45" s="10">
        <v>118388035750</v>
      </c>
      <c r="BV45" s="10">
        <v>12793544668.5651</v>
      </c>
      <c r="BW45" s="10">
        <v>818644873.11989903</v>
      </c>
      <c r="BX45" s="10">
        <v>103737208055.967</v>
      </c>
      <c r="BY45" s="10">
        <v>36256203641.596199</v>
      </c>
      <c r="BZ45" s="10" t="s">
        <v>119</v>
      </c>
      <c r="CA45" s="10">
        <v>6744700000</v>
      </c>
      <c r="CB45" s="10">
        <v>4151959058.8056402</v>
      </c>
      <c r="CC45" s="10">
        <v>26315098306.4398</v>
      </c>
      <c r="CD45" s="10">
        <v>63263645220.815598</v>
      </c>
      <c r="CE45" s="10">
        <v>1194860262.03599</v>
      </c>
      <c r="CF45" s="10">
        <v>673554461758.64697</v>
      </c>
      <c r="CG45" s="10">
        <v>5365764578.6033697</v>
      </c>
      <c r="CH45" s="10">
        <v>4962118089.7034903</v>
      </c>
      <c r="CI45" s="10">
        <v>1482117158.64118</v>
      </c>
      <c r="CJ45" s="10" t="s">
        <v>119</v>
      </c>
      <c r="CK45" s="10">
        <v>155471714191.457</v>
      </c>
      <c r="CL45" s="10" t="s">
        <v>119</v>
      </c>
      <c r="CM45" s="10">
        <v>8636260734.2850094</v>
      </c>
      <c r="CN45" s="10">
        <v>399268624.124879</v>
      </c>
      <c r="CO45" s="10">
        <v>257467338.78580299</v>
      </c>
      <c r="CP45" s="10">
        <v>1536170567.92942</v>
      </c>
      <c r="CQ45" s="10">
        <v>16367322525.1835</v>
      </c>
      <c r="CR45" s="10">
        <v>460333705.20493603</v>
      </c>
      <c r="CS45" s="10">
        <v>7376738.8737128899</v>
      </c>
      <c r="CT45" s="10">
        <v>21513345090.3657</v>
      </c>
      <c r="CU45" s="10">
        <v>3449667625.0985599</v>
      </c>
      <c r="CV45" s="10">
        <v>311200498.44440299</v>
      </c>
      <c r="CW45" s="10">
        <v>4343370556.0904799</v>
      </c>
      <c r="CX45" s="10">
        <v>414272747.15771002</v>
      </c>
      <c r="CY45" s="10">
        <v>127393412.936597</v>
      </c>
      <c r="CZ45" s="10">
        <v>44309888490.986099</v>
      </c>
      <c r="DA45" s="10">
        <v>162249406.49461901</v>
      </c>
      <c r="DB45" s="10" t="s">
        <v>119</v>
      </c>
      <c r="DC45" s="10">
        <v>2730176875.4735298</v>
      </c>
      <c r="DD45" s="10">
        <v>31821258.300108202</v>
      </c>
      <c r="DE45" s="10">
        <v>1603024427.16079</v>
      </c>
      <c r="DF45" s="10">
        <v>59026700311.451302</v>
      </c>
      <c r="DG45" s="10">
        <v>89607067.376861393</v>
      </c>
      <c r="DH45" s="10">
        <v>302270799.14586401</v>
      </c>
      <c r="DI45" s="10">
        <v>203558127.16839501</v>
      </c>
      <c r="DJ45" s="10" t="s">
        <v>119</v>
      </c>
      <c r="DK45" s="10">
        <v>14146568780.763599</v>
      </c>
      <c r="DL45" s="10">
        <v>646775820.68002498</v>
      </c>
      <c r="DM45" s="10">
        <v>325217778.01777101</v>
      </c>
      <c r="DN45" s="10">
        <v>1286240899.83775</v>
      </c>
      <c r="DO45" s="10">
        <v>21596597093.5686</v>
      </c>
      <c r="DP45" s="10" t="s">
        <v>119</v>
      </c>
      <c r="DQ45" s="10">
        <v>6085430341.5313797</v>
      </c>
      <c r="DR45" s="10">
        <v>508236348.46242702</v>
      </c>
      <c r="DS45" s="10" t="s">
        <v>119</v>
      </c>
      <c r="DT45" s="10">
        <v>7415087386.0011997</v>
      </c>
      <c r="DU45" s="10">
        <v>934744444.05224895</v>
      </c>
      <c r="DV45" s="10">
        <v>37712335260.056503</v>
      </c>
      <c r="DW45" s="10">
        <v>3593748666.6982799</v>
      </c>
      <c r="DX45" s="10">
        <v>11815604886.332899</v>
      </c>
      <c r="DY45" s="10" t="s">
        <v>119</v>
      </c>
      <c r="DZ45" s="10">
        <v>1010969630.5007401</v>
      </c>
      <c r="EA45" s="10">
        <v>520462532.69766003</v>
      </c>
      <c r="EB45" s="10">
        <v>983433631.41139996</v>
      </c>
      <c r="EC45" s="10">
        <v>10241971443.407101</v>
      </c>
      <c r="ED45" s="10">
        <v>17083609599.815901</v>
      </c>
      <c r="EE45" s="10">
        <v>33958963963.2397</v>
      </c>
      <c r="EF45" s="10">
        <v>12813462307.653099</v>
      </c>
      <c r="EG45" s="10">
        <v>2952140936.4805598</v>
      </c>
      <c r="EH45" s="10">
        <v>9449445049.3423805</v>
      </c>
      <c r="EI45" s="10">
        <v>78409347970.6866</v>
      </c>
      <c r="EJ45" s="10">
        <v>214698552.288102</v>
      </c>
      <c r="EK45" s="10">
        <v>83909636.531686097</v>
      </c>
      <c r="EL45" s="10">
        <v>251247772.877332</v>
      </c>
      <c r="EM45" s="10">
        <v>25470020.0019814</v>
      </c>
      <c r="EN45" s="10">
        <v>24537673815.334</v>
      </c>
      <c r="EO45" s="10" t="s">
        <v>119</v>
      </c>
      <c r="EP45" s="10" t="s">
        <v>119</v>
      </c>
      <c r="EQ45" s="10">
        <v>67387801.999670103</v>
      </c>
      <c r="ER45" s="10">
        <v>66617191.352842301</v>
      </c>
      <c r="ES45" s="10">
        <v>97742808490.411804</v>
      </c>
      <c r="ET45" s="10" t="s">
        <v>119</v>
      </c>
      <c r="EU45" s="10">
        <v>12149157811.6938</v>
      </c>
      <c r="EV45" s="10">
        <v>8598243635.7198696</v>
      </c>
      <c r="EW45" s="10">
        <v>37005791.598283999</v>
      </c>
      <c r="EX45" s="10">
        <v>8154089032.5803299</v>
      </c>
      <c r="EY45" s="10" t="s">
        <v>119</v>
      </c>
      <c r="EZ45" s="10">
        <v>26809451669.002701</v>
      </c>
      <c r="FA45" s="10">
        <v>2333781502.2392602</v>
      </c>
      <c r="FB45" s="10">
        <v>64802098.312522903</v>
      </c>
      <c r="FC45" s="10">
        <v>106902191.80039901</v>
      </c>
      <c r="FD45" s="10">
        <v>51191684.048464201</v>
      </c>
      <c r="FE45" s="10">
        <v>529445721.88346601</v>
      </c>
      <c r="FF45" s="10">
        <v>114370366.43977401</v>
      </c>
      <c r="FG45" s="10">
        <v>22168538425.352402</v>
      </c>
      <c r="FH45" s="10">
        <v>69563022240.061096</v>
      </c>
      <c r="FI45" s="10">
        <v>473633099.16807997</v>
      </c>
      <c r="FJ45" s="10">
        <v>117567950.058852</v>
      </c>
      <c r="FK45" s="10">
        <v>2038411250.71436</v>
      </c>
      <c r="FL45" s="10">
        <v>42161780759.8806</v>
      </c>
      <c r="FM45" s="10">
        <v>61303449.370212197</v>
      </c>
      <c r="FN45" s="10" t="s">
        <v>119</v>
      </c>
      <c r="FO45" s="10">
        <v>39771012.592528798</v>
      </c>
      <c r="FP45" s="10">
        <v>2476582262.0918598</v>
      </c>
      <c r="FQ45" s="10">
        <v>3036243871.6354299</v>
      </c>
      <c r="FR45" s="10">
        <v>35548509276.117599</v>
      </c>
      <c r="FS45" s="10">
        <v>1080256630.13831</v>
      </c>
      <c r="FT45" s="10">
        <v>6946076993.5664902</v>
      </c>
      <c r="FU45" s="10">
        <v>15087811903.6616</v>
      </c>
      <c r="FV45" s="10">
        <v>56349681040.079597</v>
      </c>
      <c r="FW45" s="10">
        <v>184024332193.35001</v>
      </c>
      <c r="FX45" s="10">
        <v>2086675964.76736</v>
      </c>
      <c r="FY45" s="10">
        <v>43816496.334854499</v>
      </c>
      <c r="FZ45" s="10">
        <v>20820560020.651299</v>
      </c>
      <c r="GA45" s="10">
        <v>6224181087.7599096</v>
      </c>
      <c r="GB45" s="10" t="s">
        <v>119</v>
      </c>
      <c r="GC45" s="10" t="s">
        <v>119</v>
      </c>
      <c r="GD45" s="10">
        <v>5007811167.81285</v>
      </c>
      <c r="GE45" s="10">
        <v>247729406.93573499</v>
      </c>
      <c r="GF45" s="10">
        <v>136092039.39678499</v>
      </c>
    </row>
    <row r="46" spans="1:188">
      <c r="A46" s="9">
        <v>2004</v>
      </c>
      <c r="B46" s="10" t="s">
        <v>119</v>
      </c>
      <c r="C46" s="10">
        <v>1387912853.5643201</v>
      </c>
      <c r="D46" s="10">
        <v>45691652467.4963</v>
      </c>
      <c r="E46" s="10">
        <v>1379588147.3547201</v>
      </c>
      <c r="F46" s="10">
        <v>120139161.912642</v>
      </c>
      <c r="G46" s="10">
        <v>547758869.58233202</v>
      </c>
      <c r="H46" s="10">
        <v>339224000</v>
      </c>
      <c r="I46" s="10">
        <v>36925537509.311798</v>
      </c>
      <c r="J46" s="10">
        <v>12188419360.202</v>
      </c>
      <c r="K46" s="10">
        <v>1075084292.67504</v>
      </c>
      <c r="L46" s="10">
        <v>674401942.81206095</v>
      </c>
      <c r="M46" s="10">
        <v>2006203184.74825</v>
      </c>
      <c r="N46" s="10">
        <v>3221759632.8579102</v>
      </c>
      <c r="O46" s="10">
        <v>579857104.07633305</v>
      </c>
      <c r="P46" s="10">
        <v>13990812128.097</v>
      </c>
      <c r="Q46" s="10" t="s">
        <v>119</v>
      </c>
      <c r="R46" s="10">
        <v>398620011.69281</v>
      </c>
      <c r="S46" s="10">
        <v>1271422924.68151</v>
      </c>
      <c r="T46" s="10">
        <v>2427266571.09408</v>
      </c>
      <c r="U46" s="10">
        <v>5661431014.73493</v>
      </c>
      <c r="V46" s="10">
        <v>52934865185.672203</v>
      </c>
      <c r="W46" s="10">
        <v>488889689.08605099</v>
      </c>
      <c r="X46" s="10">
        <v>9337108132.8516903</v>
      </c>
      <c r="Y46" s="10" t="s">
        <v>119</v>
      </c>
      <c r="Z46" s="10">
        <v>66173617.250829302</v>
      </c>
      <c r="AA46" s="10">
        <v>139362725.66780001</v>
      </c>
      <c r="AB46" s="10">
        <v>1118336324.43469</v>
      </c>
      <c r="AC46" s="10">
        <v>842430190.03523397</v>
      </c>
      <c r="AD46" s="10">
        <v>34476385087.875397</v>
      </c>
      <c r="AE46" s="10" t="s">
        <v>119</v>
      </c>
      <c r="AF46" s="10">
        <v>153195695.517304</v>
      </c>
      <c r="AG46" s="10">
        <v>226603535.300677</v>
      </c>
      <c r="AH46" s="10">
        <v>15997301155.2013</v>
      </c>
      <c r="AI46" s="10">
        <v>622948544349.60095</v>
      </c>
      <c r="AJ46" s="10">
        <v>13536934555.375299</v>
      </c>
      <c r="AK46" s="10">
        <v>103991907.504963</v>
      </c>
      <c r="AL46" s="10">
        <v>236242009.29816699</v>
      </c>
      <c r="AM46" s="10">
        <v>124471455.26624399</v>
      </c>
      <c r="AN46" s="10">
        <v>1922625761.23684</v>
      </c>
      <c r="AO46" s="10" t="s">
        <v>119</v>
      </c>
      <c r="AP46" s="10">
        <v>8758177307.5576496</v>
      </c>
      <c r="AQ46" s="10" t="s">
        <v>119</v>
      </c>
      <c r="AR46" s="10">
        <v>4113824037.2547798</v>
      </c>
      <c r="AS46" s="10">
        <v>28451131102.274799</v>
      </c>
      <c r="AT46" s="10">
        <v>40020822397.204903</v>
      </c>
      <c r="AU46" s="10">
        <v>93939056.703400493</v>
      </c>
      <c r="AV46" s="10">
        <v>42321834.555994101</v>
      </c>
      <c r="AW46" s="10">
        <v>826423250.96892095</v>
      </c>
      <c r="AX46" s="10">
        <v>1439913954.6356599</v>
      </c>
      <c r="AY46" s="10">
        <v>15338514716.8957</v>
      </c>
      <c r="AZ46" s="10">
        <v>1935975149.5011699</v>
      </c>
      <c r="BA46" s="10">
        <v>944982405.38984299</v>
      </c>
      <c r="BB46" s="10">
        <v>1791730276.6534801</v>
      </c>
      <c r="BC46" s="10">
        <v>323561615.64685899</v>
      </c>
      <c r="BD46" s="10">
        <v>1496784362.17874</v>
      </c>
      <c r="BE46" s="10">
        <v>483077920.01393199</v>
      </c>
      <c r="BF46" s="10">
        <v>12913570496.803301</v>
      </c>
      <c r="BG46" s="10">
        <v>77353273268.950302</v>
      </c>
      <c r="BH46" s="10">
        <v>449046100.89211297</v>
      </c>
      <c r="BI46" s="10">
        <v>83774361.465541899</v>
      </c>
      <c r="BJ46" s="10">
        <v>386676416.88677299</v>
      </c>
      <c r="BK46" s="10">
        <v>97169968440.544693</v>
      </c>
      <c r="BL46" s="10">
        <v>1749729259.3571801</v>
      </c>
      <c r="BM46" s="10">
        <v>2707782609.03229</v>
      </c>
      <c r="BN46" s="10">
        <v>121728059.74264701</v>
      </c>
      <c r="BO46" s="10">
        <v>3522289948.2463398</v>
      </c>
      <c r="BP46" s="10">
        <v>111780254.653341</v>
      </c>
      <c r="BQ46" s="10" t="s">
        <v>119</v>
      </c>
      <c r="BR46" s="10">
        <v>231844788.06081799</v>
      </c>
      <c r="BS46" s="10">
        <v>189071925.394247</v>
      </c>
      <c r="BT46" s="10">
        <v>1979756033.05793</v>
      </c>
      <c r="BU46" s="10">
        <v>123569257524</v>
      </c>
      <c r="BV46" s="10">
        <v>15965389147.582899</v>
      </c>
      <c r="BW46" s="10">
        <v>1074203553.3461499</v>
      </c>
      <c r="BX46" s="10">
        <v>131631143125.845</v>
      </c>
      <c r="BY46" s="10">
        <v>36310733909.316803</v>
      </c>
      <c r="BZ46" s="10" t="s">
        <v>119</v>
      </c>
      <c r="CA46" s="10">
        <v>7906697188.0756102</v>
      </c>
      <c r="CB46" s="10">
        <v>2907974283.4896698</v>
      </c>
      <c r="CC46" s="10">
        <v>27094382252.5438</v>
      </c>
      <c r="CD46" s="10">
        <v>62386140318.132896</v>
      </c>
      <c r="CE46" s="10">
        <v>1846479130.3780601</v>
      </c>
      <c r="CF46" s="10">
        <v>844667163385.48901</v>
      </c>
      <c r="CG46" s="10">
        <v>5446636728.3355503</v>
      </c>
      <c r="CH46" s="10">
        <v>9276665297.3628902</v>
      </c>
      <c r="CI46" s="10">
        <v>1519538696.93683</v>
      </c>
      <c r="CJ46" s="10" t="s">
        <v>119</v>
      </c>
      <c r="CK46" s="10">
        <v>199195487365.14401</v>
      </c>
      <c r="CL46" s="10" t="s">
        <v>119</v>
      </c>
      <c r="CM46" s="10">
        <v>9353825022.4327297</v>
      </c>
      <c r="CN46" s="10">
        <v>564545759.32587099</v>
      </c>
      <c r="CO46" s="10">
        <v>274555336.60128999</v>
      </c>
      <c r="CP46" s="10">
        <v>2020863043.4618399</v>
      </c>
      <c r="CQ46" s="10">
        <v>15773807067.142599</v>
      </c>
      <c r="CR46" s="10">
        <v>501504280.46569097</v>
      </c>
      <c r="CS46" s="10">
        <v>18742650.407766499</v>
      </c>
      <c r="CT46" s="10">
        <v>27714111996.534199</v>
      </c>
      <c r="CU46" s="10">
        <v>3593962685.5296998</v>
      </c>
      <c r="CV46" s="10">
        <v>330783823.04277498</v>
      </c>
      <c r="CW46" s="10">
        <v>5436107122.7916899</v>
      </c>
      <c r="CX46" s="10">
        <v>503524275.98802298</v>
      </c>
      <c r="CY46" s="10">
        <v>133673449.22417501</v>
      </c>
      <c r="CZ46" s="10">
        <v>66393546884.232597</v>
      </c>
      <c r="DA46" s="10">
        <v>206512419.64714599</v>
      </c>
      <c r="DB46" s="10" t="s">
        <v>119</v>
      </c>
      <c r="DC46" s="10">
        <v>2733736057.5377202</v>
      </c>
      <c r="DD46" s="10">
        <v>38764016.7291556</v>
      </c>
      <c r="DE46" s="10">
        <v>1632941132.54706</v>
      </c>
      <c r="DF46" s="10">
        <v>64201699862.8694</v>
      </c>
      <c r="DG46" s="10">
        <v>54838730.410366602</v>
      </c>
      <c r="DH46" s="10">
        <v>470258874.78648502</v>
      </c>
      <c r="DI46" s="10">
        <v>207833968.24140701</v>
      </c>
      <c r="DJ46" s="10" t="s">
        <v>119</v>
      </c>
      <c r="DK46" s="10">
        <v>16646737348.815399</v>
      </c>
      <c r="DL46" s="10">
        <v>773487465.912112</v>
      </c>
      <c r="DM46" s="10">
        <v>345060355.26710099</v>
      </c>
      <c r="DN46" s="10">
        <v>1529099985.77965</v>
      </c>
      <c r="DO46" s="10">
        <v>21603050011.476101</v>
      </c>
      <c r="DP46" s="10" t="s">
        <v>119</v>
      </c>
      <c r="DQ46" s="10">
        <v>6947354918.0784502</v>
      </c>
      <c r="DR46" s="10">
        <v>668198634.90663302</v>
      </c>
      <c r="DS46" s="10" t="s">
        <v>119</v>
      </c>
      <c r="DT46" s="10">
        <v>17256543969.163502</v>
      </c>
      <c r="DU46" s="10">
        <v>991429584.92166197</v>
      </c>
      <c r="DV46" s="10">
        <v>44307531918.084297</v>
      </c>
      <c r="DW46" s="10">
        <v>3597609064.5637999</v>
      </c>
      <c r="DX46" s="10">
        <v>10718170456.621</v>
      </c>
      <c r="DY46" s="10" t="s">
        <v>119</v>
      </c>
      <c r="DZ46" s="10">
        <v>630646276.79381001</v>
      </c>
      <c r="EA46" s="10">
        <v>660156570.99727905</v>
      </c>
      <c r="EB46" s="10">
        <v>1168046778.98545</v>
      </c>
      <c r="EC46" s="10">
        <v>12664710327.2194</v>
      </c>
      <c r="ED46" s="10">
        <v>16234405945.632299</v>
      </c>
      <c r="EE46" s="10">
        <v>36772763413.398102</v>
      </c>
      <c r="EF46" s="10">
        <v>11684065090.9578</v>
      </c>
      <c r="EG46" s="10">
        <v>3414202840.55406</v>
      </c>
      <c r="EH46" s="10">
        <v>16095478768.379999</v>
      </c>
      <c r="EI46" s="10">
        <v>126257956295.73</v>
      </c>
      <c r="EJ46" s="10">
        <v>314640045.45247501</v>
      </c>
      <c r="EK46" s="10">
        <v>86133747.282237306</v>
      </c>
      <c r="EL46" s="10">
        <v>355512155.77887303</v>
      </c>
      <c r="EM46" s="10">
        <v>19503428.3234182</v>
      </c>
      <c r="EN46" s="10">
        <v>29303891020.4748</v>
      </c>
      <c r="EO46" s="10" t="s">
        <v>119</v>
      </c>
      <c r="EP46" s="10" t="s">
        <v>119</v>
      </c>
      <c r="EQ46" s="10">
        <v>34591085.965784103</v>
      </c>
      <c r="ER46" s="10">
        <v>125104244.36879601</v>
      </c>
      <c r="ES46" s="10">
        <v>114161298698.23199</v>
      </c>
      <c r="ET46" s="10" t="s">
        <v>119</v>
      </c>
      <c r="EU46" s="10">
        <v>14911965832.3249</v>
      </c>
      <c r="EV46" s="10">
        <v>8899759020.4771709</v>
      </c>
      <c r="EW46" s="10">
        <v>79812571.617998898</v>
      </c>
      <c r="EX46" s="10">
        <v>14886243628.1943</v>
      </c>
      <c r="EY46" s="10" t="s">
        <v>119</v>
      </c>
      <c r="EZ46" s="10">
        <v>19758627233.323799</v>
      </c>
      <c r="FA46" s="10">
        <v>2204868879.4958601</v>
      </c>
      <c r="FB46" s="10">
        <v>78469063.538564995</v>
      </c>
      <c r="FC46" s="10">
        <v>132539594.875514</v>
      </c>
      <c r="FD46" s="10">
        <v>74981667.141113907</v>
      </c>
      <c r="FE46" s="10">
        <v>1337996807.7002001</v>
      </c>
      <c r="FF46" s="10">
        <v>138383053.367401</v>
      </c>
      <c r="FG46" s="10">
        <v>24768805295.033298</v>
      </c>
      <c r="FH46" s="10">
        <v>74567877421.405197</v>
      </c>
      <c r="FI46" s="10">
        <v>547669435.96019304</v>
      </c>
      <c r="FJ46" s="10">
        <v>172081994.76139599</v>
      </c>
      <c r="FK46" s="10">
        <v>2295701465.8825102</v>
      </c>
      <c r="FL46" s="10">
        <v>49846608741.8778</v>
      </c>
      <c r="FM46" s="10">
        <v>182433882.00724301</v>
      </c>
      <c r="FN46" s="10" t="s">
        <v>119</v>
      </c>
      <c r="FO46" s="10">
        <v>55262356.510929503</v>
      </c>
      <c r="FP46" s="10">
        <v>3195021782.0260201</v>
      </c>
      <c r="FQ46" s="10">
        <v>4031139050.31147</v>
      </c>
      <c r="FR46" s="10">
        <v>37304121308.735802</v>
      </c>
      <c r="FS46" s="10">
        <v>1308101595.45735</v>
      </c>
      <c r="FT46" s="10">
        <v>9718436095.6776695</v>
      </c>
      <c r="FU46" s="10">
        <v>18529923697.648102</v>
      </c>
      <c r="FV46" s="10">
        <v>62138194998.752296</v>
      </c>
      <c r="FW46" s="10">
        <v>190464790633.30499</v>
      </c>
      <c r="FX46" s="10">
        <v>2512109312.0521402</v>
      </c>
      <c r="FY46" s="10">
        <v>61813729.417684399</v>
      </c>
      <c r="FZ46" s="10">
        <v>23408050057.212799</v>
      </c>
      <c r="GA46" s="10">
        <v>7041460609.5242796</v>
      </c>
      <c r="GB46" s="10" t="s">
        <v>119</v>
      </c>
      <c r="GC46" s="10" t="s">
        <v>119</v>
      </c>
      <c r="GD46" s="10">
        <v>5686685058.2190399</v>
      </c>
      <c r="GE46" s="10">
        <v>337106225.04938602</v>
      </c>
      <c r="GF46" s="10">
        <v>234290933.911466</v>
      </c>
    </row>
    <row r="47" spans="1:188">
      <c r="A47" s="9">
        <v>2005</v>
      </c>
      <c r="B47" s="10" t="s">
        <v>119</v>
      </c>
      <c r="C47" s="10">
        <v>1439592137.1131001</v>
      </c>
      <c r="D47" s="10">
        <v>59167068864.054398</v>
      </c>
      <c r="E47" s="10">
        <v>3196850749.3372502</v>
      </c>
      <c r="F47" s="10">
        <v>127320746.176333</v>
      </c>
      <c r="G47" s="10">
        <v>669480407.70140898</v>
      </c>
      <c r="H47" s="10">
        <v>324813400</v>
      </c>
      <c r="I47" s="10">
        <v>43257063108.6614</v>
      </c>
      <c r="J47" s="10">
        <v>11827977057.728001</v>
      </c>
      <c r="K47" s="10">
        <v>1177743664.23387</v>
      </c>
      <c r="L47" s="10">
        <v>586297936.22616696</v>
      </c>
      <c r="M47" s="10">
        <v>2051923931.62393</v>
      </c>
      <c r="N47" s="10">
        <v>2825004863.6823602</v>
      </c>
      <c r="O47" s="10">
        <v>603465289.14043999</v>
      </c>
      <c r="P47" s="10">
        <v>11996383512.591801</v>
      </c>
      <c r="Q47" s="10" t="s">
        <v>119</v>
      </c>
      <c r="R47" s="10">
        <v>467426180.77674598</v>
      </c>
      <c r="S47" s="10">
        <v>1794984952.8081999</v>
      </c>
      <c r="T47" s="10">
        <v>2547614646.9394302</v>
      </c>
      <c r="U47" s="10">
        <v>6309056417.68859</v>
      </c>
      <c r="V47" s="10">
        <v>53799284976.677498</v>
      </c>
      <c r="W47" s="10">
        <v>491885270.08917099</v>
      </c>
      <c r="X47" s="10">
        <v>8697081081.8140202</v>
      </c>
      <c r="Y47" s="10" t="s">
        <v>119</v>
      </c>
      <c r="Z47" s="10">
        <v>100575245.808507</v>
      </c>
      <c r="AA47" s="10">
        <v>174391987.42629799</v>
      </c>
      <c r="AB47" s="10">
        <v>1158091688.68102</v>
      </c>
      <c r="AC47" s="10">
        <v>964745492.90892303</v>
      </c>
      <c r="AD47" s="10">
        <v>33018041276.077</v>
      </c>
      <c r="AE47" s="10" t="s">
        <v>119</v>
      </c>
      <c r="AF47" s="10">
        <v>144923649.427183</v>
      </c>
      <c r="AG47" s="10">
        <v>231282856.16401201</v>
      </c>
      <c r="AH47" s="10">
        <v>16933297690.423901</v>
      </c>
      <c r="AI47" s="10">
        <v>831409619695.56604</v>
      </c>
      <c r="AJ47" s="10">
        <v>14954554923.0026</v>
      </c>
      <c r="AK47" s="10">
        <v>86095117.218494296</v>
      </c>
      <c r="AL47" s="10">
        <v>131200257.92262501</v>
      </c>
      <c r="AM47" s="10">
        <v>737537427.53067803</v>
      </c>
      <c r="AN47" s="10">
        <v>2313689169.31565</v>
      </c>
      <c r="AO47" s="10" t="s">
        <v>119</v>
      </c>
      <c r="AP47" s="10">
        <v>8800316451.1042995</v>
      </c>
      <c r="AQ47" s="10" t="s">
        <v>119</v>
      </c>
      <c r="AR47" s="10">
        <v>4429824566.7524204</v>
      </c>
      <c r="AS47" s="10">
        <v>29553532656.290199</v>
      </c>
      <c r="AT47" s="10">
        <v>34028012496.542301</v>
      </c>
      <c r="AU47" s="10">
        <v>89264770.317011103</v>
      </c>
      <c r="AV47" s="10">
        <v>49172196.726410002</v>
      </c>
      <c r="AW47" s="10">
        <v>1929853894.7676401</v>
      </c>
      <c r="AX47" s="10">
        <v>2147944603.1967402</v>
      </c>
      <c r="AY47" s="10">
        <v>21856784928.555599</v>
      </c>
      <c r="AZ47" s="10">
        <v>1851759755.47838</v>
      </c>
      <c r="BA47" s="10">
        <v>2102494662.1315</v>
      </c>
      <c r="BB47" s="10">
        <v>1947311946.7544301</v>
      </c>
      <c r="BC47" s="10">
        <v>243897157.25352299</v>
      </c>
      <c r="BD47" s="10">
        <v>1042595212.18723</v>
      </c>
      <c r="BE47" s="10">
        <v>321301681.97787899</v>
      </c>
      <c r="BF47" s="10">
        <v>11331633301.006201</v>
      </c>
      <c r="BG47" s="10">
        <v>74359915676.476105</v>
      </c>
      <c r="BH47" s="10">
        <v>675149856.16623199</v>
      </c>
      <c r="BI47" s="10">
        <v>98312848.539022401</v>
      </c>
      <c r="BJ47" s="10">
        <v>478637800.597655</v>
      </c>
      <c r="BK47" s="10">
        <v>101675919831.83299</v>
      </c>
      <c r="BL47" s="10">
        <v>1897057040.2624099</v>
      </c>
      <c r="BM47" s="10">
        <v>2287009892.67273</v>
      </c>
      <c r="BN47" s="10">
        <v>94252920.209720895</v>
      </c>
      <c r="BO47" s="10">
        <v>3777008774.1874599</v>
      </c>
      <c r="BP47" s="10">
        <v>96326734.1634157</v>
      </c>
      <c r="BQ47" s="10" t="s">
        <v>119</v>
      </c>
      <c r="BR47" s="10">
        <v>251872586.36389899</v>
      </c>
      <c r="BS47" s="10">
        <v>219055947.35269001</v>
      </c>
      <c r="BT47" s="10">
        <v>2338186932.8130798</v>
      </c>
      <c r="BU47" s="10">
        <v>124278371000</v>
      </c>
      <c r="BV47" s="10">
        <v>18602833677.5891</v>
      </c>
      <c r="BW47" s="10">
        <v>1068602214.11431</v>
      </c>
      <c r="BX47" s="10">
        <v>137824828256.285</v>
      </c>
      <c r="BY47" s="10">
        <v>34730799049.252502</v>
      </c>
      <c r="BZ47" s="10" t="s">
        <v>119</v>
      </c>
      <c r="CA47" s="10">
        <v>12200841776.8325</v>
      </c>
      <c r="CB47" s="10">
        <v>868977916.82646</v>
      </c>
      <c r="CC47" s="10">
        <v>28059414574.221802</v>
      </c>
      <c r="CD47" s="10">
        <v>65954006492.164803</v>
      </c>
      <c r="CE47" s="10">
        <v>2169806025.7839499</v>
      </c>
      <c r="CF47" s="10">
        <v>846895906145.13</v>
      </c>
      <c r="CG47" s="10">
        <v>5461160795.78652</v>
      </c>
      <c r="CH47" s="10">
        <v>7069707373.5145302</v>
      </c>
      <c r="CI47" s="10">
        <v>1799087912.82814</v>
      </c>
      <c r="CJ47" s="10" t="s">
        <v>119</v>
      </c>
      <c r="CK47" s="10">
        <v>210552008738.69699</v>
      </c>
      <c r="CL47" s="10" t="s">
        <v>119</v>
      </c>
      <c r="CM47" s="10">
        <v>10165102734.7153</v>
      </c>
      <c r="CN47" s="10">
        <v>612352822.69919801</v>
      </c>
      <c r="CO47" s="10">
        <v>309044953.71428698</v>
      </c>
      <c r="CP47" s="10">
        <v>2359714949.1838899</v>
      </c>
      <c r="CQ47" s="10">
        <v>16617970571.444799</v>
      </c>
      <c r="CR47" s="10">
        <v>519112382.33792198</v>
      </c>
      <c r="CS47" s="10">
        <v>25395460.768959198</v>
      </c>
      <c r="CT47" s="10">
        <v>41879958087.098297</v>
      </c>
      <c r="CU47" s="10">
        <v>3815556164.6571202</v>
      </c>
      <c r="CV47" s="10">
        <v>279062530.928451</v>
      </c>
      <c r="CW47" s="10">
        <v>6689436716.7056904</v>
      </c>
      <c r="CX47" s="10">
        <v>481286830.74636298</v>
      </c>
      <c r="CY47" s="10">
        <v>165231252.48526701</v>
      </c>
      <c r="CZ47" s="10">
        <v>70458190074.607697</v>
      </c>
      <c r="DA47" s="10">
        <v>189032878.759004</v>
      </c>
      <c r="DB47" s="10" t="s">
        <v>119</v>
      </c>
      <c r="DC47" s="10">
        <v>2578480779.6929898</v>
      </c>
      <c r="DD47" s="10">
        <v>70367752.979349107</v>
      </c>
      <c r="DE47" s="10">
        <v>1371551307.8212299</v>
      </c>
      <c r="DF47" s="10">
        <v>74109703346.065903</v>
      </c>
      <c r="DG47" s="10">
        <v>49953309.0358174</v>
      </c>
      <c r="DH47" s="10">
        <v>597448067.48295999</v>
      </c>
      <c r="DI47" s="10">
        <v>333150649.73472798</v>
      </c>
      <c r="DJ47" s="10" t="s">
        <v>119</v>
      </c>
      <c r="DK47" s="10">
        <v>16550639873.5961</v>
      </c>
      <c r="DL47" s="10">
        <v>889437362.73618603</v>
      </c>
      <c r="DM47" s="10">
        <v>312104907.41146702</v>
      </c>
      <c r="DN47" s="10">
        <v>1565203519.9839599</v>
      </c>
      <c r="DO47" s="10">
        <v>20447919846.696999</v>
      </c>
      <c r="DP47" s="10" t="s">
        <v>119</v>
      </c>
      <c r="DQ47" s="10">
        <v>8892727557.5588207</v>
      </c>
      <c r="DR47" s="10">
        <v>727807750.90758395</v>
      </c>
      <c r="DS47" s="10" t="s">
        <v>119</v>
      </c>
      <c r="DT47" s="10">
        <v>28632051717.205502</v>
      </c>
      <c r="DU47" s="10">
        <v>1340486932.46754</v>
      </c>
      <c r="DV47" s="10">
        <v>46985905052.173897</v>
      </c>
      <c r="DW47" s="10">
        <v>4358381770.0031996</v>
      </c>
      <c r="DX47" s="10">
        <v>11109358834.068001</v>
      </c>
      <c r="DY47" s="10" t="s">
        <v>119</v>
      </c>
      <c r="DZ47" s="10">
        <v>1210531905.8364601</v>
      </c>
      <c r="EA47" s="10">
        <v>750418379.43572605</v>
      </c>
      <c r="EB47" s="10">
        <v>1297088538.07535</v>
      </c>
      <c r="EC47" s="10">
        <v>14171339633.0345</v>
      </c>
      <c r="ED47" s="10">
        <v>18474495450.445599</v>
      </c>
      <c r="EE47" s="10">
        <v>42560656301.117699</v>
      </c>
      <c r="EF47" s="10">
        <v>10364170168.484699</v>
      </c>
      <c r="EG47" s="10">
        <v>4552170762.0919104</v>
      </c>
      <c r="EH47" s="10">
        <v>21601177535.014099</v>
      </c>
      <c r="EI47" s="10">
        <v>182272103917.67401</v>
      </c>
      <c r="EJ47" s="10">
        <v>256882287.17377001</v>
      </c>
      <c r="EK47" s="10">
        <v>77256900.747734606</v>
      </c>
      <c r="EL47" s="10">
        <v>347709671.699278</v>
      </c>
      <c r="EM47" s="10">
        <v>26702730.976936299</v>
      </c>
      <c r="EN47" s="10">
        <v>157386678400.961</v>
      </c>
      <c r="EO47" s="10" t="s">
        <v>119</v>
      </c>
      <c r="EP47" s="10" t="s">
        <v>119</v>
      </c>
      <c r="EQ47" s="10">
        <v>56244154.296372503</v>
      </c>
      <c r="ER47" s="10">
        <v>170505508.38978899</v>
      </c>
      <c r="ES47" s="10">
        <v>118061328490.524</v>
      </c>
      <c r="ET47" s="10" t="s">
        <v>119</v>
      </c>
      <c r="EU47" s="10">
        <v>15479863359.088699</v>
      </c>
      <c r="EV47" s="10">
        <v>8159730011.9965401</v>
      </c>
      <c r="EW47" s="10">
        <v>94825566.293426007</v>
      </c>
      <c r="EX47" s="10">
        <v>20624460695.202599</v>
      </c>
      <c r="EY47" s="10" t="s">
        <v>119</v>
      </c>
      <c r="EZ47" s="10">
        <v>17227460742.3577</v>
      </c>
      <c r="FA47" s="10">
        <v>2734967767.26121</v>
      </c>
      <c r="FB47" s="10">
        <v>71611722.857959494</v>
      </c>
      <c r="FC47" s="10">
        <v>116387878.787697</v>
      </c>
      <c r="FD47" s="10">
        <v>69511994.415096804</v>
      </c>
      <c r="FE47" s="10">
        <v>1868587865.83723</v>
      </c>
      <c r="FF47" s="10">
        <v>141874019.08081499</v>
      </c>
      <c r="FG47" s="10">
        <v>24867578418.173599</v>
      </c>
      <c r="FH47" s="10">
        <v>57575300181.413902</v>
      </c>
      <c r="FI47" s="10">
        <v>17774179269.9883</v>
      </c>
      <c r="FJ47" s="10">
        <v>188914218.257725</v>
      </c>
      <c r="FK47" s="10">
        <v>2048775519.3419001</v>
      </c>
      <c r="FL47" s="10">
        <v>52075784293.799797</v>
      </c>
      <c r="FM47" s="10">
        <v>153299848.265643</v>
      </c>
      <c r="FN47" s="10" t="s">
        <v>119</v>
      </c>
      <c r="FO47" s="10">
        <v>46864163.227108501</v>
      </c>
      <c r="FP47" s="10">
        <v>4992257912.0465097</v>
      </c>
      <c r="FQ47" s="10">
        <v>4548431873.5588999</v>
      </c>
      <c r="FR47" s="10">
        <v>52493941950.075401</v>
      </c>
      <c r="FS47" s="10">
        <v>1344201156.7034099</v>
      </c>
      <c r="FT47" s="10">
        <v>19388177690.878399</v>
      </c>
      <c r="FU47" s="10">
        <v>21010295842.266201</v>
      </c>
      <c r="FV47" s="10">
        <v>59135108205.007004</v>
      </c>
      <c r="FW47" s="10">
        <v>188259141662.46799</v>
      </c>
      <c r="FX47" s="10">
        <v>3078376701.7389302</v>
      </c>
      <c r="FY47" s="10">
        <v>67197553.926192701</v>
      </c>
      <c r="FZ47" s="10">
        <v>29802940547.694599</v>
      </c>
      <c r="GA47" s="10">
        <v>9050561631.2150993</v>
      </c>
      <c r="GB47" s="10" t="s">
        <v>119</v>
      </c>
      <c r="GC47" s="10" t="s">
        <v>119</v>
      </c>
      <c r="GD47" s="10">
        <v>6141048031.6436005</v>
      </c>
      <c r="GE47" s="10">
        <v>559788508.27544796</v>
      </c>
      <c r="GF47" s="10">
        <v>97191584.483892202</v>
      </c>
    </row>
    <row r="48" spans="1:188">
      <c r="A48" s="9">
        <v>2006</v>
      </c>
      <c r="B48" s="10" t="s">
        <v>119</v>
      </c>
      <c r="C48" s="10">
        <v>1812802559.88129</v>
      </c>
      <c r="D48" s="10">
        <v>81462730475.324097</v>
      </c>
      <c r="E48" s="10">
        <v>8149079645.6496096</v>
      </c>
      <c r="F48" s="10">
        <v>142632588.752235</v>
      </c>
      <c r="G48" s="10">
        <v>1071917964.48804</v>
      </c>
      <c r="H48" s="10">
        <v>401389600</v>
      </c>
      <c r="I48" s="10">
        <v>55078716457.734703</v>
      </c>
      <c r="J48" s="10">
        <v>12911210327.5257</v>
      </c>
      <c r="K48" s="10">
        <v>2500372956.08952</v>
      </c>
      <c r="L48" s="10">
        <v>461331327.06298602</v>
      </c>
      <c r="M48" s="10">
        <v>2895643505.1661201</v>
      </c>
      <c r="N48" s="10">
        <v>3877163419.29565</v>
      </c>
      <c r="O48" s="10">
        <v>636089800.39595902</v>
      </c>
      <c r="P48" s="10">
        <v>13436681104.3321</v>
      </c>
      <c r="Q48" s="10" t="s">
        <v>119</v>
      </c>
      <c r="R48" s="10">
        <v>545324764.56226695</v>
      </c>
      <c r="S48" s="10">
        <v>3193982720.1209798</v>
      </c>
      <c r="T48" s="10">
        <v>3671010361.2433701</v>
      </c>
      <c r="U48" s="10">
        <v>7992391904.99401</v>
      </c>
      <c r="V48" s="10">
        <v>85842861115.129501</v>
      </c>
      <c r="W48" s="10">
        <v>513570258.74909699</v>
      </c>
      <c r="X48" s="10">
        <v>11756001867.2857</v>
      </c>
      <c r="Y48" s="10" t="s">
        <v>119</v>
      </c>
      <c r="Z48" s="10">
        <v>131138494.759737</v>
      </c>
      <c r="AA48" s="10">
        <v>254525770.70585999</v>
      </c>
      <c r="AB48" s="10">
        <v>1411426995.2817099</v>
      </c>
      <c r="AC48" s="10">
        <v>1735263262.18996</v>
      </c>
      <c r="AD48" s="10">
        <v>35063091947.193703</v>
      </c>
      <c r="AE48" s="10" t="s">
        <v>119</v>
      </c>
      <c r="AF48" s="10">
        <v>132419817.11154</v>
      </c>
      <c r="AG48" s="10">
        <v>632157876.91718102</v>
      </c>
      <c r="AH48" s="10">
        <v>19396987006.621601</v>
      </c>
      <c r="AI48" s="10">
        <v>1080755682869.9</v>
      </c>
      <c r="AJ48" s="10">
        <v>15437167995.6523</v>
      </c>
      <c r="AK48" s="10">
        <v>93890572.089727893</v>
      </c>
      <c r="AL48" s="10">
        <v>154503797.16364601</v>
      </c>
      <c r="AM48" s="10">
        <v>1848005218.0902801</v>
      </c>
      <c r="AN48" s="10">
        <v>3117011524.08568</v>
      </c>
      <c r="AO48" s="10" t="s">
        <v>119</v>
      </c>
      <c r="AP48" s="10">
        <v>11487840810.656401</v>
      </c>
      <c r="AQ48" s="10" t="s">
        <v>119</v>
      </c>
      <c r="AR48" s="10">
        <v>5942554137.3253498</v>
      </c>
      <c r="AS48" s="10">
        <v>31456871274.568501</v>
      </c>
      <c r="AT48" s="10">
        <v>31083835098.452099</v>
      </c>
      <c r="AU48" s="10">
        <v>120326699.173783</v>
      </c>
      <c r="AV48" s="10">
        <v>63047100.257861197</v>
      </c>
      <c r="AW48" s="10">
        <v>2275420935.3092098</v>
      </c>
      <c r="AX48" s="10">
        <v>2026480313.6912899</v>
      </c>
      <c r="AY48" s="10">
        <v>26006845068.154301</v>
      </c>
      <c r="AZ48" s="10">
        <v>1970971556.9712801</v>
      </c>
      <c r="BA48" s="10">
        <v>3066739318.6091599</v>
      </c>
      <c r="BB48" s="10">
        <v>2786325227.45502</v>
      </c>
      <c r="BC48" s="10">
        <v>372529356.202649</v>
      </c>
      <c r="BD48" s="10">
        <v>867438393.59187806</v>
      </c>
      <c r="BE48" s="10">
        <v>313300288.99236298</v>
      </c>
      <c r="BF48" s="10">
        <v>7498639358.46346</v>
      </c>
      <c r="BG48" s="10">
        <v>98239163382.508606</v>
      </c>
      <c r="BH48" s="10">
        <v>1121592475.619</v>
      </c>
      <c r="BI48" s="10">
        <v>120615997.843097</v>
      </c>
      <c r="BJ48" s="10">
        <v>930833393.91679704</v>
      </c>
      <c r="BK48" s="10">
        <v>111637059518.339</v>
      </c>
      <c r="BL48" s="10">
        <v>2268926566.5114102</v>
      </c>
      <c r="BM48" s="10">
        <v>2849953559.4237499</v>
      </c>
      <c r="BN48" s="10">
        <v>99961392.633793101</v>
      </c>
      <c r="BO48" s="10">
        <v>4055245980.59448</v>
      </c>
      <c r="BP48" s="10">
        <v>39685709.6499568</v>
      </c>
      <c r="BQ48" s="10" t="s">
        <v>119</v>
      </c>
      <c r="BR48" s="10">
        <v>279636390.84737903</v>
      </c>
      <c r="BS48" s="10">
        <v>367815246.98155999</v>
      </c>
      <c r="BT48" s="10">
        <v>2642084905.68856</v>
      </c>
      <c r="BU48" s="10">
        <v>133210591900</v>
      </c>
      <c r="BV48" s="10">
        <v>21589904536.918999</v>
      </c>
      <c r="BW48" s="10">
        <v>2342225223.0950999</v>
      </c>
      <c r="BX48" s="10">
        <v>178049790065.97</v>
      </c>
      <c r="BY48" s="10">
        <v>42597040281.593903</v>
      </c>
      <c r="BZ48" s="10" t="s">
        <v>119</v>
      </c>
      <c r="CA48" s="10">
        <v>20051759952.318802</v>
      </c>
      <c r="CB48" s="10">
        <v>831899692.26045406</v>
      </c>
      <c r="CC48" s="10">
        <v>29153237863.990002</v>
      </c>
      <c r="CD48" s="10">
        <v>75773325816.190308</v>
      </c>
      <c r="CE48" s="10">
        <v>2318429013.89466</v>
      </c>
      <c r="CF48" s="10">
        <v>895321278049.83496</v>
      </c>
      <c r="CG48" s="10">
        <v>6982163598.4678602</v>
      </c>
      <c r="CH48" s="10">
        <v>19127059971.581402</v>
      </c>
      <c r="CI48" s="10">
        <v>2416073242.9331799</v>
      </c>
      <c r="CJ48" s="10" t="s">
        <v>119</v>
      </c>
      <c r="CK48" s="10">
        <v>239148089520.92499</v>
      </c>
      <c r="CL48" s="10" t="s">
        <v>119</v>
      </c>
      <c r="CM48" s="10">
        <v>14179782169.7328</v>
      </c>
      <c r="CN48" s="10">
        <v>817170020.00581896</v>
      </c>
      <c r="CO48" s="10">
        <v>461928974.762878</v>
      </c>
      <c r="CP48" s="10">
        <v>4511469902.0791397</v>
      </c>
      <c r="CQ48" s="10">
        <v>19238867061.330299</v>
      </c>
      <c r="CR48" s="10">
        <v>658398857.43504703</v>
      </c>
      <c r="CS48" s="10">
        <v>71989512.763969004</v>
      </c>
      <c r="CT48" s="10">
        <v>62228722605.3908</v>
      </c>
      <c r="CU48" s="10">
        <v>5772525484.4940701</v>
      </c>
      <c r="CV48" s="10">
        <v>265117813.93371001</v>
      </c>
      <c r="CW48" s="10">
        <v>9132102574.3514194</v>
      </c>
      <c r="CX48" s="10">
        <v>583182459.275841</v>
      </c>
      <c r="CY48" s="10">
        <v>141932272.74606901</v>
      </c>
      <c r="CZ48" s="10">
        <v>82876090883.174194</v>
      </c>
      <c r="DA48" s="10">
        <v>234391281.65672499</v>
      </c>
      <c r="DB48" s="10" t="s">
        <v>119</v>
      </c>
      <c r="DC48" s="10">
        <v>2980333080.2669401</v>
      </c>
      <c r="DD48" s="10">
        <v>194495586.06378001</v>
      </c>
      <c r="DE48" s="10">
        <v>1308850537.14132</v>
      </c>
      <c r="DF48" s="10">
        <v>76329367204.254303</v>
      </c>
      <c r="DG48" s="10">
        <v>46622757.9357199</v>
      </c>
      <c r="DH48" s="10">
        <v>775478571.97927999</v>
      </c>
      <c r="DI48" s="10">
        <v>719617928.62689996</v>
      </c>
      <c r="DJ48" s="10" t="s">
        <v>119</v>
      </c>
      <c r="DK48" s="10">
        <v>20790794061.357899</v>
      </c>
      <c r="DL48" s="10">
        <v>1382707355.35429</v>
      </c>
      <c r="DM48" s="10">
        <v>449578847.20030302</v>
      </c>
      <c r="DN48" s="10">
        <v>1935487672.7469201</v>
      </c>
      <c r="DO48" s="10">
        <v>23902294463.536301</v>
      </c>
      <c r="DP48" s="10" t="s">
        <v>119</v>
      </c>
      <c r="DQ48" s="10">
        <v>14068475834.3701</v>
      </c>
      <c r="DR48" s="10">
        <v>921891810.93880701</v>
      </c>
      <c r="DS48" s="10" t="s">
        <v>119</v>
      </c>
      <c r="DT48" s="10">
        <v>42735469033.308098</v>
      </c>
      <c r="DU48" s="10">
        <v>1889352310.4379101</v>
      </c>
      <c r="DV48" s="10">
        <v>56841568846.047897</v>
      </c>
      <c r="DW48" s="10">
        <v>5014439182.0109997</v>
      </c>
      <c r="DX48" s="10">
        <v>12878021928.1544</v>
      </c>
      <c r="DY48" s="10" t="s">
        <v>119</v>
      </c>
      <c r="DZ48" s="10">
        <v>1334983347.81531</v>
      </c>
      <c r="EA48" s="10">
        <v>1440728433.1949301</v>
      </c>
      <c r="EB48" s="10">
        <v>1702147178.6522999</v>
      </c>
      <c r="EC48" s="10">
        <v>17441986975.834099</v>
      </c>
      <c r="ED48" s="10">
        <v>22963020101.732601</v>
      </c>
      <c r="EE48" s="10">
        <v>48473948178.845703</v>
      </c>
      <c r="EF48" s="10">
        <v>9882747256.0413799</v>
      </c>
      <c r="EG48" s="10">
        <v>5394808792.0275602</v>
      </c>
      <c r="EH48" s="10">
        <v>30206004058.7066</v>
      </c>
      <c r="EI48" s="10">
        <v>303773185900.09802</v>
      </c>
      <c r="EJ48" s="10">
        <v>381762789.72914702</v>
      </c>
      <c r="EK48" s="10">
        <v>75906873.466876104</v>
      </c>
      <c r="EL48" s="10">
        <v>479069768.42794901</v>
      </c>
      <c r="EM48" s="10">
        <v>34181487.467694402</v>
      </c>
      <c r="EN48" s="10">
        <v>228956885016.28799</v>
      </c>
      <c r="EO48" s="10" t="s">
        <v>119</v>
      </c>
      <c r="EP48" s="10">
        <v>11888907220.3041</v>
      </c>
      <c r="EQ48" s="10">
        <v>112923278.381745</v>
      </c>
      <c r="ER48" s="10">
        <v>183927216.13440901</v>
      </c>
      <c r="ES48" s="10">
        <v>138652617421.388</v>
      </c>
      <c r="ET48" s="10" t="s">
        <v>119</v>
      </c>
      <c r="EU48" s="10">
        <v>13364307419.1005</v>
      </c>
      <c r="EV48" s="10">
        <v>7139432999.0775604</v>
      </c>
      <c r="EW48" s="10">
        <v>104075013.506124</v>
      </c>
      <c r="EX48" s="10">
        <v>25593361431.163898</v>
      </c>
      <c r="EY48" s="10" t="s">
        <v>119</v>
      </c>
      <c r="EZ48" s="10">
        <v>19339948067.0765</v>
      </c>
      <c r="FA48" s="10">
        <v>2832098098.8823199</v>
      </c>
      <c r="FB48" s="10">
        <v>88697803.078200206</v>
      </c>
      <c r="FC48" s="10">
        <v>134538725.29309401</v>
      </c>
      <c r="FD48" s="10">
        <v>78691580.854346499</v>
      </c>
      <c r="FE48" s="10">
        <v>1659926271.6107299</v>
      </c>
      <c r="FF48" s="10">
        <v>237361004.17897201</v>
      </c>
      <c r="FG48" s="10">
        <v>28017219694.013401</v>
      </c>
      <c r="FH48" s="10">
        <v>64461048829.539299</v>
      </c>
      <c r="FI48" s="10">
        <v>16996900531.007799</v>
      </c>
      <c r="FJ48" s="10">
        <v>203823197.16082099</v>
      </c>
      <c r="FK48" s="10">
        <v>2259345786.1522298</v>
      </c>
      <c r="FL48" s="10">
        <v>67007805167.680603</v>
      </c>
      <c r="FM48" s="10">
        <v>83755117.641879901</v>
      </c>
      <c r="FN48" s="10" t="s">
        <v>119</v>
      </c>
      <c r="FO48" s="10">
        <v>47972473.597744003</v>
      </c>
      <c r="FP48" s="10">
        <v>6607231897.3459501</v>
      </c>
      <c r="FQ48" s="10">
        <v>6911623380.4948397</v>
      </c>
      <c r="FR48" s="10">
        <v>63264841173.643204</v>
      </c>
      <c r="FS48" s="10">
        <v>1810879485.5599301</v>
      </c>
      <c r="FT48" s="10">
        <v>22359564313.378899</v>
      </c>
      <c r="FU48" s="10">
        <v>27617445822.5769</v>
      </c>
      <c r="FV48" s="10">
        <v>63823577313.643303</v>
      </c>
      <c r="FW48" s="10">
        <v>221088725058.69101</v>
      </c>
      <c r="FX48" s="10">
        <v>3090608691.74437</v>
      </c>
      <c r="FY48" s="10">
        <v>104661394.460191</v>
      </c>
      <c r="FZ48" s="10">
        <v>36715128120.243797</v>
      </c>
      <c r="GA48" s="10">
        <v>13384067982.157</v>
      </c>
      <c r="GB48" s="10" t="s">
        <v>119</v>
      </c>
      <c r="GC48" s="10">
        <v>314081277.73000002</v>
      </c>
      <c r="GD48" s="10">
        <v>7543297619.0025501</v>
      </c>
      <c r="GE48" s="10">
        <v>719716911.58329296</v>
      </c>
      <c r="GF48" s="10">
        <v>154593586.734786</v>
      </c>
    </row>
    <row r="49" spans="1:188">
      <c r="A49" s="9">
        <v>2007</v>
      </c>
      <c r="B49" s="10" t="s">
        <v>119</v>
      </c>
      <c r="C49" s="10">
        <v>2161936583.3814802</v>
      </c>
      <c r="D49" s="10">
        <v>114972269711.741</v>
      </c>
      <c r="E49" s="10">
        <v>11196800894.0338</v>
      </c>
      <c r="F49" s="10">
        <v>143848808.51000401</v>
      </c>
      <c r="G49" s="10">
        <v>1659090453.0279901</v>
      </c>
      <c r="H49" s="10">
        <v>455457100</v>
      </c>
      <c r="I49" s="10">
        <v>26907894338.850101</v>
      </c>
      <c r="J49" s="10">
        <v>18193955715.2108</v>
      </c>
      <c r="K49" s="10">
        <v>4273114882.3347201</v>
      </c>
      <c r="L49" s="10">
        <v>464482895.393893</v>
      </c>
      <c r="M49" s="10">
        <v>4342187749.5761805</v>
      </c>
      <c r="N49" s="10">
        <v>5277479281.2588902</v>
      </c>
      <c r="O49" s="10">
        <v>839429792.73465097</v>
      </c>
      <c r="P49" s="10">
        <v>16485311239.275499</v>
      </c>
      <c r="Q49" s="10" t="s">
        <v>119</v>
      </c>
      <c r="R49" s="10">
        <v>699049465.43837404</v>
      </c>
      <c r="S49" s="10">
        <v>5313631986.1459398</v>
      </c>
      <c r="T49" s="10">
        <v>5041780928.6863499</v>
      </c>
      <c r="U49" s="10">
        <v>9789741087.5899906</v>
      </c>
      <c r="V49" s="10">
        <v>180333622535.832</v>
      </c>
      <c r="W49" s="10">
        <v>667491396.60197496</v>
      </c>
      <c r="X49" s="10">
        <v>17544560019.997898</v>
      </c>
      <c r="Y49" s="10" t="s">
        <v>119</v>
      </c>
      <c r="Z49" s="10">
        <v>177130962.89546499</v>
      </c>
      <c r="AA49" s="10">
        <v>364462266.13089001</v>
      </c>
      <c r="AB49" s="10">
        <v>2140273311.26087</v>
      </c>
      <c r="AC49" s="10">
        <v>2931745509.7989502</v>
      </c>
      <c r="AD49" s="10">
        <v>41082108778.8237</v>
      </c>
      <c r="AE49" s="10" t="s">
        <v>119</v>
      </c>
      <c r="AF49" s="10">
        <v>91867874.120970994</v>
      </c>
      <c r="AG49" s="10">
        <v>964338636.97465205</v>
      </c>
      <c r="AH49" s="10">
        <v>16843397511.329599</v>
      </c>
      <c r="AI49" s="10">
        <v>1546364660543.3701</v>
      </c>
      <c r="AJ49" s="10">
        <v>20951442986.865799</v>
      </c>
      <c r="AK49" s="10">
        <v>117643066.371415</v>
      </c>
      <c r="AL49" s="10">
        <v>180677436.98622999</v>
      </c>
      <c r="AM49" s="10">
        <v>2183569352.9345198</v>
      </c>
      <c r="AN49" s="10">
        <v>4115350419.0350399</v>
      </c>
      <c r="AO49" s="10" t="s">
        <v>119</v>
      </c>
      <c r="AP49" s="10">
        <v>13674518992.7939</v>
      </c>
      <c r="AQ49" s="10" t="s">
        <v>119</v>
      </c>
      <c r="AR49" s="10">
        <v>6506542487.5421104</v>
      </c>
      <c r="AS49" s="10">
        <v>34907225299.154297</v>
      </c>
      <c r="AT49" s="10">
        <v>34318338718.069698</v>
      </c>
      <c r="AU49" s="10">
        <v>132137437.938871</v>
      </c>
      <c r="AV49" s="10">
        <v>60522068.624977998</v>
      </c>
      <c r="AW49" s="10">
        <v>3044764601.31634</v>
      </c>
      <c r="AX49" s="10">
        <v>3520672992.4577899</v>
      </c>
      <c r="AY49" s="10">
        <v>32214421786.347599</v>
      </c>
      <c r="AZ49" s="10">
        <v>2302871088.9260998</v>
      </c>
      <c r="BA49" s="10">
        <v>3845916299.7319999</v>
      </c>
      <c r="BB49" s="10">
        <v>3269362367.4312601</v>
      </c>
      <c r="BC49" s="10">
        <v>774192962.828771</v>
      </c>
      <c r="BD49" s="10">
        <v>1289865496.2863801</v>
      </c>
      <c r="BE49" s="10">
        <v>528272571.07591701</v>
      </c>
      <c r="BF49" s="10">
        <v>8380474053.4730701</v>
      </c>
      <c r="BG49" s="10">
        <v>115487080914.377</v>
      </c>
      <c r="BH49" s="10">
        <v>1237944497.6259799</v>
      </c>
      <c r="BI49" s="10">
        <v>142784444.74383</v>
      </c>
      <c r="BJ49" s="10">
        <v>1361156503.5996201</v>
      </c>
      <c r="BK49" s="10">
        <v>135932292207.15199</v>
      </c>
      <c r="BL49" s="10">
        <v>2218311347.6796598</v>
      </c>
      <c r="BM49" s="10">
        <v>3647605325.1208901</v>
      </c>
      <c r="BN49" s="10">
        <v>110569734.763708</v>
      </c>
      <c r="BO49" s="10">
        <v>4314534130.3688898</v>
      </c>
      <c r="BP49" s="10">
        <v>46811611.564892799</v>
      </c>
      <c r="BQ49" s="10" t="s">
        <v>119</v>
      </c>
      <c r="BR49" s="10">
        <v>313007749.40600801</v>
      </c>
      <c r="BS49" s="10">
        <v>582010074.44074202</v>
      </c>
      <c r="BT49" s="10">
        <v>2545868542.4930902</v>
      </c>
      <c r="BU49" s="10">
        <v>152692861250</v>
      </c>
      <c r="BV49" s="10">
        <v>24052210871.150501</v>
      </c>
      <c r="BW49" s="10">
        <v>2631913597.3489099</v>
      </c>
      <c r="BX49" s="10">
        <v>276578100117.40802</v>
      </c>
      <c r="BY49" s="10">
        <v>56935744023.295998</v>
      </c>
      <c r="BZ49" s="10" t="s">
        <v>119</v>
      </c>
      <c r="CA49" s="10">
        <v>31454864112.3409</v>
      </c>
      <c r="CB49" s="10">
        <v>925477308.06255305</v>
      </c>
      <c r="CC49" s="10">
        <v>28518505747.362598</v>
      </c>
      <c r="CD49" s="10">
        <v>94108647218.673203</v>
      </c>
      <c r="CE49" s="10">
        <v>1878513938.68574</v>
      </c>
      <c r="CF49" s="10">
        <v>973296740492.651</v>
      </c>
      <c r="CG49" s="10">
        <v>7924938971.1265001</v>
      </c>
      <c r="CH49" s="10">
        <v>17641023629.5821</v>
      </c>
      <c r="CI49" s="10">
        <v>3355419015.7906299</v>
      </c>
      <c r="CJ49" s="10" t="s">
        <v>119</v>
      </c>
      <c r="CK49" s="10">
        <v>262532669802.854</v>
      </c>
      <c r="CL49" s="10">
        <v>959856438</v>
      </c>
      <c r="CM49" s="10">
        <v>18776552864.7304</v>
      </c>
      <c r="CN49" s="10">
        <v>1176500793.52509</v>
      </c>
      <c r="CO49" s="10">
        <v>707646930.47836304</v>
      </c>
      <c r="CP49" s="10">
        <v>5760724075.1810999</v>
      </c>
      <c r="CQ49" s="10">
        <v>20598783915.277199</v>
      </c>
      <c r="CR49" s="10">
        <v>1002760338.36274</v>
      </c>
      <c r="CS49" s="10">
        <v>119359165.225347</v>
      </c>
      <c r="CT49" s="10">
        <v>83259979623.892303</v>
      </c>
      <c r="CU49" s="10">
        <v>7711952180.9818697</v>
      </c>
      <c r="CV49" s="10">
        <v>205249437.983951</v>
      </c>
      <c r="CW49" s="10">
        <v>13229919966.1443</v>
      </c>
      <c r="CX49" s="10">
        <v>846677005.49294305</v>
      </c>
      <c r="CY49" s="10">
        <v>227314279.61793599</v>
      </c>
      <c r="CZ49" s="10">
        <v>101994768944.72301</v>
      </c>
      <c r="DA49" s="10">
        <v>311434223.99926901</v>
      </c>
      <c r="DB49" s="10" t="s">
        <v>119</v>
      </c>
      <c r="DC49" s="10">
        <v>3798767062.0658302</v>
      </c>
      <c r="DD49" s="10">
        <v>207413837.520998</v>
      </c>
      <c r="DE49" s="10">
        <v>1831736327.4060099</v>
      </c>
      <c r="DF49" s="10">
        <v>87208175923.3125</v>
      </c>
      <c r="DG49" s="10">
        <v>48479465.977257103</v>
      </c>
      <c r="DH49" s="10">
        <v>1333684646.72926</v>
      </c>
      <c r="DI49" s="10">
        <v>1001846766.0647399</v>
      </c>
      <c r="DJ49" s="10">
        <v>688838319.20994902</v>
      </c>
      <c r="DK49" s="10">
        <v>24713570214.439701</v>
      </c>
      <c r="DL49" s="10">
        <v>3283726256.68998</v>
      </c>
      <c r="DM49" s="10">
        <v>896022010.407354</v>
      </c>
      <c r="DN49" s="10">
        <v>2014032856.18907</v>
      </c>
      <c r="DO49" s="10">
        <v>26928024023.4142</v>
      </c>
      <c r="DP49" s="10" t="s">
        <v>119</v>
      </c>
      <c r="DQ49" s="10">
        <v>17247175110.158501</v>
      </c>
      <c r="DR49" s="10">
        <v>1103322447.1090901</v>
      </c>
      <c r="DS49" s="10" t="s">
        <v>119</v>
      </c>
      <c r="DT49" s="10">
        <v>51907034585.682602</v>
      </c>
      <c r="DU49" s="10">
        <v>2264233635.6536002</v>
      </c>
      <c r="DV49" s="10">
        <v>60839629829.395798</v>
      </c>
      <c r="DW49" s="10">
        <v>9523990109.9313698</v>
      </c>
      <c r="DX49" s="10">
        <v>15798067447.296499</v>
      </c>
      <c r="DY49" s="10" t="s">
        <v>119</v>
      </c>
      <c r="DZ49" s="10">
        <v>1935051624.52824</v>
      </c>
      <c r="EA49" s="10">
        <v>2106234946.8910201</v>
      </c>
      <c r="EB49" s="10">
        <v>2461472077.2527699</v>
      </c>
      <c r="EC49" s="10">
        <v>27785968165.8204</v>
      </c>
      <c r="ED49" s="10">
        <v>33740202689.2617</v>
      </c>
      <c r="EE49" s="10">
        <v>65724834524.534897</v>
      </c>
      <c r="EF49" s="10">
        <v>11512068377.0956</v>
      </c>
      <c r="EG49" s="10">
        <v>9749045696.1150303</v>
      </c>
      <c r="EH49" s="10">
        <v>39974195968.989197</v>
      </c>
      <c r="EI49" s="10">
        <v>478822286132.04999</v>
      </c>
      <c r="EJ49" s="10">
        <v>783926885.38396895</v>
      </c>
      <c r="EK49" s="10">
        <v>90264699.100118205</v>
      </c>
      <c r="EL49" s="10">
        <v>647733471.51303101</v>
      </c>
      <c r="EM49" s="10">
        <v>39331621.051757403</v>
      </c>
      <c r="EN49" s="10">
        <v>309287347097.36902</v>
      </c>
      <c r="EO49" s="10" t="s">
        <v>119</v>
      </c>
      <c r="EP49" s="10">
        <v>14214276004.6201</v>
      </c>
      <c r="EQ49" s="10">
        <v>40768609.399316102</v>
      </c>
      <c r="ER49" s="10">
        <v>216555180.811995</v>
      </c>
      <c r="ES49" s="10">
        <v>166160593181.672</v>
      </c>
      <c r="ET49" s="10" t="s">
        <v>119</v>
      </c>
      <c r="EU49" s="10">
        <v>18973379149.328701</v>
      </c>
      <c r="EV49" s="10">
        <v>1065303786.0383</v>
      </c>
      <c r="EW49" s="10">
        <v>120530168.35938901</v>
      </c>
      <c r="EX49" s="10">
        <v>32919403650.5639</v>
      </c>
      <c r="EY49" s="10" t="s">
        <v>119</v>
      </c>
      <c r="EZ49" s="10">
        <v>19028952268.367199</v>
      </c>
      <c r="FA49" s="10">
        <v>3518418228.0043802</v>
      </c>
      <c r="FB49" s="10">
        <v>95790629.907235906</v>
      </c>
      <c r="FC49" s="10">
        <v>153719597.544505</v>
      </c>
      <c r="FD49" s="10">
        <v>86976851.963604599</v>
      </c>
      <c r="FE49" s="10">
        <v>1377921603.3155799</v>
      </c>
      <c r="FF49" s="10">
        <v>403278663.51395798</v>
      </c>
      <c r="FG49" s="10">
        <v>31033035734.471199</v>
      </c>
      <c r="FH49" s="10">
        <v>75172320982.230896</v>
      </c>
      <c r="FI49" s="10">
        <v>17707471673.814899</v>
      </c>
      <c r="FJ49" s="10">
        <v>85217536.020887703</v>
      </c>
      <c r="FK49" s="10">
        <v>2886381413.9306502</v>
      </c>
      <c r="FL49" s="10">
        <v>87472466803.252808</v>
      </c>
      <c r="FM49" s="10">
        <v>230271660.438162</v>
      </c>
      <c r="FN49" s="10" t="s">
        <v>119</v>
      </c>
      <c r="FO49" s="10">
        <v>65238721.718125001</v>
      </c>
      <c r="FP49" s="10">
        <v>6745220697.5738697</v>
      </c>
      <c r="FQ49" s="10">
        <v>8032361912.0512896</v>
      </c>
      <c r="FR49" s="10">
        <v>76496127491.481003</v>
      </c>
      <c r="FS49" s="10">
        <v>2559789963.8240299</v>
      </c>
      <c r="FT49" s="10">
        <v>32483841812.7738</v>
      </c>
      <c r="FU49" s="10">
        <v>77238765358.115799</v>
      </c>
      <c r="FV49" s="10">
        <v>77715465906.566101</v>
      </c>
      <c r="FW49" s="10">
        <v>277548941768.85498</v>
      </c>
      <c r="FX49" s="10">
        <v>4121414262.8129201</v>
      </c>
      <c r="FY49" s="10">
        <v>119623134.384304</v>
      </c>
      <c r="FZ49" s="10">
        <v>33759218864.923599</v>
      </c>
      <c r="GA49" s="10">
        <v>23479392779.819698</v>
      </c>
      <c r="GB49" s="10" t="s">
        <v>119</v>
      </c>
      <c r="GC49" s="10">
        <v>354784633.92000002</v>
      </c>
      <c r="GD49" s="10">
        <v>7757119856.4048004</v>
      </c>
      <c r="GE49" s="10">
        <v>1089952022.6354699</v>
      </c>
      <c r="GF49" s="10">
        <v>163198334.21050301</v>
      </c>
    </row>
    <row r="50" spans="1:188">
      <c r="A50" s="9">
        <v>2008</v>
      </c>
      <c r="B50" s="10">
        <v>3042274496.1072602</v>
      </c>
      <c r="C50" s="10">
        <v>2363791896.7324901</v>
      </c>
      <c r="D50" s="10">
        <v>148098646076.63699</v>
      </c>
      <c r="E50" s="10">
        <v>17869411576.4837</v>
      </c>
      <c r="F50" s="10">
        <v>138022502.557881</v>
      </c>
      <c r="G50" s="10">
        <v>1406800823.4342799</v>
      </c>
      <c r="H50" s="10">
        <v>691873900</v>
      </c>
      <c r="I50" s="10">
        <v>32923506492.043499</v>
      </c>
      <c r="J50" s="10">
        <v>16741449884.8454</v>
      </c>
      <c r="K50" s="10">
        <v>6467239211.3665705</v>
      </c>
      <c r="L50" s="10">
        <v>567909087.744537</v>
      </c>
      <c r="M50" s="10">
        <v>4050919098.60005</v>
      </c>
      <c r="N50" s="10">
        <v>5787356027.0944996</v>
      </c>
      <c r="O50" s="10">
        <v>738527014.77272606</v>
      </c>
      <c r="P50" s="10">
        <v>15680647981.365</v>
      </c>
      <c r="Q50" s="10" t="s">
        <v>119</v>
      </c>
      <c r="R50" s="10">
        <v>764803120.51960099</v>
      </c>
      <c r="S50" s="10">
        <v>7719766413.099</v>
      </c>
      <c r="T50" s="10">
        <v>4479825860.3901997</v>
      </c>
      <c r="U50" s="10">
        <v>9118641527.5469494</v>
      </c>
      <c r="V50" s="10">
        <v>193783363540.64899</v>
      </c>
      <c r="W50" s="10">
        <v>751159763.90146804</v>
      </c>
      <c r="X50" s="10">
        <v>17930378434.452099</v>
      </c>
      <c r="Y50" s="10" t="s">
        <v>119</v>
      </c>
      <c r="Z50" s="10">
        <v>266537169.93856001</v>
      </c>
      <c r="AA50" s="10">
        <v>361467111.50019199</v>
      </c>
      <c r="AB50" s="10">
        <v>2639301421.0612602</v>
      </c>
      <c r="AC50" s="10">
        <v>3112861315.14642</v>
      </c>
      <c r="AD50" s="10">
        <v>43872316563.9077</v>
      </c>
      <c r="AE50" s="10" t="s">
        <v>119</v>
      </c>
      <c r="AF50" s="10">
        <v>131466500.98142</v>
      </c>
      <c r="AG50" s="10">
        <v>1355146208.38943</v>
      </c>
      <c r="AH50" s="10">
        <v>23079229513.810699</v>
      </c>
      <c r="AI50" s="10">
        <v>1966037431070.1101</v>
      </c>
      <c r="AJ50" s="10">
        <v>23670593274.4212</v>
      </c>
      <c r="AK50" s="10">
        <v>112663906.888917</v>
      </c>
      <c r="AL50" s="10">
        <v>77733370.439454302</v>
      </c>
      <c r="AM50" s="10">
        <v>3881458050.9157901</v>
      </c>
      <c r="AN50" s="10">
        <v>3800532461.6333899</v>
      </c>
      <c r="AO50" s="10" t="s">
        <v>119</v>
      </c>
      <c r="AP50" s="10">
        <v>12957286637.218599</v>
      </c>
      <c r="AQ50" s="10" t="s">
        <v>119</v>
      </c>
      <c r="AR50" s="10">
        <v>1004746547.28046</v>
      </c>
      <c r="AS50" s="10">
        <v>37021634956.812599</v>
      </c>
      <c r="AT50" s="10">
        <v>42326707926.7705</v>
      </c>
      <c r="AU50" s="10">
        <v>175495410.94298801</v>
      </c>
      <c r="AV50" s="10">
        <v>55150083.359929197</v>
      </c>
      <c r="AW50" s="10">
        <v>2694510025.1665602</v>
      </c>
      <c r="AX50" s="10">
        <v>4472854631.2803097</v>
      </c>
      <c r="AY50" s="10">
        <v>34330505048.392601</v>
      </c>
      <c r="AZ50" s="10">
        <v>2644386458.68893</v>
      </c>
      <c r="BA50" s="10">
        <v>4431191816.0626402</v>
      </c>
      <c r="BB50" s="10">
        <v>3971834388.5285902</v>
      </c>
      <c r="BC50" s="10">
        <v>751935734.69934702</v>
      </c>
      <c r="BD50" s="10">
        <v>870502510.19457996</v>
      </c>
      <c r="BE50" s="10">
        <v>322181205.00723499</v>
      </c>
      <c r="BF50" s="10">
        <v>8353577867.1211004</v>
      </c>
      <c r="BG50" s="10">
        <v>103306201680.133</v>
      </c>
      <c r="BH50" s="10">
        <v>1934656663.3538699</v>
      </c>
      <c r="BI50" s="10">
        <v>116517122.951593</v>
      </c>
      <c r="BJ50" s="10">
        <v>1480157559.2564001</v>
      </c>
      <c r="BK50" s="10">
        <v>138564426162.19901</v>
      </c>
      <c r="BL50" s="10">
        <v>2014205287.49439</v>
      </c>
      <c r="BM50" s="10">
        <v>3489670238.03477</v>
      </c>
      <c r="BN50" s="10">
        <v>105341634.31179599</v>
      </c>
      <c r="BO50" s="10">
        <v>4653932355.4720402</v>
      </c>
      <c r="BP50" s="10">
        <v>55670498.067582801</v>
      </c>
      <c r="BQ50" s="10" t="s">
        <v>119</v>
      </c>
      <c r="BR50" s="10">
        <v>355913639.67407203</v>
      </c>
      <c r="BS50" s="10">
        <v>705361460.24731004</v>
      </c>
      <c r="BT50" s="10">
        <v>2491985114.9088101</v>
      </c>
      <c r="BU50" s="10">
        <v>182527273250</v>
      </c>
      <c r="BV50" s="10">
        <v>33873898857.899601</v>
      </c>
      <c r="BW50" s="10">
        <v>3570697294.0549402</v>
      </c>
      <c r="BX50" s="10">
        <v>257422725614.879</v>
      </c>
      <c r="BY50" s="10">
        <v>51640625721.319801</v>
      </c>
      <c r="BZ50" s="10" t="s">
        <v>119</v>
      </c>
      <c r="CA50" s="10">
        <v>50101816705.6194</v>
      </c>
      <c r="CB50" s="10">
        <v>1038963263.28527</v>
      </c>
      <c r="CC50" s="10">
        <v>42513241646.733002</v>
      </c>
      <c r="CD50" s="10">
        <v>105649105827.66</v>
      </c>
      <c r="CE50" s="10">
        <v>1772712407.0583401</v>
      </c>
      <c r="CF50" s="10">
        <v>1030762755205.1899</v>
      </c>
      <c r="CG50" s="10">
        <v>8918475754.2649708</v>
      </c>
      <c r="CH50" s="10">
        <v>19883105671.244301</v>
      </c>
      <c r="CI50" s="10">
        <v>2878951355.4837399</v>
      </c>
      <c r="CJ50" s="10" t="s">
        <v>119</v>
      </c>
      <c r="CK50" s="10">
        <v>201544913438.771</v>
      </c>
      <c r="CL50" s="10">
        <v>932825224</v>
      </c>
      <c r="CM50" s="10">
        <v>19320771658.491402</v>
      </c>
      <c r="CN50" s="10">
        <v>1225137055.6958399</v>
      </c>
      <c r="CO50" s="10">
        <v>876987033.15570903</v>
      </c>
      <c r="CP50" s="10">
        <v>5243938989.0479498</v>
      </c>
      <c r="CQ50" s="10">
        <v>28265312109.572899</v>
      </c>
      <c r="CR50" s="10">
        <v>971530251.52602196</v>
      </c>
      <c r="CS50" s="10">
        <v>160860063.21147799</v>
      </c>
      <c r="CT50" s="10">
        <v>96334974982.763199</v>
      </c>
      <c r="CU50" s="10">
        <v>6442845969.4010401</v>
      </c>
      <c r="CV50" s="10">
        <v>398118062.61582398</v>
      </c>
      <c r="CW50" s="10">
        <v>15930121266.7869</v>
      </c>
      <c r="CX50" s="10">
        <v>982306552.811993</v>
      </c>
      <c r="CY50" s="10">
        <v>253908648.999834</v>
      </c>
      <c r="CZ50" s="10">
        <v>92166457064.920898</v>
      </c>
      <c r="DA50" s="10">
        <v>243588884.45902601</v>
      </c>
      <c r="DB50" s="10" t="s">
        <v>119</v>
      </c>
      <c r="DC50" s="10">
        <v>373422724.32650203</v>
      </c>
      <c r="DD50" s="10">
        <v>198598074.42706099</v>
      </c>
      <c r="DE50" s="10">
        <v>1796126154.2218201</v>
      </c>
      <c r="DF50" s="10">
        <v>95299838182.851303</v>
      </c>
      <c r="DG50" s="10">
        <v>39986224.522015803</v>
      </c>
      <c r="DH50" s="10">
        <v>1672406461.4283299</v>
      </c>
      <c r="DI50" s="10">
        <v>656677378.54650402</v>
      </c>
      <c r="DJ50" s="10">
        <v>435670237.19500399</v>
      </c>
      <c r="DK50" s="10">
        <v>22719558203.8162</v>
      </c>
      <c r="DL50" s="10">
        <v>3920716171.4308901</v>
      </c>
      <c r="DM50" s="10">
        <v>1292933974.6459899</v>
      </c>
      <c r="DN50" s="10">
        <v>2457914115.2992902</v>
      </c>
      <c r="DO50" s="10">
        <v>28602644275.088799</v>
      </c>
      <c r="DP50" s="10" t="s">
        <v>119</v>
      </c>
      <c r="DQ50" s="10">
        <v>11052155510.1672</v>
      </c>
      <c r="DR50" s="10">
        <v>1140842519.60378</v>
      </c>
      <c r="DS50" s="10" t="s">
        <v>119</v>
      </c>
      <c r="DT50" s="10">
        <v>53599283556.536797</v>
      </c>
      <c r="DU50" s="10">
        <v>2110178285.6415601</v>
      </c>
      <c r="DV50" s="10">
        <v>50949819414.804901</v>
      </c>
      <c r="DW50" s="10">
        <v>11582398508.970501</v>
      </c>
      <c r="DX50" s="10">
        <v>9024013987.1821098</v>
      </c>
      <c r="DY50" s="10" t="s">
        <v>119</v>
      </c>
      <c r="DZ50" s="10">
        <v>2423782838.7372198</v>
      </c>
      <c r="EA50" s="10">
        <v>2008196049.41046</v>
      </c>
      <c r="EB50" s="10">
        <v>2863012061.5146799</v>
      </c>
      <c r="EC50" s="10">
        <v>31241088628.5224</v>
      </c>
      <c r="ED50" s="10">
        <v>37497616849.3423</v>
      </c>
      <c r="EE50" s="10">
        <v>62183606683.540497</v>
      </c>
      <c r="EF50" s="10">
        <v>12006451708.558599</v>
      </c>
      <c r="EG50" s="10">
        <v>9996578243.9844608</v>
      </c>
      <c r="EH50" s="10">
        <v>39768375684.099503</v>
      </c>
      <c r="EI50" s="10">
        <v>426278773721.659</v>
      </c>
      <c r="EJ50" s="10">
        <v>769313046.83651698</v>
      </c>
      <c r="EK50" s="10">
        <v>81946109.981746301</v>
      </c>
      <c r="EL50" s="10">
        <v>706793198.06461298</v>
      </c>
      <c r="EM50" s="10">
        <v>61292170.218037903</v>
      </c>
      <c r="EN50" s="10">
        <v>451278977577.85699</v>
      </c>
      <c r="EO50" s="10" t="s">
        <v>119</v>
      </c>
      <c r="EP50" s="10">
        <v>11477985605.739401</v>
      </c>
      <c r="EQ50" s="10">
        <v>63833877.519500203</v>
      </c>
      <c r="ER50" s="10">
        <v>220167661.34169799</v>
      </c>
      <c r="ES50" s="10">
        <v>177543472508.26999</v>
      </c>
      <c r="ET50" s="10" t="s">
        <v>119</v>
      </c>
      <c r="EU50" s="10">
        <v>18836137092.720798</v>
      </c>
      <c r="EV50" s="10">
        <v>957648182.54997802</v>
      </c>
      <c r="EW50" s="10">
        <v>88829534.567431107</v>
      </c>
      <c r="EX50" s="10">
        <v>34070371606.9594</v>
      </c>
      <c r="EY50" s="10" t="s">
        <v>119</v>
      </c>
      <c r="EZ50" s="10">
        <v>20288388623.6605</v>
      </c>
      <c r="FA50" s="10">
        <v>2616559583.3378301</v>
      </c>
      <c r="FB50" s="10">
        <v>110411464.623505</v>
      </c>
      <c r="FC50" s="10">
        <v>142774402.813669</v>
      </c>
      <c r="FD50" s="10">
        <v>83690185.434801802</v>
      </c>
      <c r="FE50" s="10">
        <v>1399041059.5557599</v>
      </c>
      <c r="FF50" s="10">
        <v>602541474.42383897</v>
      </c>
      <c r="FG50" s="10">
        <v>29727344091.692402</v>
      </c>
      <c r="FH50" s="10">
        <v>74145636040.695007</v>
      </c>
      <c r="FI50" s="10">
        <v>17783782583.964802</v>
      </c>
      <c r="FJ50" s="10">
        <v>163514355.01098999</v>
      </c>
      <c r="FK50" s="10">
        <v>2862895993.2888598</v>
      </c>
      <c r="FL50" s="10">
        <v>111009214971.92101</v>
      </c>
      <c r="FM50" s="10">
        <v>210423736.87957799</v>
      </c>
      <c r="FN50" s="10" t="s">
        <v>119</v>
      </c>
      <c r="FO50" s="10">
        <v>69753902.845777899</v>
      </c>
      <c r="FP50" s="10">
        <v>9478682838.7781506</v>
      </c>
      <c r="FQ50" s="10">
        <v>9038905598.8853092</v>
      </c>
      <c r="FR50" s="10">
        <v>73674684815.617203</v>
      </c>
      <c r="FS50" s="10">
        <v>2300539404.8555198</v>
      </c>
      <c r="FT50" s="10">
        <v>31543343236.661701</v>
      </c>
      <c r="FU50" s="10">
        <v>31694454694.048599</v>
      </c>
      <c r="FV50" s="10">
        <v>64785716443.250504</v>
      </c>
      <c r="FW50" s="10">
        <v>294045673779.62701</v>
      </c>
      <c r="FX50" s="10">
        <v>6360194479.3383799</v>
      </c>
      <c r="FY50" s="10">
        <v>115230049.975587</v>
      </c>
      <c r="FZ50" s="10">
        <v>43065463087.277802</v>
      </c>
      <c r="GA50" s="10">
        <v>23890250550.290901</v>
      </c>
      <c r="GB50" s="10" t="s">
        <v>119</v>
      </c>
      <c r="GC50" s="10">
        <v>509535838.77999997</v>
      </c>
      <c r="GD50" s="10">
        <v>8154861549.0090904</v>
      </c>
      <c r="GE50" s="10">
        <v>1095608609.0688</v>
      </c>
      <c r="GF50" s="10">
        <v>81875982.837281197</v>
      </c>
    </row>
    <row r="51" spans="1:188">
      <c r="A51" s="9">
        <v>2009</v>
      </c>
      <c r="B51" s="10">
        <v>4265888740.2384601</v>
      </c>
      <c r="C51" s="10">
        <v>2368942443.29456</v>
      </c>
      <c r="D51" s="10">
        <v>155111906771.67801</v>
      </c>
      <c r="E51" s="10">
        <v>13664098153.6474</v>
      </c>
      <c r="F51" s="10">
        <v>127860399.429427</v>
      </c>
      <c r="G51" s="10">
        <v>2003623407.8546</v>
      </c>
      <c r="H51" s="10">
        <v>686970110</v>
      </c>
      <c r="I51" s="10">
        <v>41742190606.7948</v>
      </c>
      <c r="J51" s="10">
        <v>17903949014.995899</v>
      </c>
      <c r="K51" s="10">
        <v>5363850354.1511297</v>
      </c>
      <c r="L51" s="10">
        <v>1009823819.80338</v>
      </c>
      <c r="M51" s="10">
        <v>4008299045.0626402</v>
      </c>
      <c r="N51" s="10">
        <v>10341543873.7537</v>
      </c>
      <c r="O51" s="10">
        <v>871145394.00687599</v>
      </c>
      <c r="P51" s="10">
        <v>23861674312.794399</v>
      </c>
      <c r="Q51" s="10" t="s">
        <v>119</v>
      </c>
      <c r="R51" s="10">
        <v>890893416.55103505</v>
      </c>
      <c r="S51" s="10">
        <v>8574579206.4963598</v>
      </c>
      <c r="T51" s="10">
        <v>4575111866.5332899</v>
      </c>
      <c r="U51" s="10">
        <v>8703960321.1257305</v>
      </c>
      <c r="V51" s="10">
        <v>238539464848.44101</v>
      </c>
      <c r="W51" s="10">
        <v>1357268956.6024799</v>
      </c>
      <c r="X51" s="10">
        <v>18522121029.131599</v>
      </c>
      <c r="Y51" s="10" t="s">
        <v>119</v>
      </c>
      <c r="Z51" s="10">
        <v>323088641.07817501</v>
      </c>
      <c r="AA51" s="10">
        <v>397876708.93847102</v>
      </c>
      <c r="AB51" s="10">
        <v>3285950771.8363299</v>
      </c>
      <c r="AC51" s="10">
        <v>3675521655.9727302</v>
      </c>
      <c r="AD51" s="10">
        <v>54356329766.896202</v>
      </c>
      <c r="AE51" s="10" t="s">
        <v>119</v>
      </c>
      <c r="AF51" s="10">
        <v>210590013.32662299</v>
      </c>
      <c r="AG51" s="10">
        <v>616701392.11004806</v>
      </c>
      <c r="AH51" s="10">
        <v>25292079030.707699</v>
      </c>
      <c r="AI51" s="10">
        <v>2452899062067.79</v>
      </c>
      <c r="AJ51" s="10">
        <v>24987458715.722401</v>
      </c>
      <c r="AK51" s="10">
        <v>150899368.04114699</v>
      </c>
      <c r="AL51" s="10">
        <v>1035381387.91635</v>
      </c>
      <c r="AM51" s="10">
        <v>3806250383.75173</v>
      </c>
      <c r="AN51" s="10">
        <v>4066199745.0949602</v>
      </c>
      <c r="AO51" s="10" t="s">
        <v>119</v>
      </c>
      <c r="AP51" s="10">
        <v>14894514532.247801</v>
      </c>
      <c r="AQ51" s="10" t="s">
        <v>119</v>
      </c>
      <c r="AR51" s="10">
        <v>1281245251.30565</v>
      </c>
      <c r="AS51" s="10">
        <v>41608025692.2174</v>
      </c>
      <c r="AT51" s="10">
        <v>76617709422.313904</v>
      </c>
      <c r="AU51" s="10">
        <v>241831914.38910401</v>
      </c>
      <c r="AV51" s="10">
        <v>75464032.694029093</v>
      </c>
      <c r="AW51" s="10">
        <v>3580178695.7460399</v>
      </c>
      <c r="AX51" s="10">
        <v>3792122231.6349001</v>
      </c>
      <c r="AY51" s="10">
        <v>34896678266.342003</v>
      </c>
      <c r="AZ51" s="10">
        <v>3120881836.0669899</v>
      </c>
      <c r="BA51" s="10">
        <v>3251937926.2284098</v>
      </c>
      <c r="BB51" s="10">
        <v>3980641012.8139901</v>
      </c>
      <c r="BC51" s="10">
        <v>958869319.48923099</v>
      </c>
      <c r="BD51" s="10">
        <v>1780874214.2405901</v>
      </c>
      <c r="BE51" s="10">
        <v>570005077.94611096</v>
      </c>
      <c r="BF51" s="10">
        <v>11428834791.927</v>
      </c>
      <c r="BG51" s="10">
        <v>131785833333.22701</v>
      </c>
      <c r="BH51" s="10">
        <v>1993241390.3082399</v>
      </c>
      <c r="BI51" s="10">
        <v>224175097.050901</v>
      </c>
      <c r="BJ51" s="10">
        <v>2110323626.28935</v>
      </c>
      <c r="BK51" s="10">
        <v>179040277106.54901</v>
      </c>
      <c r="BL51" s="10">
        <v>3691822335.0240898</v>
      </c>
      <c r="BM51" s="10">
        <v>5486122597.5993996</v>
      </c>
      <c r="BN51" s="10">
        <v>129078999.922631</v>
      </c>
      <c r="BO51" s="10">
        <v>5204831199.8750601</v>
      </c>
      <c r="BP51" s="10">
        <v>414058705.54606301</v>
      </c>
      <c r="BQ51" s="10" t="s">
        <v>119</v>
      </c>
      <c r="BR51" s="10">
        <v>631410304.73145199</v>
      </c>
      <c r="BS51" s="10">
        <v>1053347289.86384</v>
      </c>
      <c r="BT51" s="10">
        <v>2109755373.2945499</v>
      </c>
      <c r="BU51" s="10">
        <v>255840862500</v>
      </c>
      <c r="BV51" s="10">
        <v>44181292716.986</v>
      </c>
      <c r="BW51" s="10">
        <v>3882623015.9226098</v>
      </c>
      <c r="BX51" s="10">
        <v>284682887897.586</v>
      </c>
      <c r="BY51" s="10">
        <v>66118917968.139801</v>
      </c>
      <c r="BZ51" s="10" t="s">
        <v>119</v>
      </c>
      <c r="CA51" s="10">
        <v>44332623237.847</v>
      </c>
      <c r="CB51" s="10">
        <v>2150685637.4695301</v>
      </c>
      <c r="CC51" s="10">
        <v>60611355180.668503</v>
      </c>
      <c r="CD51" s="10">
        <v>131496916615.743</v>
      </c>
      <c r="CE51" s="10">
        <v>2075840757.89433</v>
      </c>
      <c r="CF51" s="10">
        <v>1051654952502.29</v>
      </c>
      <c r="CG51" s="10">
        <v>12135159071.4804</v>
      </c>
      <c r="CH51" s="10">
        <v>23183086500.645699</v>
      </c>
      <c r="CI51" s="10">
        <v>3849500808.92698</v>
      </c>
      <c r="CJ51" s="10" t="s">
        <v>119</v>
      </c>
      <c r="CK51" s="10">
        <v>270437145807.698</v>
      </c>
      <c r="CL51" s="10">
        <v>830415016.30263603</v>
      </c>
      <c r="CM51" s="10">
        <v>23028171515.834099</v>
      </c>
      <c r="CN51" s="10">
        <v>1584332498.17031</v>
      </c>
      <c r="CO51" s="10">
        <v>919003291.80060303</v>
      </c>
      <c r="CP51" s="10">
        <v>6902262691.3189898</v>
      </c>
      <c r="CQ51" s="10">
        <v>39131823320.778999</v>
      </c>
      <c r="CR51" s="10">
        <v>1179798532.21839</v>
      </c>
      <c r="CS51" s="10">
        <v>372457051.88351703</v>
      </c>
      <c r="CT51" s="10">
        <v>103753849656.653</v>
      </c>
      <c r="CU51" s="10">
        <v>6623187500.7603302</v>
      </c>
      <c r="CV51" s="10">
        <v>808815187.17677701</v>
      </c>
      <c r="CW51" s="10">
        <v>18350321740.654499</v>
      </c>
      <c r="CX51" s="10">
        <v>982078789.67961097</v>
      </c>
      <c r="CY51" s="10">
        <v>163276594.70946401</v>
      </c>
      <c r="CZ51" s="10">
        <v>96704054214.865997</v>
      </c>
      <c r="DA51" s="10">
        <v>275592740.85757703</v>
      </c>
      <c r="DB51" s="10" t="s">
        <v>119</v>
      </c>
      <c r="DC51" s="10">
        <v>538508889.96192098</v>
      </c>
      <c r="DD51" s="10">
        <v>237857971.083112</v>
      </c>
      <c r="DE51" s="10">
        <v>2315555503.1044202</v>
      </c>
      <c r="DF51" s="10">
        <v>99888815494.345306</v>
      </c>
      <c r="DG51" s="10">
        <v>55718614.219580099</v>
      </c>
      <c r="DH51" s="10">
        <v>1480265227.43451</v>
      </c>
      <c r="DI51" s="10">
        <v>1327038037.2779601</v>
      </c>
      <c r="DJ51" s="10">
        <v>572613016.57536602</v>
      </c>
      <c r="DK51" s="10">
        <v>23568387092.7924</v>
      </c>
      <c r="DL51" s="10">
        <v>5505842339.2431402</v>
      </c>
      <c r="DM51" s="10">
        <v>2050927526.8343999</v>
      </c>
      <c r="DN51" s="10">
        <v>2819466153.5163398</v>
      </c>
      <c r="DO51" s="10">
        <v>39284466011.193604</v>
      </c>
      <c r="DP51" s="10" t="s">
        <v>119</v>
      </c>
      <c r="DQ51" s="10">
        <v>15594002509.473801</v>
      </c>
      <c r="DR51" s="10">
        <v>1573082251.3917201</v>
      </c>
      <c r="DS51" s="10" t="s">
        <v>119</v>
      </c>
      <c r="DT51" s="10">
        <v>45509823538.104797</v>
      </c>
      <c r="DU51" s="10">
        <v>2288279742.8533602</v>
      </c>
      <c r="DV51" s="10">
        <v>48859300062.335297</v>
      </c>
      <c r="DW51" s="10">
        <v>12203595445.785999</v>
      </c>
      <c r="DX51" s="10">
        <v>13606125133.560301</v>
      </c>
      <c r="DY51" s="10" t="s">
        <v>119</v>
      </c>
      <c r="DZ51" s="10">
        <v>3028272377.9682899</v>
      </c>
      <c r="EA51" s="10">
        <v>2629121235.3627801</v>
      </c>
      <c r="EB51" s="10">
        <v>3861718922.5278401</v>
      </c>
      <c r="EC51" s="10">
        <v>33225023876.5938</v>
      </c>
      <c r="ED51" s="10">
        <v>44205983462.394402</v>
      </c>
      <c r="EE51" s="10">
        <v>79521599625.502502</v>
      </c>
      <c r="EF51" s="10">
        <v>15781930170.5341</v>
      </c>
      <c r="EG51" s="10">
        <v>18803758797.550598</v>
      </c>
      <c r="EH51" s="10">
        <v>44383053889.5597</v>
      </c>
      <c r="EI51" s="10">
        <v>439341754765.01501</v>
      </c>
      <c r="EJ51" s="10">
        <v>1009885490.217</v>
      </c>
      <c r="EK51" s="10">
        <v>144476857.50277901</v>
      </c>
      <c r="EL51" s="10">
        <v>790271922.06766605</v>
      </c>
      <c r="EM51" s="10">
        <v>66659123.448408902</v>
      </c>
      <c r="EN51" s="10">
        <v>420983696036.328</v>
      </c>
      <c r="EO51" s="10" t="s">
        <v>119</v>
      </c>
      <c r="EP51" s="10">
        <v>15227935668.530199</v>
      </c>
      <c r="EQ51" s="10">
        <v>190546677.64173901</v>
      </c>
      <c r="ER51" s="10">
        <v>404964508.63091999</v>
      </c>
      <c r="ES51" s="10">
        <v>192046029172.21201</v>
      </c>
      <c r="ET51" s="10" t="s">
        <v>119</v>
      </c>
      <c r="EU51" s="10">
        <v>1803647039.12467</v>
      </c>
      <c r="EV51" s="10">
        <v>1078161602.59062</v>
      </c>
      <c r="EW51" s="10">
        <v>145987707.52022901</v>
      </c>
      <c r="EX51" s="10">
        <v>39602644576.475502</v>
      </c>
      <c r="EY51" s="10" t="s">
        <v>119</v>
      </c>
      <c r="EZ51" s="10">
        <v>28051366380.360901</v>
      </c>
      <c r="FA51" s="10">
        <v>5353610216.22721</v>
      </c>
      <c r="FB51" s="10">
        <v>136408154.17100599</v>
      </c>
      <c r="FC51" s="10">
        <v>174798934.46215099</v>
      </c>
      <c r="FD51" s="10">
        <v>87815455.427330598</v>
      </c>
      <c r="FE51" s="10">
        <v>1094176669.3160601</v>
      </c>
      <c r="FF51" s="10">
        <v>657026656.39032197</v>
      </c>
      <c r="FG51" s="10">
        <v>47255415701.135399</v>
      </c>
      <c r="FH51" s="10">
        <v>134565689169.63699</v>
      </c>
      <c r="FI51" s="10">
        <v>18300334790.158901</v>
      </c>
      <c r="FJ51" s="10">
        <v>254940310.79379201</v>
      </c>
      <c r="FK51" s="10">
        <v>3470413229.4801102</v>
      </c>
      <c r="FL51" s="10">
        <v>138419119047.98901</v>
      </c>
      <c r="FM51" s="10">
        <v>249928530.79289201</v>
      </c>
      <c r="FN51" s="10" t="s">
        <v>119</v>
      </c>
      <c r="FO51" s="10">
        <v>95702573.859344199</v>
      </c>
      <c r="FP51" s="10">
        <v>8823426554.2775497</v>
      </c>
      <c r="FQ51" s="10">
        <v>11294387681.3622</v>
      </c>
      <c r="FR51" s="10">
        <v>74933099954.298599</v>
      </c>
      <c r="FS51" s="10">
        <v>2994459465.3817501</v>
      </c>
      <c r="FT51" s="10">
        <v>26500887342.121799</v>
      </c>
      <c r="FU51" s="10">
        <v>26104201597.790199</v>
      </c>
      <c r="FV51" s="10">
        <v>79453490100.246704</v>
      </c>
      <c r="FW51" s="10">
        <v>404098925258.35303</v>
      </c>
      <c r="FX51" s="10">
        <v>8037871915.9740601</v>
      </c>
      <c r="FY51" s="10">
        <v>148612899.92884001</v>
      </c>
      <c r="FZ51" s="10">
        <v>34317956993.545799</v>
      </c>
      <c r="GA51" s="10">
        <v>16447104123.628</v>
      </c>
      <c r="GB51" s="10" t="s">
        <v>119</v>
      </c>
      <c r="GC51" s="10">
        <v>498173298.13200003</v>
      </c>
      <c r="GD51" s="10">
        <v>6989929590.7235203</v>
      </c>
      <c r="GE51" s="10">
        <v>1892077713.2000101</v>
      </c>
      <c r="GF51" s="10">
        <v>821891029.98835099</v>
      </c>
    </row>
    <row r="52" spans="1:188">
      <c r="A52" s="9">
        <v>2010</v>
      </c>
      <c r="B52" s="10">
        <v>5162440806.7515602</v>
      </c>
      <c r="C52" s="10">
        <v>2540673823.18045</v>
      </c>
      <c r="D52" s="10">
        <v>170461132878.60699</v>
      </c>
      <c r="E52" s="10">
        <v>19678661657.2159</v>
      </c>
      <c r="F52" s="10">
        <v>136600155.26442301</v>
      </c>
      <c r="G52" s="10">
        <v>1865824296.86233</v>
      </c>
      <c r="H52" s="10">
        <v>708713690</v>
      </c>
      <c r="I52" s="10">
        <v>42267797177.433296</v>
      </c>
      <c r="J52" s="10">
        <v>22241623425.021301</v>
      </c>
      <c r="K52" s="10">
        <v>6409059730.2234898</v>
      </c>
      <c r="L52" s="10">
        <v>1044153800.49774</v>
      </c>
      <c r="M52" s="10">
        <v>5299463737.0310602</v>
      </c>
      <c r="N52" s="10">
        <v>11174828666.952101</v>
      </c>
      <c r="O52" s="10">
        <v>833540950.447842</v>
      </c>
      <c r="P52" s="10">
        <v>26779063929.196602</v>
      </c>
      <c r="Q52" s="10" t="s">
        <v>119</v>
      </c>
      <c r="R52" s="10">
        <v>1002139101.89679</v>
      </c>
      <c r="S52" s="10">
        <v>9730683978.9249496</v>
      </c>
      <c r="T52" s="10">
        <v>4411161779.5672903</v>
      </c>
      <c r="U52" s="10">
        <v>7885215351.9287395</v>
      </c>
      <c r="V52" s="10">
        <v>288574623536.62201</v>
      </c>
      <c r="W52" s="10">
        <v>1563162507.49248</v>
      </c>
      <c r="X52" s="10">
        <v>17223204558.800999</v>
      </c>
      <c r="Y52" s="10" t="s">
        <v>119</v>
      </c>
      <c r="Z52" s="10">
        <v>332085022.47192299</v>
      </c>
      <c r="AA52" s="10">
        <v>382190200.49703503</v>
      </c>
      <c r="AB52" s="10">
        <v>3817077827.4833498</v>
      </c>
      <c r="AC52" s="10">
        <v>3642642765.84442</v>
      </c>
      <c r="AD52" s="10">
        <v>57151157771.218597</v>
      </c>
      <c r="AE52" s="10" t="s">
        <v>119</v>
      </c>
      <c r="AF52" s="10">
        <v>181175454.94579399</v>
      </c>
      <c r="AG52" s="10">
        <v>632405291.27749097</v>
      </c>
      <c r="AH52" s="10">
        <v>27827450636.1978</v>
      </c>
      <c r="AI52" s="10">
        <v>2913711711315.3701</v>
      </c>
      <c r="AJ52" s="10">
        <v>28076156124.462502</v>
      </c>
      <c r="AK52" s="10">
        <v>146075888.48977199</v>
      </c>
      <c r="AL52" s="10">
        <v>1299652041.0122399</v>
      </c>
      <c r="AM52" s="10">
        <v>4446850565.6743402</v>
      </c>
      <c r="AN52" s="10">
        <v>4627252201.9921799</v>
      </c>
      <c r="AO52" s="10" t="s">
        <v>119</v>
      </c>
      <c r="AP52" s="10">
        <v>14132506400.120501</v>
      </c>
      <c r="AQ52" s="10" t="s">
        <v>119</v>
      </c>
      <c r="AR52" s="10">
        <v>1141718898.0667601</v>
      </c>
      <c r="AS52" s="10">
        <v>42482660898.312798</v>
      </c>
      <c r="AT52" s="10">
        <v>76510022325.915695</v>
      </c>
      <c r="AU52" s="10">
        <v>248997896.289132</v>
      </c>
      <c r="AV52" s="10">
        <v>76099741.290861607</v>
      </c>
      <c r="AW52" s="10">
        <v>3874458746.77531</v>
      </c>
      <c r="AX52" s="10">
        <v>2622493356.3825202</v>
      </c>
      <c r="AY52" s="10">
        <v>37028506134.555901</v>
      </c>
      <c r="AZ52" s="10">
        <v>2881775238.8452201</v>
      </c>
      <c r="BA52" s="10">
        <v>2346355216.0131898</v>
      </c>
      <c r="BB52" s="10">
        <v>2567138087.1289001</v>
      </c>
      <c r="BC52" s="10">
        <v>756344144.77558601</v>
      </c>
      <c r="BD52" s="10">
        <v>2241164555.8882499</v>
      </c>
      <c r="BE52" s="10">
        <v>720523356.76585901</v>
      </c>
      <c r="BF52" s="10">
        <v>9547427724.7452793</v>
      </c>
      <c r="BG52" s="10">
        <v>165852088071.189</v>
      </c>
      <c r="BH52" s="10">
        <v>1735883130.08267</v>
      </c>
      <c r="BI52" s="10">
        <v>201627626.67878699</v>
      </c>
      <c r="BJ52" s="10">
        <v>2263794873.28055</v>
      </c>
      <c r="BK52" s="10">
        <v>215977935889.94299</v>
      </c>
      <c r="BL52" s="10">
        <v>5158151628.8454704</v>
      </c>
      <c r="BM52" s="10">
        <v>6352405963.38906</v>
      </c>
      <c r="BN52" s="10">
        <v>119154979.881368</v>
      </c>
      <c r="BO52" s="10">
        <v>5948553459.3899002</v>
      </c>
      <c r="BP52" s="10">
        <v>301523167.01461703</v>
      </c>
      <c r="BQ52" s="10" t="s">
        <v>119</v>
      </c>
      <c r="BR52" s="10">
        <v>782063529.78399801</v>
      </c>
      <c r="BS52" s="10">
        <v>1893092124.23191</v>
      </c>
      <c r="BT52" s="10">
        <v>2700863284.6587901</v>
      </c>
      <c r="BU52" s="10" t="s">
        <v>119</v>
      </c>
      <c r="BV52" s="10">
        <v>44988182851.216003</v>
      </c>
      <c r="BW52" s="10">
        <v>5788562800.1170797</v>
      </c>
      <c r="BX52" s="10">
        <v>300480168786.34601</v>
      </c>
      <c r="BY52" s="10">
        <v>96210980584.042801</v>
      </c>
      <c r="BZ52" s="10" t="s">
        <v>119</v>
      </c>
      <c r="CA52" s="10">
        <v>50622117150.426697</v>
      </c>
      <c r="CB52" s="10">
        <v>2113857313.5818801</v>
      </c>
      <c r="CC52" s="10">
        <v>70907310771.311005</v>
      </c>
      <c r="CD52" s="10">
        <v>158478306213.38599</v>
      </c>
      <c r="CE52" s="10">
        <v>2501094875.87813</v>
      </c>
      <c r="CF52" s="10">
        <v>1104563760972.0701</v>
      </c>
      <c r="CG52" s="10">
        <v>13632983538.0758</v>
      </c>
      <c r="CH52" s="10">
        <v>28264709322.892399</v>
      </c>
      <c r="CI52" s="10">
        <v>4320858499.0127201</v>
      </c>
      <c r="CJ52" s="10" t="s">
        <v>119</v>
      </c>
      <c r="CK52" s="10">
        <v>292143494466.55701</v>
      </c>
      <c r="CL52" s="10">
        <v>813352079.51442099</v>
      </c>
      <c r="CM52" s="10">
        <v>24801842016.4147</v>
      </c>
      <c r="CN52" s="10">
        <v>1720378724.0524499</v>
      </c>
      <c r="CO52" s="10">
        <v>1104520146.5116</v>
      </c>
      <c r="CP52" s="10">
        <v>7605713123.8797798</v>
      </c>
      <c r="CQ52" s="10">
        <v>44475631354.515999</v>
      </c>
      <c r="CR52" s="10">
        <v>1070956652.76529</v>
      </c>
      <c r="CS52" s="10">
        <v>444654422.59488499</v>
      </c>
      <c r="CT52" s="10">
        <v>106144249630.96001</v>
      </c>
      <c r="CU52" s="10">
        <v>6598353673.9623299</v>
      </c>
      <c r="CV52" s="10">
        <v>848320495.372998</v>
      </c>
      <c r="CW52" s="10">
        <v>23726490181.8908</v>
      </c>
      <c r="CX52" s="10">
        <v>1022970696.36859</v>
      </c>
      <c r="CY52" s="10">
        <v>325348538.60284102</v>
      </c>
      <c r="CZ52" s="10">
        <v>106528123469.784</v>
      </c>
      <c r="DA52" s="10">
        <v>364318809.30156797</v>
      </c>
      <c r="DB52" s="10" t="s">
        <v>119</v>
      </c>
      <c r="DC52" s="10">
        <v>540154074.40955102</v>
      </c>
      <c r="DD52" s="10">
        <v>287851716.196257</v>
      </c>
      <c r="DE52" s="10">
        <v>2618620802.5816998</v>
      </c>
      <c r="DF52" s="10">
        <v>120584016515.123</v>
      </c>
      <c r="DG52" s="10">
        <v>55763850.899996303</v>
      </c>
      <c r="DH52" s="10">
        <v>1717685352.5647199</v>
      </c>
      <c r="DI52" s="10">
        <v>2287769451.7085099</v>
      </c>
      <c r="DJ52" s="10">
        <v>556155216.85141802</v>
      </c>
      <c r="DK52" s="10">
        <v>23709466593.993198</v>
      </c>
      <c r="DL52" s="10">
        <v>6045321166.8960304</v>
      </c>
      <c r="DM52" s="10">
        <v>1695691125.4272201</v>
      </c>
      <c r="DN52" s="10">
        <v>3002724838.4334102</v>
      </c>
      <c r="DO52" s="10">
        <v>46146883950.949303</v>
      </c>
      <c r="DP52" s="10" t="s">
        <v>119</v>
      </c>
      <c r="DQ52" s="10">
        <v>16722654735.8853</v>
      </c>
      <c r="DR52" s="10">
        <v>1798981293.1979699</v>
      </c>
      <c r="DS52" s="10" t="s">
        <v>119</v>
      </c>
      <c r="DT52" s="10">
        <v>35884933615.697304</v>
      </c>
      <c r="DU52" s="10">
        <v>2276767089.7280998</v>
      </c>
      <c r="DV52" s="10">
        <v>53215083706.082497</v>
      </c>
      <c r="DW52" s="10">
        <v>13025235620.4615</v>
      </c>
      <c r="DX52" s="10">
        <v>17255570039.570301</v>
      </c>
      <c r="DY52" s="10" t="s">
        <v>119</v>
      </c>
      <c r="DZ52" s="10">
        <v>2714469855.8108101</v>
      </c>
      <c r="EA52" s="10">
        <v>3121182845.40448</v>
      </c>
      <c r="EB52" s="10">
        <v>4166639316.00527</v>
      </c>
      <c r="EC52" s="10">
        <v>44214813972.546898</v>
      </c>
      <c r="ED52" s="10">
        <v>62326286864.552597</v>
      </c>
      <c r="EE52" s="10">
        <v>93472504101.045502</v>
      </c>
      <c r="EF52" s="10">
        <v>20936757462.498299</v>
      </c>
      <c r="EG52" s="10">
        <v>31181698262.516499</v>
      </c>
      <c r="EH52" s="10">
        <v>48047830952.696899</v>
      </c>
      <c r="EI52" s="10">
        <v>479222324221.26599</v>
      </c>
      <c r="EJ52" s="10">
        <v>806395755.95993495</v>
      </c>
      <c r="EK52" s="10">
        <v>188969952.834034</v>
      </c>
      <c r="EL52" s="10">
        <v>449159685.672526</v>
      </c>
      <c r="EM52" s="10">
        <v>48170349.065802</v>
      </c>
      <c r="EN52" s="10">
        <v>459313194915.43903</v>
      </c>
      <c r="EO52" s="10" t="s">
        <v>119</v>
      </c>
      <c r="EP52" s="10">
        <v>13307506858.4548</v>
      </c>
      <c r="EQ52" s="10">
        <v>255584702.55366501</v>
      </c>
      <c r="ER52" s="10">
        <v>408971756.31722301</v>
      </c>
      <c r="ES52" s="10">
        <v>231259743357.534</v>
      </c>
      <c r="ET52" s="10" t="s">
        <v>119</v>
      </c>
      <c r="EU52" s="10">
        <v>2155733869.47611</v>
      </c>
      <c r="EV52" s="10">
        <v>1070760883.00257</v>
      </c>
      <c r="EW52" s="10">
        <v>265834982.90890899</v>
      </c>
      <c r="EX52" s="10">
        <v>43819545749.023804</v>
      </c>
      <c r="EY52" s="10" t="s">
        <v>119</v>
      </c>
      <c r="EZ52" s="10">
        <v>31871836372.959499</v>
      </c>
      <c r="FA52" s="10">
        <v>7195358507.0000095</v>
      </c>
      <c r="FB52" s="10">
        <v>168859133.54093999</v>
      </c>
      <c r="FC52" s="10">
        <v>206256181.49973699</v>
      </c>
      <c r="FD52" s="10">
        <v>112702057.854892</v>
      </c>
      <c r="FE52" s="10">
        <v>1036244170.70595</v>
      </c>
      <c r="FF52" s="10">
        <v>690815612.85108101</v>
      </c>
      <c r="FG52" s="10">
        <v>48246149255.665604</v>
      </c>
      <c r="FH52" s="10">
        <v>270479819574.103</v>
      </c>
      <c r="FI52" s="10">
        <v>20631907296.8694</v>
      </c>
      <c r="FJ52" s="10">
        <v>403106833.86653399</v>
      </c>
      <c r="FK52" s="10">
        <v>3904676571.7126098</v>
      </c>
      <c r="FL52" s="10">
        <v>172027935376.44601</v>
      </c>
      <c r="FM52" s="10">
        <v>406188383.99468201</v>
      </c>
      <c r="FN52" s="10" t="s">
        <v>119</v>
      </c>
      <c r="FO52" s="10">
        <v>104527450.86760101</v>
      </c>
      <c r="FP52" s="10">
        <v>9268006705.1902199</v>
      </c>
      <c r="FQ52" s="10">
        <v>9764265037.0778809</v>
      </c>
      <c r="FR52" s="10">
        <v>85959461665.982605</v>
      </c>
      <c r="FS52" s="10">
        <v>2706005010.3315601</v>
      </c>
      <c r="FT52" s="10">
        <v>34571298928.166603</v>
      </c>
      <c r="FU52" s="10">
        <v>32785291883.400902</v>
      </c>
      <c r="FV52" s="10">
        <v>98025460114.424606</v>
      </c>
      <c r="FW52" s="10">
        <v>488928508742.44</v>
      </c>
      <c r="FX52" s="10">
        <v>7655538208.8957596</v>
      </c>
      <c r="FY52" s="10">
        <v>161382135.42876101</v>
      </c>
      <c r="FZ52" s="10">
        <v>29665473906.390499</v>
      </c>
      <c r="GA52" s="10">
        <v>12466600610.9074</v>
      </c>
      <c r="GB52" s="10" t="s">
        <v>119</v>
      </c>
      <c r="GC52" s="10">
        <v>531755697.07999998</v>
      </c>
      <c r="GD52" s="10">
        <v>5938628775.4903097</v>
      </c>
      <c r="GE52" s="10">
        <v>2093753266.11924</v>
      </c>
      <c r="GF52" s="10">
        <v>731779021.64672899</v>
      </c>
    </row>
    <row r="53" spans="1:188">
      <c r="A53" s="9">
        <v>2011</v>
      </c>
      <c r="B53" s="10">
        <v>6344641959.5600796</v>
      </c>
      <c r="C53" s="10">
        <v>2471402724.9402599</v>
      </c>
      <c r="D53" s="10">
        <v>191369111470.40701</v>
      </c>
      <c r="E53" s="10">
        <v>27039761554.084999</v>
      </c>
      <c r="F53" s="10">
        <v>147868733.57776499</v>
      </c>
      <c r="G53" s="10">
        <v>1932471998.58389</v>
      </c>
      <c r="H53" s="10">
        <v>689775980</v>
      </c>
      <c r="I53" s="10">
        <v>46714016758.386101</v>
      </c>
      <c r="J53" s="10">
        <v>24768999165.179001</v>
      </c>
      <c r="K53" s="10">
        <v>10273925784.8398</v>
      </c>
      <c r="L53" s="10">
        <v>1070217424.65299</v>
      </c>
      <c r="M53" s="10">
        <v>4774194828.7202196</v>
      </c>
      <c r="N53" s="10">
        <v>9174749651.1268101</v>
      </c>
      <c r="O53" s="10">
        <v>812596875.61122799</v>
      </c>
      <c r="P53" s="10">
        <v>29114266148.248699</v>
      </c>
      <c r="Q53" s="10" t="s">
        <v>119</v>
      </c>
      <c r="R53" s="10">
        <v>789643751.58054197</v>
      </c>
      <c r="S53" s="10">
        <v>11994673114.823099</v>
      </c>
      <c r="T53" s="10">
        <v>4247540639.1523199</v>
      </c>
      <c r="U53" s="10">
        <v>8081885901.0705404</v>
      </c>
      <c r="V53" s="10">
        <v>352010222755.82898</v>
      </c>
      <c r="W53" s="10">
        <v>2583674787.8663502</v>
      </c>
      <c r="X53" s="10">
        <v>17215731650.4487</v>
      </c>
      <c r="Y53" s="10" t="s">
        <v>119</v>
      </c>
      <c r="Z53" s="10">
        <v>295447213.88820398</v>
      </c>
      <c r="AA53" s="10">
        <v>338617823.35214901</v>
      </c>
      <c r="AB53" s="10">
        <v>4061785157.0844102</v>
      </c>
      <c r="AC53" s="10">
        <v>3198717752.7484999</v>
      </c>
      <c r="AD53" s="10">
        <v>65818985667.198898</v>
      </c>
      <c r="AE53" s="10" t="s">
        <v>119</v>
      </c>
      <c r="AF53" s="10">
        <v>154510967.21247399</v>
      </c>
      <c r="AG53" s="10">
        <v>951097160.64399898</v>
      </c>
      <c r="AH53" s="10">
        <v>41943889984.896202</v>
      </c>
      <c r="AI53" s="10">
        <v>3254674063563.4902</v>
      </c>
      <c r="AJ53" s="10">
        <v>31895547050.8778</v>
      </c>
      <c r="AK53" s="10">
        <v>156064553.741795</v>
      </c>
      <c r="AL53" s="10">
        <v>1267500302.9916201</v>
      </c>
      <c r="AM53" s="10">
        <v>5641136195.7476301</v>
      </c>
      <c r="AN53" s="10">
        <v>4755830027.9120903</v>
      </c>
      <c r="AO53" s="10" t="s">
        <v>119</v>
      </c>
      <c r="AP53" s="10">
        <v>14483805261.8585</v>
      </c>
      <c r="AQ53" s="10" t="s">
        <v>119</v>
      </c>
      <c r="AR53" s="10">
        <v>1187122352.5629001</v>
      </c>
      <c r="AS53" s="10">
        <v>40283016690.713203</v>
      </c>
      <c r="AT53" s="10">
        <v>84955222078.416504</v>
      </c>
      <c r="AU53" s="10">
        <v>244112095.16979599</v>
      </c>
      <c r="AV53" s="10">
        <v>81120934.269926697</v>
      </c>
      <c r="AW53" s="10">
        <v>4114429337.3528299</v>
      </c>
      <c r="AX53" s="10">
        <v>2957999383.6445098</v>
      </c>
      <c r="AY53" s="10">
        <v>18637541110.477699</v>
      </c>
      <c r="AZ53" s="10">
        <v>2493022511.7690401</v>
      </c>
      <c r="BA53" s="10">
        <v>3053840571.5928402</v>
      </c>
      <c r="BB53" s="10">
        <v>207115695.54850599</v>
      </c>
      <c r="BC53" s="10">
        <v>600507428.76750398</v>
      </c>
      <c r="BD53" s="10">
        <v>2837310958.4935002</v>
      </c>
      <c r="BE53" s="10">
        <v>833453464.16977596</v>
      </c>
      <c r="BF53" s="10">
        <v>10276057418.070999</v>
      </c>
      <c r="BG53" s="10">
        <v>168490291143.58899</v>
      </c>
      <c r="BH53" s="10">
        <v>2157316878.9411402</v>
      </c>
      <c r="BI53" s="10">
        <v>223241852.81592199</v>
      </c>
      <c r="BJ53" s="10">
        <v>2818191101.1273699</v>
      </c>
      <c r="BK53" s="10">
        <v>234104084887.41</v>
      </c>
      <c r="BL53" s="10">
        <v>5913600037.2424803</v>
      </c>
      <c r="BM53" s="10">
        <v>6743416891.3821802</v>
      </c>
      <c r="BN53" s="10">
        <v>120710917.73633499</v>
      </c>
      <c r="BO53" s="10">
        <v>6174185213.1761103</v>
      </c>
      <c r="BP53" s="10">
        <v>947127105.96962094</v>
      </c>
      <c r="BQ53" s="10" t="s">
        <v>119</v>
      </c>
      <c r="BR53" s="10">
        <v>801777696.09363902</v>
      </c>
      <c r="BS53" s="10">
        <v>1882129273.27336</v>
      </c>
      <c r="BT53" s="10">
        <v>2783394984.6528401</v>
      </c>
      <c r="BU53" s="10">
        <v>285398502220.27197</v>
      </c>
      <c r="BV53" s="10">
        <v>48831918088.5214</v>
      </c>
      <c r="BW53" s="10">
        <v>8548042323.4708405</v>
      </c>
      <c r="BX53" s="10">
        <v>298739463090.87201</v>
      </c>
      <c r="BY53" s="10">
        <v>110136597662.435</v>
      </c>
      <c r="BZ53" s="10" t="s">
        <v>119</v>
      </c>
      <c r="CA53" s="10">
        <v>61033121083.648003</v>
      </c>
      <c r="CB53" s="10">
        <v>1694805970.7286301</v>
      </c>
      <c r="CC53" s="10">
        <v>74874110293.496796</v>
      </c>
      <c r="CD53" s="10">
        <v>169872360984.741</v>
      </c>
      <c r="CE53" s="10">
        <v>2281909630.0374098</v>
      </c>
      <c r="CF53" s="10">
        <v>1295838676317.29</v>
      </c>
      <c r="CG53" s="10">
        <v>12094960533.428101</v>
      </c>
      <c r="CH53" s="10">
        <v>29215275560.7757</v>
      </c>
      <c r="CI53" s="10">
        <v>4265145709.8144598</v>
      </c>
      <c r="CJ53" s="10" t="s">
        <v>119</v>
      </c>
      <c r="CK53" s="10">
        <v>306934526876.41998</v>
      </c>
      <c r="CL53" s="10">
        <v>717327041.23440301</v>
      </c>
      <c r="CM53" s="10">
        <v>29681701459.821999</v>
      </c>
      <c r="CN53" s="10">
        <v>1831422015.5030401</v>
      </c>
      <c r="CO53" s="10">
        <v>1178202548.0398901</v>
      </c>
      <c r="CP53" s="10">
        <v>6378031224.8106604</v>
      </c>
      <c r="CQ53" s="10">
        <v>47859468419.4963</v>
      </c>
      <c r="CR53" s="10">
        <v>919085914.94934404</v>
      </c>
      <c r="CS53" s="10">
        <v>510682930.55126297</v>
      </c>
      <c r="CT53" s="10">
        <v>110538560730.73599</v>
      </c>
      <c r="CU53" s="10">
        <v>8201664834.3847399</v>
      </c>
      <c r="CV53" s="10">
        <v>1010733835.02253</v>
      </c>
      <c r="CW53" s="10">
        <v>34026184616.5378</v>
      </c>
      <c r="CX53" s="10">
        <v>1134559589.7341199</v>
      </c>
      <c r="CY53" s="10">
        <v>217026444.13813999</v>
      </c>
      <c r="CZ53" s="10">
        <v>133571684231.728</v>
      </c>
      <c r="DA53" s="10">
        <v>348650244.81120402</v>
      </c>
      <c r="DB53" s="10" t="s">
        <v>119</v>
      </c>
      <c r="DC53" s="10">
        <v>515097920.742163</v>
      </c>
      <c r="DD53" s="10">
        <v>502324710.55556703</v>
      </c>
      <c r="DE53" s="10">
        <v>2775245692.8737702</v>
      </c>
      <c r="DF53" s="10">
        <v>149208113907.36301</v>
      </c>
      <c r="DG53" s="10">
        <v>75062413.209120095</v>
      </c>
      <c r="DH53" s="10">
        <v>1965325534.7349501</v>
      </c>
      <c r="DI53" s="10">
        <v>2447811909.1430402</v>
      </c>
      <c r="DJ53" s="10">
        <v>392694640.34693998</v>
      </c>
      <c r="DK53" s="10">
        <v>20167412691.7066</v>
      </c>
      <c r="DL53" s="10">
        <v>7361702603.0111198</v>
      </c>
      <c r="DM53" s="10">
        <v>1786689867.90836</v>
      </c>
      <c r="DN53" s="10">
        <v>3702502162.2632399</v>
      </c>
      <c r="DO53" s="10">
        <v>50411044069.465897</v>
      </c>
      <c r="DP53" s="10" t="s">
        <v>119</v>
      </c>
      <c r="DQ53" s="10">
        <v>17011945022.1814</v>
      </c>
      <c r="DR53" s="10">
        <v>1892248423.80235</v>
      </c>
      <c r="DS53" s="10" t="s">
        <v>119</v>
      </c>
      <c r="DT53" s="10">
        <v>36263651535.737602</v>
      </c>
      <c r="DU53" s="10">
        <v>2667393348.62602</v>
      </c>
      <c r="DV53" s="10">
        <v>49397087253.241798</v>
      </c>
      <c r="DW53" s="10">
        <v>14366193706.024099</v>
      </c>
      <c r="DX53" s="10">
        <v>17697925812.377602</v>
      </c>
      <c r="DY53" s="10" t="s">
        <v>119</v>
      </c>
      <c r="DZ53" s="10">
        <v>2303727320.1076798</v>
      </c>
      <c r="EA53" s="10">
        <v>4352806335.2835503</v>
      </c>
      <c r="EB53" s="10">
        <v>4982545969.0587397</v>
      </c>
      <c r="EC53" s="10">
        <v>48913127084.119797</v>
      </c>
      <c r="ED53" s="10">
        <v>75123089217.141495</v>
      </c>
      <c r="EE53" s="10">
        <v>97712435349.205597</v>
      </c>
      <c r="EF53" s="10">
        <v>20801304306.6758</v>
      </c>
      <c r="EG53" s="10">
        <v>16809490742.533001</v>
      </c>
      <c r="EH53" s="10">
        <v>48044368558.627701</v>
      </c>
      <c r="EI53" s="10">
        <v>497410212789.354</v>
      </c>
      <c r="EJ53" s="10">
        <v>717579235.83678901</v>
      </c>
      <c r="EK53" s="10">
        <v>146371650.74789599</v>
      </c>
      <c r="EL53" s="10">
        <v>341857697.19972998</v>
      </c>
      <c r="EM53" s="10">
        <v>52125217.786310501</v>
      </c>
      <c r="EN53" s="10">
        <v>556570950256.25598</v>
      </c>
      <c r="EO53" s="10" t="s">
        <v>119</v>
      </c>
      <c r="EP53" s="10">
        <v>15583042919.9853</v>
      </c>
      <c r="EQ53" s="10">
        <v>279115073.98723698</v>
      </c>
      <c r="ER53" s="10">
        <v>439130952.88115698</v>
      </c>
      <c r="ES53" s="10">
        <v>243798272471.03799</v>
      </c>
      <c r="ET53" s="10" t="s">
        <v>119</v>
      </c>
      <c r="EU53" s="10">
        <v>2417985582.8720198</v>
      </c>
      <c r="EV53" s="10">
        <v>986893174.49799204</v>
      </c>
      <c r="EW53" s="10">
        <v>412272152.61395001</v>
      </c>
      <c r="EX53" s="10">
        <v>48748260246.038101</v>
      </c>
      <c r="EY53" s="10" t="s">
        <v>119</v>
      </c>
      <c r="EZ53" s="10">
        <v>46704835356.688301</v>
      </c>
      <c r="FA53" s="10">
        <v>6739196545.0898104</v>
      </c>
      <c r="FB53" s="10">
        <v>244261262.25824901</v>
      </c>
      <c r="FC53" s="10">
        <v>213433689.00608501</v>
      </c>
      <c r="FD53" s="10">
        <v>89626356.912015498</v>
      </c>
      <c r="FE53" s="10">
        <v>192529339.69752201</v>
      </c>
      <c r="FF53" s="10">
        <v>816878191.09462798</v>
      </c>
      <c r="FG53" s="10">
        <v>50213891950.852402</v>
      </c>
      <c r="FH53" s="10">
        <v>330585879227.20099</v>
      </c>
      <c r="FI53" s="10" t="s">
        <v>119</v>
      </c>
      <c r="FJ53" s="10">
        <v>518942135.23975497</v>
      </c>
      <c r="FK53" s="10">
        <v>3726158402.2975302</v>
      </c>
      <c r="FL53" s="10">
        <v>174891021491.41901</v>
      </c>
      <c r="FM53" s="10">
        <v>461610880.98676401</v>
      </c>
      <c r="FN53" s="10" t="s">
        <v>119</v>
      </c>
      <c r="FO53" s="10">
        <v>143294510.36368001</v>
      </c>
      <c r="FP53" s="10">
        <v>10077335743.527201</v>
      </c>
      <c r="FQ53" s="10">
        <v>7785305507.4305696</v>
      </c>
      <c r="FR53" s="10">
        <v>87937253858.337997</v>
      </c>
      <c r="FS53" s="10">
        <v>2617450463.1135402</v>
      </c>
      <c r="FT53" s="10">
        <v>31788750906.625099</v>
      </c>
      <c r="FU53" s="10">
        <v>37269318422.575798</v>
      </c>
      <c r="FV53" s="10">
        <v>109733899591.28799</v>
      </c>
      <c r="FW53" s="10">
        <v>537267041107.474</v>
      </c>
      <c r="FX53" s="10">
        <v>10301678592.7052</v>
      </c>
      <c r="FY53" s="10">
        <v>173789321.593301</v>
      </c>
      <c r="FZ53" s="10">
        <v>27934651458.855598</v>
      </c>
      <c r="GA53" s="10">
        <v>13539119001.0033</v>
      </c>
      <c r="GB53" s="10" t="s">
        <v>119</v>
      </c>
      <c r="GC53" s="10">
        <v>498047447.63999999</v>
      </c>
      <c r="GD53" s="10">
        <v>4525488820.1216602</v>
      </c>
      <c r="GE53" s="10">
        <v>2324018111.39996</v>
      </c>
      <c r="GF53" s="10">
        <v>660229297.31973398</v>
      </c>
    </row>
    <row r="54" spans="1:188">
      <c r="A54" s="9">
        <v>2012</v>
      </c>
      <c r="B54" s="10">
        <v>7152304397.72645</v>
      </c>
      <c r="C54" s="10">
        <v>2599863597.31882</v>
      </c>
      <c r="D54" s="10">
        <v>200586904241.375</v>
      </c>
      <c r="E54" s="10">
        <v>31161778888.679699</v>
      </c>
      <c r="F54" s="10">
        <v>162045101.996445</v>
      </c>
      <c r="G54" s="10">
        <v>1799374398.90816</v>
      </c>
      <c r="H54" s="10">
        <v>768622300</v>
      </c>
      <c r="I54" s="10">
        <v>49138172006.193497</v>
      </c>
      <c r="J54" s="10">
        <v>27211429627.774601</v>
      </c>
      <c r="K54" s="10">
        <v>11277345749.0186</v>
      </c>
      <c r="L54" s="10">
        <v>846941347.75579</v>
      </c>
      <c r="M54" s="10">
        <v>5454261306.9061003</v>
      </c>
      <c r="N54" s="10">
        <v>12754226899.607201</v>
      </c>
      <c r="O54" s="10">
        <v>839722748.01276302</v>
      </c>
      <c r="P54" s="10">
        <v>30768939403.702202</v>
      </c>
      <c r="Q54" s="10" t="s">
        <v>119</v>
      </c>
      <c r="R54" s="10">
        <v>954678385.08558202</v>
      </c>
      <c r="S54" s="10">
        <v>13924289443.08</v>
      </c>
      <c r="T54" s="10">
        <v>4389987070.5024996</v>
      </c>
      <c r="U54" s="10">
        <v>7627972585.3451595</v>
      </c>
      <c r="V54" s="10">
        <v>373160977539.73199</v>
      </c>
      <c r="W54" s="10">
        <v>3449167916.7260499</v>
      </c>
      <c r="X54" s="10">
        <v>20507099695.026501</v>
      </c>
      <c r="Y54" s="10" t="s">
        <v>119</v>
      </c>
      <c r="Z54" s="10">
        <v>308757013.64755398</v>
      </c>
      <c r="AA54" s="10">
        <v>375841714.65562302</v>
      </c>
      <c r="AB54" s="10">
        <v>4932648793.0806999</v>
      </c>
      <c r="AC54" s="10">
        <v>3380703262.1209302</v>
      </c>
      <c r="AD54" s="10">
        <v>68546343361.969299</v>
      </c>
      <c r="AE54" s="10" t="s">
        <v>119</v>
      </c>
      <c r="AF54" s="10">
        <v>157902473.531176</v>
      </c>
      <c r="AG54" s="10">
        <v>1155659286.5973799</v>
      </c>
      <c r="AH54" s="10">
        <v>41649256237.588097</v>
      </c>
      <c r="AI54" s="10">
        <v>3387512973773.8101</v>
      </c>
      <c r="AJ54" s="10">
        <v>36997795799.964302</v>
      </c>
      <c r="AK54" s="10">
        <v>195019557.08148301</v>
      </c>
      <c r="AL54" s="10">
        <v>1632551644.2276399</v>
      </c>
      <c r="AM54" s="10">
        <v>5549563315.4362497</v>
      </c>
      <c r="AN54" s="10">
        <v>6856696345.8603001</v>
      </c>
      <c r="AO54" s="10" t="s">
        <v>119</v>
      </c>
      <c r="AP54" s="10">
        <v>14807134321.34</v>
      </c>
      <c r="AQ54" s="10" t="s">
        <v>119</v>
      </c>
      <c r="AR54" s="10">
        <v>1191085645.6303501</v>
      </c>
      <c r="AS54" s="10">
        <v>44884691026.582497</v>
      </c>
      <c r="AT54" s="10">
        <v>89697829678.459198</v>
      </c>
      <c r="AU54" s="10">
        <v>248630000.267239</v>
      </c>
      <c r="AV54" s="10">
        <v>94562315.382009298</v>
      </c>
      <c r="AW54" s="10">
        <v>3558641726.4141202</v>
      </c>
      <c r="AX54" s="10">
        <v>2486036143.6835699</v>
      </c>
      <c r="AY54" s="10">
        <v>15672467970.7728</v>
      </c>
      <c r="AZ54" s="10">
        <v>3176161719.6854901</v>
      </c>
      <c r="BA54" s="10">
        <v>4396979377.3514299</v>
      </c>
      <c r="BB54" s="10">
        <v>300659803.18326902</v>
      </c>
      <c r="BC54" s="10">
        <v>740960093.30333304</v>
      </c>
      <c r="BD54" s="10">
        <v>2301655547.6241899</v>
      </c>
      <c r="BE54" s="10">
        <v>921305920.57424796</v>
      </c>
      <c r="BF54" s="10">
        <v>11082344912.009501</v>
      </c>
      <c r="BG54" s="10">
        <v>184521825603.75</v>
      </c>
      <c r="BH54" s="10">
        <v>2351562306.82131</v>
      </c>
      <c r="BI54" s="10">
        <v>236241441.11907899</v>
      </c>
      <c r="BJ54" s="10">
        <v>2872949024.4038301</v>
      </c>
      <c r="BK54" s="10">
        <v>248856490285.75699</v>
      </c>
      <c r="BL54" s="10">
        <v>5835098328.20187</v>
      </c>
      <c r="BM54" s="10">
        <v>7255024354.91008</v>
      </c>
      <c r="BN54" s="10">
        <v>119485006.792475</v>
      </c>
      <c r="BO54" s="10">
        <v>6693770270.5864296</v>
      </c>
      <c r="BP54" s="10">
        <v>762910589.18162405</v>
      </c>
      <c r="BQ54" s="10" t="s">
        <v>119</v>
      </c>
      <c r="BR54" s="10">
        <v>864028135.12836504</v>
      </c>
      <c r="BS54" s="10">
        <v>2165695373.3979998</v>
      </c>
      <c r="BT54" s="10">
        <v>2531827548.3620501</v>
      </c>
      <c r="BU54" s="10">
        <v>317362272179.56097</v>
      </c>
      <c r="BV54" s="10">
        <v>44670620404.423897</v>
      </c>
      <c r="BW54" s="10">
        <v>4191506843.5823998</v>
      </c>
      <c r="BX54" s="10">
        <v>300425517446.54602</v>
      </c>
      <c r="BY54" s="10">
        <v>112797627833.06599</v>
      </c>
      <c r="BZ54" s="10" t="s">
        <v>119</v>
      </c>
      <c r="CA54" s="10">
        <v>70327019949.417297</v>
      </c>
      <c r="CB54" s="10">
        <v>1707531869.3148799</v>
      </c>
      <c r="CC54" s="10">
        <v>75907618700.933807</v>
      </c>
      <c r="CD54" s="10">
        <v>181670318701.146</v>
      </c>
      <c r="CE54" s="10">
        <v>1996447947.35127</v>
      </c>
      <c r="CF54" s="10">
        <v>1268085524238.3</v>
      </c>
      <c r="CG54" s="10">
        <v>8830598045.4511204</v>
      </c>
      <c r="CH54" s="10">
        <v>28299368221.488701</v>
      </c>
      <c r="CI54" s="10">
        <v>5711831324.9543104</v>
      </c>
      <c r="CJ54" s="10" t="s">
        <v>119</v>
      </c>
      <c r="CK54" s="10">
        <v>327724415843.31897</v>
      </c>
      <c r="CL54" s="10">
        <v>958335407.20902205</v>
      </c>
      <c r="CM54" s="10">
        <v>33109896469.224499</v>
      </c>
      <c r="CN54" s="10">
        <v>2066679059.29408</v>
      </c>
      <c r="CO54" s="10">
        <v>1274038870.2198501</v>
      </c>
      <c r="CP54" s="10">
        <v>7524707959.6982698</v>
      </c>
      <c r="CQ54" s="10">
        <v>52530986898.894203</v>
      </c>
      <c r="CR54" s="10">
        <v>1027908707.57333</v>
      </c>
      <c r="CS54" s="10">
        <v>581160813.65231097</v>
      </c>
      <c r="CT54" s="10">
        <v>124647554175.811</v>
      </c>
      <c r="CU54" s="10">
        <v>8529340677.0685396</v>
      </c>
      <c r="CV54" s="10">
        <v>990807493.37470996</v>
      </c>
      <c r="CW54" s="10">
        <v>16600225450.9018</v>
      </c>
      <c r="CX54" s="10">
        <v>1052810915.82789</v>
      </c>
      <c r="CY54" s="10">
        <v>244599528.36478299</v>
      </c>
      <c r="CZ54" s="10">
        <v>139730782665.94101</v>
      </c>
      <c r="DA54" s="10">
        <v>318266639.460594</v>
      </c>
      <c r="DB54" s="10" t="s">
        <v>119</v>
      </c>
      <c r="DC54" s="10">
        <v>704900045.96048295</v>
      </c>
      <c r="DD54" s="10">
        <v>968635710.79315698</v>
      </c>
      <c r="DE54" s="10">
        <v>3053007539.14535</v>
      </c>
      <c r="DF54" s="10">
        <v>167075785316.03699</v>
      </c>
      <c r="DG54" s="10">
        <v>76796329.988995701</v>
      </c>
      <c r="DH54" s="10">
        <v>2515016645.01264</v>
      </c>
      <c r="DI54" s="10">
        <v>4126178220.74685</v>
      </c>
      <c r="DJ54" s="10">
        <v>458665566.35886401</v>
      </c>
      <c r="DK54" s="10">
        <v>17138210439.250601</v>
      </c>
      <c r="DL54" s="10">
        <v>7352900705.3749199</v>
      </c>
      <c r="DM54" s="10">
        <v>1745866242.2923501</v>
      </c>
      <c r="DN54" s="10">
        <v>4417738496.0606003</v>
      </c>
      <c r="DO54" s="10">
        <v>54816126189.256401</v>
      </c>
      <c r="DP54" s="10" t="s">
        <v>119</v>
      </c>
      <c r="DQ54" s="10">
        <v>17582960687.906898</v>
      </c>
      <c r="DR54" s="10">
        <v>1887214938.20452</v>
      </c>
      <c r="DS54" s="10" t="s">
        <v>119</v>
      </c>
      <c r="DT54" s="10">
        <v>47548404531.658699</v>
      </c>
      <c r="DU54" s="10">
        <v>2891478810.6101098</v>
      </c>
      <c r="DV54" s="10">
        <v>51856399587.6549</v>
      </c>
      <c r="DW54" s="10">
        <v>14401122657.9676</v>
      </c>
      <c r="DX54" s="10">
        <v>13688479776.3039</v>
      </c>
      <c r="DY54" s="10" t="s">
        <v>119</v>
      </c>
      <c r="DZ54" s="10">
        <v>2466273019.8403802</v>
      </c>
      <c r="EA54" s="10">
        <v>4035177908.4507298</v>
      </c>
      <c r="EB54" s="10">
        <v>4994947872.7925797</v>
      </c>
      <c r="EC54" s="10">
        <v>64155414239.249496</v>
      </c>
      <c r="ED54" s="10">
        <v>83788600500.613403</v>
      </c>
      <c r="EE54" s="10">
        <v>108902203543.974</v>
      </c>
      <c r="EF54" s="10">
        <v>22658232425.840698</v>
      </c>
      <c r="EG54" s="10">
        <v>33185072530.0802</v>
      </c>
      <c r="EH54" s="10">
        <v>46711176509.7631</v>
      </c>
      <c r="EI54" s="10">
        <v>537816372807.12903</v>
      </c>
      <c r="EJ54" s="10">
        <v>474675025.97394699</v>
      </c>
      <c r="EK54" s="10">
        <v>148170912.55063501</v>
      </c>
      <c r="EL54" s="10">
        <v>384949652.80133998</v>
      </c>
      <c r="EM54" s="10">
        <v>51587491.1367281</v>
      </c>
      <c r="EN54" s="10">
        <v>673739616018.35999</v>
      </c>
      <c r="EO54" s="10" t="s">
        <v>119</v>
      </c>
      <c r="EP54" s="10">
        <v>14402950144.2862</v>
      </c>
      <c r="EQ54" s="10">
        <v>308093541.24807203</v>
      </c>
      <c r="ER54" s="10">
        <v>477987067.65521401</v>
      </c>
      <c r="ES54" s="10">
        <v>265910197708.28</v>
      </c>
      <c r="ET54" s="10" t="s">
        <v>119</v>
      </c>
      <c r="EU54" s="10">
        <v>2519014757.9674802</v>
      </c>
      <c r="EV54" s="10">
        <v>951915167.04235303</v>
      </c>
      <c r="EW54" s="10">
        <v>498913804.248604</v>
      </c>
      <c r="EX54" s="10">
        <v>50688078405.029701</v>
      </c>
      <c r="EY54" s="10">
        <v>1282090260.2881801</v>
      </c>
      <c r="EZ54" s="10">
        <v>50588475476.998497</v>
      </c>
      <c r="FA54" s="10">
        <v>7106460348.6688404</v>
      </c>
      <c r="FB54" s="10">
        <v>263485328.014723</v>
      </c>
      <c r="FC54" s="10">
        <v>231967199.01097301</v>
      </c>
      <c r="FD54" s="10">
        <v>111021926.08762699</v>
      </c>
      <c r="FE54" s="10">
        <v>192632614.66959399</v>
      </c>
      <c r="FF54" s="10">
        <v>1008868435.4363199</v>
      </c>
      <c r="FG54" s="10">
        <v>52245310612.475502</v>
      </c>
      <c r="FH54" s="10">
        <v>531302252827.22498</v>
      </c>
      <c r="FI54" s="10" t="s">
        <v>119</v>
      </c>
      <c r="FJ54" s="10">
        <v>630690451.23968005</v>
      </c>
      <c r="FK54" s="10">
        <v>4052224337.9344201</v>
      </c>
      <c r="FL54" s="10">
        <v>181481264053.90302</v>
      </c>
      <c r="FM54" s="10">
        <v>883551410.78243995</v>
      </c>
      <c r="FN54" s="10" t="s">
        <v>119</v>
      </c>
      <c r="FO54" s="10">
        <v>152403989.217978</v>
      </c>
      <c r="FP54" s="10">
        <v>9473539931.2565002</v>
      </c>
      <c r="FQ54" s="10">
        <v>8717830200.5489902</v>
      </c>
      <c r="FR54" s="10">
        <v>119182965975.41</v>
      </c>
      <c r="FS54" s="10">
        <v>3167158060.13695</v>
      </c>
      <c r="FT54" s="10">
        <v>24552796496.6833</v>
      </c>
      <c r="FU54" s="10">
        <v>47035150430.952301</v>
      </c>
      <c r="FV54" s="10">
        <v>117156976864.591</v>
      </c>
      <c r="FW54" s="10">
        <v>574268084132.44702</v>
      </c>
      <c r="FX54" s="10">
        <v>13604619913.644199</v>
      </c>
      <c r="FY54" s="10">
        <v>182228490.812076</v>
      </c>
      <c r="FZ54" s="10">
        <v>29468789162.6861</v>
      </c>
      <c r="GA54" s="10">
        <v>25573282232.2766</v>
      </c>
      <c r="GB54" s="10" t="s">
        <v>119</v>
      </c>
      <c r="GC54" s="10">
        <v>664041719.53999996</v>
      </c>
      <c r="GD54" s="10">
        <v>6150781007.7946701</v>
      </c>
      <c r="GE54" s="10">
        <v>3042223849.4281301</v>
      </c>
      <c r="GF54" s="10">
        <v>575552811.07380295</v>
      </c>
    </row>
    <row r="55" spans="1:188">
      <c r="A55" s="9">
        <v>2013</v>
      </c>
      <c r="B55" s="10">
        <v>7288702710.9052896</v>
      </c>
      <c r="C55" s="10">
        <v>2773278107.1684799</v>
      </c>
      <c r="D55" s="10">
        <v>201436604411.91501</v>
      </c>
      <c r="E55" s="10">
        <v>31500815461.659901</v>
      </c>
      <c r="F55" s="10">
        <v>202580586.969295</v>
      </c>
      <c r="G55" s="10">
        <v>2251610255.3540301</v>
      </c>
      <c r="H55" s="10">
        <v>653170670</v>
      </c>
      <c r="I55" s="10">
        <v>52837027749.614502</v>
      </c>
      <c r="J55" s="10">
        <v>23316756962.013599</v>
      </c>
      <c r="K55" s="10">
        <v>15175667724.097</v>
      </c>
      <c r="L55" s="10">
        <v>807408405.00746095</v>
      </c>
      <c r="M55" s="10">
        <v>5527718440.1901302</v>
      </c>
      <c r="N55" s="10">
        <v>18087689200.062</v>
      </c>
      <c r="O55" s="10">
        <v>680957827.15357304</v>
      </c>
      <c r="P55" s="10">
        <v>26946175032.3354</v>
      </c>
      <c r="Q55" s="10" t="s">
        <v>119</v>
      </c>
      <c r="R55" s="10">
        <v>991306676.48843396</v>
      </c>
      <c r="S55" s="10">
        <v>14429068711.3771</v>
      </c>
      <c r="T55" s="10">
        <v>4984005030.6601896</v>
      </c>
      <c r="U55" s="10">
        <v>7726052459.97927</v>
      </c>
      <c r="V55" s="10">
        <v>358816422466.11798</v>
      </c>
      <c r="W55" s="10">
        <v>3575273901.90557</v>
      </c>
      <c r="X55" s="10">
        <v>19883353048.146301</v>
      </c>
      <c r="Y55" s="10" t="s">
        <v>119</v>
      </c>
      <c r="Z55" s="10">
        <v>329308184.12630397</v>
      </c>
      <c r="AA55" s="10">
        <v>475334069.48030299</v>
      </c>
      <c r="AB55" s="10">
        <v>4997865462.6534405</v>
      </c>
      <c r="AC55" s="10">
        <v>3471999831.3910098</v>
      </c>
      <c r="AD55" s="10">
        <v>71937085415.795197</v>
      </c>
      <c r="AE55" s="10" t="s">
        <v>119</v>
      </c>
      <c r="AF55" s="10">
        <v>193663724.47536901</v>
      </c>
      <c r="AG55" s="10">
        <v>1183031943.7776501</v>
      </c>
      <c r="AH55" s="10">
        <v>41093252538.759003</v>
      </c>
      <c r="AI55" s="10">
        <v>3880368265252.9302</v>
      </c>
      <c r="AJ55" s="10">
        <v>43158795571.836502</v>
      </c>
      <c r="AK55" s="10">
        <v>174071467.95682299</v>
      </c>
      <c r="AL55" s="10">
        <v>1678465311.8022499</v>
      </c>
      <c r="AM55" s="10">
        <v>5245011451.1399899</v>
      </c>
      <c r="AN55" s="10">
        <v>7330880578.9538403</v>
      </c>
      <c r="AO55" s="10" t="s">
        <v>119</v>
      </c>
      <c r="AP55" s="10">
        <v>17766773440.229801</v>
      </c>
      <c r="AQ55" s="10" t="s">
        <v>119</v>
      </c>
      <c r="AR55" s="10">
        <v>916261841.409657</v>
      </c>
      <c r="AS55" s="10">
        <v>56217652210.623299</v>
      </c>
      <c r="AT55" s="10">
        <v>88676584007.330902</v>
      </c>
      <c r="AU55" s="10">
        <v>424961509.88133901</v>
      </c>
      <c r="AV55" s="10">
        <v>87050886.026066601</v>
      </c>
      <c r="AW55" s="10">
        <v>4700626508.0179195</v>
      </c>
      <c r="AX55" s="10">
        <v>4345840333.4675703</v>
      </c>
      <c r="AY55" s="10">
        <v>16536236826.4074</v>
      </c>
      <c r="AZ55" s="10">
        <v>2744899175.7377</v>
      </c>
      <c r="BA55" s="10">
        <v>4566537481.1037502</v>
      </c>
      <c r="BB55" s="10">
        <v>314406126.749955</v>
      </c>
      <c r="BC55" s="10">
        <v>762540937.77633405</v>
      </c>
      <c r="BD55" s="10">
        <v>2363513607.3673</v>
      </c>
      <c r="BE55" s="10">
        <v>941826993.42557502</v>
      </c>
      <c r="BF55" s="10">
        <v>11272356806.160299</v>
      </c>
      <c r="BG55" s="10">
        <v>145161108178.66199</v>
      </c>
      <c r="BH55" s="10">
        <v>3003573133.3398399</v>
      </c>
      <c r="BI55" s="10">
        <v>210553598.67780501</v>
      </c>
      <c r="BJ55" s="10">
        <v>2823383516.08606</v>
      </c>
      <c r="BK55" s="10">
        <v>198535165663.60699</v>
      </c>
      <c r="BL55" s="10">
        <v>5587739126.3868999</v>
      </c>
      <c r="BM55" s="10">
        <v>5763071364.0567102</v>
      </c>
      <c r="BN55" s="10">
        <v>150571015.87870699</v>
      </c>
      <c r="BO55" s="10">
        <v>7269204343.6292601</v>
      </c>
      <c r="BP55" s="10">
        <v>853868946.45588398</v>
      </c>
      <c r="BQ55" s="10" t="s">
        <v>119</v>
      </c>
      <c r="BR55" s="10">
        <v>783621040.87228405</v>
      </c>
      <c r="BS55" s="10">
        <v>2518080372.79561</v>
      </c>
      <c r="BT55" s="10">
        <v>3008371798.16259</v>
      </c>
      <c r="BU55" s="10">
        <v>311209660700.802</v>
      </c>
      <c r="BV55" s="10">
        <v>46508013997.580002</v>
      </c>
      <c r="BW55" s="10">
        <v>4237652258.59372</v>
      </c>
      <c r="BX55" s="10">
        <v>298092478740.58099</v>
      </c>
      <c r="BY55" s="10">
        <v>99386826239.083298</v>
      </c>
      <c r="BZ55" s="10" t="s">
        <v>119</v>
      </c>
      <c r="CA55" s="10">
        <v>77747258749.826294</v>
      </c>
      <c r="CB55" s="10">
        <v>1635949833.0416701</v>
      </c>
      <c r="CC55" s="10">
        <v>81785518232.820206</v>
      </c>
      <c r="CD55" s="10">
        <v>145724509188.87201</v>
      </c>
      <c r="CE55" s="10">
        <v>1818363782.17835</v>
      </c>
      <c r="CF55" s="10">
        <v>1266851401020.24</v>
      </c>
      <c r="CG55" s="10">
        <v>13826035948.1698</v>
      </c>
      <c r="CH55" s="10">
        <v>24691645318.1413</v>
      </c>
      <c r="CI55" s="10">
        <v>6598881868.9141197</v>
      </c>
      <c r="CJ55" s="10" t="s">
        <v>119</v>
      </c>
      <c r="CK55" s="10">
        <v>345694098075.172</v>
      </c>
      <c r="CL55" s="10">
        <v>956742702.963359</v>
      </c>
      <c r="CM55" s="10">
        <v>32410244556.951401</v>
      </c>
      <c r="CN55" s="10">
        <v>2238390587.9353199</v>
      </c>
      <c r="CO55" s="10">
        <v>1064915524.32737</v>
      </c>
      <c r="CP55" s="10">
        <v>7895272079.6174202</v>
      </c>
      <c r="CQ55" s="10">
        <v>47855927547.678398</v>
      </c>
      <c r="CR55" s="10">
        <v>1055235433.00087</v>
      </c>
      <c r="CS55" s="10">
        <v>604745997.94531202</v>
      </c>
      <c r="CT55" s="10">
        <v>119714241460.03</v>
      </c>
      <c r="CU55" s="10">
        <v>8072525980.6275797</v>
      </c>
      <c r="CV55" s="10">
        <v>963140967.44811404</v>
      </c>
      <c r="CW55" s="10">
        <v>16145878199.0284</v>
      </c>
      <c r="CX55" s="10">
        <v>776146662.95650804</v>
      </c>
      <c r="CY55" s="10">
        <v>428566508.15529901</v>
      </c>
      <c r="CZ55" s="10">
        <v>134853702251.858</v>
      </c>
      <c r="DA55" s="10">
        <v>381885325.26322198</v>
      </c>
      <c r="DB55" s="10" t="s">
        <v>119</v>
      </c>
      <c r="DC55" s="10">
        <v>596933291.28617704</v>
      </c>
      <c r="DD55" s="10">
        <v>997902480.46092606</v>
      </c>
      <c r="DE55" s="10">
        <v>3490767903.7646799</v>
      </c>
      <c r="DF55" s="10">
        <v>180200033349.65799</v>
      </c>
      <c r="DG55" s="10">
        <v>84343095.800268307</v>
      </c>
      <c r="DH55" s="10">
        <v>2820638985.97329</v>
      </c>
      <c r="DI55" s="10">
        <v>2247857971.8028498</v>
      </c>
      <c r="DJ55" s="10">
        <v>583975007.21015</v>
      </c>
      <c r="DK55" s="10">
        <v>18797794939.8508</v>
      </c>
      <c r="DL55" s="10">
        <v>8835555373.1189308</v>
      </c>
      <c r="DM55" s="10">
        <v>1511161812.62397</v>
      </c>
      <c r="DN55" s="10">
        <v>5434181403.1191101</v>
      </c>
      <c r="DO55" s="10">
        <v>46309213046.112999</v>
      </c>
      <c r="DP55" s="10" t="s">
        <v>119</v>
      </c>
      <c r="DQ55" s="10">
        <v>16317764962.7089</v>
      </c>
      <c r="DR55" s="10">
        <v>1992960773.02599</v>
      </c>
      <c r="DS55" s="10" t="s">
        <v>119</v>
      </c>
      <c r="DT55" s="10">
        <v>46254763637.580399</v>
      </c>
      <c r="DU55" s="10">
        <v>2747604655.4716301</v>
      </c>
      <c r="DV55" s="10">
        <v>58283142155.475197</v>
      </c>
      <c r="DW55" s="10">
        <v>15951037291.288401</v>
      </c>
      <c r="DX55" s="10">
        <v>7651260101.7205801</v>
      </c>
      <c r="DY55" s="10" t="s">
        <v>119</v>
      </c>
      <c r="DZ55" s="10">
        <v>2847991008.3591199</v>
      </c>
      <c r="EA55" s="10">
        <v>2850601817.14749</v>
      </c>
      <c r="EB55" s="10">
        <v>5872875217.8358202</v>
      </c>
      <c r="EC55" s="10">
        <v>65766067276.312698</v>
      </c>
      <c r="ED55" s="10">
        <v>83182370907.160294</v>
      </c>
      <c r="EE55" s="10">
        <v>106221491035.509</v>
      </c>
      <c r="EF55" s="10">
        <v>17589253884.7934</v>
      </c>
      <c r="EG55" s="10">
        <v>42082172537.964996</v>
      </c>
      <c r="EH55" s="10">
        <v>48827640845.6875</v>
      </c>
      <c r="EI55" s="10">
        <v>509692074388.888</v>
      </c>
      <c r="EJ55" s="10">
        <v>654177583.46410501</v>
      </c>
      <c r="EK55" s="10">
        <v>150162470.626755</v>
      </c>
      <c r="EL55" s="10">
        <v>539285341.23586297</v>
      </c>
      <c r="EM55" s="10">
        <v>63787766.5841619</v>
      </c>
      <c r="EN55" s="10">
        <v>737796355078.29004</v>
      </c>
      <c r="EO55" s="10" t="s">
        <v>119</v>
      </c>
      <c r="EP55" s="10">
        <v>15431775005.691299</v>
      </c>
      <c r="EQ55" s="10">
        <v>425902438.87311798</v>
      </c>
      <c r="ER55" s="10">
        <v>532538016.70437098</v>
      </c>
      <c r="ES55" s="10">
        <v>277797711589.92902</v>
      </c>
      <c r="ET55" s="10" t="s">
        <v>119</v>
      </c>
      <c r="EU55" s="10">
        <v>2152916324.5063801</v>
      </c>
      <c r="EV55" s="10">
        <v>922155291.79094195</v>
      </c>
      <c r="EW55" s="10">
        <v>520474136.787696</v>
      </c>
      <c r="EX55" s="10">
        <v>49708174893.569099</v>
      </c>
      <c r="EY55" s="10">
        <v>947810456.61582303</v>
      </c>
      <c r="EZ55" s="10">
        <v>46335465037.645302</v>
      </c>
      <c r="FA55" s="10">
        <v>7500000871.5390301</v>
      </c>
      <c r="FB55" s="10">
        <v>301952572.31968403</v>
      </c>
      <c r="FC55" s="10">
        <v>192222634.629787</v>
      </c>
      <c r="FD55" s="10">
        <v>135096711.23141</v>
      </c>
      <c r="FE55" s="10">
        <v>192956941.62325099</v>
      </c>
      <c r="FF55" s="10">
        <v>778764877.889552</v>
      </c>
      <c r="FG55" s="10">
        <v>65363359246.077599</v>
      </c>
      <c r="FH55" s="10">
        <v>536235288240.20099</v>
      </c>
      <c r="FI55" s="10" t="s">
        <v>119</v>
      </c>
      <c r="FJ55" s="10">
        <v>661311872.52375901</v>
      </c>
      <c r="FK55" s="10">
        <v>4673729809.1813097</v>
      </c>
      <c r="FL55" s="10">
        <v>167230223498.30801</v>
      </c>
      <c r="FM55" s="10">
        <v>686998202.84283602</v>
      </c>
      <c r="FN55" s="10" t="s">
        <v>119</v>
      </c>
      <c r="FO55" s="10">
        <v>155520937.73528901</v>
      </c>
      <c r="FP55" s="10">
        <v>10251085882.458799</v>
      </c>
      <c r="FQ55" s="10">
        <v>7550027499.8312197</v>
      </c>
      <c r="FR55" s="10">
        <v>131053847400.85899</v>
      </c>
      <c r="FS55" s="10">
        <v>3337539363.3654499</v>
      </c>
      <c r="FT55" s="10">
        <v>20413621998.949699</v>
      </c>
      <c r="FU55" s="10">
        <v>68202650660.274597</v>
      </c>
      <c r="FV55" s="10">
        <v>118750193779.67599</v>
      </c>
      <c r="FW55" s="10">
        <v>448508920737.711</v>
      </c>
      <c r="FX55" s="10">
        <v>16280547228.7409</v>
      </c>
      <c r="FY55" s="10">
        <v>179199339.27551299</v>
      </c>
      <c r="FZ55" s="10">
        <v>20275216409.445702</v>
      </c>
      <c r="GA55" s="10">
        <v>25893489673.073601</v>
      </c>
      <c r="GB55" s="10" t="s">
        <v>119</v>
      </c>
      <c r="GC55" s="10">
        <v>685224934.25999999</v>
      </c>
      <c r="GD55" s="10">
        <v>5344296754.57831</v>
      </c>
      <c r="GE55" s="10">
        <v>2683813403.45787</v>
      </c>
      <c r="GF55" s="10">
        <v>474968710.14602</v>
      </c>
    </row>
    <row r="56" spans="1:188">
      <c r="A56" s="9">
        <v>2014</v>
      </c>
      <c r="B56" s="10">
        <v>7528549879.6368198</v>
      </c>
      <c r="C56" s="10">
        <v>2665215805.2185001</v>
      </c>
      <c r="D56" s="10">
        <v>186350590140.83401</v>
      </c>
      <c r="E56" s="10">
        <v>27032344084.4907</v>
      </c>
      <c r="F56" s="10">
        <v>297046137.54192501</v>
      </c>
      <c r="G56" s="10">
        <v>1489443370.9665899</v>
      </c>
      <c r="H56" s="10">
        <v>680351000</v>
      </c>
      <c r="I56" s="10">
        <v>53910325023.237801</v>
      </c>
      <c r="J56" s="10">
        <v>25001493235.223301</v>
      </c>
      <c r="K56" s="10">
        <v>15816416601.329901</v>
      </c>
      <c r="L56" s="10">
        <v>874337064.77897</v>
      </c>
      <c r="M56" s="10">
        <v>6229406002.5197601</v>
      </c>
      <c r="N56" s="10">
        <v>22319788312.479698</v>
      </c>
      <c r="O56" s="10">
        <v>632258680.13862205</v>
      </c>
      <c r="P56" s="10">
        <v>25444391272.920101</v>
      </c>
      <c r="Q56" s="10" t="s">
        <v>119</v>
      </c>
      <c r="R56" s="10">
        <v>1245086666.63096</v>
      </c>
      <c r="S56" s="10">
        <v>15129277524.0077</v>
      </c>
      <c r="T56" s="10">
        <v>4860208933.3591404</v>
      </c>
      <c r="U56" s="10">
        <v>8322776203.0876904</v>
      </c>
      <c r="V56" s="10">
        <v>363570226084.66101</v>
      </c>
      <c r="W56" s="10">
        <v>3648818757.2727299</v>
      </c>
      <c r="X56" s="10">
        <v>20129698078.346699</v>
      </c>
      <c r="Y56" s="10" t="s">
        <v>119</v>
      </c>
      <c r="Z56" s="10">
        <v>317139256.45643097</v>
      </c>
      <c r="AA56" s="10">
        <v>510930777.48831302</v>
      </c>
      <c r="AB56" s="10">
        <v>6108206110.74858</v>
      </c>
      <c r="AC56" s="10">
        <v>3168216856.1804099</v>
      </c>
      <c r="AD56" s="10">
        <v>74699962252.578903</v>
      </c>
      <c r="AE56" s="10" t="s">
        <v>119</v>
      </c>
      <c r="AF56" s="10">
        <v>259571697.529109</v>
      </c>
      <c r="AG56" s="10">
        <v>1075906114.58729</v>
      </c>
      <c r="AH56" s="10">
        <v>40447379051.668701</v>
      </c>
      <c r="AI56" s="10">
        <v>3900039302991.0898</v>
      </c>
      <c r="AJ56" s="10">
        <v>46809443348.424896</v>
      </c>
      <c r="AK56" s="10">
        <v>171159502.43981999</v>
      </c>
      <c r="AL56" s="10">
        <v>1556982977.8413899</v>
      </c>
      <c r="AM56" s="10">
        <v>4926098059.1283302</v>
      </c>
      <c r="AN56" s="10">
        <v>7211431939.5883303</v>
      </c>
      <c r="AO56" s="10" t="s">
        <v>119</v>
      </c>
      <c r="AP56" s="10">
        <v>15423620715.612301</v>
      </c>
      <c r="AQ56" s="10" t="s">
        <v>119</v>
      </c>
      <c r="AR56" s="10">
        <v>893890213.59558594</v>
      </c>
      <c r="AS56" s="10">
        <v>54495067818.381699</v>
      </c>
      <c r="AT56" s="10">
        <v>75391887669.078995</v>
      </c>
      <c r="AU56" s="10">
        <v>393148391.65768403</v>
      </c>
      <c r="AV56" s="10">
        <v>101447737.686139</v>
      </c>
      <c r="AW56" s="10">
        <v>4861785571.8880901</v>
      </c>
      <c r="AX56" s="10">
        <v>3941357097.57337</v>
      </c>
      <c r="AY56" s="10">
        <v>14926998051.7397</v>
      </c>
      <c r="AZ56" s="10">
        <v>2693299223.48455</v>
      </c>
      <c r="BA56" s="10">
        <v>2906843390.7725501</v>
      </c>
      <c r="BB56" s="10">
        <v>436832954.504529</v>
      </c>
      <c r="BC56" s="10">
        <v>690755431.11801398</v>
      </c>
      <c r="BD56" s="10">
        <v>3525244981.0522599</v>
      </c>
      <c r="BE56" s="10">
        <v>916407090.608289</v>
      </c>
      <c r="BF56" s="10">
        <v>10679250780.1178</v>
      </c>
      <c r="BG56" s="10">
        <v>143977104333.43399</v>
      </c>
      <c r="BH56" s="10">
        <v>2478480387.52702</v>
      </c>
      <c r="BI56" s="10">
        <v>159330829.415719</v>
      </c>
      <c r="BJ56" s="10">
        <v>2699169280.0702801</v>
      </c>
      <c r="BK56" s="10">
        <v>193484758847.91901</v>
      </c>
      <c r="BL56" s="10">
        <v>5563709271.1955204</v>
      </c>
      <c r="BM56" s="10">
        <v>6236284818.7324696</v>
      </c>
      <c r="BN56" s="10">
        <v>169949409.726942</v>
      </c>
      <c r="BO56" s="10">
        <v>7330866098.1663904</v>
      </c>
      <c r="BP56" s="10">
        <v>983956002.31006098</v>
      </c>
      <c r="BQ56" s="10" t="s">
        <v>119</v>
      </c>
      <c r="BR56" s="10">
        <v>667925088.81599903</v>
      </c>
      <c r="BS56" s="10">
        <v>2034929862.34238</v>
      </c>
      <c r="BT56" s="10">
        <v>3458318423.9330101</v>
      </c>
      <c r="BU56" s="10">
        <v>328516955803.69299</v>
      </c>
      <c r="BV56" s="10">
        <v>42019881301.203102</v>
      </c>
      <c r="BW56" s="10">
        <v>4177067541.4693699</v>
      </c>
      <c r="BX56" s="10">
        <v>325081035127.89099</v>
      </c>
      <c r="BY56" s="10">
        <v>111862594561.99699</v>
      </c>
      <c r="BZ56" s="10" t="s">
        <v>119</v>
      </c>
      <c r="CA56" s="10">
        <v>66281655807.232201</v>
      </c>
      <c r="CB56" s="10">
        <v>1749390343.4307401</v>
      </c>
      <c r="CC56" s="10">
        <v>86101256622.487793</v>
      </c>
      <c r="CD56" s="10">
        <v>142756493254.50299</v>
      </c>
      <c r="CE56" s="10">
        <v>2473010904.82091</v>
      </c>
      <c r="CF56" s="10">
        <v>1260680310062.8201</v>
      </c>
      <c r="CG56" s="10">
        <v>16047206176.545601</v>
      </c>
      <c r="CH56" s="10">
        <v>29250310667.537102</v>
      </c>
      <c r="CI56" s="10">
        <v>7911257617.9181995</v>
      </c>
      <c r="CJ56" s="10" t="s">
        <v>119</v>
      </c>
      <c r="CK56" s="10">
        <v>362834692845.466</v>
      </c>
      <c r="CL56" s="10">
        <v>783153103.764853</v>
      </c>
      <c r="CM56" s="10">
        <v>35175442351.7033</v>
      </c>
      <c r="CN56" s="10">
        <v>1957488936.70541</v>
      </c>
      <c r="CO56" s="10">
        <v>1218805476.8307099</v>
      </c>
      <c r="CP56" s="10">
        <v>3228078824.9426298</v>
      </c>
      <c r="CQ56" s="10">
        <v>50668863616.692596</v>
      </c>
      <c r="CR56" s="10">
        <v>1070831062.14794</v>
      </c>
      <c r="CS56" s="10">
        <v>522056268.83134902</v>
      </c>
      <c r="CT56" s="10">
        <v>93615450486.789505</v>
      </c>
      <c r="CU56" s="10">
        <v>8729460563.4808407</v>
      </c>
      <c r="CV56" s="10">
        <v>863655853.97749901</v>
      </c>
      <c r="CW56" s="10">
        <v>16444386287.6882</v>
      </c>
      <c r="CX56" s="10">
        <v>773817323.36660695</v>
      </c>
      <c r="CY56" s="10">
        <v>616100759.68628705</v>
      </c>
      <c r="CZ56" s="10">
        <v>115958875075.85699</v>
      </c>
      <c r="DA56" s="10">
        <v>627407042.49206603</v>
      </c>
      <c r="DB56" s="10" t="s">
        <v>119</v>
      </c>
      <c r="DC56" s="10">
        <v>619373096.55437005</v>
      </c>
      <c r="DD56" s="10">
        <v>635387343.48093903</v>
      </c>
      <c r="DE56" s="10">
        <v>3920880590.2413101</v>
      </c>
      <c r="DF56" s="10">
        <v>195681624545.922</v>
      </c>
      <c r="DG56" s="10">
        <v>114124949.54681399</v>
      </c>
      <c r="DH56" s="10">
        <v>2156677861.0444198</v>
      </c>
      <c r="DI56" s="10">
        <v>1651790999.36218</v>
      </c>
      <c r="DJ56" s="10">
        <v>661395353.58922696</v>
      </c>
      <c r="DK56" s="10">
        <v>20272045638.848701</v>
      </c>
      <c r="DL56" s="10">
        <v>4509489138.8808002</v>
      </c>
      <c r="DM56" s="10">
        <v>1177200513.39186</v>
      </c>
      <c r="DN56" s="10">
        <v>6216255070.0708704</v>
      </c>
      <c r="DO56" s="10">
        <v>43054391590.625603</v>
      </c>
      <c r="DP56" s="10" t="s">
        <v>119</v>
      </c>
      <c r="DQ56" s="10">
        <v>15861069905.1322</v>
      </c>
      <c r="DR56" s="10">
        <v>2276176780.7117</v>
      </c>
      <c r="DS56" s="10" t="s">
        <v>119</v>
      </c>
      <c r="DT56" s="10">
        <v>37497232874.487099</v>
      </c>
      <c r="DU56" s="10">
        <v>2964236411.9958301</v>
      </c>
      <c r="DV56" s="10">
        <v>64800723856.603104</v>
      </c>
      <c r="DW56" s="10">
        <v>16324457251.646099</v>
      </c>
      <c r="DX56" s="10">
        <v>14306811155.4783</v>
      </c>
      <c r="DY56" s="10" t="s">
        <v>119</v>
      </c>
      <c r="DZ56" s="10">
        <v>4032196741.3361502</v>
      </c>
      <c r="EA56" s="10">
        <v>2329505233.38802</v>
      </c>
      <c r="EB56" s="10">
        <v>6986586468.5604696</v>
      </c>
      <c r="EC56" s="10">
        <v>62529770421.298599</v>
      </c>
      <c r="ED56" s="10">
        <v>79629428309.078003</v>
      </c>
      <c r="EE56" s="10">
        <v>100452420334.11301</v>
      </c>
      <c r="EF56" s="10">
        <v>19700737012.1143</v>
      </c>
      <c r="EG56" s="10">
        <v>43215459717.533401</v>
      </c>
      <c r="EH56" s="10">
        <v>43186336127.846603</v>
      </c>
      <c r="EI56" s="10">
        <v>386216337149.112</v>
      </c>
      <c r="EJ56" s="10">
        <v>945126111.23345399</v>
      </c>
      <c r="EK56" s="10">
        <v>121285111.89339299</v>
      </c>
      <c r="EL56" s="10">
        <v>392044349.56783199</v>
      </c>
      <c r="EM56" s="10">
        <v>63523954.979113102</v>
      </c>
      <c r="EN56" s="10">
        <v>744440513643.46204</v>
      </c>
      <c r="EO56" s="10" t="s">
        <v>119</v>
      </c>
      <c r="EP56" s="10">
        <v>12051956986.127701</v>
      </c>
      <c r="EQ56" s="10">
        <v>465010215.592435</v>
      </c>
      <c r="ER56" s="10">
        <v>600784544.07181394</v>
      </c>
      <c r="ES56" s="10">
        <v>261582777243.07501</v>
      </c>
      <c r="ET56" s="10" t="s">
        <v>119</v>
      </c>
      <c r="EU56" s="10">
        <v>2620751837.7985101</v>
      </c>
      <c r="EV56" s="10">
        <v>1016368870.65301</v>
      </c>
      <c r="EW56" s="10">
        <v>495902580.25537503</v>
      </c>
      <c r="EX56" s="10">
        <v>49121568380.485397</v>
      </c>
      <c r="EY56" s="10">
        <v>416808670.07584101</v>
      </c>
      <c r="EZ56" s="10">
        <v>50411846511.544098</v>
      </c>
      <c r="FA56" s="10">
        <v>8210750127.7415895</v>
      </c>
      <c r="FB56" s="10">
        <v>327252698.80510199</v>
      </c>
      <c r="FC56" s="10">
        <v>257658514.61320901</v>
      </c>
      <c r="FD56" s="10">
        <v>157371371.54754701</v>
      </c>
      <c r="FE56" s="10">
        <v>181457168.977027</v>
      </c>
      <c r="FF56" s="10">
        <v>625144169.12901497</v>
      </c>
      <c r="FG56" s="10">
        <v>62579168750.696198</v>
      </c>
      <c r="FH56" s="10">
        <v>545787281753.12</v>
      </c>
      <c r="FI56" s="10" t="s">
        <v>119</v>
      </c>
      <c r="FJ56" s="10">
        <v>512645031.16601998</v>
      </c>
      <c r="FK56" s="10">
        <v>4390430240.9706097</v>
      </c>
      <c r="FL56" s="10">
        <v>157162740027.00601</v>
      </c>
      <c r="FM56" s="10">
        <v>311471064.61390901</v>
      </c>
      <c r="FN56" s="10" t="s">
        <v>119</v>
      </c>
      <c r="FO56" s="10">
        <v>158784814.420293</v>
      </c>
      <c r="FP56" s="10">
        <v>11567320448.0123</v>
      </c>
      <c r="FQ56" s="10">
        <v>7498010302.87675</v>
      </c>
      <c r="FR56" s="10">
        <v>127421921231.106</v>
      </c>
      <c r="FS56" s="10">
        <v>3316363815.2962999</v>
      </c>
      <c r="FT56" s="10">
        <v>7538804512.3322296</v>
      </c>
      <c r="FU56" s="10">
        <v>78424381665.082596</v>
      </c>
      <c r="FV56" s="10">
        <v>124487425221.29601</v>
      </c>
      <c r="FW56" s="10">
        <v>434416188744.625</v>
      </c>
      <c r="FX56" s="10">
        <v>17554713318.191299</v>
      </c>
      <c r="FY56" s="10">
        <v>183998594.87531799</v>
      </c>
      <c r="FZ56" s="10">
        <v>21454894042.424301</v>
      </c>
      <c r="GA56" s="10">
        <v>34189368832.6688</v>
      </c>
      <c r="GB56" s="10" t="s">
        <v>119</v>
      </c>
      <c r="GC56" s="10">
        <v>672378108.53999996</v>
      </c>
      <c r="GD56" s="10" t="s">
        <v>119</v>
      </c>
      <c r="GE56" s="10">
        <v>3078362296.8434801</v>
      </c>
      <c r="GF56" s="10">
        <v>363832802.383277</v>
      </c>
    </row>
    <row r="57" spans="1:188">
      <c r="A57" s="9">
        <v>2015</v>
      </c>
      <c r="B57" s="10">
        <v>6976966153.8205404</v>
      </c>
      <c r="C57" s="10">
        <v>3138517990.16501</v>
      </c>
      <c r="D57" s="10">
        <v>150595236894.62799</v>
      </c>
      <c r="E57" s="10">
        <v>23790543425.2351</v>
      </c>
      <c r="F57" s="10">
        <v>355728253.38360798</v>
      </c>
      <c r="G57" s="10">
        <v>1775293493.7543001</v>
      </c>
      <c r="H57" s="10">
        <v>815800560</v>
      </c>
      <c r="I57" s="10">
        <v>45712035070.596001</v>
      </c>
      <c r="J57" s="10">
        <v>22239731667.636002</v>
      </c>
      <c r="K57" s="10">
        <v>7319394112.32726</v>
      </c>
      <c r="L57" s="10">
        <v>895475136.25195897</v>
      </c>
      <c r="M57" s="10">
        <v>3546207932.19981</v>
      </c>
      <c r="N57" s="10">
        <v>27493077971.9949</v>
      </c>
      <c r="O57" s="10">
        <v>553604323.88126504</v>
      </c>
      <c r="P57" s="10">
        <v>24101851039.062901</v>
      </c>
      <c r="Q57" s="10" t="s">
        <v>119</v>
      </c>
      <c r="R57" s="10">
        <v>1103179128.57934</v>
      </c>
      <c r="S57" s="10">
        <v>13049620686.068701</v>
      </c>
      <c r="T57" s="10">
        <v>4790984890.6400604</v>
      </c>
      <c r="U57" s="10">
        <v>7546144960.24368</v>
      </c>
      <c r="V57" s="10">
        <v>356464980327.48798</v>
      </c>
      <c r="W57" s="10">
        <v>3366322585.1865401</v>
      </c>
      <c r="X57" s="10">
        <v>22153050488.905102</v>
      </c>
      <c r="Y57" s="10" t="s">
        <v>119</v>
      </c>
      <c r="Z57" s="10">
        <v>136134382.17626199</v>
      </c>
      <c r="AA57" s="10">
        <v>494495560.716106</v>
      </c>
      <c r="AB57" s="10">
        <v>7306761263.1266098</v>
      </c>
      <c r="AC57" s="10">
        <v>3536255065.9864502</v>
      </c>
      <c r="AD57" s="10">
        <v>79753521149.899307</v>
      </c>
      <c r="AE57" s="10" t="s">
        <v>119</v>
      </c>
      <c r="AF57" s="10">
        <v>213800567.28804699</v>
      </c>
      <c r="AG57" s="10">
        <v>368916823.81667399</v>
      </c>
      <c r="AH57" s="10">
        <v>38641176606.031502</v>
      </c>
      <c r="AI57" s="10">
        <v>3405253363888.1401</v>
      </c>
      <c r="AJ57" s="10">
        <v>46222893468.525002</v>
      </c>
      <c r="AK57" s="10">
        <v>200562427.653927</v>
      </c>
      <c r="AL57" s="10">
        <v>1215934551.4516799</v>
      </c>
      <c r="AM57" s="10">
        <v>2221497219.1956401</v>
      </c>
      <c r="AN57" s="10">
        <v>7833931554.6741896</v>
      </c>
      <c r="AO57" s="10" t="s">
        <v>119</v>
      </c>
      <c r="AP57" s="10">
        <v>14966894623.4156</v>
      </c>
      <c r="AQ57" s="10" t="s">
        <v>119</v>
      </c>
      <c r="AR57" s="10">
        <v>807868870.83161795</v>
      </c>
      <c r="AS57" s="10">
        <v>64490290734.155296</v>
      </c>
      <c r="AT57" s="10">
        <v>65185093406.2789</v>
      </c>
      <c r="AU57" s="10">
        <v>364857284.06406301</v>
      </c>
      <c r="AV57" s="10">
        <v>126225919.300594</v>
      </c>
      <c r="AW57" s="10">
        <v>5266043354.25313</v>
      </c>
      <c r="AX57" s="10">
        <v>2487276599.5640502</v>
      </c>
      <c r="AY57" s="10">
        <v>15858887325.7756</v>
      </c>
      <c r="AZ57" s="10">
        <v>2786587496.1009102</v>
      </c>
      <c r="BA57" s="10">
        <v>1205154515.65311</v>
      </c>
      <c r="BB57" s="10">
        <v>414798362.438981</v>
      </c>
      <c r="BC57" s="10">
        <v>547997264.06454206</v>
      </c>
      <c r="BD57" s="10">
        <v>3835287576.4695401</v>
      </c>
      <c r="BE57" s="10">
        <v>918959350.36862099</v>
      </c>
      <c r="BF57" s="10">
        <v>10016275637.3125</v>
      </c>
      <c r="BG57" s="10">
        <v>138198984338.29401</v>
      </c>
      <c r="BH57" s="10">
        <v>1863120980.8703101</v>
      </c>
      <c r="BI57" s="10">
        <v>111040203.229818</v>
      </c>
      <c r="BJ57" s="10">
        <v>2520721328.4696102</v>
      </c>
      <c r="BK57" s="10">
        <v>173730930555.42499</v>
      </c>
      <c r="BL57" s="10">
        <v>5742645886.29529</v>
      </c>
      <c r="BM57" s="10">
        <v>6027606781.1037598</v>
      </c>
      <c r="BN57" s="10">
        <v>197973503.320903</v>
      </c>
      <c r="BO57" s="10">
        <v>7745916506.0728302</v>
      </c>
      <c r="BP57" s="10">
        <v>654251935.757249</v>
      </c>
      <c r="BQ57" s="10" t="s">
        <v>119</v>
      </c>
      <c r="BR57" s="10">
        <v>531887027.91700101</v>
      </c>
      <c r="BS57" s="10">
        <v>1977646797.2791901</v>
      </c>
      <c r="BT57" s="10">
        <v>3754254626.2589598</v>
      </c>
      <c r="BU57" s="10">
        <v>358772789814.90802</v>
      </c>
      <c r="BV57" s="10">
        <v>33124288325.6273</v>
      </c>
      <c r="BW57" s="10">
        <v>5040573412.3060398</v>
      </c>
      <c r="BX57" s="10">
        <v>353319061013.224</v>
      </c>
      <c r="BY57" s="10">
        <v>105928847088.71899</v>
      </c>
      <c r="BZ57" s="10" t="s">
        <v>119</v>
      </c>
      <c r="CA57" s="10">
        <v>53992019678.902298</v>
      </c>
      <c r="CB57" s="10">
        <v>2203153449.1223001</v>
      </c>
      <c r="CC57" s="10">
        <v>90575018408.044998</v>
      </c>
      <c r="CD57" s="10">
        <v>130592432979.515</v>
      </c>
      <c r="CE57" s="10">
        <v>2913835195.89151</v>
      </c>
      <c r="CF57" s="10">
        <v>1233097790281.8</v>
      </c>
      <c r="CG57" s="10">
        <v>16571894982.6299</v>
      </c>
      <c r="CH57" s="10">
        <v>27854795818.762901</v>
      </c>
      <c r="CI57" s="10">
        <v>7548439567.4346399</v>
      </c>
      <c r="CJ57" s="10" t="s">
        <v>119</v>
      </c>
      <c r="CK57" s="10">
        <v>366707257929.02899</v>
      </c>
      <c r="CL57" s="10">
        <v>770550134.50756299</v>
      </c>
      <c r="CM57" s="10">
        <v>30960893267.633598</v>
      </c>
      <c r="CN57" s="10">
        <v>1777941002.2089901</v>
      </c>
      <c r="CO57" s="10">
        <v>1054417338.24998</v>
      </c>
      <c r="CP57" s="10">
        <v>3445996161.4802899</v>
      </c>
      <c r="CQ57" s="10">
        <v>48531390536.973396</v>
      </c>
      <c r="CR57" s="10">
        <v>997431660.02208805</v>
      </c>
      <c r="CS57" s="10">
        <v>574780752.72698605</v>
      </c>
      <c r="CT57" s="10">
        <v>77649594284.086197</v>
      </c>
      <c r="CU57" s="10">
        <v>1697150153.84852</v>
      </c>
      <c r="CV57" s="10">
        <v>770747330.38964903</v>
      </c>
      <c r="CW57" s="10">
        <v>18890787008.041698</v>
      </c>
      <c r="CX57" s="10">
        <v>832008813.36375701</v>
      </c>
      <c r="CY57" s="10">
        <v>678760478.271052</v>
      </c>
      <c r="CZ57" s="10">
        <v>95282342267.748596</v>
      </c>
      <c r="DA57" s="10">
        <v>575758077.44507003</v>
      </c>
      <c r="DB57" s="10" t="s">
        <v>119</v>
      </c>
      <c r="DC57" s="10">
        <v>571697422.67945194</v>
      </c>
      <c r="DD57" s="10">
        <v>822269358.34609497</v>
      </c>
      <c r="DE57" s="10">
        <v>4259691508.3632998</v>
      </c>
      <c r="DF57" s="10">
        <v>177596632552.62399</v>
      </c>
      <c r="DG57" s="10">
        <v>135114898.29569</v>
      </c>
      <c r="DH57" s="10">
        <v>1756772270.0971999</v>
      </c>
      <c r="DI57" s="10">
        <v>1322495172.7251201</v>
      </c>
      <c r="DJ57" s="10">
        <v>681662465.32483494</v>
      </c>
      <c r="DK57" s="10">
        <v>22749566243.660599</v>
      </c>
      <c r="DL57" s="10">
        <v>4598610942.1402903</v>
      </c>
      <c r="DM57" s="10">
        <v>1688180787.14781</v>
      </c>
      <c r="DN57" s="10">
        <v>8145463907.8779802</v>
      </c>
      <c r="DO57" s="10">
        <v>38213751383.357101</v>
      </c>
      <c r="DP57" s="10" t="s">
        <v>119</v>
      </c>
      <c r="DQ57" s="10">
        <v>14699798262.9867</v>
      </c>
      <c r="DR57" s="10">
        <v>2492262791.9388099</v>
      </c>
      <c r="DS57" s="10" t="s">
        <v>119</v>
      </c>
      <c r="DT57" s="10">
        <v>29011450144.310001</v>
      </c>
      <c r="DU57" s="10">
        <v>2470701359.60007</v>
      </c>
      <c r="DV57" s="10">
        <v>57455936481.560799</v>
      </c>
      <c r="DW57" s="10">
        <v>17543980312.7005</v>
      </c>
      <c r="DX57" s="10">
        <v>20027864211.259701</v>
      </c>
      <c r="DY57" s="10" t="s">
        <v>119</v>
      </c>
      <c r="DZ57" s="10">
        <v>3378098353.8989601</v>
      </c>
      <c r="EA57" s="10">
        <v>1758569679.6218801</v>
      </c>
      <c r="EB57" s="10">
        <v>5938523046.9590998</v>
      </c>
      <c r="EC57" s="10">
        <v>61594854512.010803</v>
      </c>
      <c r="ED57" s="10">
        <v>80640411491.447006</v>
      </c>
      <c r="EE57" s="10">
        <v>94902630299.218597</v>
      </c>
      <c r="EF57" s="10">
        <v>19402623792.082901</v>
      </c>
      <c r="EG57" s="10">
        <v>37257529105.035202</v>
      </c>
      <c r="EH57" s="10">
        <v>38700983240.831497</v>
      </c>
      <c r="EI57" s="10">
        <v>368042950258.841</v>
      </c>
      <c r="EJ57" s="10">
        <v>917498055.12713397</v>
      </c>
      <c r="EK57" s="10">
        <v>122492837.054544</v>
      </c>
      <c r="EL57" s="10">
        <v>378976113.95394403</v>
      </c>
      <c r="EM57" s="10">
        <v>72864704.986735106</v>
      </c>
      <c r="EN57" s="10">
        <v>626989686477.74194</v>
      </c>
      <c r="EO57" s="10" t="s">
        <v>119</v>
      </c>
      <c r="EP57" s="10">
        <v>11344953319.4664</v>
      </c>
      <c r="EQ57" s="10">
        <v>536145674.40741098</v>
      </c>
      <c r="ER57" s="10">
        <v>579013520.60832</v>
      </c>
      <c r="ES57" s="10">
        <v>251875782494.84201</v>
      </c>
      <c r="ET57" s="10" t="s">
        <v>119</v>
      </c>
      <c r="EU57" s="10">
        <v>2892029439.9128499</v>
      </c>
      <c r="EV57" s="10">
        <v>856213889.02523696</v>
      </c>
      <c r="EW57" s="10">
        <v>519562129.90636098</v>
      </c>
      <c r="EX57" s="10">
        <v>45887065756.724899</v>
      </c>
      <c r="EY57" s="10">
        <v>229880518.366326</v>
      </c>
      <c r="EZ57" s="10">
        <v>53973842235.877701</v>
      </c>
      <c r="FA57" s="10">
        <v>7302096590.2238503</v>
      </c>
      <c r="FB57" s="10">
        <v>288394872.29799902</v>
      </c>
      <c r="FC57" s="10">
        <v>317540361.62025201</v>
      </c>
      <c r="FD57" s="10">
        <v>166009602.19832301</v>
      </c>
      <c r="FE57" s="10">
        <v>173516490.88674301</v>
      </c>
      <c r="FF57" s="10">
        <v>330244649.26219797</v>
      </c>
      <c r="FG57" s="10">
        <v>58098544752.655197</v>
      </c>
      <c r="FH57" s="10">
        <v>602402585638.35095</v>
      </c>
      <c r="FI57" s="10" t="s">
        <v>119</v>
      </c>
      <c r="FJ57" s="10">
        <v>493391433.03610498</v>
      </c>
      <c r="FK57" s="10">
        <v>4080762377.7207398</v>
      </c>
      <c r="FL57" s="10">
        <v>156459956382.60599</v>
      </c>
      <c r="FM57" s="10">
        <v>437752180.980057</v>
      </c>
      <c r="FN57" s="10" t="s">
        <v>119</v>
      </c>
      <c r="FO57" s="10">
        <v>156107668.81702599</v>
      </c>
      <c r="FP57" s="10">
        <v>9993217471.3471909</v>
      </c>
      <c r="FQ57" s="10">
        <v>7559201960.2918901</v>
      </c>
      <c r="FR57" s="10">
        <v>110489628113.015</v>
      </c>
      <c r="FS57" s="10">
        <v>2908876773.2738199</v>
      </c>
      <c r="FT57" s="10">
        <v>13300880765.1311</v>
      </c>
      <c r="FU57" s="10">
        <v>93929134196.417603</v>
      </c>
      <c r="FV57" s="10">
        <v>148109299505.89801</v>
      </c>
      <c r="FW57" s="10">
        <v>383728497570.133</v>
      </c>
      <c r="FX57" s="10">
        <v>15633854333.410601</v>
      </c>
      <c r="FY57" s="10">
        <v>269167136.176373</v>
      </c>
      <c r="FZ57" s="10">
        <v>15625329211.522301</v>
      </c>
      <c r="GA57" s="10">
        <v>28250254960.181</v>
      </c>
      <c r="GB57" s="10" t="s">
        <v>119</v>
      </c>
      <c r="GC57" s="10">
        <v>580939642.17999995</v>
      </c>
      <c r="GD57" s="10" t="s">
        <v>119</v>
      </c>
      <c r="GE57" s="10">
        <v>2967626716.4320598</v>
      </c>
      <c r="GF57" s="10">
        <v>434586085.85292798</v>
      </c>
    </row>
    <row r="58" spans="1:188">
      <c r="A58" s="9">
        <v>2016</v>
      </c>
      <c r="B58" s="10">
        <v>7281910524.1066999</v>
      </c>
      <c r="C58" s="10">
        <v>3108607051.8175902</v>
      </c>
      <c r="D58" s="10">
        <v>120788088861.403</v>
      </c>
      <c r="E58" s="10">
        <v>23672191989.4347</v>
      </c>
      <c r="F58" s="10">
        <v>330090979.26502699</v>
      </c>
      <c r="G58" s="10">
        <v>2204113991.2551198</v>
      </c>
      <c r="H58" s="10">
        <v>922550890</v>
      </c>
      <c r="I58" s="10">
        <v>53555791522.777298</v>
      </c>
      <c r="J58" s="10">
        <v>23255493380.584599</v>
      </c>
      <c r="K58" s="10">
        <v>6573862903.1143303</v>
      </c>
      <c r="L58" s="10">
        <v>1001933945.18353</v>
      </c>
      <c r="M58" s="10">
        <v>2611989314.0079398</v>
      </c>
      <c r="N58" s="10">
        <v>32283838538.903702</v>
      </c>
      <c r="O58" s="10">
        <v>431758241.99047101</v>
      </c>
      <c r="P58" s="10">
        <v>23480922147.456001</v>
      </c>
      <c r="Q58" s="10" t="s">
        <v>119</v>
      </c>
      <c r="R58" s="10">
        <v>1127277331.66278</v>
      </c>
      <c r="S58" s="10">
        <v>10053627485.0797</v>
      </c>
      <c r="T58" s="10">
        <v>5136418168.1022797</v>
      </c>
      <c r="U58" s="10">
        <v>7188821774.8229599</v>
      </c>
      <c r="V58" s="10">
        <v>364984039092.45599</v>
      </c>
      <c r="W58" s="10">
        <v>3487053368.5442901</v>
      </c>
      <c r="X58" s="10">
        <v>25176065815.919701</v>
      </c>
      <c r="Y58" s="10" t="s">
        <v>119</v>
      </c>
      <c r="Z58" s="10">
        <v>95158477.530625895</v>
      </c>
      <c r="AA58" s="10">
        <v>572736752.54799604</v>
      </c>
      <c r="AB58" s="10">
        <v>8851524981.1085892</v>
      </c>
      <c r="AC58" s="10">
        <v>2225708778.0781798</v>
      </c>
      <c r="AD58" s="10">
        <v>82718110857.629898</v>
      </c>
      <c r="AE58" s="10" t="s">
        <v>119</v>
      </c>
      <c r="AF58" s="10">
        <v>239797985.50041199</v>
      </c>
      <c r="AG58" s="10">
        <v>8184292.0884521604</v>
      </c>
      <c r="AH58" s="10">
        <v>40493293729.529701</v>
      </c>
      <c r="AI58" s="10">
        <v>3097658421378.3999</v>
      </c>
      <c r="AJ58" s="10">
        <v>46173772892.665398</v>
      </c>
      <c r="AK58" s="10">
        <v>159412124.098012</v>
      </c>
      <c r="AL58" s="10">
        <v>708160749.15533197</v>
      </c>
      <c r="AM58" s="10">
        <v>714352000.79597998</v>
      </c>
      <c r="AN58" s="10">
        <v>7573806767.9920301</v>
      </c>
      <c r="AO58" s="10" t="s">
        <v>119</v>
      </c>
      <c r="AP58" s="10">
        <v>14244345198.204901</v>
      </c>
      <c r="AQ58" s="10" t="s">
        <v>119</v>
      </c>
      <c r="AR58" s="10">
        <v>812488586.04906201</v>
      </c>
      <c r="AS58" s="10">
        <v>85725304288.244904</v>
      </c>
      <c r="AT58" s="10">
        <v>64215805619.946198</v>
      </c>
      <c r="AU58" s="10">
        <v>407414266.73358101</v>
      </c>
      <c r="AV58" s="10">
        <v>221907763.515912</v>
      </c>
      <c r="AW58" s="10">
        <v>6134227406.7506199</v>
      </c>
      <c r="AX58" s="10">
        <v>4215553160.0567698</v>
      </c>
      <c r="AY58" s="10">
        <v>23642691705.9678</v>
      </c>
      <c r="AZ58" s="10">
        <v>3238334348.8160901</v>
      </c>
      <c r="BA58" s="10">
        <v>62307444.135848701</v>
      </c>
      <c r="BB58" s="10">
        <v>352140743.414626</v>
      </c>
      <c r="BC58" s="10">
        <v>564314115.62758803</v>
      </c>
      <c r="BD58" s="10">
        <v>3030943950.6399598</v>
      </c>
      <c r="BE58" s="10">
        <v>908823039.76034105</v>
      </c>
      <c r="BF58" s="10">
        <v>10465361380.001699</v>
      </c>
      <c r="BG58" s="10">
        <v>145866068770.18301</v>
      </c>
      <c r="BH58" s="10">
        <v>789346604.51922202</v>
      </c>
      <c r="BI58" s="10">
        <v>87635582.417887196</v>
      </c>
      <c r="BJ58" s="10">
        <v>2756383662.9152002</v>
      </c>
      <c r="BK58" s="10">
        <v>184031339953.397</v>
      </c>
      <c r="BL58" s="10">
        <v>5866729596.16504</v>
      </c>
      <c r="BM58" s="10">
        <v>6851247713.2120895</v>
      </c>
      <c r="BN58" s="10">
        <v>207689282.82589301</v>
      </c>
      <c r="BO58" s="10">
        <v>9152627961.3824005</v>
      </c>
      <c r="BP58" s="10">
        <v>803901252.90819395</v>
      </c>
      <c r="BQ58" s="10" t="s">
        <v>119</v>
      </c>
      <c r="BR58" s="10">
        <v>580981472.737257</v>
      </c>
      <c r="BS58" s="10">
        <v>2174226509.2646799</v>
      </c>
      <c r="BT58" s="10">
        <v>3813545536.1464901</v>
      </c>
      <c r="BU58" s="10">
        <v>386293451174.89099</v>
      </c>
      <c r="BV58" s="10">
        <v>25824253667.337002</v>
      </c>
      <c r="BW58" s="10">
        <v>7225621330.3265305</v>
      </c>
      <c r="BX58" s="10">
        <v>361694321972.03601</v>
      </c>
      <c r="BY58" s="10">
        <v>116369601851.05901</v>
      </c>
      <c r="BZ58" s="10" t="s">
        <v>119</v>
      </c>
      <c r="CA58" s="10">
        <v>45298562240.815102</v>
      </c>
      <c r="CB58" s="10">
        <v>3589332627.1795502</v>
      </c>
      <c r="CC58" s="10">
        <v>95446290281.556793</v>
      </c>
      <c r="CD58" s="10">
        <v>135133283786.776</v>
      </c>
      <c r="CE58" s="10">
        <v>3291468022.1592102</v>
      </c>
      <c r="CF58" s="10">
        <v>1216518779919.6799</v>
      </c>
      <c r="CG58" s="10">
        <v>15543454210.4578</v>
      </c>
      <c r="CH58" s="10">
        <v>29603056785.2248</v>
      </c>
      <c r="CI58" s="10">
        <v>7600553136.5606604</v>
      </c>
      <c r="CJ58" s="10" t="s">
        <v>119</v>
      </c>
      <c r="CK58" s="10">
        <v>370154204332.62598</v>
      </c>
      <c r="CL58" s="10">
        <v>637797614.52743995</v>
      </c>
      <c r="CM58" s="10">
        <v>33936274928.431301</v>
      </c>
      <c r="CN58" s="10">
        <v>1967811282.96594</v>
      </c>
      <c r="CO58" s="10">
        <v>879517059.14870906</v>
      </c>
      <c r="CP58" s="10">
        <v>3511946854.9078898</v>
      </c>
      <c r="CQ58" s="10">
        <v>53905512885.564003</v>
      </c>
      <c r="CR58" s="10">
        <v>925195318.76794696</v>
      </c>
      <c r="CS58" s="10">
        <v>595040802.503528</v>
      </c>
      <c r="CT58" s="10">
        <v>70191441968.881393</v>
      </c>
      <c r="CU58" s="10">
        <v>2599864854.6002998</v>
      </c>
      <c r="CV58" s="10">
        <v>973176553.118613</v>
      </c>
      <c r="CW58" s="10">
        <v>19491696000</v>
      </c>
      <c r="CX58" s="10">
        <v>1183690792.01019</v>
      </c>
      <c r="CY58" s="10">
        <v>608344217.59891605</v>
      </c>
      <c r="CZ58" s="10">
        <v>94481267074.153305</v>
      </c>
      <c r="DA58" s="10">
        <v>477936678.56818998</v>
      </c>
      <c r="DB58" s="10" t="s">
        <v>119</v>
      </c>
      <c r="DC58" s="10">
        <v>677039187.75248098</v>
      </c>
      <c r="DD58" s="10">
        <v>848467104.48737895</v>
      </c>
      <c r="DE58" s="10">
        <v>4962069842.1208496</v>
      </c>
      <c r="DF58" s="10">
        <v>177973637254.60999</v>
      </c>
      <c r="DG58" s="10">
        <v>156984836.35718399</v>
      </c>
      <c r="DH58" s="10">
        <v>2205927462.6146798</v>
      </c>
      <c r="DI58" s="10">
        <v>1304118724.0908999</v>
      </c>
      <c r="DJ58" s="10">
        <v>793838337.20664895</v>
      </c>
      <c r="DK58" s="10">
        <v>25096263443.799</v>
      </c>
      <c r="DL58" s="10">
        <v>4886384703.7525396</v>
      </c>
      <c r="DM58" s="10">
        <v>1833673822.0367501</v>
      </c>
      <c r="DN58" s="10">
        <v>8734510298.8313599</v>
      </c>
      <c r="DO58" s="10">
        <v>35905772878.273399</v>
      </c>
      <c r="DP58" s="10" t="s">
        <v>119</v>
      </c>
      <c r="DQ58" s="10">
        <v>17808384489.637901</v>
      </c>
      <c r="DR58" s="10">
        <v>2447771381.8108602</v>
      </c>
      <c r="DS58" s="10" t="s">
        <v>119</v>
      </c>
      <c r="DT58" s="10">
        <v>28020197619.337898</v>
      </c>
      <c r="DU58" s="10">
        <v>2751929520.8021002</v>
      </c>
      <c r="DV58" s="10">
        <v>60445172369.659897</v>
      </c>
      <c r="DW58" s="10">
        <v>20262241805.120998</v>
      </c>
      <c r="DX58" s="10">
        <v>22027605269.523701</v>
      </c>
      <c r="DY58" s="10" t="s">
        <v>119</v>
      </c>
      <c r="DZ58" s="10">
        <v>3846753359.0637202</v>
      </c>
      <c r="EA58" s="10">
        <v>1679928638.3487201</v>
      </c>
      <c r="EB58" s="10">
        <v>6880868043.6437101</v>
      </c>
      <c r="EC58" s="10">
        <v>61801163819.904999</v>
      </c>
      <c r="ED58" s="10">
        <v>80666223156.983093</v>
      </c>
      <c r="EE58" s="10">
        <v>114328539232.702</v>
      </c>
      <c r="EF58" s="10">
        <v>24989773864.576698</v>
      </c>
      <c r="EG58" s="10">
        <v>31887349772.979198</v>
      </c>
      <c r="EH58" s="10">
        <v>39953479392.8853</v>
      </c>
      <c r="EI58" s="10">
        <v>377052204307.94598</v>
      </c>
      <c r="EJ58" s="10">
        <v>1013356070.4644901</v>
      </c>
      <c r="EK58" s="10">
        <v>99306837.964582697</v>
      </c>
      <c r="EL58" s="10">
        <v>450983493.47061598</v>
      </c>
      <c r="EM58" s="10">
        <v>63203006.416472301</v>
      </c>
      <c r="EN58" s="10">
        <v>547266635919.12097</v>
      </c>
      <c r="EO58" s="10" t="s">
        <v>119</v>
      </c>
      <c r="EP58" s="10">
        <v>10748918412.8601</v>
      </c>
      <c r="EQ58" s="10">
        <v>523503786.87858999</v>
      </c>
      <c r="ER58" s="10">
        <v>497242646.67656702</v>
      </c>
      <c r="ES58" s="10">
        <v>251058293461.88199</v>
      </c>
      <c r="ET58" s="10" t="s">
        <v>119</v>
      </c>
      <c r="EU58" s="10">
        <v>2879889589.86374</v>
      </c>
      <c r="EV58" s="10">
        <v>742060176.08308101</v>
      </c>
      <c r="EW58" s="10">
        <v>513960963.295802</v>
      </c>
      <c r="EX58" s="10">
        <v>47180127300.8564</v>
      </c>
      <c r="EY58" s="10">
        <v>68159818.6400242</v>
      </c>
      <c r="EZ58" s="10">
        <v>63039926528.947197</v>
      </c>
      <c r="FA58" s="10">
        <v>6008199165.1780005</v>
      </c>
      <c r="FB58" s="10">
        <v>320542568.31893998</v>
      </c>
      <c r="FC58" s="10">
        <v>305519500.76895797</v>
      </c>
      <c r="FD58" s="10">
        <v>192255789.768022</v>
      </c>
      <c r="FE58" s="10">
        <v>168284353.053783</v>
      </c>
      <c r="FF58" s="10">
        <v>381050648.91749698</v>
      </c>
      <c r="FG58" s="10">
        <v>59361642625.4786</v>
      </c>
      <c r="FH58" s="10">
        <v>678909680869.54102</v>
      </c>
      <c r="FI58" s="10" t="s">
        <v>119</v>
      </c>
      <c r="FJ58" s="10">
        <v>644763434.41551101</v>
      </c>
      <c r="FK58" s="10">
        <v>4350687047.9376402</v>
      </c>
      <c r="FL58" s="10">
        <v>171772074486.51901</v>
      </c>
      <c r="FM58" s="10">
        <v>280953720.72314298</v>
      </c>
      <c r="FN58" s="10" t="s">
        <v>119</v>
      </c>
      <c r="FO58" s="10">
        <v>176497315.495875</v>
      </c>
      <c r="FP58" s="10">
        <v>9536894465.9748497</v>
      </c>
      <c r="FQ58" s="10">
        <v>6137077790.0325899</v>
      </c>
      <c r="FR58" s="10">
        <v>105945859574.478</v>
      </c>
      <c r="FS58" s="10">
        <v>3097848069.8084602</v>
      </c>
      <c r="FT58" s="10">
        <v>15537256304.3675</v>
      </c>
      <c r="FU58" s="10">
        <v>85390832746.3078</v>
      </c>
      <c r="FV58" s="10">
        <v>134931850848.27901</v>
      </c>
      <c r="FW58" s="10">
        <v>405942428719.74902</v>
      </c>
      <c r="FX58" s="10">
        <v>13471669447.4569</v>
      </c>
      <c r="FY58" s="10">
        <v>267345975.93480301</v>
      </c>
      <c r="FZ58" s="10">
        <v>10150000483.5116</v>
      </c>
      <c r="GA58" s="10">
        <v>36527291044.330704</v>
      </c>
      <c r="GB58" s="10" t="s">
        <v>119</v>
      </c>
      <c r="GC58" s="10">
        <v>312800333.67000002</v>
      </c>
      <c r="GD58" s="10" t="s">
        <v>119</v>
      </c>
      <c r="GE58" s="10">
        <v>2352719004.1027098</v>
      </c>
      <c r="GF58" s="10">
        <v>407193244.09873599</v>
      </c>
    </row>
    <row r="59" spans="1:188">
      <c r="A59" s="9">
        <v>2017</v>
      </c>
      <c r="B59" s="10">
        <v>8097280955.9019604</v>
      </c>
      <c r="C59" s="10">
        <v>3588583656.8277998</v>
      </c>
      <c r="D59" s="10">
        <v>104852543743.412</v>
      </c>
      <c r="E59" s="10">
        <v>17455327770.6619</v>
      </c>
      <c r="F59" s="10">
        <v>313645370.80895102</v>
      </c>
      <c r="G59" s="10">
        <v>2314113951.27386</v>
      </c>
      <c r="H59" s="10">
        <v>907111452.51396596</v>
      </c>
      <c r="I59" s="10">
        <v>66597718118.181801</v>
      </c>
      <c r="J59" s="10">
        <v>21565331649.2621</v>
      </c>
      <c r="K59" s="10">
        <v>6680532216.7133999</v>
      </c>
      <c r="L59" s="10">
        <v>1413972940.85571</v>
      </c>
      <c r="M59" s="10">
        <v>2823123079.3413701</v>
      </c>
      <c r="N59" s="10">
        <v>33431482893.1712</v>
      </c>
      <c r="O59" s="10" t="s">
        <v>119</v>
      </c>
      <c r="P59" s="10">
        <v>26151437584.4711</v>
      </c>
      <c r="Q59" s="10" t="s">
        <v>119</v>
      </c>
      <c r="R59" s="10">
        <v>1206238190.8510599</v>
      </c>
      <c r="S59" s="10">
        <v>10245969449.6731</v>
      </c>
      <c r="T59" s="10">
        <v>6473729518.6096802</v>
      </c>
      <c r="U59" s="10">
        <v>7490512373.3687801</v>
      </c>
      <c r="V59" s="10">
        <v>373955518686.487</v>
      </c>
      <c r="W59" s="10">
        <v>3488124299.7302098</v>
      </c>
      <c r="X59" s="10">
        <v>28375830876.292599</v>
      </c>
      <c r="Y59" s="10" t="s">
        <v>119</v>
      </c>
      <c r="Z59" s="10">
        <v>97402580.425551996</v>
      </c>
      <c r="AA59" s="10">
        <v>617362329.82646298</v>
      </c>
      <c r="AB59" s="10">
        <v>11780356004.4478</v>
      </c>
      <c r="AC59" s="10">
        <v>3196791410.7460399</v>
      </c>
      <c r="AD59" s="10">
        <v>86677706696.706406</v>
      </c>
      <c r="AE59" s="10" t="s">
        <v>119</v>
      </c>
      <c r="AF59" s="10">
        <v>362717270.49892998</v>
      </c>
      <c r="AG59" s="10">
        <v>8575237.4152001608</v>
      </c>
      <c r="AH59" s="10">
        <v>38981539753.798401</v>
      </c>
      <c r="AI59" s="10">
        <v>3235681607213.04</v>
      </c>
      <c r="AJ59" s="10">
        <v>47131104746.756302</v>
      </c>
      <c r="AK59" s="10">
        <v>207879895.50935799</v>
      </c>
      <c r="AL59" s="10">
        <v>695398161.99795699</v>
      </c>
      <c r="AM59" s="10">
        <v>379984138.83049798</v>
      </c>
      <c r="AN59" s="10">
        <v>7149834513.7431803</v>
      </c>
      <c r="AO59" s="10" t="s">
        <v>119</v>
      </c>
      <c r="AP59" s="10">
        <v>18818215998.871399</v>
      </c>
      <c r="AQ59" s="10" t="s">
        <v>119</v>
      </c>
      <c r="AR59" s="10">
        <v>887692448.70410895</v>
      </c>
      <c r="AS59" s="10">
        <v>147976372277.25201</v>
      </c>
      <c r="AT59" s="10">
        <v>75244445865.803894</v>
      </c>
      <c r="AU59" s="10">
        <v>556097628.85246503</v>
      </c>
      <c r="AV59" s="10">
        <v>212292574.606832</v>
      </c>
      <c r="AW59" s="10">
        <v>6872905749.3028498</v>
      </c>
      <c r="AX59" s="10">
        <v>2169697856.6482</v>
      </c>
      <c r="AY59" s="10">
        <v>36400242555.8255</v>
      </c>
      <c r="AZ59" s="10">
        <v>3567268275.7997098</v>
      </c>
      <c r="BA59" s="10">
        <v>45502925.106797501</v>
      </c>
      <c r="BB59" s="10">
        <v>345036507.94126201</v>
      </c>
      <c r="BC59" s="10">
        <v>563119751.25345099</v>
      </c>
      <c r="BD59" s="10">
        <v>3045571314.7978101</v>
      </c>
      <c r="BE59" s="10">
        <v>1116363704.4475</v>
      </c>
      <c r="BF59" s="10">
        <v>10506846391.9314</v>
      </c>
      <c r="BG59" s="10">
        <v>156322431109.24701</v>
      </c>
      <c r="BH59" s="10">
        <v>965054219.21203697</v>
      </c>
      <c r="BI59" s="10">
        <v>169969976.48625001</v>
      </c>
      <c r="BJ59" s="10">
        <v>3038762324.2515702</v>
      </c>
      <c r="BK59" s="10">
        <v>199983070123.86899</v>
      </c>
      <c r="BL59" s="10">
        <v>7015187159.6498699</v>
      </c>
      <c r="BM59" s="10">
        <v>7803722132.3822498</v>
      </c>
      <c r="BN59" s="10">
        <v>199125887.28547201</v>
      </c>
      <c r="BO59" s="10">
        <v>11765104230.8297</v>
      </c>
      <c r="BP59" s="10">
        <v>942834196.86061704</v>
      </c>
      <c r="BQ59" s="10" t="s">
        <v>119</v>
      </c>
      <c r="BR59" s="10">
        <v>565363504.40113902</v>
      </c>
      <c r="BS59" s="10">
        <v>2410456438.53652</v>
      </c>
      <c r="BT59" s="10">
        <v>4708097401.4120598</v>
      </c>
      <c r="BU59" s="10">
        <v>431441967070.67798</v>
      </c>
      <c r="BV59" s="10">
        <v>28002680652.448399</v>
      </c>
      <c r="BW59" s="10">
        <v>6566175919.5103102</v>
      </c>
      <c r="BX59" s="10">
        <v>412613792019.92401</v>
      </c>
      <c r="BY59" s="10">
        <v>130215330382.957</v>
      </c>
      <c r="BZ59" s="10" t="s">
        <v>119</v>
      </c>
      <c r="CA59" s="10">
        <v>49315419400.398804</v>
      </c>
      <c r="CB59" s="10">
        <v>4412516406.92309</v>
      </c>
      <c r="CC59" s="10">
        <v>113009532488.062</v>
      </c>
      <c r="CD59" s="10">
        <v>151120440050.073</v>
      </c>
      <c r="CE59" s="10">
        <v>3781167558.1029501</v>
      </c>
      <c r="CF59" s="10">
        <v>1264140980383.6299</v>
      </c>
      <c r="CG59" s="10" t="s">
        <v>119</v>
      </c>
      <c r="CH59" s="10">
        <v>30746770568.383499</v>
      </c>
      <c r="CI59" s="10">
        <v>7353448764.2093</v>
      </c>
      <c r="CJ59" s="10" t="s">
        <v>119</v>
      </c>
      <c r="CK59" s="10">
        <v>388804901513.92401</v>
      </c>
      <c r="CL59" s="10">
        <v>819582674.40987301</v>
      </c>
      <c r="CM59" s="10">
        <v>36889754716.862503</v>
      </c>
      <c r="CN59" s="10">
        <v>2177013757.29635</v>
      </c>
      <c r="CO59" s="10">
        <v>1271083415.1865101</v>
      </c>
      <c r="CP59" s="10">
        <v>4613455660.7703695</v>
      </c>
      <c r="CQ59" s="10">
        <v>55411532096.330399</v>
      </c>
      <c r="CR59" s="10">
        <v>657668309.28207898</v>
      </c>
      <c r="CS59" s="10">
        <v>600732858.55403399</v>
      </c>
      <c r="CT59" s="10">
        <v>79417877682.168594</v>
      </c>
      <c r="CU59" s="10">
        <v>4449678813.3316002</v>
      </c>
      <c r="CV59" s="10">
        <v>878080634.29716504</v>
      </c>
      <c r="CW59" s="10">
        <v>20169663000</v>
      </c>
      <c r="CX59" s="10">
        <v>1600175022.3132601</v>
      </c>
      <c r="CY59" s="10">
        <v>770431046.22597301</v>
      </c>
      <c r="CZ59" s="10">
        <v>102446599680.702</v>
      </c>
      <c r="DA59" s="10">
        <v>598201001.74611604</v>
      </c>
      <c r="DB59" s="10" t="s">
        <v>119</v>
      </c>
      <c r="DC59" s="10">
        <v>832991850.76217902</v>
      </c>
      <c r="DD59" s="10">
        <v>873822720.85432696</v>
      </c>
      <c r="DE59" s="10">
        <v>5984338261.6305799</v>
      </c>
      <c r="DF59" s="10">
        <v>175469669183.54401</v>
      </c>
      <c r="DG59" s="10">
        <v>203718873.504125</v>
      </c>
      <c r="DH59" s="10">
        <v>2803268841.8030901</v>
      </c>
      <c r="DI59" s="10">
        <v>3016698322.0815001</v>
      </c>
      <c r="DJ59" s="10">
        <v>1016162256.68628</v>
      </c>
      <c r="DK59" s="10">
        <v>26189585939.2967</v>
      </c>
      <c r="DL59" s="10">
        <v>5213962530.8022299</v>
      </c>
      <c r="DM59" s="10">
        <v>2432221196.0634298</v>
      </c>
      <c r="DN59" s="10">
        <v>9435255966.9823208</v>
      </c>
      <c r="DO59" s="10">
        <v>38421990800.0802</v>
      </c>
      <c r="DP59" s="10" t="s">
        <v>119</v>
      </c>
      <c r="DQ59" s="10">
        <v>20683740690.7906</v>
      </c>
      <c r="DR59" s="10">
        <v>2757785586.6649799</v>
      </c>
      <c r="DS59" s="10" t="s">
        <v>119</v>
      </c>
      <c r="DT59" s="10">
        <v>40499220796.365196</v>
      </c>
      <c r="DU59" s="10">
        <v>2801853318.3482699</v>
      </c>
      <c r="DV59" s="10">
        <v>65923863904.430603</v>
      </c>
      <c r="DW59" s="10">
        <v>16088803822.770901</v>
      </c>
      <c r="DX59" s="10">
        <v>18455861310.285999</v>
      </c>
      <c r="DY59" s="10" t="s">
        <v>119</v>
      </c>
      <c r="DZ59" s="10">
        <v>2703336161.5267301</v>
      </c>
      <c r="EA59" s="10">
        <v>1761946839.3403599</v>
      </c>
      <c r="EB59" s="10">
        <v>7877536165.9212399</v>
      </c>
      <c r="EC59" s="10">
        <v>63819289817.398201</v>
      </c>
      <c r="ED59" s="10">
        <v>81413504334.449799</v>
      </c>
      <c r="EE59" s="10">
        <v>113267368075.14999</v>
      </c>
      <c r="EF59" s="10">
        <v>26096701287.238201</v>
      </c>
      <c r="EG59" s="10">
        <v>15007730964.8132</v>
      </c>
      <c r="EH59" s="10">
        <v>44429296937.015602</v>
      </c>
      <c r="EI59" s="10">
        <v>432730507964.10999</v>
      </c>
      <c r="EJ59" s="10">
        <v>1178765818.2149601</v>
      </c>
      <c r="EK59" s="10">
        <v>130979553.041719</v>
      </c>
      <c r="EL59" s="10">
        <v>359230311.904522</v>
      </c>
      <c r="EM59" s="10">
        <v>58950229.500284001</v>
      </c>
      <c r="EN59" s="10">
        <v>509457096430.15601</v>
      </c>
      <c r="EO59" s="10" t="s">
        <v>119</v>
      </c>
      <c r="EP59" s="10">
        <v>11906315333.2437</v>
      </c>
      <c r="EQ59" s="10">
        <v>545203276.38711798</v>
      </c>
      <c r="ER59" s="10">
        <v>549121050.85138798</v>
      </c>
      <c r="ES59" s="10">
        <v>285000274600.258</v>
      </c>
      <c r="ET59" s="10" t="s">
        <v>119</v>
      </c>
      <c r="EU59" s="10">
        <v>3620878540.5075898</v>
      </c>
      <c r="EV59" s="10">
        <v>889788337.68343103</v>
      </c>
      <c r="EW59" s="10">
        <v>574230569.14311099</v>
      </c>
      <c r="EX59" s="10">
        <v>50722891363.236099</v>
      </c>
      <c r="EY59" s="10" t="s">
        <v>119</v>
      </c>
      <c r="EZ59" s="10">
        <v>69400198866.033096</v>
      </c>
      <c r="FA59" s="10">
        <v>7959047614.9367504</v>
      </c>
      <c r="FB59" s="10">
        <v>365098328.465168</v>
      </c>
      <c r="FC59" s="10">
        <v>321767417.20439601</v>
      </c>
      <c r="FD59" s="10">
        <v>182046079.24452499</v>
      </c>
      <c r="FE59" s="10">
        <v>177933851.81313601</v>
      </c>
      <c r="FF59" s="10">
        <v>424603963.08010298</v>
      </c>
      <c r="FG59" s="10">
        <v>62191481193.585403</v>
      </c>
      <c r="FH59" s="10">
        <v>811030675725.88403</v>
      </c>
      <c r="FI59" s="10" t="s">
        <v>119</v>
      </c>
      <c r="FJ59" s="10">
        <v>1291955730.80213</v>
      </c>
      <c r="FK59" s="10">
        <v>5887869884.6743698</v>
      </c>
      <c r="FL59" s="10">
        <v>202538295197.39899</v>
      </c>
      <c r="FM59" s="10">
        <v>544434360.995242</v>
      </c>
      <c r="FN59" s="10" t="s">
        <v>119</v>
      </c>
      <c r="FO59" s="10">
        <v>198522418.42251301</v>
      </c>
      <c r="FP59" s="10">
        <v>8450339608.08426</v>
      </c>
      <c r="FQ59" s="10">
        <v>6143986079.6512604</v>
      </c>
      <c r="FR59" s="10">
        <v>107657025384.51601</v>
      </c>
      <c r="FS59" s="10">
        <v>3720863721.2048802</v>
      </c>
      <c r="FT59" s="10">
        <v>18810931196.557598</v>
      </c>
      <c r="FU59" s="10">
        <v>95377648625.516006</v>
      </c>
      <c r="FV59" s="10">
        <v>150857673778.94299</v>
      </c>
      <c r="FW59" s="10">
        <v>451285263406.23999</v>
      </c>
      <c r="FX59" s="10">
        <v>15959345500.788401</v>
      </c>
      <c r="FY59" s="10">
        <v>395101633.94632399</v>
      </c>
      <c r="FZ59" s="10">
        <v>9794062064.6210804</v>
      </c>
      <c r="GA59" s="10">
        <v>49075567812.458603</v>
      </c>
      <c r="GB59" s="10" t="s">
        <v>119</v>
      </c>
      <c r="GC59" s="10">
        <v>446349334.35000002</v>
      </c>
      <c r="GD59" s="10" t="s">
        <v>119</v>
      </c>
      <c r="GE59" s="10">
        <v>2082083919.53427</v>
      </c>
      <c r="GF59" s="10">
        <v>292621249.11163801</v>
      </c>
    </row>
    <row r="60" spans="1:188">
      <c r="A60" s="9">
        <v>2018</v>
      </c>
      <c r="B60" s="10">
        <v>8206682106.3194599</v>
      </c>
      <c r="C60" s="10">
        <v>3893560031.0668101</v>
      </c>
      <c r="D60" s="10">
        <v>87382910154.094193</v>
      </c>
      <c r="E60" s="10">
        <v>15410405365.469999</v>
      </c>
      <c r="F60" s="10">
        <v>328659747.50254899</v>
      </c>
      <c r="G60" s="10">
        <v>2259321868.53197</v>
      </c>
      <c r="H60" s="10">
        <v>980247680</v>
      </c>
      <c r="I60" s="10">
        <v>53880533420.300697</v>
      </c>
      <c r="J60" s="10">
        <v>23190665221.065601</v>
      </c>
      <c r="K60" s="10">
        <v>6665989936.45047</v>
      </c>
      <c r="L60" s="10" t="s">
        <v>119</v>
      </c>
      <c r="M60" s="10">
        <v>2334278370.0096698</v>
      </c>
      <c r="N60" s="10">
        <v>32028383716.594898</v>
      </c>
      <c r="O60" s="10" t="s">
        <v>119</v>
      </c>
      <c r="P60" s="10">
        <v>26856799008.9529</v>
      </c>
      <c r="Q60" s="10" t="s">
        <v>119</v>
      </c>
      <c r="R60" s="10">
        <v>987247035.58398199</v>
      </c>
      <c r="S60" s="10">
        <v>8929614182.5361404</v>
      </c>
      <c r="T60" s="10">
        <v>6808433501.2729597</v>
      </c>
      <c r="U60" s="10">
        <v>6656913637.84624</v>
      </c>
      <c r="V60" s="10">
        <v>374709673447.828</v>
      </c>
      <c r="W60" s="10">
        <v>3407126454.7729502</v>
      </c>
      <c r="X60" s="10">
        <v>28711039864.664902</v>
      </c>
      <c r="Y60" s="10" t="s">
        <v>119</v>
      </c>
      <c r="Z60" s="10">
        <v>68126200.771454498</v>
      </c>
      <c r="AA60" s="10">
        <v>606430600.29508805</v>
      </c>
      <c r="AB60" s="10">
        <v>13885663251.0401</v>
      </c>
      <c r="AC60" s="10">
        <v>3459329760.9642601</v>
      </c>
      <c r="AD60" s="10">
        <v>83925602808.008194</v>
      </c>
      <c r="AE60" s="10">
        <v>162073506</v>
      </c>
      <c r="AF60" s="10">
        <v>361797180.31765097</v>
      </c>
      <c r="AG60" s="10">
        <v>147750165.90977699</v>
      </c>
      <c r="AH60" s="10">
        <v>39858824174.811401</v>
      </c>
      <c r="AI60" s="10">
        <v>3168216331199.0898</v>
      </c>
      <c r="AJ60" s="10">
        <v>47887623364.351097</v>
      </c>
      <c r="AK60" s="10">
        <v>199213183.26123801</v>
      </c>
      <c r="AL60" s="10">
        <v>665272094.992908</v>
      </c>
      <c r="AM60" s="10">
        <v>423617388.25664401</v>
      </c>
      <c r="AN60" s="10">
        <v>7500924411.1861401</v>
      </c>
      <c r="AO60" s="10" t="s">
        <v>119</v>
      </c>
      <c r="AP60" s="10">
        <v>19991304927.883598</v>
      </c>
      <c r="AQ60" s="10" t="s">
        <v>119</v>
      </c>
      <c r="AR60" s="10">
        <v>924201541.46749401</v>
      </c>
      <c r="AS60" s="10">
        <v>142511752519.564</v>
      </c>
      <c r="AT60" s="10">
        <v>70942078373.747299</v>
      </c>
      <c r="AU60" s="10">
        <v>454193909.71860099</v>
      </c>
      <c r="AV60" s="10">
        <v>191323608.30539</v>
      </c>
      <c r="AW60" s="10">
        <v>7717561574.1843004</v>
      </c>
      <c r="AX60" s="10">
        <v>2158694032.4143</v>
      </c>
      <c r="AY60" s="10">
        <v>41839242990.709702</v>
      </c>
      <c r="AZ60" s="10">
        <v>3568810597.9739299</v>
      </c>
      <c r="BA60" s="10">
        <v>48929813.612162903</v>
      </c>
      <c r="BB60" s="10">
        <v>755005588.30424297</v>
      </c>
      <c r="BC60" s="10">
        <v>440685903.01384503</v>
      </c>
      <c r="BD60" s="10">
        <v>3987464165.9005899</v>
      </c>
      <c r="BE60" s="10">
        <v>947653331.85767102</v>
      </c>
      <c r="BF60" s="10">
        <v>10309164187.471701</v>
      </c>
      <c r="BG60" s="10">
        <v>166483400196.79001</v>
      </c>
      <c r="BH60" s="10">
        <v>1321051088.57443</v>
      </c>
      <c r="BI60" s="10">
        <v>191773260.98030099</v>
      </c>
      <c r="BJ60" s="10">
        <v>3289463516.7195001</v>
      </c>
      <c r="BK60" s="10">
        <v>198027061675.40302</v>
      </c>
      <c r="BL60" s="10">
        <v>6294851564.0272503</v>
      </c>
      <c r="BM60" s="10">
        <v>7578500698.8950195</v>
      </c>
      <c r="BN60" s="10">
        <v>233815853.80738199</v>
      </c>
      <c r="BO60" s="10">
        <v>12583121641.7733</v>
      </c>
      <c r="BP60" s="10">
        <v>1224990168.3410101</v>
      </c>
      <c r="BQ60" s="10" t="s">
        <v>119</v>
      </c>
      <c r="BR60" s="10">
        <v>518509369.45431101</v>
      </c>
      <c r="BS60" s="10">
        <v>2370915011.76722</v>
      </c>
      <c r="BT60" s="10">
        <v>4769082161.5378103</v>
      </c>
      <c r="BU60" s="10">
        <v>424619925347.18799</v>
      </c>
      <c r="BV60" s="10">
        <v>31366581856.041599</v>
      </c>
      <c r="BW60" s="10">
        <v>6321213331.7950697</v>
      </c>
      <c r="BX60" s="10">
        <v>399167159226.68201</v>
      </c>
      <c r="BY60" s="10">
        <v>120660974090.95</v>
      </c>
      <c r="BZ60" s="10" t="s">
        <v>119</v>
      </c>
      <c r="CA60" s="10">
        <v>64719421423.309799</v>
      </c>
      <c r="CB60" s="10">
        <v>5222681912.93715</v>
      </c>
      <c r="CC60" s="10">
        <v>115265900520.851</v>
      </c>
      <c r="CD60" s="10">
        <v>152361936421.55301</v>
      </c>
      <c r="CE60" s="10">
        <v>3532039680.0560498</v>
      </c>
      <c r="CF60" s="10">
        <v>1270467038786.78</v>
      </c>
      <c r="CG60" s="10" t="s">
        <v>119</v>
      </c>
      <c r="CH60" s="10">
        <v>30976612438.517601</v>
      </c>
      <c r="CI60" s="10">
        <v>8196864887.8240604</v>
      </c>
      <c r="CJ60" s="10" t="s">
        <v>119</v>
      </c>
      <c r="CK60" s="10">
        <v>403082233385.987</v>
      </c>
      <c r="CL60" s="10">
        <v>881167306.17339802</v>
      </c>
      <c r="CM60" s="10">
        <v>40282453060.412903</v>
      </c>
      <c r="CN60" s="10">
        <v>2156976620.3674102</v>
      </c>
      <c r="CO60" s="10">
        <v>980441052.93705595</v>
      </c>
      <c r="CP60" s="10">
        <v>4370730735.8285303</v>
      </c>
      <c r="CQ60" s="10">
        <v>52380608542.395599</v>
      </c>
      <c r="CR60" s="10">
        <v>728527649.97948599</v>
      </c>
      <c r="CS60" s="10">
        <v>560299001.75216806</v>
      </c>
      <c r="CT60" s="10">
        <v>85335649782.166504</v>
      </c>
      <c r="CU60" s="10">
        <v>5770956096.50459</v>
      </c>
      <c r="CV60" s="10">
        <v>938890223.59683096</v>
      </c>
      <c r="CW60" s="10">
        <v>20281241000</v>
      </c>
      <c r="CX60" s="10">
        <v>1739588290.2896199</v>
      </c>
      <c r="CY60" s="10">
        <v>759614761.93125296</v>
      </c>
      <c r="CZ60" s="10">
        <v>101452531755.37</v>
      </c>
      <c r="DA60" s="10">
        <v>722068698.77690303</v>
      </c>
      <c r="DB60" s="10" t="s">
        <v>119</v>
      </c>
      <c r="DC60" s="10">
        <v>1024613729.12178</v>
      </c>
      <c r="DD60" s="10">
        <v>934291833.83082104</v>
      </c>
      <c r="DE60" s="10">
        <v>6353096296.2021503</v>
      </c>
      <c r="DF60" s="10">
        <v>176390278595.58401</v>
      </c>
      <c r="DG60" s="10">
        <v>203528219.21656701</v>
      </c>
      <c r="DH60" s="10">
        <v>2995238116.3100801</v>
      </c>
      <c r="DI60" s="10">
        <v>3549666961.8794899</v>
      </c>
      <c r="DJ60" s="10">
        <v>1202727764.78899</v>
      </c>
      <c r="DK60" s="10">
        <v>24461023093.208698</v>
      </c>
      <c r="DL60" s="10">
        <v>5646407387.4581299</v>
      </c>
      <c r="DM60" s="10">
        <v>2149916908.2488298</v>
      </c>
      <c r="DN60" s="10">
        <v>8335473017.4181204</v>
      </c>
      <c r="DO60" s="10">
        <v>38431677254.823997</v>
      </c>
      <c r="DP60" s="10" t="s">
        <v>119</v>
      </c>
      <c r="DQ60" s="10">
        <v>17656593019.6171</v>
      </c>
      <c r="DR60" s="10">
        <v>2261143360.12993</v>
      </c>
      <c r="DS60" s="10" t="s">
        <v>119</v>
      </c>
      <c r="DT60" s="10">
        <v>42838869124.791</v>
      </c>
      <c r="DU60" s="10">
        <v>3284003546.9310598</v>
      </c>
      <c r="DV60" s="10">
        <v>63145471060.2407</v>
      </c>
      <c r="DW60" s="10">
        <v>17388370607.295502</v>
      </c>
      <c r="DX60" s="10">
        <v>11837177725.8521</v>
      </c>
      <c r="DY60" s="10" t="s">
        <v>119</v>
      </c>
      <c r="DZ60" s="10">
        <v>2121303718.10741</v>
      </c>
      <c r="EA60" s="10">
        <v>2239395527.4358001</v>
      </c>
      <c r="EB60" s="10">
        <v>7738519105.8011999</v>
      </c>
      <c r="EC60" s="10">
        <v>60333192024.232002</v>
      </c>
      <c r="ED60" s="10">
        <v>79195598849.539993</v>
      </c>
      <c r="EE60" s="10">
        <v>116956636327.589</v>
      </c>
      <c r="EF60" s="10">
        <v>24920338987.317699</v>
      </c>
      <c r="EG60" s="10">
        <v>30358280804.076599</v>
      </c>
      <c r="EH60" s="10">
        <v>42129061937.934097</v>
      </c>
      <c r="EI60" s="10">
        <v>468645216082.71899</v>
      </c>
      <c r="EJ60" s="10">
        <v>1238058758.16221</v>
      </c>
      <c r="EK60" s="10">
        <v>169944547.604381</v>
      </c>
      <c r="EL60" s="10">
        <v>338957476.90708798</v>
      </c>
      <c r="EM60" s="10">
        <v>43683545.117539003</v>
      </c>
      <c r="EN60" s="10">
        <v>509468527336.47302</v>
      </c>
      <c r="EO60" s="10" t="s">
        <v>119</v>
      </c>
      <c r="EP60" s="10">
        <v>12874374086.5037</v>
      </c>
      <c r="EQ60" s="10">
        <v>549521831.728019</v>
      </c>
      <c r="ER60" s="10">
        <v>502557290.86254603</v>
      </c>
      <c r="ES60" s="10">
        <v>292715632357.01099</v>
      </c>
      <c r="ET60" s="10" t="s">
        <v>119</v>
      </c>
      <c r="EU60" s="10">
        <v>5229297354.8330002</v>
      </c>
      <c r="EV60" s="10">
        <v>933092542.00726104</v>
      </c>
      <c r="EW60" s="10">
        <v>617115407.09205604</v>
      </c>
      <c r="EX60" s="10">
        <v>51642041966.6735</v>
      </c>
      <c r="EY60" s="10" t="s">
        <v>119</v>
      </c>
      <c r="EZ60" s="10">
        <v>70633189427.705597</v>
      </c>
      <c r="FA60" s="10">
        <v>6920825566.0999203</v>
      </c>
      <c r="FB60" s="10">
        <v>363216830.554272</v>
      </c>
      <c r="FC60" s="10">
        <v>285824309.74752301</v>
      </c>
      <c r="FD60" s="10">
        <v>169562298.93520999</v>
      </c>
      <c r="FE60" s="10" t="s">
        <v>119</v>
      </c>
      <c r="FF60" s="10">
        <v>580780344.59091103</v>
      </c>
      <c r="FG60" s="10">
        <v>60566144400.519501</v>
      </c>
      <c r="FH60" s="10">
        <v>787021335043.72498</v>
      </c>
      <c r="FI60" s="10" t="s">
        <v>119</v>
      </c>
      <c r="FJ60" s="10">
        <v>1284070863.3812599</v>
      </c>
      <c r="FK60" s="10">
        <v>5049646420.4772997</v>
      </c>
      <c r="FL60" s="10">
        <v>205640628937.522</v>
      </c>
      <c r="FM60" s="10">
        <v>673903564.68115795</v>
      </c>
      <c r="FN60" s="10" t="s">
        <v>119</v>
      </c>
      <c r="FO60" s="10">
        <v>227189184.00304499</v>
      </c>
      <c r="FP60" s="10">
        <v>8108517577.3866301</v>
      </c>
      <c r="FQ60" s="10">
        <v>5661370258.8902903</v>
      </c>
      <c r="FR60" s="10">
        <v>92982552060.703003</v>
      </c>
      <c r="FS60" s="10">
        <v>3358514649.9029899</v>
      </c>
      <c r="FT60" s="10">
        <v>20817897004.102798</v>
      </c>
      <c r="FU60" s="10">
        <v>99503335478.745193</v>
      </c>
      <c r="FV60" s="10">
        <v>172657749536.315</v>
      </c>
      <c r="FW60" s="10">
        <v>449907088828.54602</v>
      </c>
      <c r="FX60" s="10">
        <v>15556520867.227301</v>
      </c>
      <c r="FY60" s="10">
        <v>420592370.174891</v>
      </c>
      <c r="FZ60" s="10" t="s">
        <v>119</v>
      </c>
      <c r="GA60" s="10">
        <v>55452622582.560898</v>
      </c>
      <c r="GB60" s="10" t="s">
        <v>119</v>
      </c>
      <c r="GC60" s="10">
        <v>537846124.63999999</v>
      </c>
      <c r="GD60" s="10" t="s">
        <v>119</v>
      </c>
      <c r="GE60" s="10">
        <v>1569229906.1310201</v>
      </c>
      <c r="GF60" s="10">
        <v>86951094.029484898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CD296-D25D-D34F-B169-1C3D377FA441}">
  <dimension ref="A1:GF60"/>
  <sheetViews>
    <sheetView workbookViewId="0">
      <selection activeCell="A2" sqref="A2:A60"/>
    </sheetView>
  </sheetViews>
  <sheetFormatPr baseColWidth="10" defaultRowHeight="15"/>
  <cols>
    <col min="1" max="1" width="12" style="9" bestFit="1" customWidth="1"/>
    <col min="2" max="2" width="11.6640625" style="9" bestFit="1" customWidth="1"/>
    <col min="3" max="3" width="13.6640625" style="9" bestFit="1" customWidth="1"/>
    <col min="4" max="4" width="14.6640625" style="9" bestFit="1" customWidth="1"/>
    <col min="5" max="5" width="13.6640625" style="9" bestFit="1" customWidth="1"/>
    <col min="6" max="6" width="17" style="9" bestFit="1" customWidth="1"/>
    <col min="7" max="7" width="13.6640625" style="9" bestFit="1" customWidth="1"/>
    <col min="8" max="8" width="5.6640625" style="9" bestFit="1" customWidth="1"/>
    <col min="9" max="9" width="7.83203125" style="9" bestFit="1" customWidth="1"/>
    <col min="10" max="10" width="6.5" style="9" bestFit="1" customWidth="1"/>
    <col min="11" max="11" width="13.6640625" style="9" bestFit="1" customWidth="1"/>
    <col min="12" max="12" width="11.33203125" style="9" bestFit="1" customWidth="1"/>
    <col min="13" max="13" width="7" style="9" bestFit="1" customWidth="1"/>
    <col min="14" max="14" width="13.6640625" style="9" bestFit="1" customWidth="1"/>
    <col min="15" max="15" width="8.1640625" style="9" bestFit="1" customWidth="1"/>
    <col min="16" max="16" width="7.33203125" style="9" bestFit="1" customWidth="1"/>
    <col min="17" max="18" width="12.6640625" style="9" bestFit="1" customWidth="1"/>
    <col min="19" max="19" width="13.6640625" style="9" bestFit="1" customWidth="1"/>
    <col min="20" max="20" width="19" style="9" bestFit="1" customWidth="1"/>
    <col min="21" max="21" width="12.6640625" style="9" bestFit="1" customWidth="1"/>
    <col min="22" max="22" width="15.6640625" style="9" bestFit="1" customWidth="1"/>
    <col min="23" max="23" width="15.1640625" style="9" bestFit="1" customWidth="1"/>
    <col min="24" max="24" width="13.6640625" style="9" bestFit="1" customWidth="1"/>
    <col min="25" max="25" width="12.6640625" style="9" bestFit="1" customWidth="1"/>
    <col min="26" max="27" width="11.6640625" style="9" bestFit="1" customWidth="1"/>
    <col min="28" max="29" width="13.6640625" style="9" bestFit="1" customWidth="1"/>
    <col min="30" max="30" width="6.6640625" style="9" bestFit="1" customWidth="1"/>
    <col min="31" max="31" width="12.6640625" style="9" bestFit="1" customWidth="1"/>
    <col min="32" max="32" width="19.5" style="9" bestFit="1" customWidth="1"/>
    <col min="33" max="33" width="12.6640625" style="9" bestFit="1" customWidth="1"/>
    <col min="34" max="34" width="5" style="9" bestFit="1" customWidth="1"/>
    <col min="35" max="35" width="15.6640625" style="9" bestFit="1" customWidth="1"/>
    <col min="36" max="36" width="14.6640625" style="9" bestFit="1" customWidth="1"/>
    <col min="37" max="37" width="11.6640625" style="9" bestFit="1" customWidth="1"/>
    <col min="38" max="38" width="14.5" style="9" bestFit="1" customWidth="1"/>
    <col min="39" max="39" width="12.6640625" style="9" bestFit="1" customWidth="1"/>
    <col min="40" max="41" width="13.6640625" style="9" bestFit="1" customWidth="1"/>
    <col min="42" max="42" width="6.6640625" style="9" bestFit="1" customWidth="1"/>
    <col min="43" max="43" width="7.33203125" style="9" bestFit="1" customWidth="1"/>
    <col min="44" max="44" width="6.33203125" style="9" bestFit="1" customWidth="1"/>
    <col min="45" max="45" width="12.5" style="9" bestFit="1" customWidth="1"/>
    <col min="46" max="46" width="8" style="9" bestFit="1" customWidth="1"/>
    <col min="47" max="47" width="12.6640625" style="9" bestFit="1" customWidth="1"/>
    <col min="48" max="48" width="11.6640625" style="9" bestFit="1" customWidth="1"/>
    <col min="49" max="49" width="16.6640625" style="9" bestFit="1" customWidth="1"/>
    <col min="50" max="52" width="13.6640625" style="9" bestFit="1" customWidth="1"/>
    <col min="53" max="53" width="14.6640625" style="9" bestFit="1" customWidth="1"/>
    <col min="54" max="54" width="6.6640625" style="9" bestFit="1" customWidth="1"/>
    <col min="55" max="55" width="11.6640625" style="9" bestFit="1" customWidth="1"/>
    <col min="56" max="56" width="13.6640625" style="9" bestFit="1" customWidth="1"/>
    <col min="57" max="57" width="12.6640625" style="9" bestFit="1" customWidth="1"/>
    <col min="58" max="58" width="6.83203125" style="9" bestFit="1" customWidth="1"/>
    <col min="59" max="59" width="6.1640625" style="9" bestFit="1" customWidth="1"/>
    <col min="60" max="60" width="13.6640625" style="9" bestFit="1" customWidth="1"/>
    <col min="61" max="61" width="11.6640625" style="9" bestFit="1" customWidth="1"/>
    <col min="62" max="62" width="13.6640625" style="9" bestFit="1" customWidth="1"/>
    <col min="63" max="63" width="8" style="9" bestFit="1" customWidth="1"/>
    <col min="64" max="64" width="13.6640625" style="9" bestFit="1" customWidth="1"/>
    <col min="65" max="65" width="6.33203125" style="9" bestFit="1" customWidth="1"/>
    <col min="66" max="66" width="11.6640625" style="9" bestFit="1" customWidth="1"/>
    <col min="67" max="67" width="13.6640625" style="9" bestFit="1" customWidth="1"/>
    <col min="68" max="68" width="12.6640625" style="9" bestFit="1" customWidth="1"/>
    <col min="69" max="69" width="11.6640625" style="9" bestFit="1" customWidth="1"/>
    <col min="70" max="71" width="12.6640625" style="9" bestFit="1" customWidth="1"/>
    <col min="72" max="72" width="13.6640625" style="9" bestFit="1" customWidth="1"/>
    <col min="73" max="73" width="17.83203125" style="9" bestFit="1" customWidth="1"/>
    <col min="74" max="74" width="7.5" style="9" bestFit="1" customWidth="1"/>
    <col min="75" max="75" width="6.6640625" style="9" bestFit="1" customWidth="1"/>
    <col min="76" max="77" width="14.6640625" style="9" bestFit="1" customWidth="1"/>
    <col min="78" max="78" width="14" style="9" bestFit="1" customWidth="1"/>
    <col min="79" max="79" width="4.1640625" style="9" bestFit="1" customWidth="1"/>
    <col min="80" max="80" width="6.5" style="9" bestFit="1" customWidth="1"/>
    <col min="81" max="81" width="5.1640625" style="9" bestFit="1" customWidth="1"/>
    <col min="82" max="82" width="4.5" style="9" bestFit="1" customWidth="1"/>
    <col min="83" max="83" width="13.6640625" style="9" bestFit="1" customWidth="1"/>
    <col min="84" max="84" width="5.5" style="9" bestFit="1" customWidth="1"/>
    <col min="85" max="85" width="13.6640625" style="9" bestFit="1" customWidth="1"/>
    <col min="86" max="86" width="14.6640625" style="9" bestFit="1" customWidth="1"/>
    <col min="87" max="87" width="13.6640625" style="9" bestFit="1" customWidth="1"/>
    <col min="88" max="88" width="6.83203125" style="9" bestFit="1" customWidth="1"/>
    <col min="89" max="89" width="9.6640625" style="9" bestFit="1" customWidth="1"/>
    <col min="90" max="90" width="12.6640625" style="9" bestFit="1" customWidth="1"/>
    <col min="91" max="91" width="6.5" style="9" bestFit="1" customWidth="1"/>
    <col min="92" max="92" width="13" style="9" bestFit="1" customWidth="1"/>
    <col min="93" max="93" width="12.6640625" style="9" bestFit="1" customWidth="1"/>
    <col min="94" max="94" width="5.6640625" style="9" bestFit="1" customWidth="1"/>
    <col min="95" max="95" width="14.6640625" style="9" bestFit="1" customWidth="1"/>
    <col min="96" max="96" width="11.6640625" style="9" bestFit="1" customWidth="1"/>
    <col min="97" max="97" width="12.6640625" style="9" bestFit="1" customWidth="1"/>
    <col min="98" max="98" width="5.1640625" style="9" bestFit="1" customWidth="1"/>
    <col min="99" max="99" width="8.33203125" style="9" bestFit="1" customWidth="1"/>
    <col min="100" max="100" width="10.6640625" style="9" bestFit="1" customWidth="1"/>
    <col min="101" max="101" width="14.5" style="9" bestFit="1" customWidth="1"/>
    <col min="102" max="103" width="12.6640625" style="9" bestFit="1" customWidth="1"/>
    <col min="104" max="104" width="7.6640625" style="9" bestFit="1" customWidth="1"/>
    <col min="105" max="106" width="12.6640625" style="9" bestFit="1" customWidth="1"/>
    <col min="107" max="107" width="5.5" style="9" bestFit="1" customWidth="1"/>
    <col min="108" max="108" width="12.6640625" style="9" bestFit="1" customWidth="1"/>
    <col min="109" max="109" width="13.6640625" style="9" bestFit="1" customWidth="1"/>
    <col min="110" max="110" width="14.6640625" style="9" bestFit="1" customWidth="1"/>
    <col min="111" max="111" width="16.6640625" style="9" bestFit="1" customWidth="1"/>
    <col min="112" max="112" width="12.6640625" style="9" bestFit="1" customWidth="1"/>
    <col min="113" max="116" width="13.6640625" style="9" bestFit="1" customWidth="1"/>
    <col min="117" max="117" width="7.5" style="9" bestFit="1" customWidth="1"/>
    <col min="118" max="118" width="12.6640625" style="9" bestFit="1" customWidth="1"/>
    <col min="119" max="119" width="10.33203125" style="9" bestFit="1" customWidth="1"/>
    <col min="120" max="120" width="12.33203125" style="9" bestFit="1" customWidth="1"/>
    <col min="121" max="121" width="10.6640625" style="9" bestFit="1" customWidth="1"/>
    <col min="122" max="122" width="13.6640625" style="9" bestFit="1" customWidth="1"/>
    <col min="123" max="123" width="12.6640625" style="9" bestFit="1" customWidth="1"/>
    <col min="124" max="124" width="13.6640625" style="9" bestFit="1" customWidth="1"/>
    <col min="125" max="125" width="14.33203125" style="9" bestFit="1" customWidth="1"/>
    <col min="126" max="126" width="7" style="9" bestFit="1" customWidth="1"/>
    <col min="127" max="127" width="5.6640625" style="9" bestFit="1" customWidth="1"/>
    <col min="128" max="128" width="13.6640625" style="9" bestFit="1" customWidth="1"/>
    <col min="129" max="129" width="5.33203125" style="9" bestFit="1" customWidth="1"/>
    <col min="130" max="130" width="7.1640625" style="9" bestFit="1" customWidth="1"/>
    <col min="131" max="131" width="15.1640625" style="9" bestFit="1" customWidth="1"/>
    <col min="132" max="132" width="13.6640625" style="9" bestFit="1" customWidth="1"/>
    <col min="133" max="134" width="14.6640625" style="9" bestFit="1" customWidth="1"/>
    <col min="135" max="135" width="6.5" style="9" bestFit="1" customWidth="1"/>
    <col min="136" max="136" width="7.6640625" style="9" bestFit="1" customWidth="1"/>
    <col min="137" max="137" width="5.33203125" style="9" bestFit="1" customWidth="1"/>
    <col min="138" max="138" width="14.6640625" style="9" bestFit="1" customWidth="1"/>
    <col min="139" max="139" width="15.6640625" style="9" bestFit="1" customWidth="1"/>
    <col min="140" max="140" width="12.6640625" style="9" bestFit="1" customWidth="1"/>
    <col min="141" max="141" width="11.6640625" style="9" bestFit="1" customWidth="1"/>
    <col min="142" max="142" width="9.6640625" style="9" bestFit="1" customWidth="1"/>
    <col min="143" max="143" width="18.33203125" style="9" bestFit="1" customWidth="1"/>
    <col min="144" max="144" width="10.5" style="9" bestFit="1" customWidth="1"/>
    <col min="145" max="145" width="12.6640625" style="9" bestFit="1" customWidth="1"/>
    <col min="146" max="146" width="13.6640625" style="9" bestFit="1" customWidth="1"/>
    <col min="147" max="147" width="8.83203125" style="9" bestFit="1" customWidth="1"/>
    <col min="148" max="148" width="12.6640625" style="9" bestFit="1" customWidth="1"/>
    <col min="149" max="149" width="8.6640625" style="9" bestFit="1" customWidth="1"/>
    <col min="150" max="150" width="20.5" style="9" bestFit="1" customWidth="1"/>
    <col min="151" max="151" width="13" style="9" bestFit="1" customWidth="1"/>
    <col min="152" max="152" width="7.5" style="9" bestFit="1" customWidth="1"/>
    <col min="153" max="153" width="13.5" style="9" bestFit="1" customWidth="1"/>
    <col min="154" max="154" width="14.6640625" style="9" bestFit="1" customWidth="1"/>
    <col min="155" max="155" width="10.6640625" style="9" bestFit="1" customWidth="1"/>
    <col min="156" max="156" width="5.33203125" style="9" bestFit="1" customWidth="1"/>
    <col min="157" max="157" width="13.6640625" style="9" bestFit="1" customWidth="1"/>
    <col min="158" max="158" width="14.5" style="9" bestFit="1" customWidth="1"/>
    <col min="159" max="159" width="11.6640625" style="9" bestFit="1" customWidth="1"/>
    <col min="160" max="160" width="24.5" style="9" bestFit="1" customWidth="1"/>
    <col min="161" max="161" width="12.6640625" style="9" bestFit="1" customWidth="1"/>
    <col min="162" max="162" width="8.33203125" style="9" bestFit="1" customWidth="1"/>
    <col min="163" max="163" width="7" style="9" bestFit="1" customWidth="1"/>
    <col min="164" max="164" width="10" style="9" bestFit="1" customWidth="1"/>
    <col min="165" max="165" width="16.83203125" style="9" bestFit="1" customWidth="1"/>
    <col min="166" max="166" width="12.6640625" style="9" bestFit="1" customWidth="1"/>
    <col min="167" max="167" width="13.6640625" style="9" bestFit="1" customWidth="1"/>
    <col min="168" max="168" width="14.6640625" style="9" bestFit="1" customWidth="1"/>
    <col min="169" max="169" width="10.6640625" style="9" bestFit="1" customWidth="1"/>
    <col min="170" max="170" width="12.6640625" style="9" bestFit="1" customWidth="1"/>
    <col min="171" max="171" width="11.6640625" style="9" bestFit="1" customWidth="1"/>
    <col min="172" max="172" width="16.6640625" style="9" bestFit="1" customWidth="1"/>
    <col min="173" max="173" width="13.6640625" style="9" bestFit="1" customWidth="1"/>
    <col min="174" max="174" width="14.6640625" style="9" bestFit="1" customWidth="1"/>
    <col min="175" max="175" width="12.6640625" style="9" bestFit="1" customWidth="1"/>
    <col min="176" max="176" width="14.6640625" style="9" bestFit="1" customWidth="1"/>
    <col min="177" max="177" width="17.1640625" style="9" bestFit="1" customWidth="1"/>
    <col min="178" max="178" width="13.5" style="9" bestFit="1" customWidth="1"/>
    <col min="179" max="179" width="11.1640625" style="9" bestFit="1" customWidth="1"/>
    <col min="180" max="180" width="7.5" style="9" bestFit="1" customWidth="1"/>
    <col min="181" max="181" width="11.6640625" style="9" bestFit="1" customWidth="1"/>
    <col min="182" max="183" width="14.6640625" style="9" bestFit="1" customWidth="1"/>
    <col min="184" max="184" width="15.5" style="9" bestFit="1" customWidth="1"/>
    <col min="185" max="185" width="16" style="9" bestFit="1" customWidth="1"/>
    <col min="186" max="186" width="12.6640625" style="9" bestFit="1" customWidth="1"/>
    <col min="187" max="188" width="13.6640625" style="9" bestFit="1" customWidth="1"/>
    <col min="189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 t="s">
        <v>119</v>
      </c>
      <c r="J2" s="10" t="s">
        <v>119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 t="s">
        <v>119</v>
      </c>
      <c r="Q2" s="10" t="s">
        <v>119</v>
      </c>
      <c r="R2" s="10" t="s">
        <v>119</v>
      </c>
      <c r="S2" s="10" t="s">
        <v>119</v>
      </c>
      <c r="T2" s="10" t="s">
        <v>119</v>
      </c>
      <c r="U2" s="10" t="s">
        <v>119</v>
      </c>
      <c r="V2" s="10" t="s">
        <v>119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 t="s">
        <v>119</v>
      </c>
      <c r="AE2" s="10" t="s">
        <v>119</v>
      </c>
      <c r="AF2" s="10" t="s">
        <v>119</v>
      </c>
      <c r="AG2" s="10" t="s">
        <v>119</v>
      </c>
      <c r="AH2" s="10" t="s">
        <v>119</v>
      </c>
      <c r="AI2" s="10" t="s">
        <v>119</v>
      </c>
      <c r="AJ2" s="10" t="s">
        <v>119</v>
      </c>
      <c r="AK2" s="10" t="s">
        <v>119</v>
      </c>
      <c r="AL2" s="10" t="s">
        <v>119</v>
      </c>
      <c r="AM2" s="10" t="s">
        <v>119</v>
      </c>
      <c r="AN2" s="10" t="s">
        <v>119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 t="s">
        <v>119</v>
      </c>
      <c r="AX2" s="10" t="s">
        <v>119</v>
      </c>
      <c r="AY2" s="10" t="s">
        <v>119</v>
      </c>
      <c r="AZ2" s="10" t="s">
        <v>119</v>
      </c>
      <c r="BA2" s="10" t="s">
        <v>119</v>
      </c>
      <c r="BB2" s="10" t="s">
        <v>119</v>
      </c>
      <c r="BC2" s="10" t="s">
        <v>119</v>
      </c>
      <c r="BD2" s="10" t="s">
        <v>119</v>
      </c>
      <c r="BE2" s="10" t="s">
        <v>119</v>
      </c>
      <c r="BF2" s="10" t="s">
        <v>119</v>
      </c>
      <c r="BG2" s="10" t="s">
        <v>119</v>
      </c>
      <c r="BH2" s="10" t="s">
        <v>119</v>
      </c>
      <c r="BI2" s="10" t="s">
        <v>119</v>
      </c>
      <c r="BJ2" s="10" t="s">
        <v>119</v>
      </c>
      <c r="BK2" s="10" t="s">
        <v>119</v>
      </c>
      <c r="BL2" s="10" t="s">
        <v>119</v>
      </c>
      <c r="BM2" s="10" t="s">
        <v>119</v>
      </c>
      <c r="BN2" s="10" t="s">
        <v>119</v>
      </c>
      <c r="BO2" s="10" t="s">
        <v>119</v>
      </c>
      <c r="BP2" s="10" t="s">
        <v>119</v>
      </c>
      <c r="BQ2" s="10" t="s">
        <v>119</v>
      </c>
      <c r="BR2" s="10" t="s">
        <v>119</v>
      </c>
      <c r="BS2" s="10" t="s">
        <v>119</v>
      </c>
      <c r="BT2" s="10" t="s">
        <v>119</v>
      </c>
      <c r="BU2" s="10" t="s">
        <v>119</v>
      </c>
      <c r="BV2" s="10" t="s">
        <v>119</v>
      </c>
      <c r="BW2" s="10" t="s">
        <v>119</v>
      </c>
      <c r="BX2" s="10" t="s">
        <v>119</v>
      </c>
      <c r="BY2" s="10" t="s">
        <v>119</v>
      </c>
      <c r="BZ2" s="10" t="s">
        <v>119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 t="s">
        <v>119</v>
      </c>
      <c r="CF2" s="10" t="s">
        <v>119</v>
      </c>
      <c r="CG2" s="10" t="s">
        <v>119</v>
      </c>
      <c r="CH2" s="10" t="s">
        <v>119</v>
      </c>
      <c r="CI2" s="10" t="s">
        <v>119</v>
      </c>
      <c r="CJ2" s="10" t="s">
        <v>119</v>
      </c>
      <c r="CK2" s="10" t="s">
        <v>119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 t="s">
        <v>119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 t="s">
        <v>119</v>
      </c>
      <c r="DA2" s="10" t="s">
        <v>119</v>
      </c>
      <c r="DB2" s="10" t="s">
        <v>119</v>
      </c>
      <c r="DC2" s="10" t="s">
        <v>119</v>
      </c>
      <c r="DD2" s="10" t="s">
        <v>119</v>
      </c>
      <c r="DE2" s="10" t="s">
        <v>119</v>
      </c>
      <c r="DF2" s="10" t="s">
        <v>119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 t="s">
        <v>119</v>
      </c>
      <c r="DS2" s="10" t="s">
        <v>119</v>
      </c>
      <c r="DT2" s="10" t="s">
        <v>119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 t="s">
        <v>119</v>
      </c>
      <c r="EA2" s="10" t="s">
        <v>119</v>
      </c>
      <c r="EB2" s="10" t="s">
        <v>119</v>
      </c>
      <c r="EC2" s="10" t="s">
        <v>119</v>
      </c>
      <c r="ED2" s="10" t="s">
        <v>119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 t="s">
        <v>119</v>
      </c>
      <c r="EY2" s="10" t="s">
        <v>119</v>
      </c>
      <c r="EZ2" s="10" t="s">
        <v>119</v>
      </c>
      <c r="FA2" s="10" t="s">
        <v>119</v>
      </c>
      <c r="FB2" s="10" t="s">
        <v>119</v>
      </c>
      <c r="FC2" s="10" t="s">
        <v>119</v>
      </c>
      <c r="FD2" s="10" t="s">
        <v>119</v>
      </c>
      <c r="FE2" s="10" t="s">
        <v>119</v>
      </c>
      <c r="FF2" s="10" t="s">
        <v>119</v>
      </c>
      <c r="FG2" s="10" t="s">
        <v>119</v>
      </c>
      <c r="FH2" s="10" t="s">
        <v>119</v>
      </c>
      <c r="FI2" s="10" t="s">
        <v>119</v>
      </c>
      <c r="FJ2" s="10" t="s">
        <v>119</v>
      </c>
      <c r="FK2" s="10" t="s">
        <v>119</v>
      </c>
      <c r="FL2" s="10" t="s">
        <v>119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 t="s">
        <v>119</v>
      </c>
      <c r="FS2" s="10" t="s">
        <v>119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 t="s">
        <v>119</v>
      </c>
      <c r="FY2" s="10" t="s">
        <v>119</v>
      </c>
      <c r="FZ2" s="10" t="s">
        <v>119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 t="s">
        <v>119</v>
      </c>
      <c r="J3" s="10" t="s">
        <v>119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 t="s">
        <v>119</v>
      </c>
      <c r="Q3" s="10" t="s">
        <v>119</v>
      </c>
      <c r="R3" s="10" t="s">
        <v>119</v>
      </c>
      <c r="S3" s="10" t="s">
        <v>119</v>
      </c>
      <c r="T3" s="10" t="s">
        <v>119</v>
      </c>
      <c r="U3" s="10" t="s">
        <v>119</v>
      </c>
      <c r="V3" s="10" t="s">
        <v>119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 t="s">
        <v>119</v>
      </c>
      <c r="AE3" s="10" t="s">
        <v>119</v>
      </c>
      <c r="AF3" s="10" t="s">
        <v>119</v>
      </c>
      <c r="AG3" s="10" t="s">
        <v>119</v>
      </c>
      <c r="AH3" s="10" t="s">
        <v>119</v>
      </c>
      <c r="AI3" s="10" t="s">
        <v>119</v>
      </c>
      <c r="AJ3" s="10" t="s">
        <v>119</v>
      </c>
      <c r="AK3" s="10" t="s">
        <v>119</v>
      </c>
      <c r="AL3" s="10" t="s">
        <v>119</v>
      </c>
      <c r="AM3" s="10" t="s">
        <v>119</v>
      </c>
      <c r="AN3" s="10" t="s">
        <v>119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 t="s">
        <v>119</v>
      </c>
      <c r="AX3" s="10" t="s">
        <v>119</v>
      </c>
      <c r="AY3" s="10" t="s">
        <v>119</v>
      </c>
      <c r="AZ3" s="10" t="s">
        <v>119</v>
      </c>
      <c r="BA3" s="10" t="s">
        <v>119</v>
      </c>
      <c r="BB3" s="10" t="s">
        <v>119</v>
      </c>
      <c r="BC3" s="10" t="s">
        <v>119</v>
      </c>
      <c r="BD3" s="10" t="s">
        <v>119</v>
      </c>
      <c r="BE3" s="10" t="s">
        <v>119</v>
      </c>
      <c r="BF3" s="10" t="s">
        <v>119</v>
      </c>
      <c r="BG3" s="10" t="s">
        <v>119</v>
      </c>
      <c r="BH3" s="10" t="s">
        <v>119</v>
      </c>
      <c r="BI3" s="10" t="s">
        <v>119</v>
      </c>
      <c r="BJ3" s="10" t="s">
        <v>119</v>
      </c>
      <c r="BK3" s="10" t="s">
        <v>119</v>
      </c>
      <c r="BL3" s="10" t="s">
        <v>119</v>
      </c>
      <c r="BM3" s="10" t="s">
        <v>119</v>
      </c>
      <c r="BN3" s="10" t="s">
        <v>119</v>
      </c>
      <c r="BO3" s="10" t="s">
        <v>119</v>
      </c>
      <c r="BP3" s="10" t="s">
        <v>119</v>
      </c>
      <c r="BQ3" s="10" t="s">
        <v>119</v>
      </c>
      <c r="BR3" s="10" t="s">
        <v>119</v>
      </c>
      <c r="BS3" s="10" t="s">
        <v>119</v>
      </c>
      <c r="BT3" s="10" t="s">
        <v>119</v>
      </c>
      <c r="BU3" s="10" t="s">
        <v>119</v>
      </c>
      <c r="BV3" s="10" t="s">
        <v>119</v>
      </c>
      <c r="BW3" s="10" t="s">
        <v>119</v>
      </c>
      <c r="BX3" s="10" t="s">
        <v>119</v>
      </c>
      <c r="BY3" s="10" t="s">
        <v>119</v>
      </c>
      <c r="BZ3" s="10" t="s">
        <v>119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 t="s">
        <v>119</v>
      </c>
      <c r="CF3" s="10" t="s">
        <v>119</v>
      </c>
      <c r="CG3" s="10" t="s">
        <v>119</v>
      </c>
      <c r="CH3" s="10" t="s">
        <v>119</v>
      </c>
      <c r="CI3" s="10" t="s">
        <v>119</v>
      </c>
      <c r="CJ3" s="10" t="s">
        <v>119</v>
      </c>
      <c r="CK3" s="10" t="s">
        <v>119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 t="s">
        <v>119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 t="s">
        <v>119</v>
      </c>
      <c r="DA3" s="10" t="s">
        <v>119</v>
      </c>
      <c r="DB3" s="10" t="s">
        <v>119</v>
      </c>
      <c r="DC3" s="10" t="s">
        <v>119</v>
      </c>
      <c r="DD3" s="10" t="s">
        <v>119</v>
      </c>
      <c r="DE3" s="10" t="s">
        <v>119</v>
      </c>
      <c r="DF3" s="10" t="s">
        <v>119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 t="s">
        <v>119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 t="s">
        <v>119</v>
      </c>
      <c r="DS3" s="10" t="s">
        <v>119</v>
      </c>
      <c r="DT3" s="10" t="s">
        <v>119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 t="s">
        <v>119</v>
      </c>
      <c r="EA3" s="10" t="s">
        <v>119</v>
      </c>
      <c r="EB3" s="10" t="s">
        <v>119</v>
      </c>
      <c r="EC3" s="10" t="s">
        <v>119</v>
      </c>
      <c r="ED3" s="10" t="s">
        <v>119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 t="s">
        <v>119</v>
      </c>
      <c r="EY3" s="10" t="s">
        <v>119</v>
      </c>
      <c r="EZ3" s="10" t="s">
        <v>119</v>
      </c>
      <c r="FA3" s="10" t="s">
        <v>119</v>
      </c>
      <c r="FB3" s="10" t="s">
        <v>119</v>
      </c>
      <c r="FC3" s="10" t="s">
        <v>119</v>
      </c>
      <c r="FD3" s="10" t="s">
        <v>119</v>
      </c>
      <c r="FE3" s="10" t="s">
        <v>119</v>
      </c>
      <c r="FF3" s="10" t="s">
        <v>119</v>
      </c>
      <c r="FG3" s="10" t="s">
        <v>119</v>
      </c>
      <c r="FH3" s="10" t="s">
        <v>119</v>
      </c>
      <c r="FI3" s="10" t="s">
        <v>119</v>
      </c>
      <c r="FJ3" s="10" t="s">
        <v>119</v>
      </c>
      <c r="FK3" s="10" t="s">
        <v>119</v>
      </c>
      <c r="FL3" s="10" t="s">
        <v>119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 t="s">
        <v>119</v>
      </c>
      <c r="FS3" s="10" t="s">
        <v>119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 t="s">
        <v>119</v>
      </c>
      <c r="FY3" s="10" t="s">
        <v>119</v>
      </c>
      <c r="FZ3" s="10" t="s">
        <v>119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 t="s">
        <v>119</v>
      </c>
      <c r="J4" s="10" t="s">
        <v>119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 t="s">
        <v>119</v>
      </c>
      <c r="Q4" s="10" t="s">
        <v>119</v>
      </c>
      <c r="R4" s="10" t="s">
        <v>119</v>
      </c>
      <c r="S4" s="10" t="s">
        <v>119</v>
      </c>
      <c r="T4" s="10" t="s">
        <v>119</v>
      </c>
      <c r="U4" s="10" t="s">
        <v>119</v>
      </c>
      <c r="V4" s="10" t="s">
        <v>119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 t="s">
        <v>119</v>
      </c>
      <c r="AE4" s="10" t="s">
        <v>119</v>
      </c>
      <c r="AF4" s="10" t="s">
        <v>119</v>
      </c>
      <c r="AG4" s="10" t="s">
        <v>119</v>
      </c>
      <c r="AH4" s="10" t="s">
        <v>119</v>
      </c>
      <c r="AI4" s="10" t="s">
        <v>119</v>
      </c>
      <c r="AJ4" s="10" t="s">
        <v>119</v>
      </c>
      <c r="AK4" s="10" t="s">
        <v>119</v>
      </c>
      <c r="AL4" s="10" t="s">
        <v>119</v>
      </c>
      <c r="AM4" s="10" t="s">
        <v>119</v>
      </c>
      <c r="AN4" s="10" t="s">
        <v>119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 t="s">
        <v>119</v>
      </c>
      <c r="AX4" s="10" t="s">
        <v>119</v>
      </c>
      <c r="AY4" s="10" t="s">
        <v>119</v>
      </c>
      <c r="AZ4" s="10" t="s">
        <v>119</v>
      </c>
      <c r="BA4" s="10" t="s">
        <v>119</v>
      </c>
      <c r="BB4" s="10" t="s">
        <v>119</v>
      </c>
      <c r="BC4" s="10" t="s">
        <v>119</v>
      </c>
      <c r="BD4" s="10" t="s">
        <v>119</v>
      </c>
      <c r="BE4" s="10" t="s">
        <v>119</v>
      </c>
      <c r="BF4" s="10" t="s">
        <v>119</v>
      </c>
      <c r="BG4" s="10" t="s">
        <v>119</v>
      </c>
      <c r="BH4" s="10" t="s">
        <v>119</v>
      </c>
      <c r="BI4" s="10" t="s">
        <v>119</v>
      </c>
      <c r="BJ4" s="10" t="s">
        <v>119</v>
      </c>
      <c r="BK4" s="10" t="s">
        <v>119</v>
      </c>
      <c r="BL4" s="10" t="s">
        <v>119</v>
      </c>
      <c r="BM4" s="10" t="s">
        <v>119</v>
      </c>
      <c r="BN4" s="10" t="s">
        <v>119</v>
      </c>
      <c r="BO4" s="10" t="s">
        <v>119</v>
      </c>
      <c r="BP4" s="10" t="s">
        <v>119</v>
      </c>
      <c r="BQ4" s="10" t="s">
        <v>119</v>
      </c>
      <c r="BR4" s="10" t="s">
        <v>119</v>
      </c>
      <c r="BS4" s="10" t="s">
        <v>119</v>
      </c>
      <c r="BT4" s="10" t="s">
        <v>119</v>
      </c>
      <c r="BU4" s="10" t="s">
        <v>119</v>
      </c>
      <c r="BV4" s="10" t="s">
        <v>119</v>
      </c>
      <c r="BW4" s="10" t="s">
        <v>119</v>
      </c>
      <c r="BX4" s="10" t="s">
        <v>119</v>
      </c>
      <c r="BY4" s="10" t="s">
        <v>119</v>
      </c>
      <c r="BZ4" s="10" t="s">
        <v>119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 t="s">
        <v>119</v>
      </c>
      <c r="CF4" s="10" t="s">
        <v>119</v>
      </c>
      <c r="CG4" s="10" t="s">
        <v>119</v>
      </c>
      <c r="CH4" s="10" t="s">
        <v>119</v>
      </c>
      <c r="CI4" s="10" t="s">
        <v>119</v>
      </c>
      <c r="CJ4" s="10" t="s">
        <v>119</v>
      </c>
      <c r="CK4" s="10" t="s">
        <v>119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 t="s">
        <v>119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 t="s">
        <v>119</v>
      </c>
      <c r="DA4" s="10" t="s">
        <v>119</v>
      </c>
      <c r="DB4" s="10" t="s">
        <v>119</v>
      </c>
      <c r="DC4" s="10" t="s">
        <v>119</v>
      </c>
      <c r="DD4" s="10" t="s">
        <v>119</v>
      </c>
      <c r="DE4" s="10" t="s">
        <v>119</v>
      </c>
      <c r="DF4" s="10" t="s">
        <v>119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 t="s">
        <v>119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 t="s">
        <v>119</v>
      </c>
      <c r="DS4" s="10" t="s">
        <v>119</v>
      </c>
      <c r="DT4" s="10" t="s">
        <v>119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 t="s">
        <v>119</v>
      </c>
      <c r="EA4" s="10" t="s">
        <v>119</v>
      </c>
      <c r="EB4" s="10" t="s">
        <v>119</v>
      </c>
      <c r="EC4" s="10" t="s">
        <v>119</v>
      </c>
      <c r="ED4" s="10" t="s">
        <v>119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 t="s">
        <v>119</v>
      </c>
      <c r="EY4" s="10" t="s">
        <v>119</v>
      </c>
      <c r="EZ4" s="10" t="s">
        <v>119</v>
      </c>
      <c r="FA4" s="10" t="s">
        <v>119</v>
      </c>
      <c r="FB4" s="10" t="s">
        <v>119</v>
      </c>
      <c r="FC4" s="10" t="s">
        <v>119</v>
      </c>
      <c r="FD4" s="10" t="s">
        <v>119</v>
      </c>
      <c r="FE4" s="10" t="s">
        <v>119</v>
      </c>
      <c r="FF4" s="10" t="s">
        <v>119</v>
      </c>
      <c r="FG4" s="10" t="s">
        <v>119</v>
      </c>
      <c r="FH4" s="10" t="s">
        <v>119</v>
      </c>
      <c r="FI4" s="10" t="s">
        <v>119</v>
      </c>
      <c r="FJ4" s="10" t="s">
        <v>119</v>
      </c>
      <c r="FK4" s="10" t="s">
        <v>119</v>
      </c>
      <c r="FL4" s="10" t="s">
        <v>119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 t="s">
        <v>119</v>
      </c>
      <c r="FS4" s="10" t="s">
        <v>119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 t="s">
        <v>119</v>
      </c>
      <c r="FY4" s="10" t="s">
        <v>119</v>
      </c>
      <c r="FZ4" s="10" t="s">
        <v>119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 t="s">
        <v>119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 t="s">
        <v>119</v>
      </c>
      <c r="J5" s="10" t="s">
        <v>119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 t="s">
        <v>119</v>
      </c>
      <c r="Q5" s="10" t="s">
        <v>119</v>
      </c>
      <c r="R5" s="10" t="s">
        <v>119</v>
      </c>
      <c r="S5" s="10" t="s">
        <v>119</v>
      </c>
      <c r="T5" s="10" t="s">
        <v>119</v>
      </c>
      <c r="U5" s="10" t="s">
        <v>119</v>
      </c>
      <c r="V5" s="10" t="s">
        <v>119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 t="s">
        <v>119</v>
      </c>
      <c r="AE5" s="10" t="s">
        <v>119</v>
      </c>
      <c r="AF5" s="10" t="s">
        <v>119</v>
      </c>
      <c r="AG5" s="10" t="s">
        <v>119</v>
      </c>
      <c r="AH5" s="10" t="s">
        <v>119</v>
      </c>
      <c r="AI5" s="10" t="s">
        <v>119</v>
      </c>
      <c r="AJ5" s="10" t="s">
        <v>119</v>
      </c>
      <c r="AK5" s="10" t="s">
        <v>119</v>
      </c>
      <c r="AL5" s="10" t="s">
        <v>119</v>
      </c>
      <c r="AM5" s="10" t="s">
        <v>119</v>
      </c>
      <c r="AN5" s="10" t="s">
        <v>119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 t="s">
        <v>119</v>
      </c>
      <c r="AX5" s="10" t="s">
        <v>119</v>
      </c>
      <c r="AY5" s="10" t="s">
        <v>119</v>
      </c>
      <c r="AZ5" s="10" t="s">
        <v>119</v>
      </c>
      <c r="BA5" s="10" t="s">
        <v>119</v>
      </c>
      <c r="BB5" s="10" t="s">
        <v>119</v>
      </c>
      <c r="BC5" s="10" t="s">
        <v>119</v>
      </c>
      <c r="BD5" s="10" t="s">
        <v>119</v>
      </c>
      <c r="BE5" s="10" t="s">
        <v>119</v>
      </c>
      <c r="BF5" s="10" t="s">
        <v>119</v>
      </c>
      <c r="BG5" s="10" t="s">
        <v>119</v>
      </c>
      <c r="BH5" s="10" t="s">
        <v>119</v>
      </c>
      <c r="BI5" s="10" t="s">
        <v>119</v>
      </c>
      <c r="BJ5" s="10" t="s">
        <v>119</v>
      </c>
      <c r="BK5" s="10" t="s">
        <v>119</v>
      </c>
      <c r="BL5" s="10" t="s">
        <v>119</v>
      </c>
      <c r="BM5" s="10" t="s">
        <v>119</v>
      </c>
      <c r="BN5" s="10" t="s">
        <v>119</v>
      </c>
      <c r="BO5" s="10" t="s">
        <v>119</v>
      </c>
      <c r="BP5" s="10" t="s">
        <v>119</v>
      </c>
      <c r="BQ5" s="10" t="s">
        <v>119</v>
      </c>
      <c r="BR5" s="10" t="s">
        <v>119</v>
      </c>
      <c r="BS5" s="10" t="s">
        <v>119</v>
      </c>
      <c r="BT5" s="10" t="s">
        <v>119</v>
      </c>
      <c r="BU5" s="10" t="s">
        <v>119</v>
      </c>
      <c r="BV5" s="10" t="s">
        <v>119</v>
      </c>
      <c r="BW5" s="10" t="s">
        <v>119</v>
      </c>
      <c r="BX5" s="10" t="s">
        <v>119</v>
      </c>
      <c r="BY5" s="10" t="s">
        <v>119</v>
      </c>
      <c r="BZ5" s="10" t="s">
        <v>119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 t="s">
        <v>119</v>
      </c>
      <c r="CF5" s="10" t="s">
        <v>119</v>
      </c>
      <c r="CG5" s="10" t="s">
        <v>119</v>
      </c>
      <c r="CH5" s="10" t="s">
        <v>119</v>
      </c>
      <c r="CI5" s="10" t="s">
        <v>119</v>
      </c>
      <c r="CJ5" s="10" t="s">
        <v>119</v>
      </c>
      <c r="CK5" s="10" t="s">
        <v>119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 t="s">
        <v>119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 t="s">
        <v>119</v>
      </c>
      <c r="DA5" s="10" t="s">
        <v>119</v>
      </c>
      <c r="DB5" s="10" t="s">
        <v>119</v>
      </c>
      <c r="DC5" s="10" t="s">
        <v>119</v>
      </c>
      <c r="DD5" s="10" t="s">
        <v>119</v>
      </c>
      <c r="DE5" s="10" t="s">
        <v>119</v>
      </c>
      <c r="DF5" s="10" t="s">
        <v>119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 t="s">
        <v>119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 t="s">
        <v>119</v>
      </c>
      <c r="DS5" s="10" t="s">
        <v>119</v>
      </c>
      <c r="DT5" s="10" t="s">
        <v>119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 t="s">
        <v>119</v>
      </c>
      <c r="EA5" s="10" t="s">
        <v>119</v>
      </c>
      <c r="EB5" s="10" t="s">
        <v>119</v>
      </c>
      <c r="EC5" s="10" t="s">
        <v>119</v>
      </c>
      <c r="ED5" s="10" t="s">
        <v>119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 t="s">
        <v>119</v>
      </c>
      <c r="EY5" s="10" t="s">
        <v>119</v>
      </c>
      <c r="EZ5" s="10" t="s">
        <v>119</v>
      </c>
      <c r="FA5" s="10" t="s">
        <v>119</v>
      </c>
      <c r="FB5" s="10" t="s">
        <v>119</v>
      </c>
      <c r="FC5" s="10" t="s">
        <v>119</v>
      </c>
      <c r="FD5" s="10" t="s">
        <v>119</v>
      </c>
      <c r="FE5" s="10" t="s">
        <v>119</v>
      </c>
      <c r="FF5" s="10" t="s">
        <v>119</v>
      </c>
      <c r="FG5" s="10" t="s">
        <v>119</v>
      </c>
      <c r="FH5" s="10" t="s">
        <v>119</v>
      </c>
      <c r="FI5" s="10" t="s">
        <v>119</v>
      </c>
      <c r="FJ5" s="10" t="s">
        <v>119</v>
      </c>
      <c r="FK5" s="10" t="s">
        <v>119</v>
      </c>
      <c r="FL5" s="10" t="s">
        <v>119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 t="s">
        <v>119</v>
      </c>
      <c r="FS5" s="10" t="s">
        <v>119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 t="s">
        <v>119</v>
      </c>
      <c r="FY5" s="10" t="s">
        <v>119</v>
      </c>
      <c r="FZ5" s="10" t="s">
        <v>119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 t="s">
        <v>119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 t="s">
        <v>119</v>
      </c>
      <c r="J6" s="10" t="s">
        <v>119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 t="s">
        <v>119</v>
      </c>
      <c r="Q6" s="10" t="s">
        <v>119</v>
      </c>
      <c r="R6" s="10" t="s">
        <v>119</v>
      </c>
      <c r="S6" s="10" t="s">
        <v>119</v>
      </c>
      <c r="T6" s="10" t="s">
        <v>119</v>
      </c>
      <c r="U6" s="10" t="s">
        <v>119</v>
      </c>
      <c r="V6" s="10" t="s">
        <v>119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 t="s">
        <v>119</v>
      </c>
      <c r="AE6" s="10" t="s">
        <v>119</v>
      </c>
      <c r="AF6" s="10" t="s">
        <v>119</v>
      </c>
      <c r="AG6" s="10" t="s">
        <v>119</v>
      </c>
      <c r="AH6" s="10" t="s">
        <v>119</v>
      </c>
      <c r="AI6" s="10" t="s">
        <v>119</v>
      </c>
      <c r="AJ6" s="10" t="s">
        <v>119</v>
      </c>
      <c r="AK6" s="10" t="s">
        <v>119</v>
      </c>
      <c r="AL6" s="10" t="s">
        <v>119</v>
      </c>
      <c r="AM6" s="10" t="s">
        <v>119</v>
      </c>
      <c r="AN6" s="10" t="s">
        <v>119</v>
      </c>
      <c r="AO6" s="10" t="s">
        <v>119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 t="s">
        <v>119</v>
      </c>
      <c r="AX6" s="10" t="s">
        <v>119</v>
      </c>
      <c r="AY6" s="10" t="s">
        <v>119</v>
      </c>
      <c r="AZ6" s="10" t="s">
        <v>119</v>
      </c>
      <c r="BA6" s="10" t="s">
        <v>119</v>
      </c>
      <c r="BB6" s="10" t="s">
        <v>119</v>
      </c>
      <c r="BC6" s="10" t="s">
        <v>119</v>
      </c>
      <c r="BD6" s="10" t="s">
        <v>119</v>
      </c>
      <c r="BE6" s="10" t="s">
        <v>119</v>
      </c>
      <c r="BF6" s="10" t="s">
        <v>119</v>
      </c>
      <c r="BG6" s="10" t="s">
        <v>119</v>
      </c>
      <c r="BH6" s="10" t="s">
        <v>119</v>
      </c>
      <c r="BI6" s="10" t="s">
        <v>119</v>
      </c>
      <c r="BJ6" s="10" t="s">
        <v>119</v>
      </c>
      <c r="BK6" s="10" t="s">
        <v>119</v>
      </c>
      <c r="BL6" s="10" t="s">
        <v>119</v>
      </c>
      <c r="BM6" s="10" t="s">
        <v>119</v>
      </c>
      <c r="BN6" s="10" t="s">
        <v>119</v>
      </c>
      <c r="BO6" s="10" t="s">
        <v>119</v>
      </c>
      <c r="BP6" s="10" t="s">
        <v>119</v>
      </c>
      <c r="BQ6" s="10" t="s">
        <v>119</v>
      </c>
      <c r="BR6" s="10" t="s">
        <v>119</v>
      </c>
      <c r="BS6" s="10" t="s">
        <v>119</v>
      </c>
      <c r="BT6" s="10" t="s">
        <v>119</v>
      </c>
      <c r="BU6" s="10" t="s">
        <v>119</v>
      </c>
      <c r="BV6" s="10" t="s">
        <v>119</v>
      </c>
      <c r="BW6" s="10" t="s">
        <v>119</v>
      </c>
      <c r="BX6" s="10" t="s">
        <v>119</v>
      </c>
      <c r="BY6" s="10" t="s">
        <v>119</v>
      </c>
      <c r="BZ6" s="10" t="s">
        <v>119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 t="s">
        <v>119</v>
      </c>
      <c r="CF6" s="10" t="s">
        <v>119</v>
      </c>
      <c r="CG6" s="10" t="s">
        <v>119</v>
      </c>
      <c r="CH6" s="10" t="s">
        <v>119</v>
      </c>
      <c r="CI6" s="10" t="s">
        <v>119</v>
      </c>
      <c r="CJ6" s="10" t="s">
        <v>119</v>
      </c>
      <c r="CK6" s="10" t="s">
        <v>119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 t="s">
        <v>119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 t="s">
        <v>119</v>
      </c>
      <c r="DA6" s="10" t="s">
        <v>119</v>
      </c>
      <c r="DB6" s="10" t="s">
        <v>119</v>
      </c>
      <c r="DC6" s="10" t="s">
        <v>119</v>
      </c>
      <c r="DD6" s="10" t="s">
        <v>119</v>
      </c>
      <c r="DE6" s="10" t="s">
        <v>119</v>
      </c>
      <c r="DF6" s="10" t="s">
        <v>119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 t="s">
        <v>119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 t="s">
        <v>119</v>
      </c>
      <c r="DS6" s="10" t="s">
        <v>119</v>
      </c>
      <c r="DT6" s="10" t="s">
        <v>119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 t="s">
        <v>119</v>
      </c>
      <c r="EA6" s="10" t="s">
        <v>119</v>
      </c>
      <c r="EB6" s="10" t="s">
        <v>119</v>
      </c>
      <c r="EC6" s="10" t="s">
        <v>119</v>
      </c>
      <c r="ED6" s="10" t="s">
        <v>119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 t="s">
        <v>119</v>
      </c>
      <c r="EY6" s="10" t="s">
        <v>119</v>
      </c>
      <c r="EZ6" s="10" t="s">
        <v>119</v>
      </c>
      <c r="FA6" s="10" t="s">
        <v>119</v>
      </c>
      <c r="FB6" s="10" t="s">
        <v>119</v>
      </c>
      <c r="FC6" s="10" t="s">
        <v>119</v>
      </c>
      <c r="FD6" s="10" t="s">
        <v>119</v>
      </c>
      <c r="FE6" s="10" t="s">
        <v>119</v>
      </c>
      <c r="FF6" s="10" t="s">
        <v>119</v>
      </c>
      <c r="FG6" s="10" t="s">
        <v>119</v>
      </c>
      <c r="FH6" s="10" t="s">
        <v>119</v>
      </c>
      <c r="FI6" s="10" t="s">
        <v>119</v>
      </c>
      <c r="FJ6" s="10" t="s">
        <v>119</v>
      </c>
      <c r="FK6" s="10" t="s">
        <v>119</v>
      </c>
      <c r="FL6" s="10" t="s">
        <v>119</v>
      </c>
      <c r="FM6" s="10" t="s">
        <v>119</v>
      </c>
      <c r="FN6" s="10" t="s">
        <v>119</v>
      </c>
      <c r="FO6" s="10" t="s">
        <v>119</v>
      </c>
      <c r="FP6" s="10" t="s">
        <v>119</v>
      </c>
      <c r="FQ6" s="10" t="s">
        <v>119</v>
      </c>
      <c r="FR6" s="10" t="s">
        <v>119</v>
      </c>
      <c r="FS6" s="10" t="s">
        <v>119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 t="s">
        <v>119</v>
      </c>
      <c r="FY6" s="10" t="s">
        <v>119</v>
      </c>
      <c r="FZ6" s="10" t="s">
        <v>119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 t="s">
        <v>119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 t="s">
        <v>119</v>
      </c>
      <c r="J7" s="10" t="s">
        <v>119</v>
      </c>
      <c r="K7" s="10" t="s">
        <v>119</v>
      </c>
      <c r="L7" s="10" t="s">
        <v>119</v>
      </c>
      <c r="M7" s="10" t="s">
        <v>119</v>
      </c>
      <c r="N7" s="10" t="s">
        <v>119</v>
      </c>
      <c r="O7" s="10" t="s">
        <v>119</v>
      </c>
      <c r="P7" s="10" t="s">
        <v>119</v>
      </c>
      <c r="Q7" s="10" t="s">
        <v>119</v>
      </c>
      <c r="R7" s="10" t="s">
        <v>119</v>
      </c>
      <c r="S7" s="10" t="s">
        <v>119</v>
      </c>
      <c r="T7" s="10" t="s">
        <v>119</v>
      </c>
      <c r="U7" s="10" t="s">
        <v>119</v>
      </c>
      <c r="V7" s="10" t="s">
        <v>119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 t="s">
        <v>119</v>
      </c>
      <c r="AD7" s="10" t="s">
        <v>119</v>
      </c>
      <c r="AE7" s="10" t="s">
        <v>119</v>
      </c>
      <c r="AF7" s="10" t="s">
        <v>119</v>
      </c>
      <c r="AG7" s="10" t="s">
        <v>119</v>
      </c>
      <c r="AH7" s="10" t="s">
        <v>119</v>
      </c>
      <c r="AI7" s="10" t="s">
        <v>119</v>
      </c>
      <c r="AJ7" s="10" t="s">
        <v>119</v>
      </c>
      <c r="AK7" s="10" t="s">
        <v>119</v>
      </c>
      <c r="AL7" s="10" t="s">
        <v>119</v>
      </c>
      <c r="AM7" s="10" t="s">
        <v>119</v>
      </c>
      <c r="AN7" s="10" t="s">
        <v>119</v>
      </c>
      <c r="AO7" s="10" t="s">
        <v>119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 t="s">
        <v>119</v>
      </c>
      <c r="AX7" s="10" t="s">
        <v>119</v>
      </c>
      <c r="AY7" s="10" t="s">
        <v>119</v>
      </c>
      <c r="AZ7" s="10" t="s">
        <v>119</v>
      </c>
      <c r="BA7" s="10" t="s">
        <v>119</v>
      </c>
      <c r="BB7" s="10" t="s">
        <v>119</v>
      </c>
      <c r="BC7" s="10" t="s">
        <v>119</v>
      </c>
      <c r="BD7" s="10" t="s">
        <v>119</v>
      </c>
      <c r="BE7" s="10" t="s">
        <v>119</v>
      </c>
      <c r="BF7" s="10" t="s">
        <v>119</v>
      </c>
      <c r="BG7" s="10" t="s">
        <v>119</v>
      </c>
      <c r="BH7" s="10" t="s">
        <v>119</v>
      </c>
      <c r="BI7" s="10" t="s">
        <v>119</v>
      </c>
      <c r="BJ7" s="10" t="s">
        <v>119</v>
      </c>
      <c r="BK7" s="10" t="s">
        <v>119</v>
      </c>
      <c r="BL7" s="10" t="s">
        <v>119</v>
      </c>
      <c r="BM7" s="10" t="s">
        <v>119</v>
      </c>
      <c r="BN7" s="10" t="s">
        <v>119</v>
      </c>
      <c r="BO7" s="10" t="s">
        <v>119</v>
      </c>
      <c r="BP7" s="10" t="s">
        <v>119</v>
      </c>
      <c r="BQ7" s="10" t="s">
        <v>119</v>
      </c>
      <c r="BR7" s="10" t="s">
        <v>119</v>
      </c>
      <c r="BS7" s="10" t="s">
        <v>119</v>
      </c>
      <c r="BT7" s="10" t="s">
        <v>119</v>
      </c>
      <c r="BU7" s="10" t="s">
        <v>119</v>
      </c>
      <c r="BV7" s="10" t="s">
        <v>119</v>
      </c>
      <c r="BW7" s="10" t="s">
        <v>119</v>
      </c>
      <c r="BX7" s="10" t="s">
        <v>119</v>
      </c>
      <c r="BY7" s="10" t="s">
        <v>119</v>
      </c>
      <c r="BZ7" s="10" t="s">
        <v>119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 t="s">
        <v>119</v>
      </c>
      <c r="CF7" s="10" t="s">
        <v>119</v>
      </c>
      <c r="CG7" s="10" t="s">
        <v>119</v>
      </c>
      <c r="CH7" s="10" t="s">
        <v>119</v>
      </c>
      <c r="CI7" s="10" t="s">
        <v>119</v>
      </c>
      <c r="CJ7" s="10" t="s">
        <v>119</v>
      </c>
      <c r="CK7" s="10" t="s">
        <v>119</v>
      </c>
      <c r="CL7" s="10" t="s">
        <v>119</v>
      </c>
      <c r="CM7" s="10" t="s">
        <v>119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 t="s">
        <v>119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 t="s">
        <v>119</v>
      </c>
      <c r="CZ7" s="10" t="s">
        <v>119</v>
      </c>
      <c r="DA7" s="10" t="s">
        <v>119</v>
      </c>
      <c r="DB7" s="10" t="s">
        <v>119</v>
      </c>
      <c r="DC7" s="10" t="s">
        <v>119</v>
      </c>
      <c r="DD7" s="10" t="s">
        <v>119</v>
      </c>
      <c r="DE7" s="10" t="s">
        <v>119</v>
      </c>
      <c r="DF7" s="10" t="s">
        <v>119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 t="s">
        <v>119</v>
      </c>
      <c r="DL7" s="10" t="s">
        <v>119</v>
      </c>
      <c r="DM7" s="10" t="s">
        <v>119</v>
      </c>
      <c r="DN7" s="10" t="s">
        <v>119</v>
      </c>
      <c r="DO7" s="10" t="s">
        <v>119</v>
      </c>
      <c r="DP7" s="10" t="s">
        <v>119</v>
      </c>
      <c r="DQ7" s="10" t="s">
        <v>119</v>
      </c>
      <c r="DR7" s="10" t="s">
        <v>119</v>
      </c>
      <c r="DS7" s="10" t="s">
        <v>119</v>
      </c>
      <c r="DT7" s="10" t="s">
        <v>119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 t="s">
        <v>119</v>
      </c>
      <c r="EA7" s="10" t="s">
        <v>119</v>
      </c>
      <c r="EB7" s="10" t="s">
        <v>119</v>
      </c>
      <c r="EC7" s="10" t="s">
        <v>119</v>
      </c>
      <c r="ED7" s="10" t="s">
        <v>119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 t="s">
        <v>119</v>
      </c>
      <c r="EP7" s="10" t="s">
        <v>119</v>
      </c>
      <c r="EQ7" s="10" t="s">
        <v>119</v>
      </c>
      <c r="ER7" s="10" t="s">
        <v>119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 t="s">
        <v>119</v>
      </c>
      <c r="EY7" s="10" t="s">
        <v>119</v>
      </c>
      <c r="EZ7" s="10" t="s">
        <v>119</v>
      </c>
      <c r="FA7" s="10" t="s">
        <v>119</v>
      </c>
      <c r="FB7" s="10" t="s">
        <v>119</v>
      </c>
      <c r="FC7" s="10" t="s">
        <v>119</v>
      </c>
      <c r="FD7" s="10" t="s">
        <v>119</v>
      </c>
      <c r="FE7" s="10" t="s">
        <v>119</v>
      </c>
      <c r="FF7" s="10" t="s">
        <v>119</v>
      </c>
      <c r="FG7" s="10" t="s">
        <v>119</v>
      </c>
      <c r="FH7" s="10" t="s">
        <v>119</v>
      </c>
      <c r="FI7" s="10" t="s">
        <v>119</v>
      </c>
      <c r="FJ7" s="10" t="s">
        <v>119</v>
      </c>
      <c r="FK7" s="10" t="s">
        <v>119</v>
      </c>
      <c r="FL7" s="10" t="s">
        <v>119</v>
      </c>
      <c r="FM7" s="10" t="s">
        <v>119</v>
      </c>
      <c r="FN7" s="10" t="s">
        <v>119</v>
      </c>
      <c r="FO7" s="10" t="s">
        <v>119</v>
      </c>
      <c r="FP7" s="10" t="s">
        <v>119</v>
      </c>
      <c r="FQ7" s="10" t="s">
        <v>119</v>
      </c>
      <c r="FR7" s="10" t="s">
        <v>119</v>
      </c>
      <c r="FS7" s="10" t="s">
        <v>119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 t="s">
        <v>119</v>
      </c>
      <c r="FY7" s="10" t="s">
        <v>119</v>
      </c>
      <c r="FZ7" s="10" t="s">
        <v>119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 t="s">
        <v>119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 t="s">
        <v>119</v>
      </c>
      <c r="J8" s="10" t="s">
        <v>119</v>
      </c>
      <c r="K8" s="10" t="s">
        <v>119</v>
      </c>
      <c r="L8" s="10" t="s">
        <v>119</v>
      </c>
      <c r="M8" s="10" t="s">
        <v>119</v>
      </c>
      <c r="N8" s="10" t="s">
        <v>119</v>
      </c>
      <c r="O8" s="10" t="s">
        <v>119</v>
      </c>
      <c r="P8" s="10" t="s">
        <v>119</v>
      </c>
      <c r="Q8" s="10" t="s">
        <v>119</v>
      </c>
      <c r="R8" s="10" t="s">
        <v>119</v>
      </c>
      <c r="S8" s="10" t="s">
        <v>119</v>
      </c>
      <c r="T8" s="10" t="s">
        <v>119</v>
      </c>
      <c r="U8" s="10" t="s">
        <v>119</v>
      </c>
      <c r="V8" s="10" t="s">
        <v>119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 t="s">
        <v>119</v>
      </c>
      <c r="AD8" s="10" t="s">
        <v>119</v>
      </c>
      <c r="AE8" s="10" t="s">
        <v>119</v>
      </c>
      <c r="AF8" s="10" t="s">
        <v>119</v>
      </c>
      <c r="AG8" s="10" t="s">
        <v>119</v>
      </c>
      <c r="AH8" s="10" t="s">
        <v>119</v>
      </c>
      <c r="AI8" s="10" t="s">
        <v>119</v>
      </c>
      <c r="AJ8" s="10" t="s">
        <v>119</v>
      </c>
      <c r="AK8" s="10" t="s">
        <v>119</v>
      </c>
      <c r="AL8" s="10" t="s">
        <v>119</v>
      </c>
      <c r="AM8" s="10" t="s">
        <v>119</v>
      </c>
      <c r="AN8" s="10" t="s">
        <v>119</v>
      </c>
      <c r="AO8" s="10" t="s">
        <v>119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 t="s">
        <v>119</v>
      </c>
      <c r="AU8" s="10" t="s">
        <v>119</v>
      </c>
      <c r="AV8" s="10" t="s">
        <v>119</v>
      </c>
      <c r="AW8" s="10" t="s">
        <v>119</v>
      </c>
      <c r="AX8" s="10" t="s">
        <v>119</v>
      </c>
      <c r="AY8" s="10" t="s">
        <v>119</v>
      </c>
      <c r="AZ8" s="10" t="s">
        <v>119</v>
      </c>
      <c r="BA8" s="10" t="s">
        <v>119</v>
      </c>
      <c r="BB8" s="10" t="s">
        <v>119</v>
      </c>
      <c r="BC8" s="10" t="s">
        <v>119</v>
      </c>
      <c r="BD8" s="10" t="s">
        <v>119</v>
      </c>
      <c r="BE8" s="10" t="s">
        <v>119</v>
      </c>
      <c r="BF8" s="10" t="s">
        <v>119</v>
      </c>
      <c r="BG8" s="10" t="s">
        <v>119</v>
      </c>
      <c r="BH8" s="10" t="s">
        <v>119</v>
      </c>
      <c r="BI8" s="10" t="s">
        <v>119</v>
      </c>
      <c r="BJ8" s="10" t="s">
        <v>119</v>
      </c>
      <c r="BK8" s="10" t="s">
        <v>119</v>
      </c>
      <c r="BL8" s="10" t="s">
        <v>119</v>
      </c>
      <c r="BM8" s="10" t="s">
        <v>119</v>
      </c>
      <c r="BN8" s="10" t="s">
        <v>119</v>
      </c>
      <c r="BO8" s="10" t="s">
        <v>119</v>
      </c>
      <c r="BP8" s="10" t="s">
        <v>119</v>
      </c>
      <c r="BQ8" s="10" t="s">
        <v>119</v>
      </c>
      <c r="BR8" s="10" t="s">
        <v>119</v>
      </c>
      <c r="BS8" s="10" t="s">
        <v>119</v>
      </c>
      <c r="BT8" s="10" t="s">
        <v>119</v>
      </c>
      <c r="BU8" s="10" t="s">
        <v>119</v>
      </c>
      <c r="BV8" s="10" t="s">
        <v>119</v>
      </c>
      <c r="BW8" s="10" t="s">
        <v>119</v>
      </c>
      <c r="BX8" s="10" t="s">
        <v>119</v>
      </c>
      <c r="BY8" s="10" t="s">
        <v>119</v>
      </c>
      <c r="BZ8" s="10" t="s">
        <v>119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 t="s">
        <v>119</v>
      </c>
      <c r="CF8" s="10" t="s">
        <v>119</v>
      </c>
      <c r="CG8" s="10" t="s">
        <v>119</v>
      </c>
      <c r="CH8" s="10" t="s">
        <v>119</v>
      </c>
      <c r="CI8" s="10" t="s">
        <v>119</v>
      </c>
      <c r="CJ8" s="10" t="s">
        <v>119</v>
      </c>
      <c r="CK8" s="10" t="s">
        <v>119</v>
      </c>
      <c r="CL8" s="10" t="s">
        <v>119</v>
      </c>
      <c r="CM8" s="10" t="s">
        <v>119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 t="s">
        <v>119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 t="s">
        <v>119</v>
      </c>
      <c r="CZ8" s="10" t="s">
        <v>119</v>
      </c>
      <c r="DA8" s="10" t="s">
        <v>119</v>
      </c>
      <c r="DB8" s="10" t="s">
        <v>119</v>
      </c>
      <c r="DC8" s="10" t="s">
        <v>119</v>
      </c>
      <c r="DD8" s="10" t="s">
        <v>119</v>
      </c>
      <c r="DE8" s="10" t="s">
        <v>119</v>
      </c>
      <c r="DF8" s="10" t="s">
        <v>119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 t="s">
        <v>119</v>
      </c>
      <c r="DL8" s="10" t="s">
        <v>119</v>
      </c>
      <c r="DM8" s="10" t="s">
        <v>119</v>
      </c>
      <c r="DN8" s="10" t="s">
        <v>119</v>
      </c>
      <c r="DO8" s="10" t="s">
        <v>119</v>
      </c>
      <c r="DP8" s="10" t="s">
        <v>119</v>
      </c>
      <c r="DQ8" s="10" t="s">
        <v>119</v>
      </c>
      <c r="DR8" s="10" t="s">
        <v>119</v>
      </c>
      <c r="DS8" s="10" t="s">
        <v>119</v>
      </c>
      <c r="DT8" s="10" t="s">
        <v>119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 t="s">
        <v>119</v>
      </c>
      <c r="EA8" s="10" t="s">
        <v>119</v>
      </c>
      <c r="EB8" s="10" t="s">
        <v>119</v>
      </c>
      <c r="EC8" s="10" t="s">
        <v>119</v>
      </c>
      <c r="ED8" s="10" t="s">
        <v>119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 t="s">
        <v>119</v>
      </c>
      <c r="EP8" s="10" t="s">
        <v>119</v>
      </c>
      <c r="EQ8" s="10" t="s">
        <v>119</v>
      </c>
      <c r="ER8" s="10" t="s">
        <v>119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 t="s">
        <v>119</v>
      </c>
      <c r="EY8" s="10" t="s">
        <v>119</v>
      </c>
      <c r="EZ8" s="10" t="s">
        <v>119</v>
      </c>
      <c r="FA8" s="10" t="s">
        <v>119</v>
      </c>
      <c r="FB8" s="10" t="s">
        <v>119</v>
      </c>
      <c r="FC8" s="10" t="s">
        <v>119</v>
      </c>
      <c r="FD8" s="10" t="s">
        <v>119</v>
      </c>
      <c r="FE8" s="10" t="s">
        <v>119</v>
      </c>
      <c r="FF8" s="10" t="s">
        <v>119</v>
      </c>
      <c r="FG8" s="10" t="s">
        <v>119</v>
      </c>
      <c r="FH8" s="10" t="s">
        <v>119</v>
      </c>
      <c r="FI8" s="10" t="s">
        <v>119</v>
      </c>
      <c r="FJ8" s="10" t="s">
        <v>119</v>
      </c>
      <c r="FK8" s="10" t="s">
        <v>119</v>
      </c>
      <c r="FL8" s="10" t="s">
        <v>119</v>
      </c>
      <c r="FM8" s="10" t="s">
        <v>119</v>
      </c>
      <c r="FN8" s="10" t="s">
        <v>119</v>
      </c>
      <c r="FO8" s="10" t="s">
        <v>119</v>
      </c>
      <c r="FP8" s="10" t="s">
        <v>119</v>
      </c>
      <c r="FQ8" s="10" t="s">
        <v>119</v>
      </c>
      <c r="FR8" s="10" t="s">
        <v>119</v>
      </c>
      <c r="FS8" s="10" t="s">
        <v>119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 t="s">
        <v>119</v>
      </c>
      <c r="FY8" s="10" t="s">
        <v>119</v>
      </c>
      <c r="FZ8" s="10" t="s">
        <v>119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 t="s">
        <v>119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 t="s">
        <v>119</v>
      </c>
      <c r="J9" s="10" t="s">
        <v>119</v>
      </c>
      <c r="K9" s="10" t="s">
        <v>119</v>
      </c>
      <c r="L9" s="10" t="s">
        <v>119</v>
      </c>
      <c r="M9" s="10" t="s">
        <v>119</v>
      </c>
      <c r="N9" s="10" t="s">
        <v>119</v>
      </c>
      <c r="O9" s="10" t="s">
        <v>119</v>
      </c>
      <c r="P9" s="10" t="s">
        <v>119</v>
      </c>
      <c r="Q9" s="10" t="s">
        <v>119</v>
      </c>
      <c r="R9" s="10" t="s">
        <v>119</v>
      </c>
      <c r="S9" s="10" t="s">
        <v>119</v>
      </c>
      <c r="T9" s="10" t="s">
        <v>119</v>
      </c>
      <c r="U9" s="10" t="s">
        <v>119</v>
      </c>
      <c r="V9" s="10" t="s">
        <v>119</v>
      </c>
      <c r="W9" s="10" t="s">
        <v>119</v>
      </c>
      <c r="X9" s="10" t="s">
        <v>119</v>
      </c>
      <c r="Y9" s="10" t="s">
        <v>119</v>
      </c>
      <c r="Z9" s="10" t="s">
        <v>119</v>
      </c>
      <c r="AA9" s="10" t="s">
        <v>119</v>
      </c>
      <c r="AB9" s="10" t="s">
        <v>119</v>
      </c>
      <c r="AC9" s="10" t="s">
        <v>119</v>
      </c>
      <c r="AD9" s="10" t="s">
        <v>119</v>
      </c>
      <c r="AE9" s="10" t="s">
        <v>119</v>
      </c>
      <c r="AF9" s="10" t="s">
        <v>119</v>
      </c>
      <c r="AG9" s="10" t="s">
        <v>119</v>
      </c>
      <c r="AH9" s="10" t="s">
        <v>119</v>
      </c>
      <c r="AI9" s="10" t="s">
        <v>119</v>
      </c>
      <c r="AJ9" s="10" t="s">
        <v>119</v>
      </c>
      <c r="AK9" s="10" t="s">
        <v>119</v>
      </c>
      <c r="AL9" s="10" t="s">
        <v>119</v>
      </c>
      <c r="AM9" s="10" t="s">
        <v>119</v>
      </c>
      <c r="AN9" s="10" t="s">
        <v>119</v>
      </c>
      <c r="AO9" s="10" t="s">
        <v>119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 t="s">
        <v>119</v>
      </c>
      <c r="AU9" s="10" t="s">
        <v>119</v>
      </c>
      <c r="AV9" s="10" t="s">
        <v>119</v>
      </c>
      <c r="AW9" s="10" t="s">
        <v>119</v>
      </c>
      <c r="AX9" s="10" t="s">
        <v>119</v>
      </c>
      <c r="AY9" s="10" t="s">
        <v>119</v>
      </c>
      <c r="AZ9" s="10" t="s">
        <v>119</v>
      </c>
      <c r="BA9" s="10" t="s">
        <v>119</v>
      </c>
      <c r="BB9" s="10" t="s">
        <v>119</v>
      </c>
      <c r="BC9" s="10" t="s">
        <v>119</v>
      </c>
      <c r="BD9" s="10" t="s">
        <v>119</v>
      </c>
      <c r="BE9" s="10" t="s">
        <v>119</v>
      </c>
      <c r="BF9" s="10" t="s">
        <v>119</v>
      </c>
      <c r="BG9" s="10" t="s">
        <v>119</v>
      </c>
      <c r="BH9" s="10" t="s">
        <v>119</v>
      </c>
      <c r="BI9" s="10" t="s">
        <v>119</v>
      </c>
      <c r="BJ9" s="10" t="s">
        <v>119</v>
      </c>
      <c r="BK9" s="10" t="s">
        <v>119</v>
      </c>
      <c r="BL9" s="10" t="s">
        <v>119</v>
      </c>
      <c r="BM9" s="10" t="s">
        <v>119</v>
      </c>
      <c r="BN9" s="10" t="s">
        <v>119</v>
      </c>
      <c r="BO9" s="10" t="s">
        <v>119</v>
      </c>
      <c r="BP9" s="10" t="s">
        <v>119</v>
      </c>
      <c r="BQ9" s="10" t="s">
        <v>119</v>
      </c>
      <c r="BR9" s="10" t="s">
        <v>119</v>
      </c>
      <c r="BS9" s="10" t="s">
        <v>119</v>
      </c>
      <c r="BT9" s="10" t="s">
        <v>119</v>
      </c>
      <c r="BU9" s="10" t="s">
        <v>119</v>
      </c>
      <c r="BV9" s="10" t="s">
        <v>119</v>
      </c>
      <c r="BW9" s="10" t="s">
        <v>119</v>
      </c>
      <c r="BX9" s="10" t="s">
        <v>119</v>
      </c>
      <c r="BY9" s="10" t="s">
        <v>119</v>
      </c>
      <c r="BZ9" s="10" t="s">
        <v>119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 t="s">
        <v>119</v>
      </c>
      <c r="CF9" s="10" t="s">
        <v>119</v>
      </c>
      <c r="CG9" s="10" t="s">
        <v>119</v>
      </c>
      <c r="CH9" s="10" t="s">
        <v>119</v>
      </c>
      <c r="CI9" s="10" t="s">
        <v>119</v>
      </c>
      <c r="CJ9" s="10" t="s">
        <v>119</v>
      </c>
      <c r="CK9" s="10" t="s">
        <v>119</v>
      </c>
      <c r="CL9" s="10" t="s">
        <v>119</v>
      </c>
      <c r="CM9" s="10" t="s">
        <v>119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 t="s">
        <v>119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 t="s">
        <v>119</v>
      </c>
      <c r="CY9" s="10" t="s">
        <v>119</v>
      </c>
      <c r="CZ9" s="10" t="s">
        <v>119</v>
      </c>
      <c r="DA9" s="10" t="s">
        <v>119</v>
      </c>
      <c r="DB9" s="10" t="s">
        <v>119</v>
      </c>
      <c r="DC9" s="10" t="s">
        <v>119</v>
      </c>
      <c r="DD9" s="10" t="s">
        <v>119</v>
      </c>
      <c r="DE9" s="10" t="s">
        <v>119</v>
      </c>
      <c r="DF9" s="10" t="s">
        <v>119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 t="s">
        <v>119</v>
      </c>
      <c r="DL9" s="10" t="s">
        <v>119</v>
      </c>
      <c r="DM9" s="10" t="s">
        <v>119</v>
      </c>
      <c r="DN9" s="10" t="s">
        <v>119</v>
      </c>
      <c r="DO9" s="10" t="s">
        <v>119</v>
      </c>
      <c r="DP9" s="10" t="s">
        <v>119</v>
      </c>
      <c r="DQ9" s="10" t="s">
        <v>119</v>
      </c>
      <c r="DR9" s="10" t="s">
        <v>119</v>
      </c>
      <c r="DS9" s="10" t="s">
        <v>119</v>
      </c>
      <c r="DT9" s="10" t="s">
        <v>119</v>
      </c>
      <c r="DU9" s="10" t="s">
        <v>119</v>
      </c>
      <c r="DV9" s="10" t="s">
        <v>119</v>
      </c>
      <c r="DW9" s="10" t="s">
        <v>119</v>
      </c>
      <c r="DX9" s="10" t="s">
        <v>119</v>
      </c>
      <c r="DY9" s="10" t="s">
        <v>119</v>
      </c>
      <c r="DZ9" s="10" t="s">
        <v>119</v>
      </c>
      <c r="EA9" s="10" t="s">
        <v>119</v>
      </c>
      <c r="EB9" s="10" t="s">
        <v>119</v>
      </c>
      <c r="EC9" s="10" t="s">
        <v>119</v>
      </c>
      <c r="ED9" s="10" t="s">
        <v>119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 t="s">
        <v>119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 t="s">
        <v>119</v>
      </c>
      <c r="EP9" s="10" t="s">
        <v>119</v>
      </c>
      <c r="EQ9" s="10" t="s">
        <v>119</v>
      </c>
      <c r="ER9" s="10" t="s">
        <v>119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 t="s">
        <v>119</v>
      </c>
      <c r="EY9" s="10" t="s">
        <v>119</v>
      </c>
      <c r="EZ9" s="10" t="s">
        <v>119</v>
      </c>
      <c r="FA9" s="10" t="s">
        <v>119</v>
      </c>
      <c r="FB9" s="10" t="s">
        <v>119</v>
      </c>
      <c r="FC9" s="10" t="s">
        <v>119</v>
      </c>
      <c r="FD9" s="10" t="s">
        <v>119</v>
      </c>
      <c r="FE9" s="10" t="s">
        <v>119</v>
      </c>
      <c r="FF9" s="10" t="s">
        <v>119</v>
      </c>
      <c r="FG9" s="10" t="s">
        <v>119</v>
      </c>
      <c r="FH9" s="10" t="s">
        <v>119</v>
      </c>
      <c r="FI9" s="10" t="s">
        <v>119</v>
      </c>
      <c r="FJ9" s="10" t="s">
        <v>119</v>
      </c>
      <c r="FK9" s="10" t="s">
        <v>119</v>
      </c>
      <c r="FL9" s="10" t="s">
        <v>119</v>
      </c>
      <c r="FM9" s="10" t="s">
        <v>119</v>
      </c>
      <c r="FN9" s="10" t="s">
        <v>119</v>
      </c>
      <c r="FO9" s="10" t="s">
        <v>119</v>
      </c>
      <c r="FP9" s="10" t="s">
        <v>119</v>
      </c>
      <c r="FQ9" s="10" t="s">
        <v>119</v>
      </c>
      <c r="FR9" s="10" t="s">
        <v>119</v>
      </c>
      <c r="FS9" s="10" t="s">
        <v>119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 t="s">
        <v>119</v>
      </c>
      <c r="FY9" s="10" t="s">
        <v>119</v>
      </c>
      <c r="FZ9" s="10" t="s">
        <v>119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 t="s">
        <v>119</v>
      </c>
      <c r="C10" s="10" t="s">
        <v>119</v>
      </c>
      <c r="D10" s="10" t="s">
        <v>119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 t="s">
        <v>119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 t="s">
        <v>119</v>
      </c>
      <c r="O10" s="10" t="s">
        <v>119</v>
      </c>
      <c r="P10" s="10" t="s">
        <v>119</v>
      </c>
      <c r="Q10" s="10" t="s">
        <v>119</v>
      </c>
      <c r="R10" s="10" t="s">
        <v>119</v>
      </c>
      <c r="S10" s="10" t="s">
        <v>119</v>
      </c>
      <c r="T10" s="10" t="s">
        <v>119</v>
      </c>
      <c r="U10" s="10" t="s">
        <v>119</v>
      </c>
      <c r="V10" s="10" t="s">
        <v>119</v>
      </c>
      <c r="W10" s="10" t="s">
        <v>119</v>
      </c>
      <c r="X10" s="10" t="s">
        <v>119</v>
      </c>
      <c r="Y10" s="10" t="s">
        <v>119</v>
      </c>
      <c r="Z10" s="10" t="s">
        <v>119</v>
      </c>
      <c r="AA10" s="10" t="s">
        <v>119</v>
      </c>
      <c r="AB10" s="10" t="s">
        <v>119</v>
      </c>
      <c r="AC10" s="10" t="s">
        <v>119</v>
      </c>
      <c r="AD10" s="10" t="s">
        <v>119</v>
      </c>
      <c r="AE10" s="10" t="s">
        <v>119</v>
      </c>
      <c r="AF10" s="10" t="s">
        <v>119</v>
      </c>
      <c r="AG10" s="10" t="s">
        <v>119</v>
      </c>
      <c r="AH10" s="10" t="s">
        <v>119</v>
      </c>
      <c r="AI10" s="10" t="s">
        <v>119</v>
      </c>
      <c r="AJ10" s="10" t="s">
        <v>119</v>
      </c>
      <c r="AK10" s="10" t="s">
        <v>119</v>
      </c>
      <c r="AL10" s="10" t="s">
        <v>119</v>
      </c>
      <c r="AM10" s="10" t="s">
        <v>119</v>
      </c>
      <c r="AN10" s="10" t="s">
        <v>119</v>
      </c>
      <c r="AO10" s="10" t="s">
        <v>119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 t="s">
        <v>119</v>
      </c>
      <c r="AU10" s="10" t="s">
        <v>119</v>
      </c>
      <c r="AV10" s="10" t="s">
        <v>119</v>
      </c>
      <c r="AW10" s="10" t="s">
        <v>119</v>
      </c>
      <c r="AX10" s="10" t="s">
        <v>119</v>
      </c>
      <c r="AY10" s="10" t="s">
        <v>119</v>
      </c>
      <c r="AZ10" s="10" t="s">
        <v>119</v>
      </c>
      <c r="BA10" s="10" t="s">
        <v>119</v>
      </c>
      <c r="BB10" s="10" t="s">
        <v>119</v>
      </c>
      <c r="BC10" s="10" t="s">
        <v>119</v>
      </c>
      <c r="BD10" s="10" t="s">
        <v>119</v>
      </c>
      <c r="BE10" s="10" t="s">
        <v>119</v>
      </c>
      <c r="BF10" s="10" t="s">
        <v>119</v>
      </c>
      <c r="BG10" s="10" t="s">
        <v>119</v>
      </c>
      <c r="BH10" s="10" t="s">
        <v>119</v>
      </c>
      <c r="BI10" s="10" t="s">
        <v>119</v>
      </c>
      <c r="BJ10" s="10" t="s">
        <v>119</v>
      </c>
      <c r="BK10" s="10" t="s">
        <v>119</v>
      </c>
      <c r="BL10" s="10" t="s">
        <v>119</v>
      </c>
      <c r="BM10" s="10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 t="s">
        <v>119</v>
      </c>
      <c r="BT10" s="10" t="s">
        <v>119</v>
      </c>
      <c r="BU10" s="10" t="s">
        <v>119</v>
      </c>
      <c r="BV10" s="10" t="s">
        <v>119</v>
      </c>
      <c r="BW10" s="10" t="s">
        <v>119</v>
      </c>
      <c r="BX10" s="10" t="s">
        <v>119</v>
      </c>
      <c r="BY10" s="10" t="s">
        <v>119</v>
      </c>
      <c r="BZ10" s="10" t="s">
        <v>119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 t="s">
        <v>119</v>
      </c>
      <c r="CF10" s="10" t="s">
        <v>119</v>
      </c>
      <c r="CG10" s="10" t="s">
        <v>119</v>
      </c>
      <c r="CH10" s="10" t="s">
        <v>119</v>
      </c>
      <c r="CI10" s="10" t="s">
        <v>119</v>
      </c>
      <c r="CJ10" s="10" t="s">
        <v>119</v>
      </c>
      <c r="CK10" s="10" t="s">
        <v>119</v>
      </c>
      <c r="CL10" s="10" t="s">
        <v>119</v>
      </c>
      <c r="CM10" s="10" t="s">
        <v>119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 t="s">
        <v>119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 t="s">
        <v>119</v>
      </c>
      <c r="CY10" s="10" t="s">
        <v>119</v>
      </c>
      <c r="CZ10" s="10" t="s">
        <v>119</v>
      </c>
      <c r="DA10" s="10" t="s">
        <v>119</v>
      </c>
      <c r="DB10" s="10" t="s">
        <v>119</v>
      </c>
      <c r="DC10" s="10" t="s">
        <v>119</v>
      </c>
      <c r="DD10" s="10" t="s">
        <v>119</v>
      </c>
      <c r="DE10" s="10" t="s">
        <v>119</v>
      </c>
      <c r="DF10" s="10" t="s">
        <v>119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 t="s">
        <v>119</v>
      </c>
      <c r="DL10" s="10" t="s">
        <v>119</v>
      </c>
      <c r="DM10" s="10" t="s">
        <v>119</v>
      </c>
      <c r="DN10" s="10" t="s">
        <v>119</v>
      </c>
      <c r="DO10" s="10" t="s">
        <v>119</v>
      </c>
      <c r="DP10" s="10" t="s">
        <v>119</v>
      </c>
      <c r="DQ10" s="10" t="s">
        <v>119</v>
      </c>
      <c r="DR10" s="10" t="s">
        <v>119</v>
      </c>
      <c r="DS10" s="10" t="s">
        <v>119</v>
      </c>
      <c r="DT10" s="10" t="s">
        <v>119</v>
      </c>
      <c r="DU10" s="10" t="s">
        <v>119</v>
      </c>
      <c r="DV10" s="10" t="s">
        <v>119</v>
      </c>
      <c r="DW10" s="10" t="s">
        <v>119</v>
      </c>
      <c r="DX10" s="10" t="s">
        <v>119</v>
      </c>
      <c r="DY10" s="10" t="s">
        <v>119</v>
      </c>
      <c r="DZ10" s="10" t="s">
        <v>119</v>
      </c>
      <c r="EA10" s="10" t="s">
        <v>119</v>
      </c>
      <c r="EB10" s="10" t="s">
        <v>119</v>
      </c>
      <c r="EC10" s="10" t="s">
        <v>119</v>
      </c>
      <c r="ED10" s="10" t="s">
        <v>119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 t="s">
        <v>119</v>
      </c>
      <c r="EK10" s="10" t="s">
        <v>119</v>
      </c>
      <c r="EL10" s="10" t="s">
        <v>119</v>
      </c>
      <c r="EM10" s="10" t="s">
        <v>119</v>
      </c>
      <c r="EN10" s="10" t="s">
        <v>119</v>
      </c>
      <c r="EO10" s="10" t="s">
        <v>119</v>
      </c>
      <c r="EP10" s="10" t="s">
        <v>119</v>
      </c>
      <c r="EQ10" s="10" t="s">
        <v>119</v>
      </c>
      <c r="ER10" s="10" t="s">
        <v>119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 t="s">
        <v>119</v>
      </c>
      <c r="EY10" s="10" t="s">
        <v>119</v>
      </c>
      <c r="EZ10" s="10" t="s">
        <v>119</v>
      </c>
      <c r="FA10" s="10" t="s">
        <v>119</v>
      </c>
      <c r="FB10" s="10" t="s">
        <v>119</v>
      </c>
      <c r="FC10" s="10" t="s">
        <v>119</v>
      </c>
      <c r="FD10" s="10" t="s">
        <v>119</v>
      </c>
      <c r="FE10" s="10" t="s">
        <v>119</v>
      </c>
      <c r="FF10" s="10" t="s">
        <v>119</v>
      </c>
      <c r="FG10" s="10" t="s">
        <v>119</v>
      </c>
      <c r="FH10" s="10" t="s">
        <v>119</v>
      </c>
      <c r="FI10" s="10" t="s">
        <v>119</v>
      </c>
      <c r="FJ10" s="10" t="s">
        <v>119</v>
      </c>
      <c r="FK10" s="10" t="s">
        <v>119</v>
      </c>
      <c r="FL10" s="10" t="s">
        <v>119</v>
      </c>
      <c r="FM10" s="10" t="s">
        <v>119</v>
      </c>
      <c r="FN10" s="10" t="s">
        <v>119</v>
      </c>
      <c r="FO10" s="10" t="s">
        <v>119</v>
      </c>
      <c r="FP10" s="10" t="s">
        <v>119</v>
      </c>
      <c r="FQ10" s="10" t="s">
        <v>119</v>
      </c>
      <c r="FR10" s="10" t="s">
        <v>119</v>
      </c>
      <c r="FS10" s="10" t="s">
        <v>119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 t="s">
        <v>119</v>
      </c>
      <c r="FY10" s="10" t="s">
        <v>119</v>
      </c>
      <c r="FZ10" s="10" t="s">
        <v>119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 t="s">
        <v>119</v>
      </c>
      <c r="C11" s="10" t="s">
        <v>119</v>
      </c>
      <c r="D11" s="10" t="s">
        <v>119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 t="s">
        <v>119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 t="s">
        <v>119</v>
      </c>
      <c r="O11" s="10" t="s">
        <v>119</v>
      </c>
      <c r="P11" s="10" t="s">
        <v>119</v>
      </c>
      <c r="Q11" s="10" t="s">
        <v>119</v>
      </c>
      <c r="R11" s="10" t="s">
        <v>119</v>
      </c>
      <c r="S11" s="10" t="s">
        <v>119</v>
      </c>
      <c r="T11" s="10" t="s">
        <v>119</v>
      </c>
      <c r="U11" s="10" t="s">
        <v>119</v>
      </c>
      <c r="V11" s="10" t="s">
        <v>119</v>
      </c>
      <c r="W11" s="10" t="s">
        <v>119</v>
      </c>
      <c r="X11" s="10" t="s">
        <v>119</v>
      </c>
      <c r="Y11" s="10" t="s">
        <v>119</v>
      </c>
      <c r="Z11" s="10" t="s">
        <v>119</v>
      </c>
      <c r="AA11" s="10" t="s">
        <v>119</v>
      </c>
      <c r="AB11" s="10" t="s">
        <v>119</v>
      </c>
      <c r="AC11" s="10" t="s">
        <v>119</v>
      </c>
      <c r="AD11" s="10" t="s">
        <v>119</v>
      </c>
      <c r="AE11" s="10" t="s">
        <v>119</v>
      </c>
      <c r="AF11" s="10" t="s">
        <v>119</v>
      </c>
      <c r="AG11" s="10" t="s">
        <v>119</v>
      </c>
      <c r="AH11" s="10" t="s">
        <v>119</v>
      </c>
      <c r="AI11" s="10" t="s">
        <v>119</v>
      </c>
      <c r="AJ11" s="10" t="s">
        <v>119</v>
      </c>
      <c r="AK11" s="10" t="s">
        <v>119</v>
      </c>
      <c r="AL11" s="10" t="s">
        <v>119</v>
      </c>
      <c r="AM11" s="10" t="s">
        <v>119</v>
      </c>
      <c r="AN11" s="10" t="s">
        <v>119</v>
      </c>
      <c r="AO11" s="10" t="s">
        <v>119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 t="s">
        <v>119</v>
      </c>
      <c r="AU11" s="10" t="s">
        <v>119</v>
      </c>
      <c r="AV11" s="10" t="s">
        <v>119</v>
      </c>
      <c r="AW11" s="10" t="s">
        <v>119</v>
      </c>
      <c r="AX11" s="10" t="s">
        <v>119</v>
      </c>
      <c r="AY11" s="10" t="s">
        <v>119</v>
      </c>
      <c r="AZ11" s="10" t="s">
        <v>119</v>
      </c>
      <c r="BA11" s="10" t="s">
        <v>119</v>
      </c>
      <c r="BB11" s="10" t="s">
        <v>119</v>
      </c>
      <c r="BC11" s="10" t="s">
        <v>119</v>
      </c>
      <c r="BD11" s="10" t="s">
        <v>119</v>
      </c>
      <c r="BE11" s="10" t="s">
        <v>119</v>
      </c>
      <c r="BF11" s="10" t="s">
        <v>119</v>
      </c>
      <c r="BG11" s="10" t="s">
        <v>119</v>
      </c>
      <c r="BH11" s="10" t="s">
        <v>119</v>
      </c>
      <c r="BI11" s="10" t="s">
        <v>119</v>
      </c>
      <c r="BJ11" s="10" t="s">
        <v>119</v>
      </c>
      <c r="BK11" s="10" t="s">
        <v>119</v>
      </c>
      <c r="BL11" s="10" t="s">
        <v>119</v>
      </c>
      <c r="BM11" s="10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 t="s">
        <v>119</v>
      </c>
      <c r="BT11" s="10" t="s">
        <v>119</v>
      </c>
      <c r="BU11" s="10" t="s">
        <v>119</v>
      </c>
      <c r="BV11" s="10" t="s">
        <v>119</v>
      </c>
      <c r="BW11" s="10" t="s">
        <v>119</v>
      </c>
      <c r="BX11" s="10" t="s">
        <v>119</v>
      </c>
      <c r="BY11" s="10" t="s">
        <v>119</v>
      </c>
      <c r="BZ11" s="10" t="s">
        <v>119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 t="s">
        <v>119</v>
      </c>
      <c r="CF11" s="10" t="s">
        <v>119</v>
      </c>
      <c r="CG11" s="10" t="s">
        <v>119</v>
      </c>
      <c r="CH11" s="10" t="s">
        <v>119</v>
      </c>
      <c r="CI11" s="10" t="s">
        <v>119</v>
      </c>
      <c r="CJ11" s="10" t="s">
        <v>119</v>
      </c>
      <c r="CK11" s="10" t="s">
        <v>119</v>
      </c>
      <c r="CL11" s="10" t="s">
        <v>119</v>
      </c>
      <c r="CM11" s="10" t="s">
        <v>119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 t="s">
        <v>119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 t="s">
        <v>119</v>
      </c>
      <c r="CY11" s="10" t="s">
        <v>119</v>
      </c>
      <c r="CZ11" s="10" t="s">
        <v>119</v>
      </c>
      <c r="DA11" s="10" t="s">
        <v>119</v>
      </c>
      <c r="DB11" s="10" t="s">
        <v>119</v>
      </c>
      <c r="DC11" s="10" t="s">
        <v>119</v>
      </c>
      <c r="DD11" s="10" t="s">
        <v>119</v>
      </c>
      <c r="DE11" s="10" t="s">
        <v>119</v>
      </c>
      <c r="DF11" s="10" t="s">
        <v>119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 t="s">
        <v>119</v>
      </c>
      <c r="DL11" s="10" t="s">
        <v>119</v>
      </c>
      <c r="DM11" s="10" t="s">
        <v>119</v>
      </c>
      <c r="DN11" s="10" t="s">
        <v>119</v>
      </c>
      <c r="DO11" s="10" t="s">
        <v>119</v>
      </c>
      <c r="DP11" s="10" t="s">
        <v>119</v>
      </c>
      <c r="DQ11" s="10" t="s">
        <v>119</v>
      </c>
      <c r="DR11" s="10" t="s">
        <v>119</v>
      </c>
      <c r="DS11" s="10" t="s">
        <v>119</v>
      </c>
      <c r="DT11" s="10" t="s">
        <v>119</v>
      </c>
      <c r="DU11" s="10" t="s">
        <v>119</v>
      </c>
      <c r="DV11" s="10" t="s">
        <v>119</v>
      </c>
      <c r="DW11" s="10" t="s">
        <v>119</v>
      </c>
      <c r="DX11" s="10" t="s">
        <v>119</v>
      </c>
      <c r="DY11" s="10" t="s">
        <v>119</v>
      </c>
      <c r="DZ11" s="10" t="s">
        <v>119</v>
      </c>
      <c r="EA11" s="10" t="s">
        <v>119</v>
      </c>
      <c r="EB11" s="10" t="s">
        <v>119</v>
      </c>
      <c r="EC11" s="10" t="s">
        <v>119</v>
      </c>
      <c r="ED11" s="10" t="s">
        <v>119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 t="s">
        <v>119</v>
      </c>
      <c r="EK11" s="10" t="s">
        <v>119</v>
      </c>
      <c r="EL11" s="10" t="s">
        <v>119</v>
      </c>
      <c r="EM11" s="10" t="s">
        <v>119</v>
      </c>
      <c r="EN11" s="10" t="s">
        <v>119</v>
      </c>
      <c r="EO11" s="10" t="s">
        <v>119</v>
      </c>
      <c r="EP11" s="10" t="s">
        <v>119</v>
      </c>
      <c r="EQ11" s="10" t="s">
        <v>119</v>
      </c>
      <c r="ER11" s="10" t="s">
        <v>119</v>
      </c>
      <c r="ES11" s="10" t="s">
        <v>119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 t="s">
        <v>119</v>
      </c>
      <c r="EY11" s="10" t="s">
        <v>119</v>
      </c>
      <c r="EZ11" s="10" t="s">
        <v>119</v>
      </c>
      <c r="FA11" s="10" t="s">
        <v>119</v>
      </c>
      <c r="FB11" s="10" t="s">
        <v>119</v>
      </c>
      <c r="FC11" s="10" t="s">
        <v>119</v>
      </c>
      <c r="FD11" s="10" t="s">
        <v>119</v>
      </c>
      <c r="FE11" s="10" t="s">
        <v>119</v>
      </c>
      <c r="FF11" s="10" t="s">
        <v>119</v>
      </c>
      <c r="FG11" s="10" t="s">
        <v>119</v>
      </c>
      <c r="FH11" s="10" t="s">
        <v>119</v>
      </c>
      <c r="FI11" s="10" t="s">
        <v>119</v>
      </c>
      <c r="FJ11" s="10" t="s">
        <v>119</v>
      </c>
      <c r="FK11" s="10" t="s">
        <v>119</v>
      </c>
      <c r="FL11" s="10" t="s">
        <v>119</v>
      </c>
      <c r="FM11" s="10" t="s">
        <v>119</v>
      </c>
      <c r="FN11" s="10" t="s">
        <v>119</v>
      </c>
      <c r="FO11" s="10" t="s">
        <v>119</v>
      </c>
      <c r="FP11" s="10" t="s">
        <v>119</v>
      </c>
      <c r="FQ11" s="10" t="s">
        <v>119</v>
      </c>
      <c r="FR11" s="10" t="s">
        <v>119</v>
      </c>
      <c r="FS11" s="10" t="s">
        <v>119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 t="s">
        <v>119</v>
      </c>
      <c r="FY11" s="10" t="s">
        <v>119</v>
      </c>
      <c r="FZ11" s="10" t="s">
        <v>119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>
        <v>0</v>
      </c>
      <c r="C12" s="10">
        <v>0</v>
      </c>
      <c r="D12" s="10">
        <v>44711008.100000001</v>
      </c>
      <c r="E12" s="10">
        <v>0</v>
      </c>
      <c r="F12" s="10" t="s">
        <v>119</v>
      </c>
      <c r="G12" s="10">
        <v>0</v>
      </c>
      <c r="H12" s="10" t="s">
        <v>119</v>
      </c>
      <c r="I12" s="10" t="s">
        <v>119</v>
      </c>
      <c r="J12" s="10" t="s">
        <v>119</v>
      </c>
      <c r="K12" s="10">
        <v>0</v>
      </c>
      <c r="L12" s="10" t="s">
        <v>119</v>
      </c>
      <c r="M12" s="10" t="s">
        <v>119</v>
      </c>
      <c r="N12" s="10">
        <v>0</v>
      </c>
      <c r="O12" s="10" t="s">
        <v>119</v>
      </c>
      <c r="P12" s="10" t="s">
        <v>119</v>
      </c>
      <c r="Q12" s="10">
        <v>1746726.1</v>
      </c>
      <c r="R12" s="10">
        <v>0</v>
      </c>
      <c r="S12" s="10">
        <v>34452863.100000001</v>
      </c>
      <c r="T12" s="10">
        <v>0</v>
      </c>
      <c r="U12" s="10">
        <v>632500</v>
      </c>
      <c r="V12" s="10">
        <v>767217413.89999998</v>
      </c>
      <c r="W12" s="10" t="s">
        <v>119</v>
      </c>
      <c r="X12" s="10">
        <v>0</v>
      </c>
      <c r="Y12" s="10">
        <v>2118275.7999999998</v>
      </c>
      <c r="Z12" s="10">
        <v>825280.6</v>
      </c>
      <c r="AA12" s="10">
        <v>0</v>
      </c>
      <c r="AB12" s="10">
        <v>0</v>
      </c>
      <c r="AC12" s="10">
        <v>11341161.5</v>
      </c>
      <c r="AD12" s="10" t="s">
        <v>119</v>
      </c>
      <c r="AE12" s="10" t="s">
        <v>119</v>
      </c>
      <c r="AF12" s="10">
        <v>3131843.5</v>
      </c>
      <c r="AG12" s="10">
        <v>2940088.7</v>
      </c>
      <c r="AH12" s="10" t="s">
        <v>119</v>
      </c>
      <c r="AI12" s="10">
        <v>0</v>
      </c>
      <c r="AJ12" s="10">
        <v>290331084.30000001</v>
      </c>
      <c r="AK12" s="10">
        <v>62519.7</v>
      </c>
      <c r="AL12" s="10">
        <v>34347450.899999999</v>
      </c>
      <c r="AM12" s="10">
        <v>8825881.4000000004</v>
      </c>
      <c r="AN12" s="10">
        <v>62089445.700000003</v>
      </c>
      <c r="AO12" s="10">
        <v>42593220.5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 t="s">
        <v>119</v>
      </c>
      <c r="AU12" s="10">
        <v>134105</v>
      </c>
      <c r="AV12" s="10">
        <v>0</v>
      </c>
      <c r="AW12" s="10">
        <v>46361000</v>
      </c>
      <c r="AX12" s="10">
        <v>47310557.899999999</v>
      </c>
      <c r="AY12" s="10">
        <v>270283055.5</v>
      </c>
      <c r="AZ12" s="10">
        <v>37748035.299999997</v>
      </c>
      <c r="BA12" s="10" t="s">
        <v>119</v>
      </c>
      <c r="BB12" s="10" t="s">
        <v>119</v>
      </c>
      <c r="BC12" s="10">
        <v>4399100</v>
      </c>
      <c r="BD12" s="10">
        <v>21138413.300000001</v>
      </c>
      <c r="BE12" s="10">
        <v>2723660</v>
      </c>
      <c r="BF12" s="10" t="s">
        <v>119</v>
      </c>
      <c r="BG12" s="10" t="s">
        <v>119</v>
      </c>
      <c r="BH12" s="10">
        <v>11889012</v>
      </c>
      <c r="BI12" s="10">
        <v>126900</v>
      </c>
      <c r="BJ12" s="10">
        <v>0</v>
      </c>
      <c r="BK12" s="10" t="s">
        <v>119</v>
      </c>
      <c r="BL12" s="10">
        <v>51137550.399999999</v>
      </c>
      <c r="BM12" s="10" t="s">
        <v>119</v>
      </c>
      <c r="BN12" s="10">
        <v>259000</v>
      </c>
      <c r="BO12" s="10">
        <v>39837000</v>
      </c>
      <c r="BP12" s="10">
        <v>15401091</v>
      </c>
      <c r="BQ12" s="10">
        <v>0</v>
      </c>
      <c r="BR12" s="10">
        <v>5639100</v>
      </c>
      <c r="BS12" s="10">
        <v>4431000</v>
      </c>
      <c r="BT12" s="10">
        <v>13349714.300000001</v>
      </c>
      <c r="BU12" s="10" t="s">
        <v>119</v>
      </c>
      <c r="BV12" s="10" t="s">
        <v>119</v>
      </c>
      <c r="BW12" s="10" t="s">
        <v>119</v>
      </c>
      <c r="BX12" s="10">
        <v>1360639537.8</v>
      </c>
      <c r="BY12" s="10">
        <v>168569136.59999999</v>
      </c>
      <c r="BZ12" s="10">
        <v>0</v>
      </c>
      <c r="CA12" s="10" t="s">
        <v>119</v>
      </c>
      <c r="CB12" s="10" t="s">
        <v>119</v>
      </c>
      <c r="CC12" s="10" t="s">
        <v>119</v>
      </c>
      <c r="CD12" s="10" t="s">
        <v>119</v>
      </c>
      <c r="CE12" s="10">
        <v>233815808.59999999</v>
      </c>
      <c r="CF12" s="10" t="s">
        <v>119</v>
      </c>
      <c r="CG12" s="10">
        <v>4531784.5</v>
      </c>
      <c r="CH12" s="10">
        <v>0</v>
      </c>
      <c r="CI12" s="10">
        <v>50018546.899999999</v>
      </c>
      <c r="CJ12" s="10" t="s">
        <v>119</v>
      </c>
      <c r="CK12" s="10" t="s">
        <v>119</v>
      </c>
      <c r="CL12" s="10">
        <v>0</v>
      </c>
      <c r="CM12" s="10" t="s">
        <v>119</v>
      </c>
      <c r="CN12" s="10">
        <v>0</v>
      </c>
      <c r="CO12" s="10">
        <v>1581819.6</v>
      </c>
      <c r="CP12" s="10" t="s">
        <v>119</v>
      </c>
      <c r="CQ12" s="10">
        <v>3612040.6</v>
      </c>
      <c r="CR12" s="10">
        <v>507700</v>
      </c>
      <c r="CS12" s="10">
        <v>22642437</v>
      </c>
      <c r="CT12" s="10" t="s">
        <v>119</v>
      </c>
      <c r="CU12" s="10" t="s">
        <v>119</v>
      </c>
      <c r="CV12" s="10" t="s">
        <v>119</v>
      </c>
      <c r="CW12" s="10" t="s">
        <v>119</v>
      </c>
      <c r="CX12" s="10">
        <v>61421499.899999999</v>
      </c>
      <c r="CY12" s="10">
        <v>6420079.9000000004</v>
      </c>
      <c r="CZ12" s="10" t="s">
        <v>119</v>
      </c>
      <c r="DA12" s="10">
        <v>0</v>
      </c>
      <c r="DB12" s="10">
        <v>4659813.2</v>
      </c>
      <c r="DC12" s="10" t="s">
        <v>119</v>
      </c>
      <c r="DD12" s="10">
        <v>3529222</v>
      </c>
      <c r="DE12" s="10">
        <v>7142300</v>
      </c>
      <c r="DF12" s="10">
        <v>1313916726.2</v>
      </c>
      <c r="DG12" s="10" t="s">
        <v>119</v>
      </c>
      <c r="DH12" s="10">
        <v>0</v>
      </c>
      <c r="DI12" s="10">
        <v>0</v>
      </c>
      <c r="DJ12" s="10">
        <v>0</v>
      </c>
      <c r="DK12" s="10">
        <v>79921616.400000006</v>
      </c>
      <c r="DL12" s="10">
        <v>18125902.699999999</v>
      </c>
      <c r="DM12" s="10" t="s">
        <v>119</v>
      </c>
      <c r="DN12" s="10">
        <v>2711026.3</v>
      </c>
      <c r="DO12" s="10" t="s">
        <v>119</v>
      </c>
      <c r="DP12" s="10" t="s">
        <v>119</v>
      </c>
      <c r="DQ12" s="10" t="s">
        <v>119</v>
      </c>
      <c r="DR12" s="10">
        <v>39469185.799999997</v>
      </c>
      <c r="DS12" s="10">
        <v>2399151.4</v>
      </c>
      <c r="DT12" s="10">
        <v>95557804.700000003</v>
      </c>
      <c r="DU12" s="10">
        <v>0</v>
      </c>
      <c r="DV12" s="10" t="s">
        <v>119</v>
      </c>
      <c r="DW12" s="10" t="s">
        <v>119</v>
      </c>
      <c r="DX12" s="10">
        <v>255757929.5</v>
      </c>
      <c r="DY12" s="10" t="s">
        <v>119</v>
      </c>
      <c r="DZ12" s="10" t="s">
        <v>119</v>
      </c>
      <c r="EA12" s="10">
        <v>30155920</v>
      </c>
      <c r="EB12" s="10">
        <v>13104426.9</v>
      </c>
      <c r="EC12" s="10">
        <v>528420396.69999999</v>
      </c>
      <c r="ED12" s="10">
        <v>307930334.30000001</v>
      </c>
      <c r="EE12" s="10" t="s">
        <v>119</v>
      </c>
      <c r="EF12" s="10" t="s">
        <v>119</v>
      </c>
      <c r="EG12" s="10" t="s">
        <v>119</v>
      </c>
      <c r="EH12" s="10">
        <v>0</v>
      </c>
      <c r="EI12" s="10">
        <v>0</v>
      </c>
      <c r="EJ12" s="10">
        <v>1344951</v>
      </c>
      <c r="EK12" s="10">
        <v>75000</v>
      </c>
      <c r="EL12" s="10" t="s">
        <v>119</v>
      </c>
      <c r="EM12" s="10">
        <v>0</v>
      </c>
      <c r="EN12" s="10" t="s">
        <v>119</v>
      </c>
      <c r="EO12" s="10">
        <v>11726338.9</v>
      </c>
      <c r="EP12" s="10">
        <v>533583018.5</v>
      </c>
      <c r="EQ12" s="10" t="s">
        <v>119</v>
      </c>
      <c r="ER12" s="10">
        <v>18458903</v>
      </c>
      <c r="ES12" s="10" t="s">
        <v>119</v>
      </c>
      <c r="ET12" s="10" t="s">
        <v>119</v>
      </c>
      <c r="EU12" s="10" t="s">
        <v>119</v>
      </c>
      <c r="EV12" s="10" t="s">
        <v>119</v>
      </c>
      <c r="EW12" s="10">
        <v>0</v>
      </c>
      <c r="EX12" s="10">
        <v>0</v>
      </c>
      <c r="EY12" s="10" t="s">
        <v>119</v>
      </c>
      <c r="EZ12" s="10" t="s">
        <v>119</v>
      </c>
      <c r="FA12" s="10">
        <v>68545447</v>
      </c>
      <c r="FB12" s="10" t="s">
        <v>119</v>
      </c>
      <c r="FC12" s="10">
        <v>0</v>
      </c>
      <c r="FD12" s="10">
        <v>82000</v>
      </c>
      <c r="FE12" s="10">
        <v>41786781.399999999</v>
      </c>
      <c r="FF12" s="10" t="s">
        <v>119</v>
      </c>
      <c r="FG12" s="10" t="s">
        <v>119</v>
      </c>
      <c r="FH12" s="10" t="s">
        <v>119</v>
      </c>
      <c r="FI12" s="10">
        <v>0</v>
      </c>
      <c r="FJ12" s="10">
        <v>0</v>
      </c>
      <c r="FK12" s="10">
        <v>3795467.9</v>
      </c>
      <c r="FL12" s="10">
        <v>163480629.90000001</v>
      </c>
      <c r="FM12" s="10">
        <v>0</v>
      </c>
      <c r="FN12" s="10">
        <v>2367404</v>
      </c>
      <c r="FO12" s="10">
        <v>0</v>
      </c>
      <c r="FP12" s="10" t="s">
        <v>119</v>
      </c>
      <c r="FQ12" s="10">
        <v>72772520</v>
      </c>
      <c r="FR12" s="10">
        <v>177210196.69999999</v>
      </c>
      <c r="FS12" s="10">
        <v>9039288.9000000004</v>
      </c>
      <c r="FT12" s="10">
        <v>0</v>
      </c>
      <c r="FU12" s="10" t="s">
        <v>119</v>
      </c>
      <c r="FV12" s="10" t="s">
        <v>119</v>
      </c>
      <c r="FW12" s="10" t="s">
        <v>119</v>
      </c>
      <c r="FX12" s="10" t="s">
        <v>119</v>
      </c>
      <c r="FY12" s="10">
        <v>0</v>
      </c>
      <c r="FZ12" s="10">
        <v>127384219.59999999</v>
      </c>
      <c r="GA12" s="10">
        <v>0</v>
      </c>
      <c r="GB12" s="10" t="s">
        <v>119</v>
      </c>
      <c r="GC12" s="10" t="s">
        <v>119</v>
      </c>
      <c r="GD12" s="10">
        <v>0</v>
      </c>
      <c r="GE12" s="10">
        <v>75574365.5</v>
      </c>
      <c r="GF12" s="10">
        <v>9428900</v>
      </c>
    </row>
    <row r="13" spans="1:188">
      <c r="A13" s="9">
        <v>1971</v>
      </c>
      <c r="B13" s="10">
        <v>0</v>
      </c>
      <c r="C13" s="10">
        <v>0</v>
      </c>
      <c r="D13" s="10">
        <v>69121447.099999994</v>
      </c>
      <c r="E13" s="10">
        <v>0</v>
      </c>
      <c r="F13" s="10" t="s">
        <v>119</v>
      </c>
      <c r="G13" s="10">
        <v>0</v>
      </c>
      <c r="H13" s="10" t="s">
        <v>119</v>
      </c>
      <c r="I13" s="10" t="s">
        <v>119</v>
      </c>
      <c r="J13" s="10" t="s">
        <v>119</v>
      </c>
      <c r="K13" s="10">
        <v>0</v>
      </c>
      <c r="L13" s="10" t="s">
        <v>119</v>
      </c>
      <c r="M13" s="10" t="s">
        <v>119</v>
      </c>
      <c r="N13" s="10">
        <v>0</v>
      </c>
      <c r="O13" s="10" t="s">
        <v>119</v>
      </c>
      <c r="P13" s="10" t="s">
        <v>119</v>
      </c>
      <c r="Q13" s="10">
        <v>3681838</v>
      </c>
      <c r="R13" s="10">
        <v>0</v>
      </c>
      <c r="S13" s="10">
        <v>35850674.5</v>
      </c>
      <c r="T13" s="10">
        <v>0</v>
      </c>
      <c r="U13" s="10">
        <v>946473</v>
      </c>
      <c r="V13" s="10">
        <v>878860792.79999995</v>
      </c>
      <c r="W13" s="10" t="s">
        <v>119</v>
      </c>
      <c r="X13" s="10">
        <v>0</v>
      </c>
      <c r="Y13" s="10">
        <v>2096983.6</v>
      </c>
      <c r="Z13" s="10">
        <v>4377314.7</v>
      </c>
      <c r="AA13" s="10">
        <v>0</v>
      </c>
      <c r="AB13" s="10">
        <v>0</v>
      </c>
      <c r="AC13" s="10">
        <v>15401909.800000001</v>
      </c>
      <c r="AD13" s="10" t="s">
        <v>119</v>
      </c>
      <c r="AE13" s="10" t="s">
        <v>119</v>
      </c>
      <c r="AF13" s="10">
        <v>2332956.9</v>
      </c>
      <c r="AG13" s="10">
        <v>6851889.0999999996</v>
      </c>
      <c r="AH13" s="10" t="s">
        <v>119</v>
      </c>
      <c r="AI13" s="10">
        <v>0</v>
      </c>
      <c r="AJ13" s="10">
        <v>277725651.89999998</v>
      </c>
      <c r="AK13" s="10">
        <v>58782.8</v>
      </c>
      <c r="AL13" s="10">
        <v>37900324.200000003</v>
      </c>
      <c r="AM13" s="10">
        <v>8644367.1999999993</v>
      </c>
      <c r="AN13" s="10">
        <v>61905752</v>
      </c>
      <c r="AO13" s="10">
        <v>47665356.799999997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 t="s">
        <v>119</v>
      </c>
      <c r="AU13" s="10">
        <v>200367.4</v>
      </c>
      <c r="AV13" s="10">
        <v>0</v>
      </c>
      <c r="AW13" s="10">
        <v>51841982.5</v>
      </c>
      <c r="AX13" s="10">
        <v>57198032.200000003</v>
      </c>
      <c r="AY13" s="10">
        <v>224695281</v>
      </c>
      <c r="AZ13" s="10">
        <v>46000519.299999997</v>
      </c>
      <c r="BA13" s="10" t="s">
        <v>119</v>
      </c>
      <c r="BB13" s="10" t="s">
        <v>119</v>
      </c>
      <c r="BC13" s="10">
        <v>4311941.9000000004</v>
      </c>
      <c r="BD13" s="10">
        <v>20195259.5</v>
      </c>
      <c r="BE13" s="10">
        <v>1481282.6</v>
      </c>
      <c r="BF13" s="10" t="s">
        <v>119</v>
      </c>
      <c r="BG13" s="10" t="s">
        <v>119</v>
      </c>
      <c r="BH13" s="10">
        <v>18427162</v>
      </c>
      <c r="BI13" s="10">
        <v>192731.4</v>
      </c>
      <c r="BJ13" s="10">
        <v>0</v>
      </c>
      <c r="BK13" s="10" t="s">
        <v>119</v>
      </c>
      <c r="BL13" s="10">
        <v>56634922.399999999</v>
      </c>
      <c r="BM13" s="10" t="s">
        <v>119</v>
      </c>
      <c r="BN13" s="10">
        <v>415137.8</v>
      </c>
      <c r="BO13" s="10">
        <v>33940000</v>
      </c>
      <c r="BP13" s="10">
        <v>16435971.699999999</v>
      </c>
      <c r="BQ13" s="10">
        <v>0</v>
      </c>
      <c r="BR13" s="10">
        <v>5135693.2</v>
      </c>
      <c r="BS13" s="10">
        <v>8496000</v>
      </c>
      <c r="BT13" s="10">
        <v>18324999.899999999</v>
      </c>
      <c r="BU13" s="10" t="s">
        <v>119</v>
      </c>
      <c r="BV13" s="10" t="s">
        <v>119</v>
      </c>
      <c r="BW13" s="10" t="s">
        <v>119</v>
      </c>
      <c r="BX13" s="10">
        <v>576982877.20000005</v>
      </c>
      <c r="BY13" s="10">
        <v>235687707.69999999</v>
      </c>
      <c r="BZ13" s="10">
        <v>0</v>
      </c>
      <c r="CA13" s="10" t="s">
        <v>119</v>
      </c>
      <c r="CB13" s="10" t="s">
        <v>119</v>
      </c>
      <c r="CC13" s="10" t="s">
        <v>119</v>
      </c>
      <c r="CD13" s="10" t="s">
        <v>119</v>
      </c>
      <c r="CE13" s="10">
        <v>239195981.5</v>
      </c>
      <c r="CF13" s="10" t="s">
        <v>119</v>
      </c>
      <c r="CG13" s="10">
        <v>7548379.9000000004</v>
      </c>
      <c r="CH13" s="10">
        <v>0</v>
      </c>
      <c r="CI13" s="10">
        <v>52437484.5</v>
      </c>
      <c r="CJ13" s="10" t="s">
        <v>119</v>
      </c>
      <c r="CK13" s="10" t="s">
        <v>119</v>
      </c>
      <c r="CL13" s="10">
        <v>0</v>
      </c>
      <c r="CM13" s="10" t="s">
        <v>119</v>
      </c>
      <c r="CN13" s="10">
        <v>0</v>
      </c>
      <c r="CO13" s="10">
        <v>1914969.9</v>
      </c>
      <c r="CP13" s="10" t="s">
        <v>119</v>
      </c>
      <c r="CQ13" s="10">
        <v>9483351.5</v>
      </c>
      <c r="CR13" s="10">
        <v>385137.9</v>
      </c>
      <c r="CS13" s="10">
        <v>20584667.5</v>
      </c>
      <c r="CT13" s="10" t="s">
        <v>119</v>
      </c>
      <c r="CU13" s="10" t="s">
        <v>119</v>
      </c>
      <c r="CV13" s="10" t="s">
        <v>119</v>
      </c>
      <c r="CW13" s="10" t="s">
        <v>119</v>
      </c>
      <c r="CX13" s="10">
        <v>67204374.599999994</v>
      </c>
      <c r="CY13" s="10">
        <v>7927251.5999999996</v>
      </c>
      <c r="CZ13" s="10" t="s">
        <v>119</v>
      </c>
      <c r="DA13" s="10">
        <v>0</v>
      </c>
      <c r="DB13" s="10">
        <v>4815800.4000000004</v>
      </c>
      <c r="DC13" s="10" t="s">
        <v>119</v>
      </c>
      <c r="DD13" s="10">
        <v>3789335</v>
      </c>
      <c r="DE13" s="10">
        <v>4874763.9000000004</v>
      </c>
      <c r="DF13" s="10">
        <v>1375302396.7</v>
      </c>
      <c r="DG13" s="10" t="s">
        <v>119</v>
      </c>
      <c r="DH13" s="10">
        <v>0</v>
      </c>
      <c r="DI13" s="10">
        <v>0</v>
      </c>
      <c r="DJ13" s="10">
        <v>0</v>
      </c>
      <c r="DK13" s="10">
        <v>136626676.5</v>
      </c>
      <c r="DL13" s="10">
        <v>27067090</v>
      </c>
      <c r="DM13" s="10" t="s">
        <v>119</v>
      </c>
      <c r="DN13" s="10">
        <v>359556.8</v>
      </c>
      <c r="DO13" s="10" t="s">
        <v>119</v>
      </c>
      <c r="DP13" s="10" t="s">
        <v>119</v>
      </c>
      <c r="DQ13" s="10" t="s">
        <v>119</v>
      </c>
      <c r="DR13" s="10">
        <v>34803068.299999997</v>
      </c>
      <c r="DS13" s="10">
        <v>2191304.4</v>
      </c>
      <c r="DT13" s="10">
        <v>94468727.200000003</v>
      </c>
      <c r="DU13" s="10">
        <v>0</v>
      </c>
      <c r="DV13" s="10" t="s">
        <v>119</v>
      </c>
      <c r="DW13" s="10" t="s">
        <v>119</v>
      </c>
      <c r="DX13" s="10">
        <v>175566567.59999999</v>
      </c>
      <c r="DY13" s="10" t="s">
        <v>119</v>
      </c>
      <c r="DZ13" s="10" t="s">
        <v>119</v>
      </c>
      <c r="EA13" s="10">
        <v>60701346.899999999</v>
      </c>
      <c r="EB13" s="10">
        <v>15648794.300000001</v>
      </c>
      <c r="EC13" s="10">
        <v>547465246.10000002</v>
      </c>
      <c r="ED13" s="10">
        <v>343326883.5</v>
      </c>
      <c r="EE13" s="10" t="s">
        <v>119</v>
      </c>
      <c r="EF13" s="10" t="s">
        <v>119</v>
      </c>
      <c r="EG13" s="10" t="s">
        <v>119</v>
      </c>
      <c r="EH13" s="10">
        <v>0</v>
      </c>
      <c r="EI13" s="10">
        <v>0</v>
      </c>
      <c r="EJ13" s="10">
        <v>3419393</v>
      </c>
      <c r="EK13" s="10">
        <v>72000</v>
      </c>
      <c r="EL13" s="10" t="s">
        <v>119</v>
      </c>
      <c r="EM13" s="10">
        <v>0</v>
      </c>
      <c r="EN13" s="10" t="s">
        <v>119</v>
      </c>
      <c r="EO13" s="10">
        <v>17433257.800000001</v>
      </c>
      <c r="EP13" s="10">
        <v>681536706.5</v>
      </c>
      <c r="EQ13" s="10" t="s">
        <v>119</v>
      </c>
      <c r="ER13" s="10">
        <v>8542674.1999999993</v>
      </c>
      <c r="ES13" s="10" t="s">
        <v>119</v>
      </c>
      <c r="ET13" s="10" t="s">
        <v>119</v>
      </c>
      <c r="EU13" s="10" t="s">
        <v>119</v>
      </c>
      <c r="EV13" s="10" t="s">
        <v>119</v>
      </c>
      <c r="EW13" s="10">
        <v>0</v>
      </c>
      <c r="EX13" s="10">
        <v>0</v>
      </c>
      <c r="EY13" s="10" t="s">
        <v>119</v>
      </c>
      <c r="EZ13" s="10" t="s">
        <v>119</v>
      </c>
      <c r="FA13" s="10">
        <v>65471333.899999999</v>
      </c>
      <c r="FB13" s="10" t="s">
        <v>119</v>
      </c>
      <c r="FC13" s="10">
        <v>0</v>
      </c>
      <c r="FD13" s="10">
        <v>55192.7</v>
      </c>
      <c r="FE13" s="10">
        <v>63811183.299999997</v>
      </c>
      <c r="FF13" s="10" t="s">
        <v>119</v>
      </c>
      <c r="FG13" s="10" t="s">
        <v>119</v>
      </c>
      <c r="FH13" s="10" t="s">
        <v>119</v>
      </c>
      <c r="FI13" s="10">
        <v>0</v>
      </c>
      <c r="FJ13" s="10">
        <v>0</v>
      </c>
      <c r="FK13" s="10">
        <v>4761429.0999999996</v>
      </c>
      <c r="FL13" s="10">
        <v>196979489.40000001</v>
      </c>
      <c r="FM13" s="10">
        <v>0</v>
      </c>
      <c r="FN13" s="10">
        <v>2423047.2999999998</v>
      </c>
      <c r="FO13" s="10">
        <v>0</v>
      </c>
      <c r="FP13" s="10" t="s">
        <v>119</v>
      </c>
      <c r="FQ13" s="10">
        <v>81119908.5</v>
      </c>
      <c r="FR13" s="10">
        <v>194241801.59999999</v>
      </c>
      <c r="FS13" s="10">
        <v>9496535.8000000007</v>
      </c>
      <c r="FT13" s="10">
        <v>0</v>
      </c>
      <c r="FU13" s="10" t="s">
        <v>119</v>
      </c>
      <c r="FV13" s="10" t="s">
        <v>119</v>
      </c>
      <c r="FW13" s="10" t="s">
        <v>119</v>
      </c>
      <c r="FX13" s="10" t="s">
        <v>119</v>
      </c>
      <c r="FY13" s="10">
        <v>0</v>
      </c>
      <c r="FZ13" s="10">
        <v>179922824.40000001</v>
      </c>
      <c r="GA13" s="10">
        <v>0</v>
      </c>
      <c r="GB13" s="10" t="s">
        <v>119</v>
      </c>
      <c r="GC13" s="10" t="s">
        <v>119</v>
      </c>
      <c r="GD13" s="10">
        <v>366733.7</v>
      </c>
      <c r="GE13" s="10">
        <v>90664136.099999994</v>
      </c>
      <c r="GF13" s="10">
        <v>10428098.800000001</v>
      </c>
    </row>
    <row r="14" spans="1:188">
      <c r="A14" s="9">
        <v>1972</v>
      </c>
      <c r="B14" s="10">
        <v>0</v>
      </c>
      <c r="C14" s="10">
        <v>0</v>
      </c>
      <c r="D14" s="10">
        <v>190050025</v>
      </c>
      <c r="E14" s="10">
        <v>0</v>
      </c>
      <c r="F14" s="10" t="s">
        <v>119</v>
      </c>
      <c r="G14" s="10">
        <v>0</v>
      </c>
      <c r="H14" s="10" t="s">
        <v>119</v>
      </c>
      <c r="I14" s="10" t="s">
        <v>119</v>
      </c>
      <c r="J14" s="10" t="s">
        <v>119</v>
      </c>
      <c r="K14" s="10">
        <v>0</v>
      </c>
      <c r="L14" s="10" t="s">
        <v>119</v>
      </c>
      <c r="M14" s="10" t="s">
        <v>119</v>
      </c>
      <c r="N14" s="10">
        <v>0</v>
      </c>
      <c r="O14" s="10" t="s">
        <v>119</v>
      </c>
      <c r="P14" s="10" t="s">
        <v>119</v>
      </c>
      <c r="Q14" s="10">
        <v>2980974</v>
      </c>
      <c r="R14" s="10">
        <v>0</v>
      </c>
      <c r="S14" s="10">
        <v>51550641.399999999</v>
      </c>
      <c r="T14" s="10">
        <v>0</v>
      </c>
      <c r="U14" s="10">
        <v>1637472.8</v>
      </c>
      <c r="V14" s="10">
        <v>1203542362.9000001</v>
      </c>
      <c r="W14" s="10" t="s">
        <v>119</v>
      </c>
      <c r="X14" s="10">
        <v>0</v>
      </c>
      <c r="Y14" s="10">
        <v>3269202.4</v>
      </c>
      <c r="Z14" s="10">
        <v>8008562.2999999998</v>
      </c>
      <c r="AA14" s="10">
        <v>0</v>
      </c>
      <c r="AB14" s="10">
        <v>0</v>
      </c>
      <c r="AC14" s="10">
        <v>18556566.600000001</v>
      </c>
      <c r="AD14" s="10" t="s">
        <v>119</v>
      </c>
      <c r="AE14" s="10" t="s">
        <v>119</v>
      </c>
      <c r="AF14" s="10">
        <v>1818743.9</v>
      </c>
      <c r="AG14" s="10">
        <v>4442975</v>
      </c>
      <c r="AH14" s="10" t="s">
        <v>119</v>
      </c>
      <c r="AI14" s="10">
        <v>0</v>
      </c>
      <c r="AJ14" s="10">
        <v>336658436.60000002</v>
      </c>
      <c r="AK14" s="10">
        <v>75376.2</v>
      </c>
      <c r="AL14" s="10">
        <v>61336160.5</v>
      </c>
      <c r="AM14" s="10">
        <v>7694184.7000000002</v>
      </c>
      <c r="AN14" s="10">
        <v>71791969.299999997</v>
      </c>
      <c r="AO14" s="10">
        <v>61010224.700000003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 t="s">
        <v>119</v>
      </c>
      <c r="AU14" s="10">
        <v>258138.5</v>
      </c>
      <c r="AV14" s="10">
        <v>0</v>
      </c>
      <c r="AW14" s="10">
        <v>58128900</v>
      </c>
      <c r="AX14" s="10">
        <v>61496841.899999999</v>
      </c>
      <c r="AY14" s="10">
        <v>364046244.10000002</v>
      </c>
      <c r="AZ14" s="10">
        <v>50751542.799999997</v>
      </c>
      <c r="BA14" s="10" t="s">
        <v>119</v>
      </c>
      <c r="BB14" s="10" t="s">
        <v>119</v>
      </c>
      <c r="BC14" s="10">
        <v>8624451.9000000004</v>
      </c>
      <c r="BD14" s="10">
        <v>21391728.899999999</v>
      </c>
      <c r="BE14" s="10">
        <v>2396857.5</v>
      </c>
      <c r="BF14" s="10" t="s">
        <v>119</v>
      </c>
      <c r="BG14" s="10" t="s">
        <v>119</v>
      </c>
      <c r="BH14" s="10">
        <v>22396653</v>
      </c>
      <c r="BI14" s="10">
        <v>447404.6</v>
      </c>
      <c r="BJ14" s="10">
        <v>0</v>
      </c>
      <c r="BK14" s="10" t="s">
        <v>119</v>
      </c>
      <c r="BL14" s="10">
        <v>32562144.199999999</v>
      </c>
      <c r="BM14" s="10" t="s">
        <v>119</v>
      </c>
      <c r="BN14" s="10">
        <v>644305.5</v>
      </c>
      <c r="BO14" s="10">
        <v>54417100</v>
      </c>
      <c r="BP14" s="10">
        <v>19785326.199999999</v>
      </c>
      <c r="BQ14" s="10">
        <v>0</v>
      </c>
      <c r="BR14" s="10">
        <v>11653371.1</v>
      </c>
      <c r="BS14" s="10">
        <v>6380794</v>
      </c>
      <c r="BT14" s="10">
        <v>24541192.300000001</v>
      </c>
      <c r="BU14" s="10" t="s">
        <v>119</v>
      </c>
      <c r="BV14" s="10" t="s">
        <v>119</v>
      </c>
      <c r="BW14" s="10" t="s">
        <v>119</v>
      </c>
      <c r="BX14" s="10">
        <v>640550924.60000002</v>
      </c>
      <c r="BY14" s="10">
        <v>323178680.39999998</v>
      </c>
      <c r="BZ14" s="10">
        <v>0</v>
      </c>
      <c r="CA14" s="10" t="s">
        <v>119</v>
      </c>
      <c r="CB14" s="10" t="s">
        <v>119</v>
      </c>
      <c r="CC14" s="10" t="s">
        <v>119</v>
      </c>
      <c r="CD14" s="10" t="s">
        <v>119</v>
      </c>
      <c r="CE14" s="10">
        <v>244869707.90000001</v>
      </c>
      <c r="CF14" s="10" t="s">
        <v>119</v>
      </c>
      <c r="CG14" s="10">
        <v>9895843.5</v>
      </c>
      <c r="CH14" s="10">
        <v>0</v>
      </c>
      <c r="CI14" s="10">
        <v>48321417.200000003</v>
      </c>
      <c r="CJ14" s="10" t="s">
        <v>119</v>
      </c>
      <c r="CK14" s="10" t="s">
        <v>119</v>
      </c>
      <c r="CL14" s="10">
        <v>0</v>
      </c>
      <c r="CM14" s="10" t="s">
        <v>119</v>
      </c>
      <c r="CN14" s="10">
        <v>0</v>
      </c>
      <c r="CO14" s="10">
        <v>3434160.6</v>
      </c>
      <c r="CP14" s="10" t="s">
        <v>119</v>
      </c>
      <c r="CQ14" s="10">
        <v>9314889.1999999993</v>
      </c>
      <c r="CR14" s="10">
        <v>422654.3</v>
      </c>
      <c r="CS14" s="10">
        <v>18799699.699999999</v>
      </c>
      <c r="CT14" s="10" t="s">
        <v>119</v>
      </c>
      <c r="CU14" s="10" t="s">
        <v>119</v>
      </c>
      <c r="CV14" s="10" t="s">
        <v>119</v>
      </c>
      <c r="CW14" s="10" t="s">
        <v>119</v>
      </c>
      <c r="CX14" s="10">
        <v>73274891.400000006</v>
      </c>
      <c r="CY14" s="10">
        <v>9463377.3000000007</v>
      </c>
      <c r="CZ14" s="10" t="s">
        <v>119</v>
      </c>
      <c r="DA14" s="10">
        <v>0</v>
      </c>
      <c r="DB14" s="10">
        <v>2559099.4</v>
      </c>
      <c r="DC14" s="10" t="s">
        <v>119</v>
      </c>
      <c r="DD14" s="10">
        <v>11016966.9</v>
      </c>
      <c r="DE14" s="10">
        <v>3448190.9</v>
      </c>
      <c r="DF14" s="10">
        <v>1545281543.8</v>
      </c>
      <c r="DG14" s="10" t="s">
        <v>119</v>
      </c>
      <c r="DH14" s="10">
        <v>0</v>
      </c>
      <c r="DI14" s="10">
        <v>0</v>
      </c>
      <c r="DJ14" s="10">
        <v>0</v>
      </c>
      <c r="DK14" s="10">
        <v>149384686.30000001</v>
      </c>
      <c r="DL14" s="10">
        <v>35587458.600000001</v>
      </c>
      <c r="DM14" s="10" t="s">
        <v>119</v>
      </c>
      <c r="DN14" s="10">
        <v>439163.4</v>
      </c>
      <c r="DO14" s="10" t="s">
        <v>119</v>
      </c>
      <c r="DP14" s="10" t="s">
        <v>119</v>
      </c>
      <c r="DQ14" s="10" t="s">
        <v>119</v>
      </c>
      <c r="DR14" s="10">
        <v>43045628.200000003</v>
      </c>
      <c r="DS14" s="10">
        <v>2359993.9</v>
      </c>
      <c r="DT14" s="10">
        <v>95260202.299999997</v>
      </c>
      <c r="DU14" s="10">
        <v>0</v>
      </c>
      <c r="DV14" s="10" t="s">
        <v>119</v>
      </c>
      <c r="DW14" s="10" t="s">
        <v>119</v>
      </c>
      <c r="DX14" s="10">
        <v>201762205.30000001</v>
      </c>
      <c r="DY14" s="10" t="s">
        <v>119</v>
      </c>
      <c r="DZ14" s="10" t="s">
        <v>119</v>
      </c>
      <c r="EA14" s="10">
        <v>105378815.2</v>
      </c>
      <c r="EB14" s="10">
        <v>19123735.5</v>
      </c>
      <c r="EC14" s="10">
        <v>580319304.39999998</v>
      </c>
      <c r="ED14" s="10">
        <v>371560904.80000001</v>
      </c>
      <c r="EE14" s="10" t="s">
        <v>119</v>
      </c>
      <c r="EF14" s="10" t="s">
        <v>119</v>
      </c>
      <c r="EG14" s="10" t="s">
        <v>119</v>
      </c>
      <c r="EH14" s="10">
        <v>0</v>
      </c>
      <c r="EI14" s="10">
        <v>0</v>
      </c>
      <c r="EJ14" s="10">
        <v>2651587.7999999998</v>
      </c>
      <c r="EK14" s="10">
        <v>197608.1</v>
      </c>
      <c r="EL14" s="10" t="s">
        <v>119</v>
      </c>
      <c r="EM14" s="10">
        <v>0</v>
      </c>
      <c r="EN14" s="10" t="s">
        <v>119</v>
      </c>
      <c r="EO14" s="10">
        <v>17625946</v>
      </c>
      <c r="EP14" s="10">
        <v>910100749.70000005</v>
      </c>
      <c r="EQ14" s="10" t="s">
        <v>119</v>
      </c>
      <c r="ER14" s="10">
        <v>10688502.300000001</v>
      </c>
      <c r="ES14" s="10" t="s">
        <v>119</v>
      </c>
      <c r="ET14" s="10" t="s">
        <v>119</v>
      </c>
      <c r="EU14" s="10" t="s">
        <v>119</v>
      </c>
      <c r="EV14" s="10" t="s">
        <v>119</v>
      </c>
      <c r="EW14" s="10">
        <v>0</v>
      </c>
      <c r="EX14" s="10">
        <v>0</v>
      </c>
      <c r="EY14" s="10" t="s">
        <v>119</v>
      </c>
      <c r="EZ14" s="10" t="s">
        <v>119</v>
      </c>
      <c r="FA14" s="10">
        <v>76804379.900000006</v>
      </c>
      <c r="FB14" s="10" t="s">
        <v>119</v>
      </c>
      <c r="FC14" s="10">
        <v>0</v>
      </c>
      <c r="FD14" s="10">
        <v>42679.4</v>
      </c>
      <c r="FE14" s="10">
        <v>70024526.299999997</v>
      </c>
      <c r="FF14" s="10" t="s">
        <v>119</v>
      </c>
      <c r="FG14" s="10" t="s">
        <v>119</v>
      </c>
      <c r="FH14" s="10" t="s">
        <v>119</v>
      </c>
      <c r="FI14" s="10">
        <v>0</v>
      </c>
      <c r="FJ14" s="10">
        <v>0</v>
      </c>
      <c r="FK14" s="10">
        <v>6394070.7000000002</v>
      </c>
      <c r="FL14" s="10">
        <v>182166753.09999999</v>
      </c>
      <c r="FM14" s="10">
        <v>0</v>
      </c>
      <c r="FN14" s="10">
        <v>5289591.3</v>
      </c>
      <c r="FO14" s="10">
        <v>0</v>
      </c>
      <c r="FP14" s="10" t="s">
        <v>119</v>
      </c>
      <c r="FQ14" s="10">
        <v>104867889.59999999</v>
      </c>
      <c r="FR14" s="10">
        <v>322074548</v>
      </c>
      <c r="FS14" s="10">
        <v>9517049.9000000004</v>
      </c>
      <c r="FT14" s="10">
        <v>0</v>
      </c>
      <c r="FU14" s="10" t="s">
        <v>119</v>
      </c>
      <c r="FV14" s="10" t="s">
        <v>119</v>
      </c>
      <c r="FW14" s="10" t="s">
        <v>119</v>
      </c>
      <c r="FX14" s="10" t="s">
        <v>119</v>
      </c>
      <c r="FY14" s="10">
        <v>0</v>
      </c>
      <c r="FZ14" s="10">
        <v>274551921.39999998</v>
      </c>
      <c r="GA14" s="10">
        <v>0</v>
      </c>
      <c r="GB14" s="10" t="s">
        <v>119</v>
      </c>
      <c r="GC14" s="10" t="s">
        <v>119</v>
      </c>
      <c r="GD14" s="10">
        <v>1412000</v>
      </c>
      <c r="GE14" s="10">
        <v>126450725.3</v>
      </c>
      <c r="GF14" s="10">
        <v>11431172.9</v>
      </c>
    </row>
    <row r="15" spans="1:188">
      <c r="A15" s="9">
        <v>1973</v>
      </c>
      <c r="B15" s="10">
        <v>0</v>
      </c>
      <c r="C15" s="10">
        <v>0</v>
      </c>
      <c r="D15" s="10">
        <v>301617975.10000002</v>
      </c>
      <c r="E15" s="10">
        <v>0</v>
      </c>
      <c r="F15" s="10" t="s">
        <v>119</v>
      </c>
      <c r="G15" s="10">
        <v>0</v>
      </c>
      <c r="H15" s="10" t="s">
        <v>119</v>
      </c>
      <c r="I15" s="10" t="s">
        <v>119</v>
      </c>
      <c r="J15" s="10" t="s">
        <v>119</v>
      </c>
      <c r="K15" s="10">
        <v>0</v>
      </c>
      <c r="L15" s="10" t="s">
        <v>119</v>
      </c>
      <c r="M15" s="10" t="s">
        <v>119</v>
      </c>
      <c r="N15" s="10">
        <v>10213356.9</v>
      </c>
      <c r="O15" s="10" t="s">
        <v>119</v>
      </c>
      <c r="P15" s="10" t="s">
        <v>119</v>
      </c>
      <c r="Q15" s="10">
        <v>2314021.5</v>
      </c>
      <c r="R15" s="10">
        <v>0</v>
      </c>
      <c r="S15" s="10">
        <v>64382424.399999999</v>
      </c>
      <c r="T15" s="10">
        <v>0</v>
      </c>
      <c r="U15" s="10">
        <v>2457609.6</v>
      </c>
      <c r="V15" s="10">
        <v>1922815572.8</v>
      </c>
      <c r="W15" s="10" t="s">
        <v>119</v>
      </c>
      <c r="X15" s="10">
        <v>0</v>
      </c>
      <c r="Y15" s="10">
        <v>3808626.7</v>
      </c>
      <c r="Z15" s="10">
        <v>1000387.5</v>
      </c>
      <c r="AA15" s="10">
        <v>0</v>
      </c>
      <c r="AB15" s="10">
        <v>0</v>
      </c>
      <c r="AC15" s="10">
        <v>29962364.199999999</v>
      </c>
      <c r="AD15" s="10" t="s">
        <v>119</v>
      </c>
      <c r="AE15" s="10" t="s">
        <v>119</v>
      </c>
      <c r="AF15" s="10">
        <v>4832808.5</v>
      </c>
      <c r="AG15" s="10">
        <v>3450044.8</v>
      </c>
      <c r="AH15" s="10" t="s">
        <v>119</v>
      </c>
      <c r="AI15" s="10">
        <v>0</v>
      </c>
      <c r="AJ15" s="10">
        <v>366558362.5</v>
      </c>
      <c r="AK15" s="10">
        <v>119514.7</v>
      </c>
      <c r="AL15" s="10">
        <v>97787924.799999997</v>
      </c>
      <c r="AM15" s="10">
        <v>12083585</v>
      </c>
      <c r="AN15" s="10">
        <v>85126341.900000006</v>
      </c>
      <c r="AO15" s="10">
        <v>75605696.099999994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 t="s">
        <v>119</v>
      </c>
      <c r="AU15" s="10">
        <v>433944.7</v>
      </c>
      <c r="AV15" s="10">
        <v>0</v>
      </c>
      <c r="AW15" s="10">
        <v>82605162.5</v>
      </c>
      <c r="AX15" s="10">
        <v>94233838.099999994</v>
      </c>
      <c r="AY15" s="10">
        <v>441845400</v>
      </c>
      <c r="AZ15" s="10">
        <v>70590884.299999997</v>
      </c>
      <c r="BA15" s="10" t="s">
        <v>119</v>
      </c>
      <c r="BB15" s="10" t="s">
        <v>119</v>
      </c>
      <c r="BC15" s="10">
        <v>9817866</v>
      </c>
      <c r="BD15" s="10">
        <v>22074834.399999999</v>
      </c>
      <c r="BE15" s="10">
        <v>3449460.5</v>
      </c>
      <c r="BF15" s="10" t="s">
        <v>119</v>
      </c>
      <c r="BG15" s="10" t="s">
        <v>119</v>
      </c>
      <c r="BH15" s="10">
        <v>62632081.100000001</v>
      </c>
      <c r="BI15" s="10">
        <v>424627.9</v>
      </c>
      <c r="BJ15" s="10">
        <v>0</v>
      </c>
      <c r="BK15" s="10" t="s">
        <v>119</v>
      </c>
      <c r="BL15" s="10">
        <v>32350035.5</v>
      </c>
      <c r="BM15" s="10" t="s">
        <v>119</v>
      </c>
      <c r="BN15" s="10">
        <v>655810.4</v>
      </c>
      <c r="BO15" s="10">
        <v>40691701.5</v>
      </c>
      <c r="BP15" s="10">
        <v>27280444.199999999</v>
      </c>
      <c r="BQ15" s="10">
        <v>0</v>
      </c>
      <c r="BR15" s="10">
        <v>13267692.6</v>
      </c>
      <c r="BS15" s="10">
        <v>7638892.5</v>
      </c>
      <c r="BT15" s="10">
        <v>40291869.299999997</v>
      </c>
      <c r="BU15" s="10" t="s">
        <v>119</v>
      </c>
      <c r="BV15" s="10" t="s">
        <v>119</v>
      </c>
      <c r="BW15" s="10" t="s">
        <v>119</v>
      </c>
      <c r="BX15" s="10">
        <v>694863198.39999998</v>
      </c>
      <c r="BY15" s="10">
        <v>549854230.70000005</v>
      </c>
      <c r="BZ15" s="10">
        <v>0</v>
      </c>
      <c r="CA15" s="10" t="s">
        <v>119</v>
      </c>
      <c r="CB15" s="10" t="s">
        <v>119</v>
      </c>
      <c r="CC15" s="10" t="s">
        <v>119</v>
      </c>
      <c r="CD15" s="10" t="s">
        <v>119</v>
      </c>
      <c r="CE15" s="10">
        <v>272803013.5</v>
      </c>
      <c r="CF15" s="10" t="s">
        <v>119</v>
      </c>
      <c r="CG15" s="10">
        <v>18487348.300000001</v>
      </c>
      <c r="CH15" s="10">
        <v>0</v>
      </c>
      <c r="CI15" s="10">
        <v>65210768.899999999</v>
      </c>
      <c r="CJ15" s="10" t="s">
        <v>119</v>
      </c>
      <c r="CK15" s="10" t="s">
        <v>119</v>
      </c>
      <c r="CL15" s="10">
        <v>0</v>
      </c>
      <c r="CM15" s="10" t="s">
        <v>119</v>
      </c>
      <c r="CN15" s="10">
        <v>0</v>
      </c>
      <c r="CO15" s="10">
        <v>5168405.2</v>
      </c>
      <c r="CP15" s="10" t="s">
        <v>119</v>
      </c>
      <c r="CQ15" s="10">
        <v>11017458.199999999</v>
      </c>
      <c r="CR15" s="10">
        <v>625729.80000000005</v>
      </c>
      <c r="CS15" s="10">
        <v>20115267.5</v>
      </c>
      <c r="CT15" s="10" t="s">
        <v>119</v>
      </c>
      <c r="CU15" s="10" t="s">
        <v>119</v>
      </c>
      <c r="CV15" s="10" t="s">
        <v>119</v>
      </c>
      <c r="CW15" s="10" t="s">
        <v>119</v>
      </c>
      <c r="CX15" s="10">
        <v>84276374.900000006</v>
      </c>
      <c r="CY15" s="10">
        <v>13587223.199999999</v>
      </c>
      <c r="CZ15" s="10" t="s">
        <v>119</v>
      </c>
      <c r="DA15" s="10">
        <v>0</v>
      </c>
      <c r="DB15" s="10">
        <v>6531670.7000000002</v>
      </c>
      <c r="DC15" s="10" t="s">
        <v>119</v>
      </c>
      <c r="DD15" s="10">
        <v>12848313.1</v>
      </c>
      <c r="DE15" s="10">
        <v>2726473</v>
      </c>
      <c r="DF15" s="10">
        <v>1885383206.7</v>
      </c>
      <c r="DG15" s="10" t="s">
        <v>119</v>
      </c>
      <c r="DH15" s="10">
        <v>0</v>
      </c>
      <c r="DI15" s="10">
        <v>0</v>
      </c>
      <c r="DJ15" s="10">
        <v>0</v>
      </c>
      <c r="DK15" s="10">
        <v>146365028.5</v>
      </c>
      <c r="DL15" s="10">
        <v>54586533.299999997</v>
      </c>
      <c r="DM15" s="10" t="s">
        <v>119</v>
      </c>
      <c r="DN15" s="10">
        <v>632292.4</v>
      </c>
      <c r="DO15" s="10" t="s">
        <v>119</v>
      </c>
      <c r="DP15" s="10" t="s">
        <v>119</v>
      </c>
      <c r="DQ15" s="10" t="s">
        <v>119</v>
      </c>
      <c r="DR15" s="10">
        <v>82455793.900000006</v>
      </c>
      <c r="DS15" s="10">
        <v>2627314.7000000002</v>
      </c>
      <c r="DT15" s="10">
        <v>228667228</v>
      </c>
      <c r="DU15" s="10">
        <v>0</v>
      </c>
      <c r="DV15" s="10" t="s">
        <v>119</v>
      </c>
      <c r="DW15" s="10" t="s">
        <v>119</v>
      </c>
      <c r="DX15" s="10">
        <v>242388502.80000001</v>
      </c>
      <c r="DY15" s="10" t="s">
        <v>119</v>
      </c>
      <c r="DZ15" s="10" t="s">
        <v>119</v>
      </c>
      <c r="EA15" s="10">
        <v>124211188.2</v>
      </c>
      <c r="EB15" s="10">
        <v>20275438</v>
      </c>
      <c r="EC15" s="10">
        <v>836780935.89999998</v>
      </c>
      <c r="ED15" s="10">
        <v>563119914.89999998</v>
      </c>
      <c r="EE15" s="10" t="s">
        <v>119</v>
      </c>
      <c r="EF15" s="10" t="s">
        <v>119</v>
      </c>
      <c r="EG15" s="10" t="s">
        <v>119</v>
      </c>
      <c r="EH15" s="10">
        <v>0</v>
      </c>
      <c r="EI15" s="10">
        <v>0</v>
      </c>
      <c r="EJ15" s="10">
        <v>140749</v>
      </c>
      <c r="EK15" s="10">
        <v>699702.6</v>
      </c>
      <c r="EL15" s="10" t="s">
        <v>119</v>
      </c>
      <c r="EM15" s="10">
        <v>0</v>
      </c>
      <c r="EN15" s="10" t="s">
        <v>119</v>
      </c>
      <c r="EO15" s="10">
        <v>40829153.899999999</v>
      </c>
      <c r="EP15" s="10">
        <v>1138522678.8</v>
      </c>
      <c r="EQ15" s="10" t="s">
        <v>119</v>
      </c>
      <c r="ER15" s="10">
        <v>12851196.699999999</v>
      </c>
      <c r="ES15" s="10" t="s">
        <v>119</v>
      </c>
      <c r="ET15" s="10" t="s">
        <v>119</v>
      </c>
      <c r="EU15" s="10" t="s">
        <v>119</v>
      </c>
      <c r="EV15" s="10" t="s">
        <v>119</v>
      </c>
      <c r="EW15" s="10">
        <v>0</v>
      </c>
      <c r="EX15" s="10">
        <v>0</v>
      </c>
      <c r="EY15" s="10" t="s">
        <v>119</v>
      </c>
      <c r="EZ15" s="10" t="s">
        <v>119</v>
      </c>
      <c r="FA15" s="10">
        <v>79458944.5</v>
      </c>
      <c r="FB15" s="10" t="s">
        <v>119</v>
      </c>
      <c r="FC15" s="10">
        <v>0</v>
      </c>
      <c r="FD15" s="10">
        <v>56634.9</v>
      </c>
      <c r="FE15" s="10">
        <v>64217248.700000003</v>
      </c>
      <c r="FF15" s="10" t="s">
        <v>119</v>
      </c>
      <c r="FG15" s="10" t="s">
        <v>119</v>
      </c>
      <c r="FH15" s="10" t="s">
        <v>119</v>
      </c>
      <c r="FI15" s="10">
        <v>0</v>
      </c>
      <c r="FJ15" s="10">
        <v>0</v>
      </c>
      <c r="FK15" s="10">
        <v>8412614.1999999993</v>
      </c>
      <c r="FL15" s="10">
        <v>266643793.80000001</v>
      </c>
      <c r="FM15" s="10">
        <v>0</v>
      </c>
      <c r="FN15" s="10">
        <v>6619978.9000000004</v>
      </c>
      <c r="FO15" s="10">
        <v>0</v>
      </c>
      <c r="FP15" s="10" t="s">
        <v>119</v>
      </c>
      <c r="FQ15" s="10">
        <v>96656950.599999994</v>
      </c>
      <c r="FR15" s="10">
        <v>224220305.30000001</v>
      </c>
      <c r="FS15" s="10">
        <v>24524860.899999999</v>
      </c>
      <c r="FT15" s="10">
        <v>0</v>
      </c>
      <c r="FU15" s="10" t="s">
        <v>119</v>
      </c>
      <c r="FV15" s="10" t="s">
        <v>119</v>
      </c>
      <c r="FW15" s="10" t="s">
        <v>119</v>
      </c>
      <c r="FX15" s="10" t="s">
        <v>119</v>
      </c>
      <c r="FY15" s="10">
        <v>0</v>
      </c>
      <c r="FZ15" s="10">
        <v>396740632.69999999</v>
      </c>
      <c r="GA15" s="10">
        <v>0</v>
      </c>
      <c r="GB15" s="10" t="s">
        <v>119</v>
      </c>
      <c r="GC15" s="10" t="s">
        <v>119</v>
      </c>
      <c r="GD15" s="10">
        <v>4835605.8</v>
      </c>
      <c r="GE15" s="10">
        <v>384034822.69999999</v>
      </c>
      <c r="GF15" s="10">
        <v>16147891.4</v>
      </c>
    </row>
    <row r="16" spans="1:188">
      <c r="A16" s="9">
        <v>1974</v>
      </c>
      <c r="B16" s="10">
        <v>0</v>
      </c>
      <c r="C16" s="10">
        <v>0</v>
      </c>
      <c r="D16" s="10">
        <v>711331756.10000002</v>
      </c>
      <c r="E16" s="10">
        <v>0</v>
      </c>
      <c r="F16" s="10" t="s">
        <v>119</v>
      </c>
      <c r="G16" s="10">
        <v>0</v>
      </c>
      <c r="H16" s="10" t="s">
        <v>119</v>
      </c>
      <c r="I16" s="10" t="s">
        <v>119</v>
      </c>
      <c r="J16" s="10" t="s">
        <v>119</v>
      </c>
      <c r="K16" s="10">
        <v>0</v>
      </c>
      <c r="L16" s="10" t="s">
        <v>119</v>
      </c>
      <c r="M16" s="10" t="s">
        <v>119</v>
      </c>
      <c r="N16" s="10">
        <v>27598613.5</v>
      </c>
      <c r="O16" s="10" t="s">
        <v>119</v>
      </c>
      <c r="P16" s="10" t="s">
        <v>119</v>
      </c>
      <c r="Q16" s="10">
        <v>6234698.2999999998</v>
      </c>
      <c r="R16" s="10">
        <v>0</v>
      </c>
      <c r="S16" s="10">
        <v>82147351.299999997</v>
      </c>
      <c r="T16" s="10">
        <v>0</v>
      </c>
      <c r="U16" s="10">
        <v>3280410</v>
      </c>
      <c r="V16" s="10">
        <v>3424374350</v>
      </c>
      <c r="W16" s="10" t="s">
        <v>119</v>
      </c>
      <c r="X16" s="10">
        <v>0</v>
      </c>
      <c r="Y16" s="10">
        <v>3769790.4</v>
      </c>
      <c r="Z16" s="10">
        <v>2882648.6</v>
      </c>
      <c r="AA16" s="10">
        <v>0</v>
      </c>
      <c r="AB16" s="10">
        <v>0</v>
      </c>
      <c r="AC16" s="10">
        <v>31600300.899999999</v>
      </c>
      <c r="AD16" s="10" t="s">
        <v>119</v>
      </c>
      <c r="AE16" s="10" t="s">
        <v>119</v>
      </c>
      <c r="AF16" s="10">
        <v>4852696.9000000004</v>
      </c>
      <c r="AG16" s="10">
        <v>6780885.4000000004</v>
      </c>
      <c r="AH16" s="10" t="s">
        <v>119</v>
      </c>
      <c r="AI16" s="10">
        <v>0</v>
      </c>
      <c r="AJ16" s="10">
        <v>429115630.80000001</v>
      </c>
      <c r="AK16" s="10">
        <v>156640.9</v>
      </c>
      <c r="AL16" s="10">
        <v>187423536.90000001</v>
      </c>
      <c r="AM16" s="10">
        <v>18424565.100000001</v>
      </c>
      <c r="AN16" s="10">
        <v>113899010.59999999</v>
      </c>
      <c r="AO16" s="10">
        <v>123866471.3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 t="s">
        <v>119</v>
      </c>
      <c r="AU16" s="10">
        <v>472348.7</v>
      </c>
      <c r="AV16" s="10">
        <v>0</v>
      </c>
      <c r="AW16" s="10">
        <v>71572000</v>
      </c>
      <c r="AX16" s="10">
        <v>123625300.8</v>
      </c>
      <c r="AY16" s="10">
        <v>301610792.60000002</v>
      </c>
      <c r="AZ16" s="10">
        <v>71774405.599999994</v>
      </c>
      <c r="BA16" s="10" t="s">
        <v>119</v>
      </c>
      <c r="BB16" s="10" t="s">
        <v>119</v>
      </c>
      <c r="BC16" s="10">
        <v>4468025.5</v>
      </c>
      <c r="BD16" s="10">
        <v>21117060.699999999</v>
      </c>
      <c r="BE16" s="10">
        <v>6871749.2999999998</v>
      </c>
      <c r="BF16" s="10" t="s">
        <v>119</v>
      </c>
      <c r="BG16" s="10" t="s">
        <v>119</v>
      </c>
      <c r="BH16" s="10">
        <v>40767400.799999997</v>
      </c>
      <c r="BI16" s="10">
        <v>513460.4</v>
      </c>
      <c r="BJ16" s="10">
        <v>0</v>
      </c>
      <c r="BK16" s="10" t="s">
        <v>119</v>
      </c>
      <c r="BL16" s="10">
        <v>32858247</v>
      </c>
      <c r="BM16" s="10" t="s">
        <v>119</v>
      </c>
      <c r="BN16" s="10">
        <v>737549.7</v>
      </c>
      <c r="BO16" s="10">
        <v>47477000</v>
      </c>
      <c r="BP16" s="10">
        <v>27663288.699999999</v>
      </c>
      <c r="BQ16" s="10">
        <v>0</v>
      </c>
      <c r="BR16" s="10">
        <v>20754561</v>
      </c>
      <c r="BS16" s="10">
        <v>7833992.7000000002</v>
      </c>
      <c r="BT16" s="10">
        <v>40063112</v>
      </c>
      <c r="BU16" s="10" t="s">
        <v>119</v>
      </c>
      <c r="BV16" s="10" t="s">
        <v>119</v>
      </c>
      <c r="BW16" s="10" t="s">
        <v>119</v>
      </c>
      <c r="BX16" s="10">
        <v>815557094.29999995</v>
      </c>
      <c r="BY16" s="10">
        <v>741799763.39999998</v>
      </c>
      <c r="BZ16" s="10">
        <v>0</v>
      </c>
      <c r="CA16" s="10" t="s">
        <v>119</v>
      </c>
      <c r="CB16" s="10" t="s">
        <v>119</v>
      </c>
      <c r="CC16" s="10" t="s">
        <v>119</v>
      </c>
      <c r="CD16" s="10" t="s">
        <v>119</v>
      </c>
      <c r="CE16" s="10">
        <v>315983620.30000001</v>
      </c>
      <c r="CF16" s="10" t="s">
        <v>119</v>
      </c>
      <c r="CG16" s="10">
        <v>16628100.800000001</v>
      </c>
      <c r="CH16" s="10">
        <v>0</v>
      </c>
      <c r="CI16" s="10">
        <v>97594830.400000006</v>
      </c>
      <c r="CJ16" s="10" t="s">
        <v>119</v>
      </c>
      <c r="CK16" s="10" t="s">
        <v>119</v>
      </c>
      <c r="CL16" s="10">
        <v>0</v>
      </c>
      <c r="CM16" s="10" t="s">
        <v>119</v>
      </c>
      <c r="CN16" s="10">
        <v>0</v>
      </c>
      <c r="CO16" s="10">
        <v>5659368.2000000002</v>
      </c>
      <c r="CP16" s="10" t="s">
        <v>119</v>
      </c>
      <c r="CQ16" s="10">
        <v>11909594.5</v>
      </c>
      <c r="CR16" s="10">
        <v>512763.9</v>
      </c>
      <c r="CS16" s="10">
        <v>21282920.399999999</v>
      </c>
      <c r="CT16" s="10" t="s">
        <v>119</v>
      </c>
      <c r="CU16" s="10" t="s">
        <v>119</v>
      </c>
      <c r="CV16" s="10" t="s">
        <v>119</v>
      </c>
      <c r="CW16" s="10" t="s">
        <v>119</v>
      </c>
      <c r="CX16" s="10">
        <v>85936588</v>
      </c>
      <c r="CY16" s="10">
        <v>14970310.5</v>
      </c>
      <c r="CZ16" s="10" t="s">
        <v>119</v>
      </c>
      <c r="DA16" s="10">
        <v>0</v>
      </c>
      <c r="DB16" s="10">
        <v>4073455.8</v>
      </c>
      <c r="DC16" s="10" t="s">
        <v>119</v>
      </c>
      <c r="DD16" s="10">
        <v>14198257.4</v>
      </c>
      <c r="DE16" s="10">
        <v>7219339.7000000002</v>
      </c>
      <c r="DF16" s="10">
        <v>2132214384.8</v>
      </c>
      <c r="DG16" s="10" t="s">
        <v>119</v>
      </c>
      <c r="DH16" s="10">
        <v>0</v>
      </c>
      <c r="DI16" s="10">
        <v>0</v>
      </c>
      <c r="DJ16" s="10">
        <v>0</v>
      </c>
      <c r="DK16" s="10">
        <v>158495296.40000001</v>
      </c>
      <c r="DL16" s="10">
        <v>44650818.200000003</v>
      </c>
      <c r="DM16" s="10" t="s">
        <v>119</v>
      </c>
      <c r="DN16" s="10">
        <v>946788.9</v>
      </c>
      <c r="DO16" s="10" t="s">
        <v>119</v>
      </c>
      <c r="DP16" s="10" t="s">
        <v>119</v>
      </c>
      <c r="DQ16" s="10" t="s">
        <v>119</v>
      </c>
      <c r="DR16" s="10">
        <v>61306793.100000001</v>
      </c>
      <c r="DS16" s="10">
        <v>3098106.6</v>
      </c>
      <c r="DT16" s="10">
        <v>192020098.80000001</v>
      </c>
      <c r="DU16" s="10">
        <v>0</v>
      </c>
      <c r="DV16" s="10" t="s">
        <v>119</v>
      </c>
      <c r="DW16" s="10" t="s">
        <v>119</v>
      </c>
      <c r="DX16" s="10">
        <v>236747940.5</v>
      </c>
      <c r="DY16" s="10" t="s">
        <v>119</v>
      </c>
      <c r="DZ16" s="10" t="s">
        <v>119</v>
      </c>
      <c r="EA16" s="10">
        <v>116894739.59999999</v>
      </c>
      <c r="EB16" s="10">
        <v>27806782.800000001</v>
      </c>
      <c r="EC16" s="10">
        <v>847557675</v>
      </c>
      <c r="ED16" s="10">
        <v>500981313.69999999</v>
      </c>
      <c r="EE16" s="10" t="s">
        <v>119</v>
      </c>
      <c r="EF16" s="10" t="s">
        <v>119</v>
      </c>
      <c r="EG16" s="10" t="s">
        <v>119</v>
      </c>
      <c r="EH16" s="10">
        <v>770000</v>
      </c>
      <c r="EI16" s="10">
        <v>0</v>
      </c>
      <c r="EJ16" s="10">
        <v>471540.6</v>
      </c>
      <c r="EK16" s="10">
        <v>1117804.3999999999</v>
      </c>
      <c r="EL16" s="10" t="s">
        <v>119</v>
      </c>
      <c r="EM16" s="10">
        <v>0</v>
      </c>
      <c r="EN16" s="10" t="s">
        <v>119</v>
      </c>
      <c r="EO16" s="10">
        <v>39860588.200000003</v>
      </c>
      <c r="EP16" s="10">
        <v>1290667085.0999999</v>
      </c>
      <c r="EQ16" s="10" t="s">
        <v>119</v>
      </c>
      <c r="ER16" s="10">
        <v>16145710.1</v>
      </c>
      <c r="ES16" s="10" t="s">
        <v>119</v>
      </c>
      <c r="ET16" s="10" t="s">
        <v>119</v>
      </c>
      <c r="EU16" s="10" t="s">
        <v>119</v>
      </c>
      <c r="EV16" s="10" t="s">
        <v>119</v>
      </c>
      <c r="EW16" s="10">
        <v>0</v>
      </c>
      <c r="EX16" s="10">
        <v>0</v>
      </c>
      <c r="EY16" s="10" t="s">
        <v>119</v>
      </c>
      <c r="EZ16" s="10" t="s">
        <v>119</v>
      </c>
      <c r="FA16" s="10">
        <v>97531751.700000003</v>
      </c>
      <c r="FB16" s="10" t="s">
        <v>119</v>
      </c>
      <c r="FC16" s="10">
        <v>0</v>
      </c>
      <c r="FD16" s="10">
        <v>56133.1</v>
      </c>
      <c r="FE16" s="10">
        <v>63416754.799999997</v>
      </c>
      <c r="FF16" s="10" t="s">
        <v>119</v>
      </c>
      <c r="FG16" s="10" t="s">
        <v>119</v>
      </c>
      <c r="FH16" s="10" t="s">
        <v>119</v>
      </c>
      <c r="FI16" s="10">
        <v>0</v>
      </c>
      <c r="FJ16" s="10">
        <v>0</v>
      </c>
      <c r="FK16" s="10">
        <v>10860555.5</v>
      </c>
      <c r="FL16" s="10">
        <v>253876376.69999999</v>
      </c>
      <c r="FM16" s="10">
        <v>0</v>
      </c>
      <c r="FN16" s="10">
        <v>8547030.5999999996</v>
      </c>
      <c r="FO16" s="10">
        <v>0</v>
      </c>
      <c r="FP16" s="10" t="s">
        <v>119</v>
      </c>
      <c r="FQ16" s="10">
        <v>93454598.400000006</v>
      </c>
      <c r="FR16" s="10">
        <v>257578394.69999999</v>
      </c>
      <c r="FS16" s="10">
        <v>13951504</v>
      </c>
      <c r="FT16" s="10">
        <v>0</v>
      </c>
      <c r="FU16" s="10" t="s">
        <v>119</v>
      </c>
      <c r="FV16" s="10" t="s">
        <v>119</v>
      </c>
      <c r="FW16" s="10" t="s">
        <v>119</v>
      </c>
      <c r="FX16" s="10" t="s">
        <v>119</v>
      </c>
      <c r="FY16" s="10">
        <v>0</v>
      </c>
      <c r="FZ16" s="10">
        <v>591576657.29999995</v>
      </c>
      <c r="GA16" s="10">
        <v>0</v>
      </c>
      <c r="GB16" s="10" t="s">
        <v>119</v>
      </c>
      <c r="GC16" s="10" t="s">
        <v>119</v>
      </c>
      <c r="GD16" s="10">
        <v>4143955.1</v>
      </c>
      <c r="GE16" s="10">
        <v>135094423.5</v>
      </c>
      <c r="GF16" s="10">
        <v>14545263.800000001</v>
      </c>
    </row>
    <row r="17" spans="1:188">
      <c r="A17" s="9">
        <v>1975</v>
      </c>
      <c r="B17" s="10">
        <v>0</v>
      </c>
      <c r="C17" s="10">
        <v>0</v>
      </c>
      <c r="D17" s="10">
        <v>469065617.10000002</v>
      </c>
      <c r="E17" s="10">
        <v>0</v>
      </c>
      <c r="F17" s="10" t="s">
        <v>119</v>
      </c>
      <c r="G17" s="10">
        <v>0</v>
      </c>
      <c r="H17" s="10" t="s">
        <v>119</v>
      </c>
      <c r="I17" s="10" t="s">
        <v>119</v>
      </c>
      <c r="J17" s="10" t="s">
        <v>119</v>
      </c>
      <c r="K17" s="10">
        <v>0</v>
      </c>
      <c r="L17" s="10" t="s">
        <v>119</v>
      </c>
      <c r="M17" s="10" t="s">
        <v>119</v>
      </c>
      <c r="N17" s="10">
        <v>107532906.7</v>
      </c>
      <c r="O17" s="10" t="s">
        <v>119</v>
      </c>
      <c r="P17" s="10" t="s">
        <v>119</v>
      </c>
      <c r="Q17" s="10">
        <v>6089263.7999999998</v>
      </c>
      <c r="R17" s="10">
        <v>0</v>
      </c>
      <c r="S17" s="10">
        <v>92339229.799999997</v>
      </c>
      <c r="T17" s="10">
        <v>0</v>
      </c>
      <c r="U17" s="10">
        <v>7063903.9000000004</v>
      </c>
      <c r="V17" s="10">
        <v>4356174773.3000002</v>
      </c>
      <c r="W17" s="10" t="s">
        <v>119</v>
      </c>
      <c r="X17" s="10">
        <v>0</v>
      </c>
      <c r="Y17" s="10">
        <v>5235909.0999999996</v>
      </c>
      <c r="Z17" s="10">
        <v>2162885.2999999998</v>
      </c>
      <c r="AA17" s="10">
        <v>0</v>
      </c>
      <c r="AB17" s="10">
        <v>0</v>
      </c>
      <c r="AC17" s="10">
        <v>44939088.299999997</v>
      </c>
      <c r="AD17" s="10" t="s">
        <v>119</v>
      </c>
      <c r="AE17" s="10" t="s">
        <v>119</v>
      </c>
      <c r="AF17" s="10">
        <v>5852099.2999999998</v>
      </c>
      <c r="AG17" s="10">
        <v>6607013.7000000002</v>
      </c>
      <c r="AH17" s="10" t="s">
        <v>119</v>
      </c>
      <c r="AI17" s="10">
        <v>0</v>
      </c>
      <c r="AJ17" s="10">
        <v>329649590.69999999</v>
      </c>
      <c r="AK17" s="10">
        <v>525249.4</v>
      </c>
      <c r="AL17" s="10">
        <v>152012632.5</v>
      </c>
      <c r="AM17" s="10">
        <v>29210978.100000001</v>
      </c>
      <c r="AN17" s="10">
        <v>148362365.59999999</v>
      </c>
      <c r="AO17" s="10">
        <v>142262943.40000001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 t="s">
        <v>119</v>
      </c>
      <c r="AU17" s="10">
        <v>857366.8</v>
      </c>
      <c r="AV17" s="10">
        <v>0</v>
      </c>
      <c r="AW17" s="10">
        <v>112361412.5</v>
      </c>
      <c r="AX17" s="10">
        <v>101253453.2</v>
      </c>
      <c r="AY17" s="10">
        <v>305440220.30000001</v>
      </c>
      <c r="AZ17" s="10">
        <v>103322805.3</v>
      </c>
      <c r="BA17" s="10" t="s">
        <v>119</v>
      </c>
      <c r="BB17" s="10" t="s">
        <v>119</v>
      </c>
      <c r="BC17" s="10">
        <v>4164317.9</v>
      </c>
      <c r="BD17" s="10">
        <v>25416769.899999999</v>
      </c>
      <c r="BE17" s="10">
        <v>11696120.4</v>
      </c>
      <c r="BF17" s="10" t="s">
        <v>119</v>
      </c>
      <c r="BG17" s="10" t="s">
        <v>119</v>
      </c>
      <c r="BH17" s="10">
        <v>64409740.799999997</v>
      </c>
      <c r="BI17" s="10">
        <v>1829360.8</v>
      </c>
      <c r="BJ17" s="10">
        <v>0</v>
      </c>
      <c r="BK17" s="10" t="s">
        <v>119</v>
      </c>
      <c r="BL17" s="10">
        <v>58070210.700000003</v>
      </c>
      <c r="BM17" s="10" t="s">
        <v>119</v>
      </c>
      <c r="BN17" s="10">
        <v>1426636.9</v>
      </c>
      <c r="BO17" s="10">
        <v>40338000</v>
      </c>
      <c r="BP17" s="10">
        <v>39053141</v>
      </c>
      <c r="BQ17" s="10">
        <v>0</v>
      </c>
      <c r="BR17" s="10">
        <v>23839180.300000001</v>
      </c>
      <c r="BS17" s="10">
        <v>9560735</v>
      </c>
      <c r="BT17" s="10">
        <v>51250915.399999999</v>
      </c>
      <c r="BU17" s="10" t="s">
        <v>119</v>
      </c>
      <c r="BV17" s="10" t="s">
        <v>119</v>
      </c>
      <c r="BW17" s="10" t="s">
        <v>119</v>
      </c>
      <c r="BX17" s="10">
        <v>860863583.70000005</v>
      </c>
      <c r="BY17" s="10">
        <v>1060249155.4</v>
      </c>
      <c r="BZ17" s="10">
        <v>0</v>
      </c>
      <c r="CA17" s="10" t="s">
        <v>119</v>
      </c>
      <c r="CB17" s="10" t="s">
        <v>119</v>
      </c>
      <c r="CC17" s="10" t="s">
        <v>119</v>
      </c>
      <c r="CD17" s="10" t="s">
        <v>119</v>
      </c>
      <c r="CE17" s="10">
        <v>335712538.39999998</v>
      </c>
      <c r="CF17" s="10" t="s">
        <v>119</v>
      </c>
      <c r="CG17" s="10">
        <v>21231356.199999999</v>
      </c>
      <c r="CH17" s="10">
        <v>0</v>
      </c>
      <c r="CI17" s="10">
        <v>151030865.69999999</v>
      </c>
      <c r="CJ17" s="10" t="s">
        <v>119</v>
      </c>
      <c r="CK17" s="10" t="s">
        <v>119</v>
      </c>
      <c r="CL17" s="10">
        <v>0</v>
      </c>
      <c r="CM17" s="10" t="s">
        <v>119</v>
      </c>
      <c r="CN17" s="10">
        <v>0</v>
      </c>
      <c r="CO17" s="10">
        <v>6110625.0999999996</v>
      </c>
      <c r="CP17" s="10" t="s">
        <v>119</v>
      </c>
      <c r="CQ17" s="10">
        <v>10836620.800000001</v>
      </c>
      <c r="CR17" s="10">
        <v>1088050.3</v>
      </c>
      <c r="CS17" s="10">
        <v>32960822.699999999</v>
      </c>
      <c r="CT17" s="10" t="s">
        <v>119</v>
      </c>
      <c r="CU17" s="10" t="s">
        <v>119</v>
      </c>
      <c r="CV17" s="10" t="s">
        <v>119</v>
      </c>
      <c r="CW17" s="10" t="s">
        <v>119</v>
      </c>
      <c r="CX17" s="10">
        <v>64182202.600000001</v>
      </c>
      <c r="CY17" s="10">
        <v>17561895.399999999</v>
      </c>
      <c r="CZ17" s="10" t="s">
        <v>119</v>
      </c>
      <c r="DA17" s="10">
        <v>0</v>
      </c>
      <c r="DB17" s="10">
        <v>4721318.7</v>
      </c>
      <c r="DC17" s="10" t="s">
        <v>119</v>
      </c>
      <c r="DD17" s="10">
        <v>42187687.5</v>
      </c>
      <c r="DE17" s="10">
        <v>16900581.800000001</v>
      </c>
      <c r="DF17" s="10">
        <v>2624582013.5</v>
      </c>
      <c r="DG17" s="10" t="s">
        <v>119</v>
      </c>
      <c r="DH17" s="10">
        <v>0</v>
      </c>
      <c r="DI17" s="10">
        <v>0</v>
      </c>
      <c r="DJ17" s="10">
        <v>0</v>
      </c>
      <c r="DK17" s="10">
        <v>171650257</v>
      </c>
      <c r="DL17" s="10">
        <v>42674722.899999999</v>
      </c>
      <c r="DM17" s="10" t="s">
        <v>119</v>
      </c>
      <c r="DN17" s="10">
        <v>1838286.9</v>
      </c>
      <c r="DO17" s="10" t="s">
        <v>119</v>
      </c>
      <c r="DP17" s="10" t="s">
        <v>119</v>
      </c>
      <c r="DQ17" s="10" t="s">
        <v>119</v>
      </c>
      <c r="DR17" s="10">
        <v>69423220</v>
      </c>
      <c r="DS17" s="10">
        <v>8121331.9000000004</v>
      </c>
      <c r="DT17" s="10">
        <v>269839816.80000001</v>
      </c>
      <c r="DU17" s="10">
        <v>0</v>
      </c>
      <c r="DV17" s="10" t="s">
        <v>119</v>
      </c>
      <c r="DW17" s="10" t="s">
        <v>119</v>
      </c>
      <c r="DX17" s="10">
        <v>311068128.10000002</v>
      </c>
      <c r="DY17" s="10" t="s">
        <v>119</v>
      </c>
      <c r="DZ17" s="10" t="s">
        <v>119</v>
      </c>
      <c r="EA17" s="10">
        <v>101659825</v>
      </c>
      <c r="EB17" s="10">
        <v>35576295.200000003</v>
      </c>
      <c r="EC17" s="10">
        <v>860628287.89999998</v>
      </c>
      <c r="ED17" s="10">
        <v>456930745.10000002</v>
      </c>
      <c r="EE17" s="10" t="s">
        <v>119</v>
      </c>
      <c r="EF17" s="10" t="s">
        <v>119</v>
      </c>
      <c r="EG17" s="10" t="s">
        <v>119</v>
      </c>
      <c r="EH17" s="10">
        <v>1280000</v>
      </c>
      <c r="EI17" s="10">
        <v>0</v>
      </c>
      <c r="EJ17" s="10">
        <v>413915.7</v>
      </c>
      <c r="EK17" s="10">
        <v>1060970.5</v>
      </c>
      <c r="EL17" s="10" t="s">
        <v>119</v>
      </c>
      <c r="EM17" s="10">
        <v>0</v>
      </c>
      <c r="EN17" s="10" t="s">
        <v>119</v>
      </c>
      <c r="EO17" s="10">
        <v>42131332.399999999</v>
      </c>
      <c r="EP17" s="10">
        <v>1462645784.3</v>
      </c>
      <c r="EQ17" s="10" t="s">
        <v>119</v>
      </c>
      <c r="ER17" s="10">
        <v>15538366.199999999</v>
      </c>
      <c r="ES17" s="10" t="s">
        <v>119</v>
      </c>
      <c r="ET17" s="10" t="s">
        <v>119</v>
      </c>
      <c r="EU17" s="10" t="s">
        <v>119</v>
      </c>
      <c r="EV17" s="10" t="s">
        <v>119</v>
      </c>
      <c r="EW17" s="10">
        <v>0</v>
      </c>
      <c r="EX17" s="10">
        <v>0</v>
      </c>
      <c r="EY17" s="10" t="s">
        <v>119</v>
      </c>
      <c r="EZ17" s="10" t="s">
        <v>119</v>
      </c>
      <c r="FA17" s="10">
        <v>169291611.59999999</v>
      </c>
      <c r="FB17" s="10" t="s">
        <v>119</v>
      </c>
      <c r="FC17" s="10">
        <v>0</v>
      </c>
      <c r="FD17" s="10">
        <v>56010.6</v>
      </c>
      <c r="FE17" s="10">
        <v>117557602.90000001</v>
      </c>
      <c r="FF17" s="10" t="s">
        <v>119</v>
      </c>
      <c r="FG17" s="10" t="s">
        <v>119</v>
      </c>
      <c r="FH17" s="10" t="s">
        <v>119</v>
      </c>
      <c r="FI17" s="10">
        <v>0</v>
      </c>
      <c r="FJ17" s="10">
        <v>0</v>
      </c>
      <c r="FK17" s="10">
        <v>19719388.699999999</v>
      </c>
      <c r="FL17" s="10">
        <v>357308102.10000002</v>
      </c>
      <c r="FM17" s="10">
        <v>0</v>
      </c>
      <c r="FN17" s="10">
        <v>16587053.5</v>
      </c>
      <c r="FO17" s="10">
        <v>0</v>
      </c>
      <c r="FP17" s="10" t="s">
        <v>119</v>
      </c>
      <c r="FQ17" s="10">
        <v>103480238.3</v>
      </c>
      <c r="FR17" s="10">
        <v>376624021.30000001</v>
      </c>
      <c r="FS17" s="10">
        <v>16677183.6</v>
      </c>
      <c r="FT17" s="10">
        <v>0</v>
      </c>
      <c r="FU17" s="10" t="s">
        <v>119</v>
      </c>
      <c r="FV17" s="10" t="s">
        <v>119</v>
      </c>
      <c r="FW17" s="10" t="s">
        <v>119</v>
      </c>
      <c r="FX17" s="10" t="s">
        <v>119</v>
      </c>
      <c r="FY17" s="10">
        <v>0</v>
      </c>
      <c r="FZ17" s="10">
        <v>600940065.5</v>
      </c>
      <c r="GA17" s="10">
        <v>0</v>
      </c>
      <c r="GB17" s="10" t="s">
        <v>119</v>
      </c>
      <c r="GC17" s="10" t="s">
        <v>119</v>
      </c>
      <c r="GD17" s="10">
        <v>5520500</v>
      </c>
      <c r="GE17" s="10">
        <v>169588942.19999999</v>
      </c>
      <c r="GF17" s="10">
        <v>7948809.9000000004</v>
      </c>
    </row>
    <row r="18" spans="1:188">
      <c r="A18" s="9">
        <v>1976</v>
      </c>
      <c r="B18" s="10">
        <v>0</v>
      </c>
      <c r="C18" s="10">
        <v>0</v>
      </c>
      <c r="D18" s="10">
        <v>787355802</v>
      </c>
      <c r="E18" s="10">
        <v>0</v>
      </c>
      <c r="F18" s="10" t="s">
        <v>119</v>
      </c>
      <c r="G18" s="10">
        <v>0</v>
      </c>
      <c r="H18" s="10" t="s">
        <v>119</v>
      </c>
      <c r="I18" s="10" t="s">
        <v>119</v>
      </c>
      <c r="J18" s="10" t="s">
        <v>119</v>
      </c>
      <c r="K18" s="10">
        <v>0</v>
      </c>
      <c r="L18" s="10" t="s">
        <v>119</v>
      </c>
      <c r="M18" s="10" t="s">
        <v>119</v>
      </c>
      <c r="N18" s="10">
        <v>138805300.80000001</v>
      </c>
      <c r="O18" s="10" t="s">
        <v>119</v>
      </c>
      <c r="P18" s="10" t="s">
        <v>119</v>
      </c>
      <c r="Q18" s="10">
        <v>4300511.7</v>
      </c>
      <c r="R18" s="10">
        <v>0</v>
      </c>
      <c r="S18" s="10">
        <v>143579052.90000001</v>
      </c>
      <c r="T18" s="10">
        <v>0</v>
      </c>
      <c r="U18" s="10">
        <v>4286867.7</v>
      </c>
      <c r="V18" s="10">
        <v>4323130572.8000002</v>
      </c>
      <c r="W18" s="10" t="s">
        <v>119</v>
      </c>
      <c r="X18" s="10">
        <v>0</v>
      </c>
      <c r="Y18" s="10">
        <v>4680948.5</v>
      </c>
      <c r="Z18" s="10">
        <v>2778841.7</v>
      </c>
      <c r="AA18" s="10">
        <v>0</v>
      </c>
      <c r="AB18" s="10">
        <v>0</v>
      </c>
      <c r="AC18" s="10">
        <v>48143233.799999997</v>
      </c>
      <c r="AD18" s="10" t="s">
        <v>119</v>
      </c>
      <c r="AE18" s="10" t="s">
        <v>119</v>
      </c>
      <c r="AF18" s="10">
        <v>4321683.5</v>
      </c>
      <c r="AG18" s="10">
        <v>4441385.3</v>
      </c>
      <c r="AH18" s="10" t="s">
        <v>119</v>
      </c>
      <c r="AI18" s="10">
        <v>0</v>
      </c>
      <c r="AJ18" s="10">
        <v>390278659.60000002</v>
      </c>
      <c r="AK18" s="10">
        <v>529168.1</v>
      </c>
      <c r="AL18" s="10">
        <v>115034634.8</v>
      </c>
      <c r="AM18" s="10">
        <v>23345598.899999999</v>
      </c>
      <c r="AN18" s="10">
        <v>177913562</v>
      </c>
      <c r="AO18" s="10">
        <v>225092439.09999999</v>
      </c>
      <c r="AP18" s="10" t="s">
        <v>119</v>
      </c>
      <c r="AQ18" s="10" t="s">
        <v>119</v>
      </c>
      <c r="AR18" s="10" t="s">
        <v>119</v>
      </c>
      <c r="AS18" s="10" t="s">
        <v>119</v>
      </c>
      <c r="AT18" s="10" t="s">
        <v>119</v>
      </c>
      <c r="AU18" s="10">
        <v>1420392.9</v>
      </c>
      <c r="AV18" s="10">
        <v>0</v>
      </c>
      <c r="AW18" s="10">
        <v>112575414.59999999</v>
      </c>
      <c r="AX18" s="10">
        <v>158839737</v>
      </c>
      <c r="AY18" s="10">
        <v>266772124</v>
      </c>
      <c r="AZ18" s="10">
        <v>98434386.799999997</v>
      </c>
      <c r="BA18" s="10" t="s">
        <v>119</v>
      </c>
      <c r="BB18" s="10" t="s">
        <v>119</v>
      </c>
      <c r="BC18" s="10">
        <v>2736821.5</v>
      </c>
      <c r="BD18" s="10">
        <v>24142042.100000001</v>
      </c>
      <c r="BE18" s="10">
        <v>8491392.5</v>
      </c>
      <c r="BF18" s="10" t="s">
        <v>119</v>
      </c>
      <c r="BG18" s="10" t="s">
        <v>119</v>
      </c>
      <c r="BH18" s="10">
        <v>88032694.5</v>
      </c>
      <c r="BI18" s="10">
        <v>365117.3</v>
      </c>
      <c r="BJ18" s="10">
        <v>0</v>
      </c>
      <c r="BK18" s="10" t="s">
        <v>119</v>
      </c>
      <c r="BL18" s="10">
        <v>51930975.899999999</v>
      </c>
      <c r="BM18" s="10" t="s">
        <v>119</v>
      </c>
      <c r="BN18" s="10">
        <v>1482114.3</v>
      </c>
      <c r="BO18" s="10">
        <v>50062000</v>
      </c>
      <c r="BP18" s="10">
        <v>38235883.5</v>
      </c>
      <c r="BQ18" s="10">
        <v>20000</v>
      </c>
      <c r="BR18" s="10">
        <v>35448854.899999999</v>
      </c>
      <c r="BS18" s="10">
        <v>17281842.800000001</v>
      </c>
      <c r="BT18" s="10">
        <v>137566349</v>
      </c>
      <c r="BU18" s="10" t="s">
        <v>119</v>
      </c>
      <c r="BV18" s="10" t="s">
        <v>119</v>
      </c>
      <c r="BW18" s="10" t="s">
        <v>119</v>
      </c>
      <c r="BX18" s="10">
        <v>1205891291.3</v>
      </c>
      <c r="BY18" s="10">
        <v>1340025453.9000001</v>
      </c>
      <c r="BZ18" s="10">
        <v>0</v>
      </c>
      <c r="CA18" s="10" t="s">
        <v>119</v>
      </c>
      <c r="CB18" s="10" t="s">
        <v>119</v>
      </c>
      <c r="CC18" s="10" t="s">
        <v>119</v>
      </c>
      <c r="CD18" s="10" t="s">
        <v>119</v>
      </c>
      <c r="CE18" s="10">
        <v>663246798.10000002</v>
      </c>
      <c r="CF18" s="10" t="s">
        <v>119</v>
      </c>
      <c r="CG18" s="10">
        <v>28799407.5</v>
      </c>
      <c r="CH18" s="10">
        <v>0</v>
      </c>
      <c r="CI18" s="10">
        <v>169272167.69999999</v>
      </c>
      <c r="CJ18" s="10" t="s">
        <v>119</v>
      </c>
      <c r="CK18" s="10" t="s">
        <v>119</v>
      </c>
      <c r="CL18" s="10">
        <v>0</v>
      </c>
      <c r="CM18" s="10" t="s">
        <v>119</v>
      </c>
      <c r="CN18" s="10">
        <v>0</v>
      </c>
      <c r="CO18" s="10">
        <v>6289669.5999999996</v>
      </c>
      <c r="CP18" s="10" t="s">
        <v>119</v>
      </c>
      <c r="CQ18" s="10">
        <v>8222086.0999999996</v>
      </c>
      <c r="CR18" s="10">
        <v>543801.30000000005</v>
      </c>
      <c r="CS18" s="10">
        <v>24606617</v>
      </c>
      <c r="CT18" s="10" t="s">
        <v>119</v>
      </c>
      <c r="CU18" s="10" t="s">
        <v>119</v>
      </c>
      <c r="CV18" s="10" t="s">
        <v>119</v>
      </c>
      <c r="CW18" s="10" t="s">
        <v>119</v>
      </c>
      <c r="CX18" s="10">
        <v>10981426</v>
      </c>
      <c r="CY18" s="10">
        <v>18336728</v>
      </c>
      <c r="CZ18" s="10" t="s">
        <v>119</v>
      </c>
      <c r="DA18" s="10">
        <v>0</v>
      </c>
      <c r="DB18" s="10">
        <v>6897778.2000000002</v>
      </c>
      <c r="DC18" s="10" t="s">
        <v>119</v>
      </c>
      <c r="DD18" s="10">
        <v>77412851.400000006</v>
      </c>
      <c r="DE18" s="10">
        <v>8182374.7000000002</v>
      </c>
      <c r="DF18" s="10">
        <v>3359725976.3000002</v>
      </c>
      <c r="DG18" s="10" t="s">
        <v>119</v>
      </c>
      <c r="DH18" s="10">
        <v>0</v>
      </c>
      <c r="DI18" s="10">
        <v>0</v>
      </c>
      <c r="DJ18" s="10">
        <v>0</v>
      </c>
      <c r="DK18" s="10">
        <v>231689621.69999999</v>
      </c>
      <c r="DL18" s="10">
        <v>45181444.200000003</v>
      </c>
      <c r="DM18" s="10" t="s">
        <v>119</v>
      </c>
      <c r="DN18" s="10">
        <v>1890736.6</v>
      </c>
      <c r="DO18" s="10" t="s">
        <v>119</v>
      </c>
      <c r="DP18" s="10" t="s">
        <v>119</v>
      </c>
      <c r="DQ18" s="10" t="s">
        <v>119</v>
      </c>
      <c r="DR18" s="10">
        <v>89805085.400000006</v>
      </c>
      <c r="DS18" s="10">
        <v>9174372.6999999993</v>
      </c>
      <c r="DT18" s="10">
        <v>400276536.69999999</v>
      </c>
      <c r="DU18" s="10">
        <v>0</v>
      </c>
      <c r="DV18" s="10" t="s">
        <v>119</v>
      </c>
      <c r="DW18" s="10" t="s">
        <v>119</v>
      </c>
      <c r="DX18" s="10">
        <v>386427576.30000001</v>
      </c>
      <c r="DY18" s="10" t="s">
        <v>119</v>
      </c>
      <c r="DZ18" s="10" t="s">
        <v>119</v>
      </c>
      <c r="EA18" s="10">
        <v>106348540.59999999</v>
      </c>
      <c r="EB18" s="10">
        <v>36909563.899999999</v>
      </c>
      <c r="EC18" s="10">
        <v>878382532</v>
      </c>
      <c r="ED18" s="10">
        <v>571346427.39999998</v>
      </c>
      <c r="EE18" s="10" t="s">
        <v>119</v>
      </c>
      <c r="EF18" s="10" t="s">
        <v>119</v>
      </c>
      <c r="EG18" s="10" t="s">
        <v>119</v>
      </c>
      <c r="EH18" s="10">
        <v>8123000</v>
      </c>
      <c r="EI18" s="10">
        <v>0</v>
      </c>
      <c r="EJ18" s="10">
        <v>3348503.5</v>
      </c>
      <c r="EK18" s="10">
        <v>3398949.5</v>
      </c>
      <c r="EL18" s="10" t="s">
        <v>119</v>
      </c>
      <c r="EM18" s="10">
        <v>0</v>
      </c>
      <c r="EN18" s="10" t="s">
        <v>119</v>
      </c>
      <c r="EO18" s="10">
        <v>44616140.899999999</v>
      </c>
      <c r="EP18" s="10">
        <v>1493046614.3</v>
      </c>
      <c r="EQ18" s="10" t="s">
        <v>119</v>
      </c>
      <c r="ER18" s="10">
        <v>22005339.5</v>
      </c>
      <c r="ES18" s="10" t="s">
        <v>119</v>
      </c>
      <c r="ET18" s="10" t="s">
        <v>119</v>
      </c>
      <c r="EU18" s="10" t="s">
        <v>119</v>
      </c>
      <c r="EV18" s="10" t="s">
        <v>119</v>
      </c>
      <c r="EW18" s="10">
        <v>0</v>
      </c>
      <c r="EX18" s="10">
        <v>0</v>
      </c>
      <c r="EY18" s="10" t="s">
        <v>119</v>
      </c>
      <c r="EZ18" s="10" t="s">
        <v>119</v>
      </c>
      <c r="FA18" s="10">
        <v>159760566.90000001</v>
      </c>
      <c r="FB18" s="10" t="s">
        <v>119</v>
      </c>
      <c r="FC18" s="10">
        <v>0</v>
      </c>
      <c r="FD18" s="10">
        <v>74961.3</v>
      </c>
      <c r="FE18" s="10">
        <v>127377687.2</v>
      </c>
      <c r="FF18" s="10" t="s">
        <v>119</v>
      </c>
      <c r="FG18" s="10" t="s">
        <v>119</v>
      </c>
      <c r="FH18" s="10" t="s">
        <v>119</v>
      </c>
      <c r="FI18" s="10">
        <v>0</v>
      </c>
      <c r="FJ18" s="10">
        <v>0</v>
      </c>
      <c r="FK18" s="10">
        <v>23807001.199999999</v>
      </c>
      <c r="FL18" s="10">
        <v>378440650.10000002</v>
      </c>
      <c r="FM18" s="10">
        <v>0</v>
      </c>
      <c r="FN18" s="10">
        <v>23002292.399999999</v>
      </c>
      <c r="FO18" s="10">
        <v>0</v>
      </c>
      <c r="FP18" s="10" t="s">
        <v>119</v>
      </c>
      <c r="FQ18" s="10">
        <v>101318816.59999999</v>
      </c>
      <c r="FR18" s="10">
        <v>590460774.39999998</v>
      </c>
      <c r="FS18" s="10">
        <v>20414116.399999999</v>
      </c>
      <c r="FT18" s="10">
        <v>0</v>
      </c>
      <c r="FU18" s="10" t="s">
        <v>119</v>
      </c>
      <c r="FV18" s="10" t="s">
        <v>119</v>
      </c>
      <c r="FW18" s="10" t="s">
        <v>119</v>
      </c>
      <c r="FX18" s="10" t="s">
        <v>119</v>
      </c>
      <c r="FY18" s="10">
        <v>0</v>
      </c>
      <c r="FZ18" s="10">
        <v>462100807.30000001</v>
      </c>
      <c r="GA18" s="10">
        <v>0</v>
      </c>
      <c r="GB18" s="10" t="s">
        <v>119</v>
      </c>
      <c r="GC18" s="10" t="s">
        <v>119</v>
      </c>
      <c r="GD18" s="10">
        <v>16438356.300000001</v>
      </c>
      <c r="GE18" s="10">
        <v>179789874.09999999</v>
      </c>
      <c r="GF18" s="10">
        <v>7388741.7000000002</v>
      </c>
    </row>
    <row r="19" spans="1:188">
      <c r="A19" s="9">
        <v>1977</v>
      </c>
      <c r="B19" s="10">
        <v>0</v>
      </c>
      <c r="C19" s="10">
        <v>0</v>
      </c>
      <c r="D19" s="10">
        <v>1172273080.8</v>
      </c>
      <c r="E19" s="10">
        <v>0</v>
      </c>
      <c r="F19" s="10" t="s">
        <v>119</v>
      </c>
      <c r="G19" s="10">
        <v>0</v>
      </c>
      <c r="H19" s="10" t="s">
        <v>119</v>
      </c>
      <c r="I19" s="10" t="s">
        <v>119</v>
      </c>
      <c r="J19" s="10" t="s">
        <v>119</v>
      </c>
      <c r="K19" s="10">
        <v>0</v>
      </c>
      <c r="L19" s="10" t="s">
        <v>119</v>
      </c>
      <c r="M19" s="10" t="s">
        <v>119</v>
      </c>
      <c r="N19" s="10">
        <v>142204838.80000001</v>
      </c>
      <c r="O19" s="10" t="s">
        <v>119</v>
      </c>
      <c r="P19" s="10" t="s">
        <v>119</v>
      </c>
      <c r="Q19" s="10">
        <v>3887225.5</v>
      </c>
      <c r="R19" s="10">
        <v>0</v>
      </c>
      <c r="S19" s="10">
        <v>174052027.19999999</v>
      </c>
      <c r="T19" s="10">
        <v>0</v>
      </c>
      <c r="U19" s="10">
        <v>5881631.0999999996</v>
      </c>
      <c r="V19" s="10">
        <v>5785021352.5</v>
      </c>
      <c r="W19" s="10" t="s">
        <v>119</v>
      </c>
      <c r="X19" s="10">
        <v>0</v>
      </c>
      <c r="Y19" s="10">
        <v>5480935.4000000004</v>
      </c>
      <c r="Z19" s="10">
        <v>3033060.9</v>
      </c>
      <c r="AA19" s="10">
        <v>0</v>
      </c>
      <c r="AB19" s="10">
        <v>0</v>
      </c>
      <c r="AC19" s="10">
        <v>67688713.700000003</v>
      </c>
      <c r="AD19" s="10" t="s">
        <v>119</v>
      </c>
      <c r="AE19" s="10" t="s">
        <v>119</v>
      </c>
      <c r="AF19" s="10">
        <v>4328792.9000000004</v>
      </c>
      <c r="AG19" s="10">
        <v>3449641.1</v>
      </c>
      <c r="AH19" s="10" t="s">
        <v>119</v>
      </c>
      <c r="AI19" s="10">
        <v>0</v>
      </c>
      <c r="AJ19" s="10">
        <v>395852172</v>
      </c>
      <c r="AK19" s="10">
        <v>922917.3</v>
      </c>
      <c r="AL19" s="10">
        <v>123966453.5</v>
      </c>
      <c r="AM19" s="10">
        <v>37583731.600000001</v>
      </c>
      <c r="AN19" s="10">
        <v>220705550.80000001</v>
      </c>
      <c r="AO19" s="10">
        <v>303694656.10000002</v>
      </c>
      <c r="AP19" s="10" t="s">
        <v>119</v>
      </c>
      <c r="AQ19" s="10" t="s">
        <v>119</v>
      </c>
      <c r="AR19" s="10" t="s">
        <v>119</v>
      </c>
      <c r="AS19" s="10" t="s">
        <v>119</v>
      </c>
      <c r="AT19" s="10" t="s">
        <v>119</v>
      </c>
      <c r="AU19" s="10">
        <v>1571051</v>
      </c>
      <c r="AV19" s="10">
        <v>0</v>
      </c>
      <c r="AW19" s="10">
        <v>144557933.5</v>
      </c>
      <c r="AX19" s="10">
        <v>204033861.69999999</v>
      </c>
      <c r="AY19" s="10">
        <v>498210026.80000001</v>
      </c>
      <c r="AZ19" s="10">
        <v>152439840.40000001</v>
      </c>
      <c r="BA19" s="10" t="s">
        <v>119</v>
      </c>
      <c r="BB19" s="10" t="s">
        <v>119</v>
      </c>
      <c r="BC19" s="10">
        <v>3286986</v>
      </c>
      <c r="BD19" s="10">
        <v>25150245.100000001</v>
      </c>
      <c r="BE19" s="10">
        <v>11093918.6</v>
      </c>
      <c r="BF19" s="10" t="s">
        <v>119</v>
      </c>
      <c r="BG19" s="10" t="s">
        <v>119</v>
      </c>
      <c r="BH19" s="10">
        <v>127521275.90000001</v>
      </c>
      <c r="BI19" s="10">
        <v>640782.1</v>
      </c>
      <c r="BJ19" s="10">
        <v>0</v>
      </c>
      <c r="BK19" s="10" t="s">
        <v>119</v>
      </c>
      <c r="BL19" s="10">
        <v>37914744.100000001</v>
      </c>
      <c r="BM19" s="10" t="s">
        <v>119</v>
      </c>
      <c r="BN19" s="10">
        <v>622375.5</v>
      </c>
      <c r="BO19" s="10">
        <v>60255000</v>
      </c>
      <c r="BP19" s="10">
        <v>68532073.799999997</v>
      </c>
      <c r="BQ19" s="10">
        <v>1237008.7</v>
      </c>
      <c r="BR19" s="10">
        <v>35892704.600000001</v>
      </c>
      <c r="BS19" s="10">
        <v>31976970.300000001</v>
      </c>
      <c r="BT19" s="10">
        <v>113082076.5</v>
      </c>
      <c r="BU19" s="10" t="s">
        <v>119</v>
      </c>
      <c r="BV19" s="10" t="s">
        <v>119</v>
      </c>
      <c r="BW19" s="10" t="s">
        <v>119</v>
      </c>
      <c r="BX19" s="10">
        <v>1224345718.2</v>
      </c>
      <c r="BY19" s="10">
        <v>2057226981.0999999</v>
      </c>
      <c r="BZ19" s="10">
        <v>0</v>
      </c>
      <c r="CA19" s="10" t="s">
        <v>119</v>
      </c>
      <c r="CB19" s="10" t="s">
        <v>119</v>
      </c>
      <c r="CC19" s="10" t="s">
        <v>119</v>
      </c>
      <c r="CD19" s="10" t="s">
        <v>119</v>
      </c>
      <c r="CE19" s="10">
        <v>286135175.19999999</v>
      </c>
      <c r="CF19" s="10" t="s">
        <v>119</v>
      </c>
      <c r="CG19" s="10">
        <v>61989604.5</v>
      </c>
      <c r="CH19" s="10">
        <v>0</v>
      </c>
      <c r="CI19" s="10">
        <v>325985380.80000001</v>
      </c>
      <c r="CJ19" s="10" t="s">
        <v>119</v>
      </c>
      <c r="CK19" s="10" t="s">
        <v>119</v>
      </c>
      <c r="CL19" s="10">
        <v>0</v>
      </c>
      <c r="CM19" s="10" t="s">
        <v>119</v>
      </c>
      <c r="CN19" s="10">
        <v>0</v>
      </c>
      <c r="CO19" s="10">
        <v>7197147.5</v>
      </c>
      <c r="CP19" s="10" t="s">
        <v>119</v>
      </c>
      <c r="CQ19" s="10">
        <v>8030942.7999999998</v>
      </c>
      <c r="CR19" s="10">
        <v>458540</v>
      </c>
      <c r="CS19" s="10">
        <v>26258208.899999999</v>
      </c>
      <c r="CT19" s="10" t="s">
        <v>119</v>
      </c>
      <c r="CU19" s="10" t="s">
        <v>119</v>
      </c>
      <c r="CV19" s="10" t="s">
        <v>119</v>
      </c>
      <c r="CW19" s="10" t="s">
        <v>119</v>
      </c>
      <c r="CX19" s="10">
        <v>146309595</v>
      </c>
      <c r="CY19" s="10">
        <v>22916804.600000001</v>
      </c>
      <c r="CZ19" s="10" t="s">
        <v>119</v>
      </c>
      <c r="DA19" s="10">
        <v>0</v>
      </c>
      <c r="DB19" s="10">
        <v>9274902.9000000004</v>
      </c>
      <c r="DC19" s="10" t="s">
        <v>119</v>
      </c>
      <c r="DD19" s="10">
        <v>40957061.600000001</v>
      </c>
      <c r="DE19" s="10">
        <v>11637086.300000001</v>
      </c>
      <c r="DF19" s="10">
        <v>4733263747.8000002</v>
      </c>
      <c r="DG19" s="10" t="s">
        <v>119</v>
      </c>
      <c r="DH19" s="10">
        <v>0</v>
      </c>
      <c r="DI19" s="10">
        <v>0</v>
      </c>
      <c r="DJ19" s="10">
        <v>0</v>
      </c>
      <c r="DK19" s="10">
        <v>357216386.89999998</v>
      </c>
      <c r="DL19" s="10">
        <v>49403800.299999997</v>
      </c>
      <c r="DM19" s="10" t="s">
        <v>119</v>
      </c>
      <c r="DN19" s="10">
        <v>4640202.9000000004</v>
      </c>
      <c r="DO19" s="10" t="s">
        <v>119</v>
      </c>
      <c r="DP19" s="10" t="s">
        <v>119</v>
      </c>
      <c r="DQ19" s="10" t="s">
        <v>119</v>
      </c>
      <c r="DR19" s="10">
        <v>114251972.7</v>
      </c>
      <c r="DS19" s="10">
        <v>9143065.9000000004</v>
      </c>
      <c r="DT19" s="10">
        <v>138131601.59999999</v>
      </c>
      <c r="DU19" s="10">
        <v>0</v>
      </c>
      <c r="DV19" s="10" t="s">
        <v>119</v>
      </c>
      <c r="DW19" s="10" t="s">
        <v>119</v>
      </c>
      <c r="DX19" s="10">
        <v>446168265.89999998</v>
      </c>
      <c r="DY19" s="10" t="s">
        <v>119</v>
      </c>
      <c r="DZ19" s="10" t="s">
        <v>119</v>
      </c>
      <c r="EA19" s="10">
        <v>111104532.5</v>
      </c>
      <c r="EB19" s="10">
        <v>49080293.600000001</v>
      </c>
      <c r="EC19" s="10">
        <v>1149047421.5</v>
      </c>
      <c r="ED19" s="10">
        <v>663424826.89999998</v>
      </c>
      <c r="EE19" s="10" t="s">
        <v>119</v>
      </c>
      <c r="EF19" s="10" t="s">
        <v>119</v>
      </c>
      <c r="EG19" s="10" t="s">
        <v>119</v>
      </c>
      <c r="EH19" s="10">
        <v>75973000</v>
      </c>
      <c r="EI19" s="10">
        <v>0</v>
      </c>
      <c r="EJ19" s="10">
        <v>1321602.3</v>
      </c>
      <c r="EK19" s="10">
        <v>3005254.4</v>
      </c>
      <c r="EL19" s="10" t="s">
        <v>119</v>
      </c>
      <c r="EM19" s="10">
        <v>0</v>
      </c>
      <c r="EN19" s="10" t="s">
        <v>119</v>
      </c>
      <c r="EO19" s="10">
        <v>58720664.600000001</v>
      </c>
      <c r="EP19" s="10">
        <v>1805096427.5</v>
      </c>
      <c r="EQ19" s="10" t="s">
        <v>119</v>
      </c>
      <c r="ER19" s="10">
        <v>17120175.5</v>
      </c>
      <c r="ES19" s="10" t="s">
        <v>119</v>
      </c>
      <c r="ET19" s="10" t="s">
        <v>119</v>
      </c>
      <c r="EU19" s="10" t="s">
        <v>119</v>
      </c>
      <c r="EV19" s="10" t="s">
        <v>119</v>
      </c>
      <c r="EW19" s="10">
        <v>0</v>
      </c>
      <c r="EX19" s="10">
        <v>0</v>
      </c>
      <c r="EY19" s="10" t="s">
        <v>119</v>
      </c>
      <c r="EZ19" s="10" t="s">
        <v>119</v>
      </c>
      <c r="FA19" s="10">
        <v>167840524.19999999</v>
      </c>
      <c r="FB19" s="10" t="s">
        <v>119</v>
      </c>
      <c r="FC19" s="10">
        <v>0</v>
      </c>
      <c r="FD19" s="10">
        <v>110432.4</v>
      </c>
      <c r="FE19" s="10">
        <v>103795507.90000001</v>
      </c>
      <c r="FF19" s="10" t="s">
        <v>119</v>
      </c>
      <c r="FG19" s="10" t="s">
        <v>119</v>
      </c>
      <c r="FH19" s="10" t="s">
        <v>119</v>
      </c>
      <c r="FI19" s="10">
        <v>0</v>
      </c>
      <c r="FJ19" s="10">
        <v>0</v>
      </c>
      <c r="FK19" s="10">
        <v>35405075.700000003</v>
      </c>
      <c r="FL19" s="10">
        <v>571913685.29999995</v>
      </c>
      <c r="FM19" s="10">
        <v>0</v>
      </c>
      <c r="FN19" s="10">
        <v>56712966.899999999</v>
      </c>
      <c r="FO19" s="10">
        <v>0</v>
      </c>
      <c r="FP19" s="10" t="s">
        <v>119</v>
      </c>
      <c r="FQ19" s="10">
        <v>182223248.90000001</v>
      </c>
      <c r="FR19" s="10">
        <v>953720173.70000005</v>
      </c>
      <c r="FS19" s="10">
        <v>16025295.4</v>
      </c>
      <c r="FT19" s="10">
        <v>0</v>
      </c>
      <c r="FU19" s="10" t="s">
        <v>119</v>
      </c>
      <c r="FV19" s="10" t="s">
        <v>119</v>
      </c>
      <c r="FW19" s="10" t="s">
        <v>119</v>
      </c>
      <c r="FX19" s="10" t="s">
        <v>119</v>
      </c>
      <c r="FY19" s="10">
        <v>0</v>
      </c>
      <c r="FZ19" s="10">
        <v>925783297.10000002</v>
      </c>
      <c r="GA19" s="10">
        <v>0</v>
      </c>
      <c r="GB19" s="10" t="s">
        <v>119</v>
      </c>
      <c r="GC19" s="10" t="s">
        <v>119</v>
      </c>
      <c r="GD19" s="10">
        <v>22083194.899999999</v>
      </c>
      <c r="GE19" s="10">
        <v>258159375.90000001</v>
      </c>
      <c r="GF19" s="10">
        <v>5927940.2999999998</v>
      </c>
    </row>
    <row r="20" spans="1:188">
      <c r="A20" s="9">
        <v>1978</v>
      </c>
      <c r="B20" s="10">
        <v>0</v>
      </c>
      <c r="C20" s="10">
        <v>0</v>
      </c>
      <c r="D20" s="10">
        <v>1689952105.3</v>
      </c>
      <c r="E20" s="10">
        <v>0</v>
      </c>
      <c r="F20" s="10" t="s">
        <v>119</v>
      </c>
      <c r="G20" s="10">
        <v>0</v>
      </c>
      <c r="H20" s="10" t="s">
        <v>119</v>
      </c>
      <c r="I20" s="10" t="s">
        <v>119</v>
      </c>
      <c r="J20" s="10" t="s">
        <v>119</v>
      </c>
      <c r="K20" s="10">
        <v>0</v>
      </c>
      <c r="L20" s="10" t="s">
        <v>119</v>
      </c>
      <c r="M20" s="10" t="s">
        <v>119</v>
      </c>
      <c r="N20" s="10">
        <v>137877475.5</v>
      </c>
      <c r="O20" s="10" t="s">
        <v>119</v>
      </c>
      <c r="P20" s="10" t="s">
        <v>119</v>
      </c>
      <c r="Q20" s="10">
        <v>5184996.0999999996</v>
      </c>
      <c r="R20" s="10">
        <v>0</v>
      </c>
      <c r="S20" s="10">
        <v>377418605</v>
      </c>
      <c r="T20" s="10">
        <v>0</v>
      </c>
      <c r="U20" s="10">
        <v>8187951.5999999996</v>
      </c>
      <c r="V20" s="10">
        <v>8462997331.8999996</v>
      </c>
      <c r="W20" s="10" t="s">
        <v>119</v>
      </c>
      <c r="X20" s="10">
        <v>0</v>
      </c>
      <c r="Y20" s="10">
        <v>7179328.7999999998</v>
      </c>
      <c r="Z20" s="10">
        <v>10363628.4</v>
      </c>
      <c r="AA20" s="10">
        <v>0</v>
      </c>
      <c r="AB20" s="10">
        <v>0</v>
      </c>
      <c r="AC20" s="10">
        <v>126047909.8</v>
      </c>
      <c r="AD20" s="10" t="s">
        <v>119</v>
      </c>
      <c r="AE20" s="10" t="s">
        <v>119</v>
      </c>
      <c r="AF20" s="10">
        <v>5248314.8</v>
      </c>
      <c r="AG20" s="10">
        <v>6454413.7999999998</v>
      </c>
      <c r="AH20" s="10" t="s">
        <v>119</v>
      </c>
      <c r="AI20" s="10">
        <v>0</v>
      </c>
      <c r="AJ20" s="10">
        <v>496080434.30000001</v>
      </c>
      <c r="AK20" s="10">
        <v>183904.2</v>
      </c>
      <c r="AL20" s="10">
        <v>155375239.30000001</v>
      </c>
      <c r="AM20" s="10">
        <v>20433591.899999999</v>
      </c>
      <c r="AN20" s="10">
        <v>422081382</v>
      </c>
      <c r="AO20" s="10">
        <v>472764213.39999998</v>
      </c>
      <c r="AP20" s="10" t="s">
        <v>119</v>
      </c>
      <c r="AQ20" s="10" t="s">
        <v>119</v>
      </c>
      <c r="AR20" s="10" t="s">
        <v>119</v>
      </c>
      <c r="AS20" s="10" t="s">
        <v>119</v>
      </c>
      <c r="AT20" s="10" t="s">
        <v>119</v>
      </c>
      <c r="AU20" s="10">
        <v>1746481.9</v>
      </c>
      <c r="AV20" s="10">
        <v>0</v>
      </c>
      <c r="AW20" s="10">
        <v>171615318.80000001</v>
      </c>
      <c r="AX20" s="10">
        <v>344302083.69999999</v>
      </c>
      <c r="AY20" s="10">
        <v>583016384.39999998</v>
      </c>
      <c r="AZ20" s="10">
        <v>107952815.09999999</v>
      </c>
      <c r="BA20" s="10" t="s">
        <v>119</v>
      </c>
      <c r="BB20" s="10" t="s">
        <v>119</v>
      </c>
      <c r="BC20" s="10">
        <v>3843596</v>
      </c>
      <c r="BD20" s="10">
        <v>27162620</v>
      </c>
      <c r="BE20" s="10">
        <v>20638650.199999999</v>
      </c>
      <c r="BF20" s="10" t="s">
        <v>119</v>
      </c>
      <c r="BG20" s="10" t="s">
        <v>119</v>
      </c>
      <c r="BH20" s="10">
        <v>273530922.69999999</v>
      </c>
      <c r="BI20" s="10">
        <v>2618349.2999999998</v>
      </c>
      <c r="BJ20" s="10">
        <v>0</v>
      </c>
      <c r="BK20" s="10" t="s">
        <v>119</v>
      </c>
      <c r="BL20" s="10">
        <v>73945122.599999994</v>
      </c>
      <c r="BM20" s="10" t="s">
        <v>119</v>
      </c>
      <c r="BN20" s="10">
        <v>1118663.3</v>
      </c>
      <c r="BO20" s="10">
        <v>87917000</v>
      </c>
      <c r="BP20" s="10">
        <v>72741167.5</v>
      </c>
      <c r="BQ20" s="10">
        <v>973639.7</v>
      </c>
      <c r="BR20" s="10">
        <v>53309120.100000001</v>
      </c>
      <c r="BS20" s="10">
        <v>27504283.899999999</v>
      </c>
      <c r="BT20" s="10">
        <v>138659379</v>
      </c>
      <c r="BU20" s="10" t="s">
        <v>119</v>
      </c>
      <c r="BV20" s="10" t="s">
        <v>119</v>
      </c>
      <c r="BW20" s="10" t="s">
        <v>119</v>
      </c>
      <c r="BX20" s="10">
        <v>1305458446.3</v>
      </c>
      <c r="BY20" s="10">
        <v>2832914115.4000001</v>
      </c>
      <c r="BZ20" s="10">
        <v>0</v>
      </c>
      <c r="CA20" s="10" t="s">
        <v>119</v>
      </c>
      <c r="CB20" s="10" t="s">
        <v>119</v>
      </c>
      <c r="CC20" s="10" t="s">
        <v>119</v>
      </c>
      <c r="CD20" s="10" t="s">
        <v>119</v>
      </c>
      <c r="CE20" s="10">
        <v>693278508.79999995</v>
      </c>
      <c r="CF20" s="10" t="s">
        <v>119</v>
      </c>
      <c r="CG20" s="10">
        <v>90617004.099999994</v>
      </c>
      <c r="CH20" s="10">
        <v>0</v>
      </c>
      <c r="CI20" s="10">
        <v>215710188.90000001</v>
      </c>
      <c r="CJ20" s="10" t="s">
        <v>119</v>
      </c>
      <c r="CK20" s="10" t="s">
        <v>119</v>
      </c>
      <c r="CL20" s="10">
        <v>0</v>
      </c>
      <c r="CM20" s="10" t="s">
        <v>119</v>
      </c>
      <c r="CN20" s="10">
        <v>0</v>
      </c>
      <c r="CO20" s="10">
        <v>10427591.800000001</v>
      </c>
      <c r="CP20" s="10" t="s">
        <v>119</v>
      </c>
      <c r="CQ20" s="10">
        <v>7683379.5</v>
      </c>
      <c r="CR20" s="10">
        <v>1094694.6000000001</v>
      </c>
      <c r="CS20" s="10">
        <v>26251918.800000001</v>
      </c>
      <c r="CT20" s="10" t="s">
        <v>119</v>
      </c>
      <c r="CU20" s="10" t="s">
        <v>119</v>
      </c>
      <c r="CV20" s="10" t="s">
        <v>119</v>
      </c>
      <c r="CW20" s="10" t="s">
        <v>119</v>
      </c>
      <c r="CX20" s="10">
        <v>21341576.699999999</v>
      </c>
      <c r="CY20" s="10">
        <v>42483667</v>
      </c>
      <c r="CZ20" s="10" t="s">
        <v>119</v>
      </c>
      <c r="DA20" s="10">
        <v>727378.7</v>
      </c>
      <c r="DB20" s="10">
        <v>8467231.1999999993</v>
      </c>
      <c r="DC20" s="10" t="s">
        <v>119</v>
      </c>
      <c r="DD20" s="10">
        <v>26165026.600000001</v>
      </c>
      <c r="DE20" s="10">
        <v>16919383</v>
      </c>
      <c r="DF20" s="10">
        <v>7441148526.6999998</v>
      </c>
      <c r="DG20" s="10" t="s">
        <v>119</v>
      </c>
      <c r="DH20" s="10">
        <v>0</v>
      </c>
      <c r="DI20" s="10">
        <v>0</v>
      </c>
      <c r="DJ20" s="10">
        <v>0</v>
      </c>
      <c r="DK20" s="10">
        <v>669230651.29999995</v>
      </c>
      <c r="DL20" s="10">
        <v>75291451.599999994</v>
      </c>
      <c r="DM20" s="10" t="s">
        <v>119</v>
      </c>
      <c r="DN20" s="10">
        <v>12848237.300000001</v>
      </c>
      <c r="DO20" s="10" t="s">
        <v>119</v>
      </c>
      <c r="DP20" s="10" t="s">
        <v>119</v>
      </c>
      <c r="DQ20" s="10" t="s">
        <v>119</v>
      </c>
      <c r="DR20" s="10">
        <v>112308980.90000001</v>
      </c>
      <c r="DS20" s="10">
        <v>44008904.100000001</v>
      </c>
      <c r="DT20" s="10">
        <v>148866660.80000001</v>
      </c>
      <c r="DU20" s="10">
        <v>0</v>
      </c>
      <c r="DV20" s="10" t="s">
        <v>119</v>
      </c>
      <c r="DW20" s="10" t="s">
        <v>119</v>
      </c>
      <c r="DX20" s="10">
        <v>525404168.30000001</v>
      </c>
      <c r="DY20" s="10" t="s">
        <v>119</v>
      </c>
      <c r="DZ20" s="10" t="s">
        <v>119</v>
      </c>
      <c r="EA20" s="10">
        <v>138130693.90000001</v>
      </c>
      <c r="EB20" s="10">
        <v>59703758.799999997</v>
      </c>
      <c r="EC20" s="10">
        <v>1216226210.8</v>
      </c>
      <c r="ED20" s="10">
        <v>1381216420.2</v>
      </c>
      <c r="EE20" s="10" t="s">
        <v>119</v>
      </c>
      <c r="EF20" s="10" t="s">
        <v>119</v>
      </c>
      <c r="EG20" s="10" t="s">
        <v>119</v>
      </c>
      <c r="EH20" s="10">
        <v>114330000</v>
      </c>
      <c r="EI20" s="10">
        <v>0</v>
      </c>
      <c r="EJ20" s="10">
        <v>1775070.5</v>
      </c>
      <c r="EK20" s="10">
        <v>3722305.7</v>
      </c>
      <c r="EL20" s="10" t="s">
        <v>119</v>
      </c>
      <c r="EM20" s="10">
        <v>500957</v>
      </c>
      <c r="EN20" s="10" t="s">
        <v>119</v>
      </c>
      <c r="EO20" s="10">
        <v>113588909.09999999</v>
      </c>
      <c r="EP20" s="10">
        <v>2099556793</v>
      </c>
      <c r="EQ20" s="10" t="s">
        <v>119</v>
      </c>
      <c r="ER20" s="10">
        <v>42979005.600000001</v>
      </c>
      <c r="ES20" s="10" t="s">
        <v>119</v>
      </c>
      <c r="ET20" s="10" t="s">
        <v>119</v>
      </c>
      <c r="EU20" s="10" t="s">
        <v>119</v>
      </c>
      <c r="EV20" s="10" t="s">
        <v>119</v>
      </c>
      <c r="EW20" s="10">
        <v>14517</v>
      </c>
      <c r="EX20" s="10">
        <v>0</v>
      </c>
      <c r="EY20" s="10" t="s">
        <v>119</v>
      </c>
      <c r="EZ20" s="10" t="s">
        <v>119</v>
      </c>
      <c r="FA20" s="10">
        <v>146715587.90000001</v>
      </c>
      <c r="FB20" s="10" t="s">
        <v>119</v>
      </c>
      <c r="FC20" s="10">
        <v>0</v>
      </c>
      <c r="FD20" s="10">
        <v>134245.1</v>
      </c>
      <c r="FE20" s="10">
        <v>127102803.90000001</v>
      </c>
      <c r="FF20" s="10" t="s">
        <v>119</v>
      </c>
      <c r="FG20" s="10" t="s">
        <v>119</v>
      </c>
      <c r="FH20" s="10" t="s">
        <v>119</v>
      </c>
      <c r="FI20" s="10">
        <v>0</v>
      </c>
      <c r="FJ20" s="10">
        <v>0</v>
      </c>
      <c r="FK20" s="10">
        <v>86288055.299999997</v>
      </c>
      <c r="FL20" s="10">
        <v>1081614574</v>
      </c>
      <c r="FM20" s="10">
        <v>0</v>
      </c>
      <c r="FN20" s="10">
        <v>57096859.200000003</v>
      </c>
      <c r="FO20" s="10">
        <v>0</v>
      </c>
      <c r="FP20" s="10" t="s">
        <v>119</v>
      </c>
      <c r="FQ20" s="10">
        <v>262353285.5</v>
      </c>
      <c r="FR20" s="10">
        <v>1351520397.7</v>
      </c>
      <c r="FS20" s="10">
        <v>22260349</v>
      </c>
      <c r="FT20" s="10">
        <v>0</v>
      </c>
      <c r="FU20" s="10" t="s">
        <v>119</v>
      </c>
      <c r="FV20" s="10" t="s">
        <v>119</v>
      </c>
      <c r="FW20" s="10" t="s">
        <v>119</v>
      </c>
      <c r="FX20" s="10" t="s">
        <v>119</v>
      </c>
      <c r="FY20" s="10">
        <v>0</v>
      </c>
      <c r="FZ20" s="10">
        <v>986981702.70000005</v>
      </c>
      <c r="GA20" s="10">
        <v>0</v>
      </c>
      <c r="GB20" s="10" t="s">
        <v>119</v>
      </c>
      <c r="GC20" s="10" t="s">
        <v>119</v>
      </c>
      <c r="GD20" s="10">
        <v>34530556.100000001</v>
      </c>
      <c r="GE20" s="10">
        <v>296884084.60000002</v>
      </c>
      <c r="GF20" s="10">
        <v>8369053.2999999998</v>
      </c>
    </row>
    <row r="21" spans="1:188">
      <c r="A21" s="9">
        <v>1979</v>
      </c>
      <c r="B21" s="10">
        <v>0</v>
      </c>
      <c r="C21" s="10">
        <v>0</v>
      </c>
      <c r="D21" s="10">
        <v>3053039955.1999998</v>
      </c>
      <c r="E21" s="10">
        <v>0</v>
      </c>
      <c r="F21" s="10" t="s">
        <v>119</v>
      </c>
      <c r="G21" s="10">
        <v>0</v>
      </c>
      <c r="H21" s="10" t="s">
        <v>119</v>
      </c>
      <c r="I21" s="10" t="s">
        <v>119</v>
      </c>
      <c r="J21" s="10" t="s">
        <v>119</v>
      </c>
      <c r="K21" s="10">
        <v>0</v>
      </c>
      <c r="L21" s="10" t="s">
        <v>119</v>
      </c>
      <c r="M21" s="10" t="s">
        <v>119</v>
      </c>
      <c r="N21" s="10">
        <v>198838505</v>
      </c>
      <c r="O21" s="10" t="s">
        <v>119</v>
      </c>
      <c r="P21" s="10" t="s">
        <v>119</v>
      </c>
      <c r="Q21" s="10">
        <v>6523789.4000000004</v>
      </c>
      <c r="R21" s="10">
        <v>0</v>
      </c>
      <c r="S21" s="10">
        <v>297906555.10000002</v>
      </c>
      <c r="T21" s="10">
        <v>0</v>
      </c>
      <c r="U21" s="10">
        <v>9275969.5</v>
      </c>
      <c r="V21" s="10">
        <v>11363528937.1</v>
      </c>
      <c r="W21" s="10" t="s">
        <v>119</v>
      </c>
      <c r="X21" s="10">
        <v>0</v>
      </c>
      <c r="Y21" s="10">
        <v>9204558.8000000007</v>
      </c>
      <c r="Z21" s="10">
        <v>4256240.8</v>
      </c>
      <c r="AA21" s="10">
        <v>0</v>
      </c>
      <c r="AB21" s="10">
        <v>0</v>
      </c>
      <c r="AC21" s="10">
        <v>177905226.69999999</v>
      </c>
      <c r="AD21" s="10" t="s">
        <v>119</v>
      </c>
      <c r="AE21" s="10" t="s">
        <v>119</v>
      </c>
      <c r="AF21" s="10">
        <v>3754287.2</v>
      </c>
      <c r="AG21" s="10">
        <v>3624455.2</v>
      </c>
      <c r="AH21" s="10" t="s">
        <v>119</v>
      </c>
      <c r="AI21" s="10">
        <v>0</v>
      </c>
      <c r="AJ21" s="10">
        <v>720430694.29999995</v>
      </c>
      <c r="AK21" s="10">
        <v>248305.5</v>
      </c>
      <c r="AL21" s="10">
        <v>220240303</v>
      </c>
      <c r="AM21" s="10">
        <v>75911959.099999994</v>
      </c>
      <c r="AN21" s="10">
        <v>400953414.19999999</v>
      </c>
      <c r="AO21" s="10">
        <v>662166334.60000002</v>
      </c>
      <c r="AP21" s="10" t="s">
        <v>119</v>
      </c>
      <c r="AQ21" s="10" t="s">
        <v>119</v>
      </c>
      <c r="AR21" s="10" t="s">
        <v>119</v>
      </c>
      <c r="AS21" s="10" t="s">
        <v>119</v>
      </c>
      <c r="AT21" s="10" t="s">
        <v>119</v>
      </c>
      <c r="AU21" s="10">
        <v>2144992.6</v>
      </c>
      <c r="AV21" s="10">
        <v>0</v>
      </c>
      <c r="AW21" s="10">
        <v>327239014.80000001</v>
      </c>
      <c r="AX21" s="10">
        <v>1127941877.4000001</v>
      </c>
      <c r="AY21" s="10">
        <v>518518468.30000001</v>
      </c>
      <c r="AZ21" s="10">
        <v>109632735.7</v>
      </c>
      <c r="BA21" s="10" t="s">
        <v>119</v>
      </c>
      <c r="BB21" s="10" t="s">
        <v>119</v>
      </c>
      <c r="BC21" s="10">
        <v>7203770.7000000002</v>
      </c>
      <c r="BD21" s="10">
        <v>28648929.199999999</v>
      </c>
      <c r="BE21" s="10">
        <v>18565226.100000001</v>
      </c>
      <c r="BF21" s="10" t="s">
        <v>119</v>
      </c>
      <c r="BG21" s="10" t="s">
        <v>119</v>
      </c>
      <c r="BH21" s="10">
        <v>326491939.69999999</v>
      </c>
      <c r="BI21" s="10">
        <v>5052516.2</v>
      </c>
      <c r="BJ21" s="10">
        <v>0</v>
      </c>
      <c r="BK21" s="10" t="s">
        <v>119</v>
      </c>
      <c r="BL21" s="10">
        <v>103589307.90000001</v>
      </c>
      <c r="BM21" s="10" t="s">
        <v>119</v>
      </c>
      <c r="BN21" s="10">
        <v>1986443.4</v>
      </c>
      <c r="BO21" s="10">
        <v>120174000</v>
      </c>
      <c r="BP21" s="10">
        <v>98290458.400000006</v>
      </c>
      <c r="BQ21" s="10">
        <v>2465131.2999999998</v>
      </c>
      <c r="BR21" s="10">
        <v>100376029.2</v>
      </c>
      <c r="BS21" s="10">
        <v>23141842</v>
      </c>
      <c r="BT21" s="10">
        <v>186611976</v>
      </c>
      <c r="BU21" s="10" t="s">
        <v>119</v>
      </c>
      <c r="BV21" s="10" t="s">
        <v>119</v>
      </c>
      <c r="BW21" s="10" t="s">
        <v>119</v>
      </c>
      <c r="BX21" s="10">
        <v>1281433214.9000001</v>
      </c>
      <c r="BY21" s="10">
        <v>3064723246.6999998</v>
      </c>
      <c r="BZ21" s="10">
        <v>0</v>
      </c>
      <c r="CA21" s="10" t="s">
        <v>119</v>
      </c>
      <c r="CB21" s="10" t="s">
        <v>119</v>
      </c>
      <c r="CC21" s="10" t="s">
        <v>119</v>
      </c>
      <c r="CD21" s="10" t="s">
        <v>119</v>
      </c>
      <c r="CE21" s="10">
        <v>303547575.60000002</v>
      </c>
      <c r="CF21" s="10" t="s">
        <v>119</v>
      </c>
      <c r="CG21" s="10">
        <v>147306028.80000001</v>
      </c>
      <c r="CH21" s="10">
        <v>0</v>
      </c>
      <c r="CI21" s="10">
        <v>299349121.30000001</v>
      </c>
      <c r="CJ21" s="10" t="s">
        <v>119</v>
      </c>
      <c r="CK21" s="10" t="s">
        <v>119</v>
      </c>
      <c r="CL21" s="10">
        <v>0</v>
      </c>
      <c r="CM21" s="10" t="s">
        <v>119</v>
      </c>
      <c r="CN21" s="10">
        <v>0</v>
      </c>
      <c r="CO21" s="10">
        <v>13367032.199999999</v>
      </c>
      <c r="CP21" s="10" t="s">
        <v>119</v>
      </c>
      <c r="CQ21" s="10">
        <v>9628863.8000000007</v>
      </c>
      <c r="CR21" s="10">
        <v>2422984.7999999998</v>
      </c>
      <c r="CS21" s="10">
        <v>74804245.599999994</v>
      </c>
      <c r="CT21" s="10" t="s">
        <v>119</v>
      </c>
      <c r="CU21" s="10" t="s">
        <v>119</v>
      </c>
      <c r="CV21" s="10" t="s">
        <v>119</v>
      </c>
      <c r="CW21" s="10" t="s">
        <v>119</v>
      </c>
      <c r="CX21" s="10">
        <v>38531107</v>
      </c>
      <c r="CY21" s="10">
        <v>45988393.399999999</v>
      </c>
      <c r="CZ21" s="10" t="s">
        <v>119</v>
      </c>
      <c r="DA21" s="10">
        <v>587350.4</v>
      </c>
      <c r="DB21" s="10">
        <v>13137680.9</v>
      </c>
      <c r="DC21" s="10" t="s">
        <v>119</v>
      </c>
      <c r="DD21" s="10">
        <v>67156053.5</v>
      </c>
      <c r="DE21" s="10">
        <v>26392352</v>
      </c>
      <c r="DF21" s="10">
        <v>11612214605.9</v>
      </c>
      <c r="DG21" s="10" t="s">
        <v>119</v>
      </c>
      <c r="DH21" s="10">
        <v>0</v>
      </c>
      <c r="DI21" s="10">
        <v>0</v>
      </c>
      <c r="DJ21" s="10">
        <v>0</v>
      </c>
      <c r="DK21" s="10">
        <v>971628614.79999995</v>
      </c>
      <c r="DL21" s="10">
        <v>122879399.8</v>
      </c>
      <c r="DM21" s="10" t="s">
        <v>119</v>
      </c>
      <c r="DN21" s="10">
        <v>6511697.0999999996</v>
      </c>
      <c r="DO21" s="10" t="s">
        <v>119</v>
      </c>
      <c r="DP21" s="10" t="s">
        <v>119</v>
      </c>
      <c r="DQ21" s="10" t="s">
        <v>119</v>
      </c>
      <c r="DR21" s="10">
        <v>66199913.100000001</v>
      </c>
      <c r="DS21" s="10">
        <v>74725189.599999994</v>
      </c>
      <c r="DT21" s="10">
        <v>391803107.19999999</v>
      </c>
      <c r="DU21" s="10">
        <v>0</v>
      </c>
      <c r="DV21" s="10" t="s">
        <v>119</v>
      </c>
      <c r="DW21" s="10" t="s">
        <v>119</v>
      </c>
      <c r="DX21" s="10">
        <v>655193159.5</v>
      </c>
      <c r="DY21" s="10" t="s">
        <v>119</v>
      </c>
      <c r="DZ21" s="10" t="s">
        <v>119</v>
      </c>
      <c r="EA21" s="10">
        <v>105253453.8</v>
      </c>
      <c r="EB21" s="10">
        <v>93762032.099999994</v>
      </c>
      <c r="EC21" s="10">
        <v>1417467649.9000001</v>
      </c>
      <c r="ED21" s="10">
        <v>1583735278.7</v>
      </c>
      <c r="EE21" s="10" t="s">
        <v>119</v>
      </c>
      <c r="EF21" s="10" t="s">
        <v>119</v>
      </c>
      <c r="EG21" s="10" t="s">
        <v>119</v>
      </c>
      <c r="EH21" s="10">
        <v>141928000</v>
      </c>
      <c r="EI21" s="10">
        <v>0</v>
      </c>
      <c r="EJ21" s="10">
        <v>5415489.4000000004</v>
      </c>
      <c r="EK21" s="10">
        <v>4030885</v>
      </c>
      <c r="EL21" s="10" t="s">
        <v>119</v>
      </c>
      <c r="EM21" s="10">
        <v>2000</v>
      </c>
      <c r="EN21" s="10" t="s">
        <v>119</v>
      </c>
      <c r="EO21" s="10">
        <v>147159758.19999999</v>
      </c>
      <c r="EP21" s="10">
        <v>3315451138.6999998</v>
      </c>
      <c r="EQ21" s="10" t="s">
        <v>119</v>
      </c>
      <c r="ER21" s="10">
        <v>54042464</v>
      </c>
      <c r="ES21" s="10" t="s">
        <v>119</v>
      </c>
      <c r="ET21" s="10" t="s">
        <v>119</v>
      </c>
      <c r="EU21" s="10" t="s">
        <v>119</v>
      </c>
      <c r="EV21" s="10" t="s">
        <v>119</v>
      </c>
      <c r="EW21" s="10">
        <v>1407850.9</v>
      </c>
      <c r="EX21" s="10">
        <v>0</v>
      </c>
      <c r="EY21" s="10" t="s">
        <v>119</v>
      </c>
      <c r="EZ21" s="10" t="s">
        <v>119</v>
      </c>
      <c r="FA21" s="10">
        <v>160458854.90000001</v>
      </c>
      <c r="FB21" s="10" t="s">
        <v>119</v>
      </c>
      <c r="FC21" s="10">
        <v>0</v>
      </c>
      <c r="FD21" s="10">
        <v>226255.2</v>
      </c>
      <c r="FE21" s="10">
        <v>116608871.59999999</v>
      </c>
      <c r="FF21" s="10" t="s">
        <v>119</v>
      </c>
      <c r="FG21" s="10" t="s">
        <v>119</v>
      </c>
      <c r="FH21" s="10" t="s">
        <v>119</v>
      </c>
      <c r="FI21" s="10">
        <v>0</v>
      </c>
      <c r="FJ21" s="10">
        <v>0</v>
      </c>
      <c r="FK21" s="10">
        <v>80406259.5</v>
      </c>
      <c r="FL21" s="10">
        <v>1310442917.5</v>
      </c>
      <c r="FM21" s="10">
        <v>0</v>
      </c>
      <c r="FN21" s="10">
        <v>30159558.300000001</v>
      </c>
      <c r="FO21" s="10">
        <v>0</v>
      </c>
      <c r="FP21" s="10" t="s">
        <v>119</v>
      </c>
      <c r="FQ21" s="10">
        <v>381217207</v>
      </c>
      <c r="FR21" s="10">
        <v>1340572400.7</v>
      </c>
      <c r="FS21" s="10">
        <v>27422149.600000001</v>
      </c>
      <c r="FT21" s="10">
        <v>0</v>
      </c>
      <c r="FU21" s="10" t="s">
        <v>119</v>
      </c>
      <c r="FV21" s="10" t="s">
        <v>119</v>
      </c>
      <c r="FW21" s="10" t="s">
        <v>119</v>
      </c>
      <c r="FX21" s="10" t="s">
        <v>119</v>
      </c>
      <c r="FY21" s="10">
        <v>0</v>
      </c>
      <c r="FZ21" s="10">
        <v>3121229468.4000001</v>
      </c>
      <c r="GA21" s="10">
        <v>0</v>
      </c>
      <c r="GB21" s="10" t="s">
        <v>119</v>
      </c>
      <c r="GC21" s="10" t="s">
        <v>119</v>
      </c>
      <c r="GD21" s="10">
        <v>58138697.299999997</v>
      </c>
      <c r="GE21" s="10">
        <v>339223106.39999998</v>
      </c>
      <c r="GF21" s="10">
        <v>14559686.699999999</v>
      </c>
    </row>
    <row r="22" spans="1:188">
      <c r="A22" s="9">
        <v>1980</v>
      </c>
      <c r="B22" s="10">
        <v>0</v>
      </c>
      <c r="C22" s="10">
        <v>0</v>
      </c>
      <c r="D22" s="10">
        <v>4084077201</v>
      </c>
      <c r="E22" s="10">
        <v>0</v>
      </c>
      <c r="F22" s="10" t="s">
        <v>119</v>
      </c>
      <c r="G22" s="10">
        <v>0</v>
      </c>
      <c r="H22" s="10" t="s">
        <v>119</v>
      </c>
      <c r="I22" s="10" t="s">
        <v>119</v>
      </c>
      <c r="J22" s="10" t="s">
        <v>119</v>
      </c>
      <c r="K22" s="10">
        <v>0</v>
      </c>
      <c r="L22" s="10" t="s">
        <v>119</v>
      </c>
      <c r="M22" s="10" t="s">
        <v>119</v>
      </c>
      <c r="N22" s="10">
        <v>238734750.69999999</v>
      </c>
      <c r="O22" s="10" t="s">
        <v>119</v>
      </c>
      <c r="P22" s="10" t="s">
        <v>119</v>
      </c>
      <c r="Q22" s="10">
        <v>20185298</v>
      </c>
      <c r="R22" s="10">
        <v>0</v>
      </c>
      <c r="S22" s="10">
        <v>370808624.19999999</v>
      </c>
      <c r="T22" s="10">
        <v>0</v>
      </c>
      <c r="U22" s="10">
        <v>14139666.199999999</v>
      </c>
      <c r="V22" s="10">
        <v>14811682953.1</v>
      </c>
      <c r="W22" s="10" t="s">
        <v>119</v>
      </c>
      <c r="X22" s="10">
        <v>0</v>
      </c>
      <c r="Y22" s="10">
        <v>22162354</v>
      </c>
      <c r="Z22" s="10">
        <v>8622244.5</v>
      </c>
      <c r="AA22" s="10">
        <v>0</v>
      </c>
      <c r="AB22" s="10">
        <v>0</v>
      </c>
      <c r="AC22" s="10">
        <v>279585184.60000002</v>
      </c>
      <c r="AD22" s="10" t="s">
        <v>119</v>
      </c>
      <c r="AE22" s="10" t="s">
        <v>119</v>
      </c>
      <c r="AF22" s="10">
        <v>9990508.5999999996</v>
      </c>
      <c r="AG22" s="10">
        <v>5987869.4000000004</v>
      </c>
      <c r="AH22" s="10" t="s">
        <v>119</v>
      </c>
      <c r="AI22" s="10">
        <v>0</v>
      </c>
      <c r="AJ22" s="10">
        <v>972551858.60000002</v>
      </c>
      <c r="AK22" s="10">
        <v>403882.5</v>
      </c>
      <c r="AL22" s="10">
        <v>542517684.5</v>
      </c>
      <c r="AM22" s="10">
        <v>108857225.2</v>
      </c>
      <c r="AN22" s="10">
        <v>370453393</v>
      </c>
      <c r="AO22" s="10">
        <v>1407089819.5999999</v>
      </c>
      <c r="AP22" s="10" t="s">
        <v>119</v>
      </c>
      <c r="AQ22" s="10" t="s">
        <v>119</v>
      </c>
      <c r="AR22" s="10" t="s">
        <v>119</v>
      </c>
      <c r="AS22" s="10" t="s">
        <v>119</v>
      </c>
      <c r="AT22" s="10" t="s">
        <v>119</v>
      </c>
      <c r="AU22" s="10">
        <v>3136447</v>
      </c>
      <c r="AV22" s="10">
        <v>0</v>
      </c>
      <c r="AW22" s="10">
        <v>383584469.10000002</v>
      </c>
      <c r="AX22" s="10">
        <v>1016323193.1</v>
      </c>
      <c r="AY22" s="10">
        <v>1235186590.4000001</v>
      </c>
      <c r="AZ22" s="10">
        <v>101207332.8</v>
      </c>
      <c r="BA22" s="10" t="s">
        <v>119</v>
      </c>
      <c r="BB22" s="10" t="s">
        <v>119</v>
      </c>
      <c r="BC22" s="10">
        <v>17623753.300000001</v>
      </c>
      <c r="BD22" s="10">
        <v>44799189.100000001</v>
      </c>
      <c r="BE22" s="10">
        <v>35843093.700000003</v>
      </c>
      <c r="BF22" s="10" t="s">
        <v>119</v>
      </c>
      <c r="BG22" s="10" t="s">
        <v>119</v>
      </c>
      <c r="BH22" s="10">
        <v>431998623.19999999</v>
      </c>
      <c r="BI22" s="10">
        <v>4132473.9</v>
      </c>
      <c r="BJ22" s="10">
        <v>0</v>
      </c>
      <c r="BK22" s="10" t="s">
        <v>119</v>
      </c>
      <c r="BL22" s="10">
        <v>159050865.90000001</v>
      </c>
      <c r="BM22" s="10" t="s">
        <v>119</v>
      </c>
      <c r="BN22" s="10">
        <v>2361251.7000000002</v>
      </c>
      <c r="BO22" s="10">
        <v>152743000</v>
      </c>
      <c r="BP22" s="10">
        <v>109301892.8</v>
      </c>
      <c r="BQ22" s="10">
        <v>4625552.8</v>
      </c>
      <c r="BR22" s="10">
        <v>95098071.200000003</v>
      </c>
      <c r="BS22" s="10">
        <v>30718981.5</v>
      </c>
      <c r="BT22" s="10">
        <v>214323420.59999999</v>
      </c>
      <c r="BU22" s="10" t="s">
        <v>119</v>
      </c>
      <c r="BV22" s="10" t="s">
        <v>119</v>
      </c>
      <c r="BW22" s="10" t="s">
        <v>119</v>
      </c>
      <c r="BX22" s="10">
        <v>1398322464.8</v>
      </c>
      <c r="BY22" s="10">
        <v>3084304639.5</v>
      </c>
      <c r="BZ22" s="10">
        <v>971569910</v>
      </c>
      <c r="CA22" s="10" t="s">
        <v>119</v>
      </c>
      <c r="CB22" s="10" t="s">
        <v>119</v>
      </c>
      <c r="CC22" s="10" t="s">
        <v>119</v>
      </c>
      <c r="CD22" s="10" t="s">
        <v>119</v>
      </c>
      <c r="CE22" s="10">
        <v>281831992.30000001</v>
      </c>
      <c r="CF22" s="10" t="s">
        <v>119</v>
      </c>
      <c r="CG22" s="10">
        <v>209284515.90000001</v>
      </c>
      <c r="CH22" s="10">
        <v>0</v>
      </c>
      <c r="CI22" s="10">
        <v>433453969.5</v>
      </c>
      <c r="CJ22" s="10" t="s">
        <v>119</v>
      </c>
      <c r="CK22" s="10" t="s">
        <v>119</v>
      </c>
      <c r="CL22" s="10">
        <v>0</v>
      </c>
      <c r="CM22" s="10" t="s">
        <v>119</v>
      </c>
      <c r="CN22" s="10">
        <v>0</v>
      </c>
      <c r="CO22" s="10">
        <v>2487933.7999999998</v>
      </c>
      <c r="CP22" s="10" t="s">
        <v>119</v>
      </c>
      <c r="CQ22" s="10">
        <v>52537476</v>
      </c>
      <c r="CR22" s="10">
        <v>5452080</v>
      </c>
      <c r="CS22" s="10">
        <v>53651323.5</v>
      </c>
      <c r="CT22" s="10" t="s">
        <v>119</v>
      </c>
      <c r="CU22" s="10" t="s">
        <v>119</v>
      </c>
      <c r="CV22" s="10" t="s">
        <v>119</v>
      </c>
      <c r="CW22" s="10" t="s">
        <v>119</v>
      </c>
      <c r="CX22" s="10">
        <v>100353156.3</v>
      </c>
      <c r="CY22" s="10">
        <v>87436178.5</v>
      </c>
      <c r="CZ22" s="10" t="s">
        <v>119</v>
      </c>
      <c r="DA22" s="10">
        <v>535822.5</v>
      </c>
      <c r="DB22" s="10">
        <v>16367834.300000001</v>
      </c>
      <c r="DC22" s="10" t="s">
        <v>119</v>
      </c>
      <c r="DD22" s="10">
        <v>47507033.200000003</v>
      </c>
      <c r="DE22" s="10">
        <v>44213412.299999997</v>
      </c>
      <c r="DF22" s="10">
        <v>10982782958.9</v>
      </c>
      <c r="DG22" s="10" t="s">
        <v>119</v>
      </c>
      <c r="DH22" s="10">
        <v>0</v>
      </c>
      <c r="DI22" s="10">
        <v>0</v>
      </c>
      <c r="DJ22" s="10">
        <v>0</v>
      </c>
      <c r="DK22" s="10">
        <v>1445811861</v>
      </c>
      <c r="DL22" s="10">
        <v>138097384.09999999</v>
      </c>
      <c r="DM22" s="10" t="s">
        <v>119</v>
      </c>
      <c r="DN22" s="10">
        <v>7800988.2999999998</v>
      </c>
      <c r="DO22" s="10" t="s">
        <v>119</v>
      </c>
      <c r="DP22" s="10" t="s">
        <v>119</v>
      </c>
      <c r="DQ22" s="10" t="s">
        <v>119</v>
      </c>
      <c r="DR22" s="10">
        <v>121814016.40000001</v>
      </c>
      <c r="DS22" s="10">
        <v>141138529</v>
      </c>
      <c r="DT22" s="10">
        <v>1150777021.2</v>
      </c>
      <c r="DU22" s="10">
        <v>0</v>
      </c>
      <c r="DV22" s="10" t="s">
        <v>119</v>
      </c>
      <c r="DW22" s="10" t="s">
        <v>119</v>
      </c>
      <c r="DX22" s="10">
        <v>868739509.60000002</v>
      </c>
      <c r="DY22" s="10" t="s">
        <v>119</v>
      </c>
      <c r="DZ22" s="10" t="s">
        <v>119</v>
      </c>
      <c r="EA22" s="10">
        <v>149792168.59999999</v>
      </c>
      <c r="EB22" s="10">
        <v>154592123.90000001</v>
      </c>
      <c r="EC22" s="10">
        <v>2165835110.3000002</v>
      </c>
      <c r="ED22" s="10">
        <v>2182487028.9000001</v>
      </c>
      <c r="EE22" s="10" t="s">
        <v>119</v>
      </c>
      <c r="EF22" s="10" t="s">
        <v>119</v>
      </c>
      <c r="EG22" s="10" t="s">
        <v>119</v>
      </c>
      <c r="EH22" s="10">
        <v>1528976903.7</v>
      </c>
      <c r="EI22" s="10">
        <v>0</v>
      </c>
      <c r="EJ22" s="10">
        <v>7609658.7999999998</v>
      </c>
      <c r="EK22" s="10">
        <v>5308521.5999999996</v>
      </c>
      <c r="EL22" s="10" t="s">
        <v>119</v>
      </c>
      <c r="EM22" s="10">
        <v>1170095</v>
      </c>
      <c r="EN22" s="10" t="s">
        <v>119</v>
      </c>
      <c r="EO22" s="10">
        <v>259407281.19999999</v>
      </c>
      <c r="EP22" s="10">
        <v>3738607281.9000001</v>
      </c>
      <c r="EQ22" s="10" t="s">
        <v>119</v>
      </c>
      <c r="ER22" s="10">
        <v>75829840.900000006</v>
      </c>
      <c r="ES22" s="10" t="s">
        <v>119</v>
      </c>
      <c r="ET22" s="10" t="s">
        <v>119</v>
      </c>
      <c r="EU22" s="10" t="s">
        <v>119</v>
      </c>
      <c r="EV22" s="10" t="s">
        <v>119</v>
      </c>
      <c r="EW22" s="10">
        <v>298283.90000000002</v>
      </c>
      <c r="EX22" s="10">
        <v>0</v>
      </c>
      <c r="EY22" s="10" t="s">
        <v>119</v>
      </c>
      <c r="EZ22" s="10" t="s">
        <v>119</v>
      </c>
      <c r="FA22" s="10">
        <v>179763368</v>
      </c>
      <c r="FB22" s="10" t="s">
        <v>119</v>
      </c>
      <c r="FC22" s="10">
        <v>0</v>
      </c>
      <c r="FD22" s="10">
        <v>422055.8</v>
      </c>
      <c r="FE22" s="10">
        <v>263863232.40000001</v>
      </c>
      <c r="FF22" s="10" t="s">
        <v>119</v>
      </c>
      <c r="FG22" s="10" t="s">
        <v>119</v>
      </c>
      <c r="FH22" s="10" t="s">
        <v>119</v>
      </c>
      <c r="FI22" s="10">
        <v>0</v>
      </c>
      <c r="FJ22" s="10">
        <v>0</v>
      </c>
      <c r="FK22" s="10">
        <v>138820851.19999999</v>
      </c>
      <c r="FL22" s="10">
        <v>1617343363.8</v>
      </c>
      <c r="FM22" s="10">
        <v>0</v>
      </c>
      <c r="FN22" s="10">
        <v>52343184.100000001</v>
      </c>
      <c r="FO22" s="10">
        <v>0</v>
      </c>
      <c r="FP22" s="10" t="s">
        <v>119</v>
      </c>
      <c r="FQ22" s="10">
        <v>547155341.10000002</v>
      </c>
      <c r="FR22" s="10">
        <v>1607252991.9000001</v>
      </c>
      <c r="FS22" s="10">
        <v>57385845.899999999</v>
      </c>
      <c r="FT22" s="10">
        <v>0</v>
      </c>
      <c r="FU22" s="10" t="s">
        <v>119</v>
      </c>
      <c r="FV22" s="10" t="s">
        <v>119</v>
      </c>
      <c r="FW22" s="10" t="s">
        <v>119</v>
      </c>
      <c r="FX22" s="10" t="s">
        <v>119</v>
      </c>
      <c r="FY22" s="10">
        <v>0</v>
      </c>
      <c r="FZ22" s="10">
        <v>6046361905.5</v>
      </c>
      <c r="GA22" s="10">
        <v>0</v>
      </c>
      <c r="GB22" s="10" t="s">
        <v>119</v>
      </c>
      <c r="GC22" s="10" t="s">
        <v>119</v>
      </c>
      <c r="GD22" s="10">
        <v>72732187.400000006</v>
      </c>
      <c r="GE22" s="10">
        <v>411977280.80000001</v>
      </c>
      <c r="GF22" s="10">
        <v>65180187.5</v>
      </c>
    </row>
    <row r="23" spans="1:188">
      <c r="A23" s="9">
        <v>1981</v>
      </c>
      <c r="B23" s="10">
        <v>0</v>
      </c>
      <c r="C23" s="10">
        <v>0</v>
      </c>
      <c r="D23" s="10">
        <v>4316888296.5</v>
      </c>
      <c r="E23" s="10">
        <v>0</v>
      </c>
      <c r="F23" s="10" t="s">
        <v>119</v>
      </c>
      <c r="G23" s="10">
        <v>0</v>
      </c>
      <c r="H23" s="10" t="s">
        <v>119</v>
      </c>
      <c r="I23" s="10" t="s">
        <v>119</v>
      </c>
      <c r="J23" s="10" t="s">
        <v>119</v>
      </c>
      <c r="K23" s="10">
        <v>0</v>
      </c>
      <c r="L23" s="10" t="s">
        <v>119</v>
      </c>
      <c r="M23" s="10" t="s">
        <v>119</v>
      </c>
      <c r="N23" s="10">
        <v>197348754.30000001</v>
      </c>
      <c r="O23" s="10" t="s">
        <v>119</v>
      </c>
      <c r="P23" s="10" t="s">
        <v>119</v>
      </c>
      <c r="Q23" s="10">
        <v>22612803.199999999</v>
      </c>
      <c r="R23" s="10">
        <v>2359.6999999999998</v>
      </c>
      <c r="S23" s="10">
        <v>369926886</v>
      </c>
      <c r="T23" s="10">
        <v>0</v>
      </c>
      <c r="U23" s="10">
        <v>9753163.5999999996</v>
      </c>
      <c r="V23" s="10">
        <v>17928641539.900002</v>
      </c>
      <c r="W23" s="10" t="s">
        <v>119</v>
      </c>
      <c r="X23" s="10">
        <v>68070510.299999997</v>
      </c>
      <c r="Y23" s="10">
        <v>19636619.800000001</v>
      </c>
      <c r="Z23" s="10">
        <v>7909304.0999999996</v>
      </c>
      <c r="AA23" s="10">
        <v>306715.90000000002</v>
      </c>
      <c r="AB23" s="10">
        <v>0</v>
      </c>
      <c r="AC23" s="10">
        <v>303571227.39999998</v>
      </c>
      <c r="AD23" s="10" t="s">
        <v>119</v>
      </c>
      <c r="AE23" s="10" t="s">
        <v>119</v>
      </c>
      <c r="AF23" s="10">
        <v>10797460</v>
      </c>
      <c r="AG23" s="10">
        <v>7620675.5999999996</v>
      </c>
      <c r="AH23" s="10" t="s">
        <v>119</v>
      </c>
      <c r="AI23" s="10">
        <v>1743635917.8</v>
      </c>
      <c r="AJ23" s="10">
        <v>1144942397.4000001</v>
      </c>
      <c r="AK23" s="10">
        <v>796487.9</v>
      </c>
      <c r="AL23" s="10">
        <v>401387567.39999998</v>
      </c>
      <c r="AM23" s="10">
        <v>241003424.09999999</v>
      </c>
      <c r="AN23" s="10">
        <v>344499569.89999998</v>
      </c>
      <c r="AO23" s="10">
        <v>1532770661.3</v>
      </c>
      <c r="AP23" s="10" t="s">
        <v>119</v>
      </c>
      <c r="AQ23" s="10" t="s">
        <v>119</v>
      </c>
      <c r="AR23" s="10" t="s">
        <v>119</v>
      </c>
      <c r="AS23" s="10" t="s">
        <v>119</v>
      </c>
      <c r="AT23" s="10" t="s">
        <v>119</v>
      </c>
      <c r="AU23" s="10">
        <v>3150744.4</v>
      </c>
      <c r="AV23" s="10">
        <v>607642.30000000005</v>
      </c>
      <c r="AW23" s="10">
        <v>400979776.10000002</v>
      </c>
      <c r="AX23" s="10">
        <v>1404862519.3</v>
      </c>
      <c r="AY23" s="10">
        <v>1551397107.5</v>
      </c>
      <c r="AZ23" s="10">
        <v>98267384.900000006</v>
      </c>
      <c r="BA23" s="10" t="s">
        <v>119</v>
      </c>
      <c r="BB23" s="10" t="s">
        <v>119</v>
      </c>
      <c r="BC23" s="10">
        <v>20510565.300000001</v>
      </c>
      <c r="BD23" s="10">
        <v>57883300.799999997</v>
      </c>
      <c r="BE23" s="10">
        <v>30635669.600000001</v>
      </c>
      <c r="BF23" s="10" t="s">
        <v>119</v>
      </c>
      <c r="BG23" s="10" t="s">
        <v>119</v>
      </c>
      <c r="BH23" s="10">
        <v>341955233.69999999</v>
      </c>
      <c r="BI23" s="10">
        <v>6843594.9000000004</v>
      </c>
      <c r="BJ23" s="10">
        <v>0</v>
      </c>
      <c r="BK23" s="10" t="s">
        <v>119</v>
      </c>
      <c r="BL23" s="10">
        <v>118545462.7</v>
      </c>
      <c r="BM23" s="10" t="s">
        <v>119</v>
      </c>
      <c r="BN23" s="10">
        <v>1504835.4</v>
      </c>
      <c r="BO23" s="10">
        <v>142843000</v>
      </c>
      <c r="BP23" s="10">
        <v>101288857.2</v>
      </c>
      <c r="BQ23" s="10">
        <v>4800202.9000000004</v>
      </c>
      <c r="BR23" s="10">
        <v>97916314.400000006</v>
      </c>
      <c r="BS23" s="10">
        <v>35707730.5</v>
      </c>
      <c r="BT23" s="10">
        <v>243436108.90000001</v>
      </c>
      <c r="BU23" s="10" t="s">
        <v>119</v>
      </c>
      <c r="BV23" s="10" t="s">
        <v>119</v>
      </c>
      <c r="BW23" s="10" t="s">
        <v>119</v>
      </c>
      <c r="BX23" s="10">
        <v>1551391547</v>
      </c>
      <c r="BY23" s="10">
        <v>3492121798.3000002</v>
      </c>
      <c r="BZ23" s="10">
        <v>755113186</v>
      </c>
      <c r="CA23" s="10" t="s">
        <v>119</v>
      </c>
      <c r="CB23" s="10" t="s">
        <v>119</v>
      </c>
      <c r="CC23" s="10" t="s">
        <v>119</v>
      </c>
      <c r="CD23" s="10" t="s">
        <v>119</v>
      </c>
      <c r="CE23" s="10">
        <v>383974050.10000002</v>
      </c>
      <c r="CF23" s="10" t="s">
        <v>119</v>
      </c>
      <c r="CG23" s="10">
        <v>303332212.19999999</v>
      </c>
      <c r="CH23" s="10">
        <v>0</v>
      </c>
      <c r="CI23" s="10">
        <v>485011398.80000001</v>
      </c>
      <c r="CJ23" s="10" t="s">
        <v>119</v>
      </c>
      <c r="CK23" s="10" t="s">
        <v>119</v>
      </c>
      <c r="CL23" s="10">
        <v>0</v>
      </c>
      <c r="CM23" s="10" t="s">
        <v>119</v>
      </c>
      <c r="CN23" s="10">
        <v>0</v>
      </c>
      <c r="CO23" s="10">
        <v>2275134.6</v>
      </c>
      <c r="CP23" s="10" t="s">
        <v>119</v>
      </c>
      <c r="CQ23" s="10">
        <v>100793240.2</v>
      </c>
      <c r="CR23" s="10">
        <v>5648911</v>
      </c>
      <c r="CS23" s="10">
        <v>46520124.600000001</v>
      </c>
      <c r="CT23" s="10" t="s">
        <v>119</v>
      </c>
      <c r="CU23" s="10" t="s">
        <v>119</v>
      </c>
      <c r="CV23" s="10" t="s">
        <v>119</v>
      </c>
      <c r="CW23" s="10" t="s">
        <v>119</v>
      </c>
      <c r="CX23" s="10">
        <v>109790298</v>
      </c>
      <c r="CY23" s="10">
        <v>114447922.3</v>
      </c>
      <c r="CZ23" s="10" t="s">
        <v>119</v>
      </c>
      <c r="DA23" s="10">
        <v>2537227.7999999998</v>
      </c>
      <c r="DB23" s="10">
        <v>20794888.5</v>
      </c>
      <c r="DC23" s="10" t="s">
        <v>119</v>
      </c>
      <c r="DD23" s="10">
        <v>76497191.599999994</v>
      </c>
      <c r="DE23" s="10">
        <v>79415813</v>
      </c>
      <c r="DF23" s="10">
        <v>14368009589.5</v>
      </c>
      <c r="DG23" s="10" t="s">
        <v>119</v>
      </c>
      <c r="DH23" s="10">
        <v>0</v>
      </c>
      <c r="DI23" s="10">
        <v>0</v>
      </c>
      <c r="DJ23" s="10">
        <v>0</v>
      </c>
      <c r="DK23" s="10">
        <v>1574135676</v>
      </c>
      <c r="DL23" s="10">
        <v>162952233</v>
      </c>
      <c r="DM23" s="10" t="s">
        <v>119</v>
      </c>
      <c r="DN23" s="10">
        <v>11555452.4</v>
      </c>
      <c r="DO23" s="10" t="s">
        <v>119</v>
      </c>
      <c r="DP23" s="10" t="s">
        <v>119</v>
      </c>
      <c r="DQ23" s="10" t="s">
        <v>119</v>
      </c>
      <c r="DR23" s="10">
        <v>231408992.5</v>
      </c>
      <c r="DS23" s="10">
        <v>173079440.09999999</v>
      </c>
      <c r="DT23" s="10">
        <v>1790645497.7</v>
      </c>
      <c r="DU23" s="10">
        <v>0</v>
      </c>
      <c r="DV23" s="10" t="s">
        <v>119</v>
      </c>
      <c r="DW23" s="10" t="s">
        <v>119</v>
      </c>
      <c r="DX23" s="10">
        <v>920633788</v>
      </c>
      <c r="DY23" s="10" t="s">
        <v>119</v>
      </c>
      <c r="DZ23" s="10" t="s">
        <v>119</v>
      </c>
      <c r="EA23" s="10">
        <v>184382808.09999999</v>
      </c>
      <c r="EB23" s="10">
        <v>177933120.30000001</v>
      </c>
      <c r="EC23" s="10">
        <v>2508588234.0999999</v>
      </c>
      <c r="ED23" s="10">
        <v>2970514482.1999998</v>
      </c>
      <c r="EE23" s="10" t="s">
        <v>119</v>
      </c>
      <c r="EF23" s="10" t="s">
        <v>119</v>
      </c>
      <c r="EG23" s="10" t="s">
        <v>119</v>
      </c>
      <c r="EH23" s="10">
        <v>2057387692.5999999</v>
      </c>
      <c r="EI23" s="10">
        <v>0</v>
      </c>
      <c r="EJ23" s="10">
        <v>8309262.0999999996</v>
      </c>
      <c r="EK23" s="10">
        <v>4708146.3</v>
      </c>
      <c r="EL23" s="10" t="s">
        <v>119</v>
      </c>
      <c r="EM23" s="10">
        <v>1747245</v>
      </c>
      <c r="EN23" s="10" t="s">
        <v>119</v>
      </c>
      <c r="EO23" s="10">
        <v>182827153.5</v>
      </c>
      <c r="EP23" s="10">
        <v>3728345557.3000002</v>
      </c>
      <c r="EQ23" s="10" t="s">
        <v>119</v>
      </c>
      <c r="ER23" s="10">
        <v>75951278.400000006</v>
      </c>
      <c r="ES23" s="10" t="s">
        <v>119</v>
      </c>
      <c r="ET23" s="10" t="s">
        <v>119</v>
      </c>
      <c r="EU23" s="10" t="s">
        <v>119</v>
      </c>
      <c r="EV23" s="10" t="s">
        <v>119</v>
      </c>
      <c r="EW23" s="10">
        <v>474167.4</v>
      </c>
      <c r="EX23" s="10">
        <v>0</v>
      </c>
      <c r="EY23" s="10" t="s">
        <v>119</v>
      </c>
      <c r="EZ23" s="10" t="s">
        <v>119</v>
      </c>
      <c r="FA23" s="10">
        <v>212592866.5</v>
      </c>
      <c r="FB23" s="10" t="s">
        <v>119</v>
      </c>
      <c r="FC23" s="10">
        <v>1174761.7</v>
      </c>
      <c r="FD23" s="10">
        <v>691053.7</v>
      </c>
      <c r="FE23" s="10">
        <v>302994066.30000001</v>
      </c>
      <c r="FF23" s="10" t="s">
        <v>119</v>
      </c>
      <c r="FG23" s="10" t="s">
        <v>119</v>
      </c>
      <c r="FH23" s="10" t="s">
        <v>119</v>
      </c>
      <c r="FI23" s="10">
        <v>0</v>
      </c>
      <c r="FJ23" s="10">
        <v>0</v>
      </c>
      <c r="FK23" s="10">
        <v>152463823.80000001</v>
      </c>
      <c r="FL23" s="10">
        <v>1875278335.8</v>
      </c>
      <c r="FM23" s="10">
        <v>0</v>
      </c>
      <c r="FN23" s="10">
        <v>88883950.400000006</v>
      </c>
      <c r="FO23" s="10">
        <v>0</v>
      </c>
      <c r="FP23" s="10" t="s">
        <v>119</v>
      </c>
      <c r="FQ23" s="10">
        <v>601886598.20000005</v>
      </c>
      <c r="FR23" s="10">
        <v>2399350716.0999999</v>
      </c>
      <c r="FS23" s="10">
        <v>68312117.099999994</v>
      </c>
      <c r="FT23" s="10">
        <v>0</v>
      </c>
      <c r="FU23" s="10" t="s">
        <v>119</v>
      </c>
      <c r="FV23" s="10" t="s">
        <v>119</v>
      </c>
      <c r="FW23" s="10" t="s">
        <v>119</v>
      </c>
      <c r="FX23" s="10" t="s">
        <v>119</v>
      </c>
      <c r="FY23" s="10">
        <v>491746.1</v>
      </c>
      <c r="FZ23" s="10">
        <v>5707442173.3999996</v>
      </c>
      <c r="GA23" s="10">
        <v>274000</v>
      </c>
      <c r="GB23" s="10" t="s">
        <v>119</v>
      </c>
      <c r="GC23" s="10" t="s">
        <v>119</v>
      </c>
      <c r="GD23" s="10">
        <v>116085569.40000001</v>
      </c>
      <c r="GE23" s="10">
        <v>421478908.10000002</v>
      </c>
      <c r="GF23" s="10">
        <v>107951441.3</v>
      </c>
    </row>
    <row r="24" spans="1:188">
      <c r="A24" s="9">
        <v>1982</v>
      </c>
      <c r="B24" s="10">
        <v>0</v>
      </c>
      <c r="C24" s="10">
        <v>0</v>
      </c>
      <c r="D24" s="10">
        <v>4563465817.3000002</v>
      </c>
      <c r="E24" s="10">
        <v>0</v>
      </c>
      <c r="F24" s="10" t="s">
        <v>119</v>
      </c>
      <c r="G24" s="10">
        <v>0</v>
      </c>
      <c r="H24" s="10" t="s">
        <v>119</v>
      </c>
      <c r="I24" s="10" t="s">
        <v>119</v>
      </c>
      <c r="J24" s="10" t="s">
        <v>119</v>
      </c>
      <c r="K24" s="10">
        <v>0</v>
      </c>
      <c r="L24" s="10" t="s">
        <v>119</v>
      </c>
      <c r="M24" s="10" t="s">
        <v>119</v>
      </c>
      <c r="N24" s="10">
        <v>219719037.09999999</v>
      </c>
      <c r="O24" s="10" t="s">
        <v>119</v>
      </c>
      <c r="P24" s="10" t="s">
        <v>119</v>
      </c>
      <c r="Q24" s="10">
        <v>25060332.600000001</v>
      </c>
      <c r="R24" s="10">
        <v>3312.8</v>
      </c>
      <c r="S24" s="10">
        <v>548732752.70000005</v>
      </c>
      <c r="T24" s="10">
        <v>0</v>
      </c>
      <c r="U24" s="10">
        <v>14495331.6</v>
      </c>
      <c r="V24" s="10">
        <v>19272394288.799999</v>
      </c>
      <c r="W24" s="10" t="s">
        <v>119</v>
      </c>
      <c r="X24" s="10">
        <v>158586555.19999999</v>
      </c>
      <c r="Y24" s="10">
        <v>19773184.5</v>
      </c>
      <c r="Z24" s="10">
        <v>8158943.7000000002</v>
      </c>
      <c r="AA24" s="10">
        <v>1456523.5</v>
      </c>
      <c r="AB24" s="10">
        <v>0</v>
      </c>
      <c r="AC24" s="10">
        <v>387174193.60000002</v>
      </c>
      <c r="AD24" s="10" t="s">
        <v>119</v>
      </c>
      <c r="AE24" s="10" t="s">
        <v>119</v>
      </c>
      <c r="AF24" s="10">
        <v>8639694.5</v>
      </c>
      <c r="AG24" s="10">
        <v>1733513</v>
      </c>
      <c r="AH24" s="10" t="s">
        <v>119</v>
      </c>
      <c r="AI24" s="10">
        <v>2124828192.7</v>
      </c>
      <c r="AJ24" s="10">
        <v>1515102955.5999999</v>
      </c>
      <c r="AK24" s="10">
        <v>878681.9</v>
      </c>
      <c r="AL24" s="10">
        <v>222117040.5</v>
      </c>
      <c r="AM24" s="10">
        <v>240976589.80000001</v>
      </c>
      <c r="AN24" s="10">
        <v>261943173.90000001</v>
      </c>
      <c r="AO24" s="10">
        <v>1539807674.9000001</v>
      </c>
      <c r="AP24" s="10" t="s">
        <v>119</v>
      </c>
      <c r="AQ24" s="10" t="s">
        <v>119</v>
      </c>
      <c r="AR24" s="10" t="s">
        <v>119</v>
      </c>
      <c r="AS24" s="10" t="s">
        <v>119</v>
      </c>
      <c r="AT24" s="10" t="s">
        <v>119</v>
      </c>
      <c r="AU24" s="10">
        <v>3261904.2</v>
      </c>
      <c r="AV24" s="10">
        <v>917781.1</v>
      </c>
      <c r="AW24" s="10">
        <v>400727539.10000002</v>
      </c>
      <c r="AX24" s="10">
        <v>2152257144.1999998</v>
      </c>
      <c r="AY24" s="10">
        <v>1714208248.3</v>
      </c>
      <c r="AZ24" s="10">
        <v>134544044.59999999</v>
      </c>
      <c r="BA24" s="10" t="s">
        <v>119</v>
      </c>
      <c r="BB24" s="10" t="s">
        <v>119</v>
      </c>
      <c r="BC24" s="10">
        <v>21874378.5</v>
      </c>
      <c r="BD24" s="10">
        <v>75786613.599999994</v>
      </c>
      <c r="BE24" s="10">
        <v>37164286.899999999</v>
      </c>
      <c r="BF24" s="10" t="s">
        <v>119</v>
      </c>
      <c r="BG24" s="10" t="s">
        <v>119</v>
      </c>
      <c r="BH24" s="10">
        <v>306214950.30000001</v>
      </c>
      <c r="BI24" s="10">
        <v>16904077.100000001</v>
      </c>
      <c r="BJ24" s="10">
        <v>0</v>
      </c>
      <c r="BK24" s="10" t="s">
        <v>119</v>
      </c>
      <c r="BL24" s="10">
        <v>111044616.59999999</v>
      </c>
      <c r="BM24" s="10" t="s">
        <v>119</v>
      </c>
      <c r="BN24" s="10">
        <v>2818529</v>
      </c>
      <c r="BO24" s="10">
        <v>156159000</v>
      </c>
      <c r="BP24" s="10">
        <v>89429249.900000006</v>
      </c>
      <c r="BQ24" s="10">
        <v>5673264.0999999996</v>
      </c>
      <c r="BR24" s="10">
        <v>55988277.399999999</v>
      </c>
      <c r="BS24" s="10">
        <v>29610927.100000001</v>
      </c>
      <c r="BT24" s="10">
        <v>252939833.30000001</v>
      </c>
      <c r="BU24" s="10" t="s">
        <v>119</v>
      </c>
      <c r="BV24" s="10" t="s">
        <v>119</v>
      </c>
      <c r="BW24" s="10" t="s">
        <v>119</v>
      </c>
      <c r="BX24" s="10">
        <v>1974533452.8</v>
      </c>
      <c r="BY24" s="10">
        <v>3856153958.0999999</v>
      </c>
      <c r="BZ24" s="10">
        <v>1177813279.3</v>
      </c>
      <c r="CA24" s="10" t="s">
        <v>119</v>
      </c>
      <c r="CB24" s="10" t="s">
        <v>119</v>
      </c>
      <c r="CC24" s="10" t="s">
        <v>119</v>
      </c>
      <c r="CD24" s="10" t="s">
        <v>119</v>
      </c>
      <c r="CE24" s="10">
        <v>363267942.19999999</v>
      </c>
      <c r="CF24" s="10" t="s">
        <v>119</v>
      </c>
      <c r="CG24" s="10">
        <v>290910857.69999999</v>
      </c>
      <c r="CH24" s="10">
        <v>0</v>
      </c>
      <c r="CI24" s="10">
        <v>496854038.89999998</v>
      </c>
      <c r="CJ24" s="10" t="s">
        <v>119</v>
      </c>
      <c r="CK24" s="10" t="s">
        <v>119</v>
      </c>
      <c r="CL24" s="10">
        <v>0</v>
      </c>
      <c r="CM24" s="10" t="s">
        <v>119</v>
      </c>
      <c r="CN24" s="10">
        <v>0</v>
      </c>
      <c r="CO24" s="10">
        <v>4507851.0999999996</v>
      </c>
      <c r="CP24" s="10" t="s">
        <v>119</v>
      </c>
      <c r="CQ24" s="10">
        <v>117129152.8</v>
      </c>
      <c r="CR24" s="10">
        <v>9952608.1999999993</v>
      </c>
      <c r="CS24" s="10">
        <v>51991196.399999999</v>
      </c>
      <c r="CT24" s="10" t="s">
        <v>119</v>
      </c>
      <c r="CU24" s="10" t="s">
        <v>119</v>
      </c>
      <c r="CV24" s="10" t="s">
        <v>119</v>
      </c>
      <c r="CW24" s="10" t="s">
        <v>119</v>
      </c>
      <c r="CX24" s="10">
        <v>109779852.3</v>
      </c>
      <c r="CY24" s="10">
        <v>94242780</v>
      </c>
      <c r="CZ24" s="10" t="s">
        <v>119</v>
      </c>
      <c r="DA24" s="10">
        <v>4068076.8</v>
      </c>
      <c r="DB24" s="10">
        <v>19526327</v>
      </c>
      <c r="DC24" s="10" t="s">
        <v>119</v>
      </c>
      <c r="DD24" s="10">
        <v>56955090.100000001</v>
      </c>
      <c r="DE24" s="10">
        <v>88305957.900000006</v>
      </c>
      <c r="DF24" s="10">
        <v>15708641231.799999</v>
      </c>
      <c r="DG24" s="10" t="s">
        <v>119</v>
      </c>
      <c r="DH24" s="10">
        <v>0</v>
      </c>
      <c r="DI24" s="10">
        <v>0</v>
      </c>
      <c r="DJ24" s="10">
        <v>0</v>
      </c>
      <c r="DK24" s="10">
        <v>1720659266.5999999</v>
      </c>
      <c r="DL24" s="10">
        <v>144544752.59999999</v>
      </c>
      <c r="DM24" s="10" t="s">
        <v>119</v>
      </c>
      <c r="DN24" s="10">
        <v>18202079.399999999</v>
      </c>
      <c r="DO24" s="10" t="s">
        <v>119</v>
      </c>
      <c r="DP24" s="10" t="s">
        <v>119</v>
      </c>
      <c r="DQ24" s="10" t="s">
        <v>119</v>
      </c>
      <c r="DR24" s="10">
        <v>208711761.30000001</v>
      </c>
      <c r="DS24" s="10">
        <v>245125004.80000001</v>
      </c>
      <c r="DT24" s="10">
        <v>2090338334.9000001</v>
      </c>
      <c r="DU24" s="10">
        <v>0</v>
      </c>
      <c r="DV24" s="10" t="s">
        <v>119</v>
      </c>
      <c r="DW24" s="10" t="s">
        <v>119</v>
      </c>
      <c r="DX24" s="10">
        <v>884640645.60000002</v>
      </c>
      <c r="DY24" s="10" t="s">
        <v>119</v>
      </c>
      <c r="DZ24" s="10" t="s">
        <v>119</v>
      </c>
      <c r="EA24" s="10">
        <v>232686648.5</v>
      </c>
      <c r="EB24" s="10">
        <v>150892108.69999999</v>
      </c>
      <c r="EC24" s="10">
        <v>2049732461.3</v>
      </c>
      <c r="ED24" s="10">
        <v>3513256075.4000001</v>
      </c>
      <c r="EE24" s="10" t="s">
        <v>119</v>
      </c>
      <c r="EF24" s="10" t="s">
        <v>119</v>
      </c>
      <c r="EG24" s="10" t="s">
        <v>119</v>
      </c>
      <c r="EH24" s="10">
        <v>2910161479.9000001</v>
      </c>
      <c r="EI24" s="10">
        <v>0</v>
      </c>
      <c r="EJ24" s="10">
        <v>7332463.7000000002</v>
      </c>
      <c r="EK24" s="10">
        <v>3995813.2</v>
      </c>
      <c r="EL24" s="10" t="s">
        <v>119</v>
      </c>
      <c r="EM24" s="10">
        <v>2424999.6</v>
      </c>
      <c r="EN24" s="10" t="s">
        <v>119</v>
      </c>
      <c r="EO24" s="10">
        <v>123404764.40000001</v>
      </c>
      <c r="EP24" s="10">
        <v>4078427375.0999999</v>
      </c>
      <c r="EQ24" s="10" t="s">
        <v>119</v>
      </c>
      <c r="ER24" s="10">
        <v>41029318.899999999</v>
      </c>
      <c r="ES24" s="10" t="s">
        <v>119</v>
      </c>
      <c r="ET24" s="10" t="s">
        <v>119</v>
      </c>
      <c r="EU24" s="10" t="s">
        <v>119</v>
      </c>
      <c r="EV24" s="10" t="s">
        <v>119</v>
      </c>
      <c r="EW24" s="10">
        <v>447179.7</v>
      </c>
      <c r="EX24" s="10">
        <v>0</v>
      </c>
      <c r="EY24" s="10" t="s">
        <v>119</v>
      </c>
      <c r="EZ24" s="10" t="s">
        <v>119</v>
      </c>
      <c r="FA24" s="10">
        <v>245433409.30000001</v>
      </c>
      <c r="FB24" s="10" t="s">
        <v>119</v>
      </c>
      <c r="FC24" s="10">
        <v>1227892</v>
      </c>
      <c r="FD24" s="10">
        <v>1511532.6</v>
      </c>
      <c r="FE24" s="10">
        <v>295876557.10000002</v>
      </c>
      <c r="FF24" s="10" t="s">
        <v>119</v>
      </c>
      <c r="FG24" s="10" t="s">
        <v>119</v>
      </c>
      <c r="FH24" s="10" t="s">
        <v>119</v>
      </c>
      <c r="FI24" s="10">
        <v>0</v>
      </c>
      <c r="FJ24" s="10">
        <v>0</v>
      </c>
      <c r="FK24" s="10">
        <v>132254809.59999999</v>
      </c>
      <c r="FL24" s="10">
        <v>1939933823.4000001</v>
      </c>
      <c r="FM24" s="10">
        <v>0</v>
      </c>
      <c r="FN24" s="10">
        <v>84625104.200000003</v>
      </c>
      <c r="FO24" s="10">
        <v>0</v>
      </c>
      <c r="FP24" s="10" t="s">
        <v>119</v>
      </c>
      <c r="FQ24" s="10">
        <v>565029141.89999998</v>
      </c>
      <c r="FR24" s="10">
        <v>2968418606.3000002</v>
      </c>
      <c r="FS24" s="10">
        <v>63194083.799999997</v>
      </c>
      <c r="FT24" s="10">
        <v>0</v>
      </c>
      <c r="FU24" s="10" t="s">
        <v>119</v>
      </c>
      <c r="FV24" s="10" t="s">
        <v>119</v>
      </c>
      <c r="FW24" s="10" t="s">
        <v>119</v>
      </c>
      <c r="FX24" s="10" t="s">
        <v>119</v>
      </c>
      <c r="FY24" s="10">
        <v>477519</v>
      </c>
      <c r="FZ24" s="10">
        <v>5946716707.3999996</v>
      </c>
      <c r="GA24" s="10">
        <v>260000</v>
      </c>
      <c r="GB24" s="10" t="s">
        <v>119</v>
      </c>
      <c r="GC24" s="10" t="s">
        <v>119</v>
      </c>
      <c r="GD24" s="10">
        <v>101813148.5</v>
      </c>
      <c r="GE24" s="10">
        <v>335520853.10000002</v>
      </c>
      <c r="GF24" s="10">
        <v>208036201</v>
      </c>
    </row>
    <row r="25" spans="1:188">
      <c r="A25" s="9">
        <v>1983</v>
      </c>
      <c r="B25" s="10">
        <v>0</v>
      </c>
      <c r="C25" s="10">
        <v>0</v>
      </c>
      <c r="D25" s="10">
        <v>4723105713.8000002</v>
      </c>
      <c r="E25" s="10">
        <v>0</v>
      </c>
      <c r="F25" s="10" t="s">
        <v>119</v>
      </c>
      <c r="G25" s="10">
        <v>0</v>
      </c>
      <c r="H25" s="10" t="s">
        <v>119</v>
      </c>
      <c r="I25" s="10" t="s">
        <v>119</v>
      </c>
      <c r="J25" s="10" t="s">
        <v>119</v>
      </c>
      <c r="K25" s="10">
        <v>0</v>
      </c>
      <c r="L25" s="10" t="s">
        <v>119</v>
      </c>
      <c r="M25" s="10" t="s">
        <v>119</v>
      </c>
      <c r="N25" s="10">
        <v>213712287.90000001</v>
      </c>
      <c r="O25" s="10" t="s">
        <v>119</v>
      </c>
      <c r="P25" s="10" t="s">
        <v>119</v>
      </c>
      <c r="Q25" s="10">
        <v>32956141.100000001</v>
      </c>
      <c r="R25" s="10">
        <v>6414.8</v>
      </c>
      <c r="S25" s="10">
        <v>466225077.19999999</v>
      </c>
      <c r="T25" s="10">
        <v>0</v>
      </c>
      <c r="U25" s="10">
        <v>25131098</v>
      </c>
      <c r="V25" s="10">
        <v>13366966198.5</v>
      </c>
      <c r="W25" s="10" t="s">
        <v>119</v>
      </c>
      <c r="X25" s="10">
        <v>300383699.19999999</v>
      </c>
      <c r="Y25" s="10">
        <v>18049224.899999999</v>
      </c>
      <c r="Z25" s="10">
        <v>14474173.199999999</v>
      </c>
      <c r="AA25" s="10">
        <v>2954345.3</v>
      </c>
      <c r="AB25" s="10">
        <v>0</v>
      </c>
      <c r="AC25" s="10">
        <v>349544984.39999998</v>
      </c>
      <c r="AD25" s="10" t="s">
        <v>119</v>
      </c>
      <c r="AE25" s="10" t="s">
        <v>119</v>
      </c>
      <c r="AF25" s="10">
        <v>20832875.600000001</v>
      </c>
      <c r="AG25" s="10">
        <v>1126600.7</v>
      </c>
      <c r="AH25" s="10" t="s">
        <v>119</v>
      </c>
      <c r="AI25" s="10">
        <v>2691395954.6999998</v>
      </c>
      <c r="AJ25" s="10">
        <v>1622630266.3</v>
      </c>
      <c r="AK25" s="10">
        <v>1506411.5</v>
      </c>
      <c r="AL25" s="10">
        <v>247237551.40000001</v>
      </c>
      <c r="AM25" s="10">
        <v>332346163</v>
      </c>
      <c r="AN25" s="10">
        <v>721524127.70000005</v>
      </c>
      <c r="AO25" s="10">
        <v>1267481168.5999999</v>
      </c>
      <c r="AP25" s="10" t="s">
        <v>119</v>
      </c>
      <c r="AQ25" s="10" t="s">
        <v>119</v>
      </c>
      <c r="AR25" s="10" t="s">
        <v>119</v>
      </c>
      <c r="AS25" s="10" t="s">
        <v>119</v>
      </c>
      <c r="AT25" s="10" t="s">
        <v>119</v>
      </c>
      <c r="AU25" s="10">
        <v>4230618.2</v>
      </c>
      <c r="AV25" s="10">
        <v>2099109.2000000002</v>
      </c>
      <c r="AW25" s="10">
        <v>377758761.5</v>
      </c>
      <c r="AX25" s="10">
        <v>802737928.60000002</v>
      </c>
      <c r="AY25" s="10">
        <v>2079154738</v>
      </c>
      <c r="AZ25" s="10">
        <v>207926322.40000001</v>
      </c>
      <c r="BA25" s="10" t="s">
        <v>119</v>
      </c>
      <c r="BB25" s="10" t="s">
        <v>119</v>
      </c>
      <c r="BC25" s="10">
        <v>23187555.399999999</v>
      </c>
      <c r="BD25" s="10">
        <v>107480809.7</v>
      </c>
      <c r="BE25" s="10">
        <v>40901087.600000001</v>
      </c>
      <c r="BF25" s="10" t="s">
        <v>119</v>
      </c>
      <c r="BG25" s="10" t="s">
        <v>119</v>
      </c>
      <c r="BH25" s="10">
        <v>242777222</v>
      </c>
      <c r="BI25" s="10">
        <v>13928040</v>
      </c>
      <c r="BJ25" s="10">
        <v>0</v>
      </c>
      <c r="BK25" s="10" t="s">
        <v>119</v>
      </c>
      <c r="BL25" s="10">
        <v>145234162</v>
      </c>
      <c r="BM25" s="10" t="s">
        <v>119</v>
      </c>
      <c r="BN25" s="10">
        <v>4672593.4000000004</v>
      </c>
      <c r="BO25" s="10">
        <v>197079353.19999999</v>
      </c>
      <c r="BP25" s="10">
        <v>71058221</v>
      </c>
      <c r="BQ25" s="10">
        <v>5092458.0999999996</v>
      </c>
      <c r="BR25" s="10">
        <v>55233344.299999997</v>
      </c>
      <c r="BS25" s="10">
        <v>26729352.699999999</v>
      </c>
      <c r="BT25" s="10">
        <v>213552766.40000001</v>
      </c>
      <c r="BU25" s="10" t="s">
        <v>119</v>
      </c>
      <c r="BV25" s="10" t="s">
        <v>119</v>
      </c>
      <c r="BW25" s="10" t="s">
        <v>119</v>
      </c>
      <c r="BX25" s="10">
        <v>2480386349.9000001</v>
      </c>
      <c r="BY25" s="10">
        <v>3741258008.0999999</v>
      </c>
      <c r="BZ25" s="10">
        <v>1059120310.7</v>
      </c>
      <c r="CA25" s="10" t="s">
        <v>119</v>
      </c>
      <c r="CB25" s="10" t="s">
        <v>119</v>
      </c>
      <c r="CC25" s="10" t="s">
        <v>119</v>
      </c>
      <c r="CD25" s="10" t="s">
        <v>119</v>
      </c>
      <c r="CE25" s="10">
        <v>398979842.39999998</v>
      </c>
      <c r="CF25" s="10" t="s">
        <v>119</v>
      </c>
      <c r="CG25" s="10">
        <v>364004188.69999999</v>
      </c>
      <c r="CH25" s="10">
        <v>0</v>
      </c>
      <c r="CI25" s="10">
        <v>515004170.19999999</v>
      </c>
      <c r="CJ25" s="10" t="s">
        <v>119</v>
      </c>
      <c r="CK25" s="10" t="s">
        <v>119</v>
      </c>
      <c r="CL25" s="10">
        <v>0</v>
      </c>
      <c r="CM25" s="10" t="s">
        <v>119</v>
      </c>
      <c r="CN25" s="10">
        <v>0</v>
      </c>
      <c r="CO25" s="10">
        <v>3793691.6</v>
      </c>
      <c r="CP25" s="10" t="s">
        <v>119</v>
      </c>
      <c r="CQ25" s="10">
        <v>107948963.7</v>
      </c>
      <c r="CR25" s="10">
        <v>21450046.800000001</v>
      </c>
      <c r="CS25" s="10">
        <v>50681921</v>
      </c>
      <c r="CT25" s="10" t="s">
        <v>119</v>
      </c>
      <c r="CU25" s="10" t="s">
        <v>119</v>
      </c>
      <c r="CV25" s="10" t="s">
        <v>119</v>
      </c>
      <c r="CW25" s="10" t="s">
        <v>119</v>
      </c>
      <c r="CX25" s="10">
        <v>82489943.599999994</v>
      </c>
      <c r="CY25" s="10">
        <v>80783874</v>
      </c>
      <c r="CZ25" s="10" t="s">
        <v>119</v>
      </c>
      <c r="DA25" s="10">
        <v>7420239.0999999996</v>
      </c>
      <c r="DB25" s="10">
        <v>20279080</v>
      </c>
      <c r="DC25" s="10" t="s">
        <v>119</v>
      </c>
      <c r="DD25" s="10">
        <v>53962534</v>
      </c>
      <c r="DE25" s="10">
        <v>118392080.09999999</v>
      </c>
      <c r="DF25" s="10">
        <v>14848075712.4</v>
      </c>
      <c r="DG25" s="10" t="s">
        <v>119</v>
      </c>
      <c r="DH25" s="10">
        <v>0</v>
      </c>
      <c r="DI25" s="10">
        <v>0</v>
      </c>
      <c r="DJ25" s="10">
        <v>0</v>
      </c>
      <c r="DK25" s="10">
        <v>1550008812.5999999</v>
      </c>
      <c r="DL25" s="10">
        <v>173506093.40000001</v>
      </c>
      <c r="DM25" s="10" t="s">
        <v>119</v>
      </c>
      <c r="DN25" s="10">
        <v>19587850.899999999</v>
      </c>
      <c r="DO25" s="10" t="s">
        <v>119</v>
      </c>
      <c r="DP25" s="10" t="s">
        <v>119</v>
      </c>
      <c r="DQ25" s="10" t="s">
        <v>119</v>
      </c>
      <c r="DR25" s="10">
        <v>111288663.59999999</v>
      </c>
      <c r="DS25" s="10">
        <v>143897265.30000001</v>
      </c>
      <c r="DT25" s="10">
        <v>2565375212</v>
      </c>
      <c r="DU25" s="10">
        <v>0</v>
      </c>
      <c r="DV25" s="10" t="s">
        <v>119</v>
      </c>
      <c r="DW25" s="10" t="s">
        <v>119</v>
      </c>
      <c r="DX25" s="10">
        <v>1344927953.5</v>
      </c>
      <c r="DY25" s="10" t="s">
        <v>119</v>
      </c>
      <c r="DZ25" s="10" t="s">
        <v>119</v>
      </c>
      <c r="EA25" s="10">
        <v>286757887</v>
      </c>
      <c r="EB25" s="10">
        <v>110370869.5</v>
      </c>
      <c r="EC25" s="10">
        <v>1321394984.9000001</v>
      </c>
      <c r="ED25" s="10">
        <v>3027867254.5</v>
      </c>
      <c r="EE25" s="10" t="s">
        <v>119</v>
      </c>
      <c r="EF25" s="10" t="s">
        <v>119</v>
      </c>
      <c r="EG25" s="10" t="s">
        <v>119</v>
      </c>
      <c r="EH25" s="10">
        <v>1875338647</v>
      </c>
      <c r="EI25" s="10">
        <v>0</v>
      </c>
      <c r="EJ25" s="10">
        <v>9295007.8000000007</v>
      </c>
      <c r="EK25" s="10">
        <v>5222960.9000000004</v>
      </c>
      <c r="EL25" s="10" t="s">
        <v>119</v>
      </c>
      <c r="EM25" s="10">
        <v>2636696.2999999998</v>
      </c>
      <c r="EN25" s="10" t="s">
        <v>119</v>
      </c>
      <c r="EO25" s="10">
        <v>116424142.09999999</v>
      </c>
      <c r="EP25" s="10">
        <v>3649670292.5999999</v>
      </c>
      <c r="EQ25" s="10" t="s">
        <v>119</v>
      </c>
      <c r="ER25" s="10">
        <v>33735509.700000003</v>
      </c>
      <c r="ES25" s="10" t="s">
        <v>119</v>
      </c>
      <c r="ET25" s="10" t="s">
        <v>119</v>
      </c>
      <c r="EU25" s="10" t="s">
        <v>119</v>
      </c>
      <c r="EV25" s="10" t="s">
        <v>119</v>
      </c>
      <c r="EW25" s="10">
        <v>651132.80000000005</v>
      </c>
      <c r="EX25" s="10">
        <v>0</v>
      </c>
      <c r="EY25" s="10" t="s">
        <v>119</v>
      </c>
      <c r="EZ25" s="10" t="s">
        <v>119</v>
      </c>
      <c r="FA25" s="10">
        <v>266147034.69999999</v>
      </c>
      <c r="FB25" s="10" t="s">
        <v>119</v>
      </c>
      <c r="FC25" s="10">
        <v>1335616.6000000001</v>
      </c>
      <c r="FD25" s="10">
        <v>1494309.5</v>
      </c>
      <c r="FE25" s="10">
        <v>226070870.40000001</v>
      </c>
      <c r="FF25" s="10" t="s">
        <v>119</v>
      </c>
      <c r="FG25" s="10" t="s">
        <v>119</v>
      </c>
      <c r="FH25" s="10" t="s">
        <v>119</v>
      </c>
      <c r="FI25" s="10">
        <v>0</v>
      </c>
      <c r="FJ25" s="10">
        <v>0</v>
      </c>
      <c r="FK25" s="10">
        <v>144895699.40000001</v>
      </c>
      <c r="FL25" s="10">
        <v>2213308423.0999999</v>
      </c>
      <c r="FM25" s="10">
        <v>0</v>
      </c>
      <c r="FN25" s="10">
        <v>59392354.299999997</v>
      </c>
      <c r="FO25" s="10">
        <v>0</v>
      </c>
      <c r="FP25" s="10" t="s">
        <v>119</v>
      </c>
      <c r="FQ25" s="10">
        <v>639413232</v>
      </c>
      <c r="FR25" s="10">
        <v>3138469297</v>
      </c>
      <c r="FS25" s="10">
        <v>86049747.5</v>
      </c>
      <c r="FT25" s="10">
        <v>0</v>
      </c>
      <c r="FU25" s="10" t="s">
        <v>119</v>
      </c>
      <c r="FV25" s="10" t="s">
        <v>119</v>
      </c>
      <c r="FW25" s="10" t="s">
        <v>119</v>
      </c>
      <c r="FX25" s="10" t="s">
        <v>119</v>
      </c>
      <c r="FY25" s="10">
        <v>1323073</v>
      </c>
      <c r="FZ25" s="10">
        <v>4659895875.6000004</v>
      </c>
      <c r="GA25" s="10">
        <v>968000</v>
      </c>
      <c r="GB25" s="10" t="s">
        <v>119</v>
      </c>
      <c r="GC25" s="10" t="s">
        <v>119</v>
      </c>
      <c r="GD25" s="10">
        <v>84471592.299999997</v>
      </c>
      <c r="GE25" s="10">
        <v>298317778.89999998</v>
      </c>
      <c r="GF25" s="10">
        <v>505025019.69999999</v>
      </c>
    </row>
    <row r="26" spans="1:188">
      <c r="A26" s="9">
        <v>1984</v>
      </c>
      <c r="B26" s="10">
        <v>0</v>
      </c>
      <c r="C26" s="10">
        <v>0</v>
      </c>
      <c r="D26" s="10">
        <v>5117049503.6999998</v>
      </c>
      <c r="E26" s="10">
        <v>0</v>
      </c>
      <c r="F26" s="10" t="s">
        <v>119</v>
      </c>
      <c r="G26" s="10">
        <v>0</v>
      </c>
      <c r="H26" s="10" t="s">
        <v>119</v>
      </c>
      <c r="I26" s="10" t="s">
        <v>119</v>
      </c>
      <c r="J26" s="10" t="s">
        <v>119</v>
      </c>
      <c r="K26" s="10">
        <v>0</v>
      </c>
      <c r="L26" s="10" t="s">
        <v>119</v>
      </c>
      <c r="M26" s="10" t="s">
        <v>119</v>
      </c>
      <c r="N26" s="10">
        <v>286251044.39999998</v>
      </c>
      <c r="O26" s="10" t="s">
        <v>119</v>
      </c>
      <c r="P26" s="10" t="s">
        <v>119</v>
      </c>
      <c r="Q26" s="10">
        <v>47382237.899999999</v>
      </c>
      <c r="R26" s="10">
        <v>32808.6</v>
      </c>
      <c r="S26" s="10">
        <v>541710030.39999998</v>
      </c>
      <c r="T26" s="10">
        <v>0</v>
      </c>
      <c r="U26" s="10">
        <v>32574688.800000001</v>
      </c>
      <c r="V26" s="10">
        <v>13771901096.1</v>
      </c>
      <c r="W26" s="10" t="s">
        <v>119</v>
      </c>
      <c r="X26" s="10">
        <v>457895718.69999999</v>
      </c>
      <c r="Y26" s="10">
        <v>21628084</v>
      </c>
      <c r="Z26" s="10">
        <v>23728720.100000001</v>
      </c>
      <c r="AA26" s="10">
        <v>5241449.0999999996</v>
      </c>
      <c r="AB26" s="10">
        <v>0</v>
      </c>
      <c r="AC26" s="10">
        <v>416223369</v>
      </c>
      <c r="AD26" s="10" t="s">
        <v>119</v>
      </c>
      <c r="AE26" s="10" t="s">
        <v>119</v>
      </c>
      <c r="AF26" s="10">
        <v>24723545.399999999</v>
      </c>
      <c r="AG26" s="10">
        <v>7671271.9000000004</v>
      </c>
      <c r="AH26" s="10" t="s">
        <v>119</v>
      </c>
      <c r="AI26" s="10">
        <v>2286227986</v>
      </c>
      <c r="AJ26" s="10">
        <v>1647143120.0999999</v>
      </c>
      <c r="AK26" s="10">
        <v>2791052.9</v>
      </c>
      <c r="AL26" s="10">
        <v>414840483</v>
      </c>
      <c r="AM26" s="10">
        <v>361119984.10000002</v>
      </c>
      <c r="AN26" s="10">
        <v>439823975.39999998</v>
      </c>
      <c r="AO26" s="10">
        <v>1138813915.3</v>
      </c>
      <c r="AP26" s="10" t="s">
        <v>119</v>
      </c>
      <c r="AQ26" s="10" t="s">
        <v>119</v>
      </c>
      <c r="AR26" s="10" t="s">
        <v>119</v>
      </c>
      <c r="AS26" s="10" t="s">
        <v>119</v>
      </c>
      <c r="AT26" s="10" t="s">
        <v>119</v>
      </c>
      <c r="AU26" s="10">
        <v>4312909.5999999996</v>
      </c>
      <c r="AV26" s="10">
        <v>4108808.4</v>
      </c>
      <c r="AW26" s="10">
        <v>270699482.19999999</v>
      </c>
      <c r="AX26" s="10">
        <v>1128158012.3</v>
      </c>
      <c r="AY26" s="10">
        <v>2421450078.0999999</v>
      </c>
      <c r="AZ26" s="10">
        <v>245569519.5</v>
      </c>
      <c r="BA26" s="10" t="s">
        <v>119</v>
      </c>
      <c r="BB26" s="10" t="s">
        <v>119</v>
      </c>
      <c r="BC26" s="10">
        <v>21700315.600000001</v>
      </c>
      <c r="BD26" s="10">
        <v>130042300.5</v>
      </c>
      <c r="BE26" s="10">
        <v>53841530.700000003</v>
      </c>
      <c r="BF26" s="10" t="s">
        <v>119</v>
      </c>
      <c r="BG26" s="10" t="s">
        <v>119</v>
      </c>
      <c r="BH26" s="10">
        <v>281443981.39999998</v>
      </c>
      <c r="BI26" s="10">
        <v>12862820.300000001</v>
      </c>
      <c r="BJ26" s="10">
        <v>0</v>
      </c>
      <c r="BK26" s="10" t="s">
        <v>119</v>
      </c>
      <c r="BL26" s="10">
        <v>132870052.7</v>
      </c>
      <c r="BM26" s="10" t="s">
        <v>119</v>
      </c>
      <c r="BN26" s="10">
        <v>5119294.4000000004</v>
      </c>
      <c r="BO26" s="10">
        <v>284169010.89999998</v>
      </c>
      <c r="BP26" s="10">
        <v>110846415.40000001</v>
      </c>
      <c r="BQ26" s="10">
        <v>7207327.7999999998</v>
      </c>
      <c r="BR26" s="10">
        <v>60915070.600000001</v>
      </c>
      <c r="BS26" s="10">
        <v>35878985.899999999</v>
      </c>
      <c r="BT26" s="10">
        <v>209703704.80000001</v>
      </c>
      <c r="BU26" s="10" t="s">
        <v>119</v>
      </c>
      <c r="BV26" s="10" t="s">
        <v>119</v>
      </c>
      <c r="BW26" s="10" t="s">
        <v>119</v>
      </c>
      <c r="BX26" s="10">
        <v>2871865636.4000001</v>
      </c>
      <c r="BY26" s="10">
        <v>4846077885.5</v>
      </c>
      <c r="BZ26" s="10">
        <v>756001052.89999998</v>
      </c>
      <c r="CA26" s="10" t="s">
        <v>119</v>
      </c>
      <c r="CB26" s="10" t="s">
        <v>119</v>
      </c>
      <c r="CC26" s="10" t="s">
        <v>119</v>
      </c>
      <c r="CD26" s="10" t="s">
        <v>119</v>
      </c>
      <c r="CE26" s="10">
        <v>443392291.69999999</v>
      </c>
      <c r="CF26" s="10" t="s">
        <v>119</v>
      </c>
      <c r="CG26" s="10">
        <v>408819713.30000001</v>
      </c>
      <c r="CH26" s="10">
        <v>0</v>
      </c>
      <c r="CI26" s="10">
        <v>578695173</v>
      </c>
      <c r="CJ26" s="10" t="s">
        <v>119</v>
      </c>
      <c r="CK26" s="10" t="s">
        <v>119</v>
      </c>
      <c r="CL26" s="10">
        <v>0</v>
      </c>
      <c r="CM26" s="10" t="s">
        <v>119</v>
      </c>
      <c r="CN26" s="10">
        <v>0</v>
      </c>
      <c r="CO26" s="10">
        <v>6824870.7999999998</v>
      </c>
      <c r="CP26" s="10" t="s">
        <v>119</v>
      </c>
      <c r="CQ26" s="10">
        <v>124942185.3</v>
      </c>
      <c r="CR26" s="10">
        <v>14312716.9</v>
      </c>
      <c r="CS26" s="10">
        <v>63716277.5</v>
      </c>
      <c r="CT26" s="10" t="s">
        <v>119</v>
      </c>
      <c r="CU26" s="10" t="s">
        <v>119</v>
      </c>
      <c r="CV26" s="10" t="s">
        <v>119</v>
      </c>
      <c r="CW26" s="10" t="s">
        <v>119</v>
      </c>
      <c r="CX26" s="10">
        <v>122612650.09999999</v>
      </c>
      <c r="CY26" s="10">
        <v>106081832</v>
      </c>
      <c r="CZ26" s="10" t="s">
        <v>119</v>
      </c>
      <c r="DA26" s="10">
        <v>19181334.600000001</v>
      </c>
      <c r="DB26" s="10">
        <v>30859649.399999999</v>
      </c>
      <c r="DC26" s="10" t="s">
        <v>119</v>
      </c>
      <c r="DD26" s="10">
        <v>66676360</v>
      </c>
      <c r="DE26" s="10">
        <v>128380891</v>
      </c>
      <c r="DF26" s="10">
        <v>16981549274.799999</v>
      </c>
      <c r="DG26" s="10" t="s">
        <v>119</v>
      </c>
      <c r="DH26" s="10">
        <v>0</v>
      </c>
      <c r="DI26" s="10">
        <v>0</v>
      </c>
      <c r="DJ26" s="10">
        <v>0</v>
      </c>
      <c r="DK26" s="10">
        <v>1082249311.9000001</v>
      </c>
      <c r="DL26" s="10">
        <v>181833710.59999999</v>
      </c>
      <c r="DM26" s="10" t="s">
        <v>119</v>
      </c>
      <c r="DN26" s="10">
        <v>19117388.699999999</v>
      </c>
      <c r="DO26" s="10" t="s">
        <v>119</v>
      </c>
      <c r="DP26" s="10" t="s">
        <v>119</v>
      </c>
      <c r="DQ26" s="10" t="s">
        <v>119</v>
      </c>
      <c r="DR26" s="10">
        <v>90020833</v>
      </c>
      <c r="DS26" s="10">
        <v>94141438</v>
      </c>
      <c r="DT26" s="10">
        <v>4067491742.6999998</v>
      </c>
      <c r="DU26" s="10">
        <v>0</v>
      </c>
      <c r="DV26" s="10" t="s">
        <v>119</v>
      </c>
      <c r="DW26" s="10" t="s">
        <v>119</v>
      </c>
      <c r="DX26" s="10">
        <v>1252984095.9000001</v>
      </c>
      <c r="DY26" s="10" t="s">
        <v>119</v>
      </c>
      <c r="DZ26" s="10" t="s">
        <v>119</v>
      </c>
      <c r="EA26" s="10">
        <v>412477440</v>
      </c>
      <c r="EB26" s="10">
        <v>144570567.19999999</v>
      </c>
      <c r="EC26" s="10">
        <v>1198634489</v>
      </c>
      <c r="ED26" s="10">
        <v>2703265676.0999999</v>
      </c>
      <c r="EE26" s="10" t="s">
        <v>119</v>
      </c>
      <c r="EF26" s="10" t="s">
        <v>119</v>
      </c>
      <c r="EG26" s="10" t="s">
        <v>119</v>
      </c>
      <c r="EH26" s="10">
        <v>2116367670.5999999</v>
      </c>
      <c r="EI26" s="10">
        <v>0</v>
      </c>
      <c r="EJ26" s="10">
        <v>12634959</v>
      </c>
      <c r="EK26" s="10">
        <v>5724109.5999999996</v>
      </c>
      <c r="EL26" s="10" t="s">
        <v>119</v>
      </c>
      <c r="EM26" s="10">
        <v>3151105.2</v>
      </c>
      <c r="EN26" s="10" t="s">
        <v>119</v>
      </c>
      <c r="EO26" s="10">
        <v>161476989.80000001</v>
      </c>
      <c r="EP26" s="10">
        <v>4494843596.6999998</v>
      </c>
      <c r="EQ26" s="10" t="s">
        <v>119</v>
      </c>
      <c r="ER26" s="10">
        <v>44234131.799999997</v>
      </c>
      <c r="ES26" s="10" t="s">
        <v>119</v>
      </c>
      <c r="ET26" s="10" t="s">
        <v>119</v>
      </c>
      <c r="EU26" s="10" t="s">
        <v>119</v>
      </c>
      <c r="EV26" s="10" t="s">
        <v>119</v>
      </c>
      <c r="EW26" s="10">
        <v>2508014.9</v>
      </c>
      <c r="EX26" s="10">
        <v>0</v>
      </c>
      <c r="EY26" s="10" t="s">
        <v>119</v>
      </c>
      <c r="EZ26" s="10" t="s">
        <v>119</v>
      </c>
      <c r="FA26" s="10">
        <v>274622960.19999999</v>
      </c>
      <c r="FB26" s="10" t="s">
        <v>119</v>
      </c>
      <c r="FC26" s="10">
        <v>1245310.5</v>
      </c>
      <c r="FD26" s="10">
        <v>2617986.2999999998</v>
      </c>
      <c r="FE26" s="10">
        <v>171594460.69999999</v>
      </c>
      <c r="FF26" s="10" t="s">
        <v>119</v>
      </c>
      <c r="FG26" s="10" t="s">
        <v>119</v>
      </c>
      <c r="FH26" s="10" t="s">
        <v>119</v>
      </c>
      <c r="FI26" s="10">
        <v>0</v>
      </c>
      <c r="FJ26" s="10">
        <v>0</v>
      </c>
      <c r="FK26" s="10">
        <v>124428957.2</v>
      </c>
      <c r="FL26" s="10">
        <v>2677381121.0999999</v>
      </c>
      <c r="FM26" s="10">
        <v>0</v>
      </c>
      <c r="FN26" s="10">
        <v>91272059.299999997</v>
      </c>
      <c r="FO26" s="10">
        <v>0</v>
      </c>
      <c r="FP26" s="10" t="s">
        <v>119</v>
      </c>
      <c r="FQ26" s="10">
        <v>707014248.29999995</v>
      </c>
      <c r="FR26" s="10">
        <v>3223509475.1999998</v>
      </c>
      <c r="FS26" s="10">
        <v>128659523.59999999</v>
      </c>
      <c r="FT26" s="10">
        <v>0</v>
      </c>
      <c r="FU26" s="10" t="s">
        <v>119</v>
      </c>
      <c r="FV26" s="10" t="s">
        <v>119</v>
      </c>
      <c r="FW26" s="10" t="s">
        <v>119</v>
      </c>
      <c r="FX26" s="10" t="s">
        <v>119</v>
      </c>
      <c r="FY26" s="10">
        <v>1357400.5</v>
      </c>
      <c r="FZ26" s="10">
        <v>4751341491.1999998</v>
      </c>
      <c r="GA26" s="10">
        <v>1487000</v>
      </c>
      <c r="GB26" s="10" t="s">
        <v>119</v>
      </c>
      <c r="GC26" s="10" t="s">
        <v>119</v>
      </c>
      <c r="GD26" s="10">
        <v>120081537.40000001</v>
      </c>
      <c r="GE26" s="10">
        <v>243024485.40000001</v>
      </c>
      <c r="GF26" s="10">
        <v>357888502.19999999</v>
      </c>
    </row>
    <row r="27" spans="1:188">
      <c r="A27" s="9">
        <v>1985</v>
      </c>
      <c r="B27" s="10">
        <v>0</v>
      </c>
      <c r="C27" s="10">
        <v>0</v>
      </c>
      <c r="D27" s="10">
        <v>5002362397.6000004</v>
      </c>
      <c r="E27" s="10">
        <v>0</v>
      </c>
      <c r="F27" s="10" t="s">
        <v>119</v>
      </c>
      <c r="G27" s="10">
        <v>0</v>
      </c>
      <c r="H27" s="10" t="s">
        <v>119</v>
      </c>
      <c r="I27" s="10" t="s">
        <v>119</v>
      </c>
      <c r="J27" s="10" t="s">
        <v>119</v>
      </c>
      <c r="K27" s="10">
        <v>0</v>
      </c>
      <c r="L27" s="10" t="s">
        <v>119</v>
      </c>
      <c r="M27" s="10" t="s">
        <v>119</v>
      </c>
      <c r="N27" s="10">
        <v>326759305.60000002</v>
      </c>
      <c r="O27" s="10" t="s">
        <v>119</v>
      </c>
      <c r="P27" s="10" t="s">
        <v>119</v>
      </c>
      <c r="Q27" s="10">
        <v>49150906.799999997</v>
      </c>
      <c r="R27" s="10">
        <v>28547.200000000001</v>
      </c>
      <c r="S27" s="10">
        <v>370900881.10000002</v>
      </c>
      <c r="T27" s="10">
        <v>0</v>
      </c>
      <c r="U27" s="10">
        <v>47553087.600000001</v>
      </c>
      <c r="V27" s="10">
        <v>11531349371.4</v>
      </c>
      <c r="W27" s="10" t="s">
        <v>119</v>
      </c>
      <c r="X27" s="10">
        <v>1178227918.3</v>
      </c>
      <c r="Y27" s="10">
        <v>29459096.300000001</v>
      </c>
      <c r="Z27" s="10">
        <v>26218433.699999999</v>
      </c>
      <c r="AA27" s="10">
        <v>5140433.2</v>
      </c>
      <c r="AB27" s="10">
        <v>0</v>
      </c>
      <c r="AC27" s="10">
        <v>653809930.79999995</v>
      </c>
      <c r="AD27" s="10" t="s">
        <v>119</v>
      </c>
      <c r="AE27" s="10" t="s">
        <v>119</v>
      </c>
      <c r="AF27" s="10">
        <v>26234880</v>
      </c>
      <c r="AG27" s="10">
        <v>17425413.600000001</v>
      </c>
      <c r="AH27" s="10" t="s">
        <v>119</v>
      </c>
      <c r="AI27" s="10">
        <v>2481745623.1999998</v>
      </c>
      <c r="AJ27" s="10">
        <v>1987691476.7</v>
      </c>
      <c r="AK27" s="10">
        <v>2181886.5</v>
      </c>
      <c r="AL27" s="10">
        <v>498222213.39999998</v>
      </c>
      <c r="AM27" s="10">
        <v>422674681.19999999</v>
      </c>
      <c r="AN27" s="10">
        <v>549263611.89999998</v>
      </c>
      <c r="AO27" s="10">
        <v>1114214278</v>
      </c>
      <c r="AP27" s="10" t="s">
        <v>119</v>
      </c>
      <c r="AQ27" s="10" t="s">
        <v>119</v>
      </c>
      <c r="AR27" s="10" t="s">
        <v>119</v>
      </c>
      <c r="AS27" s="10" t="s">
        <v>119</v>
      </c>
      <c r="AT27" s="10" t="s">
        <v>119</v>
      </c>
      <c r="AU27" s="10">
        <v>4078199.3</v>
      </c>
      <c r="AV27" s="10">
        <v>4324623</v>
      </c>
      <c r="AW27" s="10">
        <v>308833796.5</v>
      </c>
      <c r="AX27" s="10">
        <v>1106555483.8</v>
      </c>
      <c r="AY27" s="10">
        <v>2814811681.6999998</v>
      </c>
      <c r="AZ27" s="10">
        <v>268254331.5</v>
      </c>
      <c r="BA27" s="10" t="s">
        <v>119</v>
      </c>
      <c r="BB27" s="10" t="s">
        <v>119</v>
      </c>
      <c r="BC27" s="10">
        <v>26768550.399999999</v>
      </c>
      <c r="BD27" s="10">
        <v>158791438.5</v>
      </c>
      <c r="BE27" s="10">
        <v>63636953.700000003</v>
      </c>
      <c r="BF27" s="10" t="s">
        <v>119</v>
      </c>
      <c r="BG27" s="10" t="s">
        <v>119</v>
      </c>
      <c r="BH27" s="10">
        <v>246215706.69999999</v>
      </c>
      <c r="BI27" s="10">
        <v>8962902.9000000004</v>
      </c>
      <c r="BJ27" s="10">
        <v>0</v>
      </c>
      <c r="BK27" s="10" t="s">
        <v>119</v>
      </c>
      <c r="BL27" s="10">
        <v>159395839.40000001</v>
      </c>
      <c r="BM27" s="10" t="s">
        <v>119</v>
      </c>
      <c r="BN27" s="10">
        <v>6224125.2000000002</v>
      </c>
      <c r="BO27" s="10">
        <v>345852877.30000001</v>
      </c>
      <c r="BP27" s="10">
        <v>71935129.799999997</v>
      </c>
      <c r="BQ27" s="10">
        <v>9405938.1999999993</v>
      </c>
      <c r="BR27" s="10">
        <v>73287534.099999994</v>
      </c>
      <c r="BS27" s="10">
        <v>48905460.5</v>
      </c>
      <c r="BT27" s="10">
        <v>242196253.5</v>
      </c>
      <c r="BU27" s="10" t="s">
        <v>119</v>
      </c>
      <c r="BV27" s="10" t="s">
        <v>119</v>
      </c>
      <c r="BW27" s="10" t="s">
        <v>119</v>
      </c>
      <c r="BX27" s="10">
        <v>3404463637.5999999</v>
      </c>
      <c r="BY27" s="10">
        <v>5822706473.8000002</v>
      </c>
      <c r="BZ27" s="10">
        <v>595470289</v>
      </c>
      <c r="CA27" s="10" t="s">
        <v>119</v>
      </c>
      <c r="CB27" s="10" t="s">
        <v>119</v>
      </c>
      <c r="CC27" s="10" t="s">
        <v>119</v>
      </c>
      <c r="CD27" s="10" t="s">
        <v>119</v>
      </c>
      <c r="CE27" s="10">
        <v>513258468.69999999</v>
      </c>
      <c r="CF27" s="10" t="s">
        <v>119</v>
      </c>
      <c r="CG27" s="10">
        <v>516138172.80000001</v>
      </c>
      <c r="CH27" s="10">
        <v>0</v>
      </c>
      <c r="CI27" s="10">
        <v>621209875.39999998</v>
      </c>
      <c r="CJ27" s="10" t="s">
        <v>119</v>
      </c>
      <c r="CK27" s="10" t="s">
        <v>119</v>
      </c>
      <c r="CL27" s="10">
        <v>0</v>
      </c>
      <c r="CM27" s="10" t="s">
        <v>119</v>
      </c>
      <c r="CN27" s="10">
        <v>0</v>
      </c>
      <c r="CO27" s="10">
        <v>6894341.5999999996</v>
      </c>
      <c r="CP27" s="10" t="s">
        <v>119</v>
      </c>
      <c r="CQ27" s="10">
        <v>125610662.2</v>
      </c>
      <c r="CR27" s="10">
        <v>19059271.100000001</v>
      </c>
      <c r="CS27" s="10">
        <v>40321217.5</v>
      </c>
      <c r="CT27" s="10" t="s">
        <v>119</v>
      </c>
      <c r="CU27" s="10" t="s">
        <v>119</v>
      </c>
      <c r="CV27" s="10" t="s">
        <v>119</v>
      </c>
      <c r="CW27" s="10" t="s">
        <v>119</v>
      </c>
      <c r="CX27" s="10">
        <v>149793766.59999999</v>
      </c>
      <c r="CY27" s="10">
        <v>110018891.90000001</v>
      </c>
      <c r="CZ27" s="10" t="s">
        <v>119</v>
      </c>
      <c r="DA27" s="10">
        <v>10276647.9</v>
      </c>
      <c r="DB27" s="10">
        <v>53094799.100000001</v>
      </c>
      <c r="DC27" s="10" t="s">
        <v>119</v>
      </c>
      <c r="DD27" s="10">
        <v>102091591.8</v>
      </c>
      <c r="DE27" s="10">
        <v>136469608.90000001</v>
      </c>
      <c r="DF27" s="10">
        <v>15315134830.9</v>
      </c>
      <c r="DG27" s="10" t="s">
        <v>119</v>
      </c>
      <c r="DH27" s="10">
        <v>0</v>
      </c>
      <c r="DI27" s="10">
        <v>0</v>
      </c>
      <c r="DJ27" s="10">
        <v>0</v>
      </c>
      <c r="DK27" s="10">
        <v>1429172619.4000001</v>
      </c>
      <c r="DL27" s="10">
        <v>209967521.30000001</v>
      </c>
      <c r="DM27" s="10" t="s">
        <v>119</v>
      </c>
      <c r="DN27" s="10">
        <v>22790644.100000001</v>
      </c>
      <c r="DO27" s="10" t="s">
        <v>119</v>
      </c>
      <c r="DP27" s="10" t="s">
        <v>119</v>
      </c>
      <c r="DQ27" s="10" t="s">
        <v>119</v>
      </c>
      <c r="DR27" s="10">
        <v>75135503.200000003</v>
      </c>
      <c r="DS27" s="10">
        <v>107449744.3</v>
      </c>
      <c r="DT27" s="10">
        <v>4428665434</v>
      </c>
      <c r="DU27" s="10">
        <v>0</v>
      </c>
      <c r="DV27" s="10" t="s">
        <v>119</v>
      </c>
      <c r="DW27" s="10" t="s">
        <v>119</v>
      </c>
      <c r="DX27" s="10">
        <v>1428558334.5999999</v>
      </c>
      <c r="DY27" s="10" t="s">
        <v>119</v>
      </c>
      <c r="DZ27" s="10" t="s">
        <v>119</v>
      </c>
      <c r="EA27" s="10">
        <v>339959180.60000002</v>
      </c>
      <c r="EB27" s="10">
        <v>165861514.19999999</v>
      </c>
      <c r="EC27" s="10">
        <v>1112497099.4000001</v>
      </c>
      <c r="ED27" s="10">
        <v>2534193927</v>
      </c>
      <c r="EE27" s="10" t="s">
        <v>119</v>
      </c>
      <c r="EF27" s="10" t="s">
        <v>119</v>
      </c>
      <c r="EG27" s="10" t="s">
        <v>119</v>
      </c>
      <c r="EH27" s="10">
        <v>2063868223</v>
      </c>
      <c r="EI27" s="10">
        <v>0</v>
      </c>
      <c r="EJ27" s="10">
        <v>17902882</v>
      </c>
      <c r="EK27" s="10">
        <v>7576475</v>
      </c>
      <c r="EL27" s="10" t="s">
        <v>119</v>
      </c>
      <c r="EM27" s="10">
        <v>2797582.3</v>
      </c>
      <c r="EN27" s="10" t="s">
        <v>119</v>
      </c>
      <c r="EO27" s="10">
        <v>189459592.19999999</v>
      </c>
      <c r="EP27" s="10">
        <v>3367679950.5999999</v>
      </c>
      <c r="EQ27" s="10" t="s">
        <v>119</v>
      </c>
      <c r="ER27" s="10">
        <v>23817008.100000001</v>
      </c>
      <c r="ES27" s="10" t="s">
        <v>119</v>
      </c>
      <c r="ET27" s="10" t="s">
        <v>119</v>
      </c>
      <c r="EU27" s="10" t="s">
        <v>119</v>
      </c>
      <c r="EV27" s="10" t="s">
        <v>119</v>
      </c>
      <c r="EW27" s="10">
        <v>3767848</v>
      </c>
      <c r="EX27" s="10">
        <v>0</v>
      </c>
      <c r="EY27" s="10" t="s">
        <v>119</v>
      </c>
      <c r="EZ27" s="10" t="s">
        <v>119</v>
      </c>
      <c r="FA27" s="10">
        <v>320889575.30000001</v>
      </c>
      <c r="FB27" s="10" t="s">
        <v>119</v>
      </c>
      <c r="FC27" s="10">
        <v>1463626.3</v>
      </c>
      <c r="FD27" s="10">
        <v>3331885.7</v>
      </c>
      <c r="FE27" s="10">
        <v>149281885.5</v>
      </c>
      <c r="FF27" s="10" t="s">
        <v>119</v>
      </c>
      <c r="FG27" s="10" t="s">
        <v>119</v>
      </c>
      <c r="FH27" s="10" t="s">
        <v>119</v>
      </c>
      <c r="FI27" s="10">
        <v>0</v>
      </c>
      <c r="FJ27" s="10">
        <v>0</v>
      </c>
      <c r="FK27" s="10">
        <v>170254724.59999999</v>
      </c>
      <c r="FL27" s="10">
        <v>3262398218.1999998</v>
      </c>
      <c r="FM27" s="10">
        <v>0</v>
      </c>
      <c r="FN27" s="10">
        <v>111297209.3</v>
      </c>
      <c r="FO27" s="10">
        <v>833771.5</v>
      </c>
      <c r="FP27" s="10" t="s">
        <v>119</v>
      </c>
      <c r="FQ27" s="10">
        <v>746758591</v>
      </c>
      <c r="FR27" s="10">
        <v>4601397092.3999996</v>
      </c>
      <c r="FS27" s="10">
        <v>155204150.90000001</v>
      </c>
      <c r="FT27" s="10">
        <v>0</v>
      </c>
      <c r="FU27" s="10" t="s">
        <v>119</v>
      </c>
      <c r="FV27" s="10" t="s">
        <v>119</v>
      </c>
      <c r="FW27" s="10" t="s">
        <v>119</v>
      </c>
      <c r="FX27" s="10" t="s">
        <v>119</v>
      </c>
      <c r="FY27" s="10">
        <v>1315773.5</v>
      </c>
      <c r="FZ27" s="10">
        <v>4307282319.5</v>
      </c>
      <c r="GA27" s="10">
        <v>1475000</v>
      </c>
      <c r="GB27" s="10" t="s">
        <v>119</v>
      </c>
      <c r="GC27" s="10" t="s">
        <v>119</v>
      </c>
      <c r="GD27" s="10">
        <v>131381263.40000001</v>
      </c>
      <c r="GE27" s="10">
        <v>136422637.40000001</v>
      </c>
      <c r="GF27" s="10">
        <v>421997512.39999998</v>
      </c>
    </row>
    <row r="28" spans="1:188">
      <c r="A28" s="9">
        <v>1986</v>
      </c>
      <c r="B28" s="10">
        <v>0</v>
      </c>
      <c r="C28" s="10">
        <v>0</v>
      </c>
      <c r="D28" s="10">
        <v>5166007337.3999996</v>
      </c>
      <c r="E28" s="10">
        <v>0</v>
      </c>
      <c r="F28" s="10" t="s">
        <v>119</v>
      </c>
      <c r="G28" s="10">
        <v>0</v>
      </c>
      <c r="H28" s="10" t="s">
        <v>119</v>
      </c>
      <c r="I28" s="10" t="s">
        <v>119</v>
      </c>
      <c r="J28" s="10" t="s">
        <v>119</v>
      </c>
      <c r="K28" s="10">
        <v>0</v>
      </c>
      <c r="L28" s="10" t="s">
        <v>119</v>
      </c>
      <c r="M28" s="10" t="s">
        <v>119</v>
      </c>
      <c r="N28" s="10">
        <v>434216436.5</v>
      </c>
      <c r="O28" s="10" t="s">
        <v>119</v>
      </c>
      <c r="P28" s="10" t="s">
        <v>119</v>
      </c>
      <c r="Q28" s="10">
        <v>61897663.899999999</v>
      </c>
      <c r="R28" s="10">
        <v>153340.4</v>
      </c>
      <c r="S28" s="10">
        <v>256215781.40000001</v>
      </c>
      <c r="T28" s="10">
        <v>0</v>
      </c>
      <c r="U28" s="10">
        <v>45484782.5</v>
      </c>
      <c r="V28" s="10">
        <v>11681348741.1</v>
      </c>
      <c r="W28" s="10" t="s">
        <v>119</v>
      </c>
      <c r="X28" s="10">
        <v>1553656934.9000001</v>
      </c>
      <c r="Y28" s="10">
        <v>36784112</v>
      </c>
      <c r="Z28" s="10">
        <v>35026978.799999997</v>
      </c>
      <c r="AA28" s="10">
        <v>4906991.0999999996</v>
      </c>
      <c r="AB28" s="10">
        <v>22299.4</v>
      </c>
      <c r="AC28" s="10">
        <v>674044637</v>
      </c>
      <c r="AD28" s="10" t="s">
        <v>119</v>
      </c>
      <c r="AE28" s="10" t="s">
        <v>119</v>
      </c>
      <c r="AF28" s="10">
        <v>28409417</v>
      </c>
      <c r="AG28" s="10">
        <v>7903034</v>
      </c>
      <c r="AH28" s="10" t="s">
        <v>119</v>
      </c>
      <c r="AI28" s="10">
        <v>2976756251.5999999</v>
      </c>
      <c r="AJ28" s="10">
        <v>2253726630.4000001</v>
      </c>
      <c r="AK28" s="10">
        <v>2172357.6</v>
      </c>
      <c r="AL28" s="10">
        <v>455022415.30000001</v>
      </c>
      <c r="AM28" s="10">
        <v>362410523.60000002</v>
      </c>
      <c r="AN28" s="10">
        <v>525574753.60000002</v>
      </c>
      <c r="AO28" s="10">
        <v>1320858222.5</v>
      </c>
      <c r="AP28" s="10" t="s">
        <v>119</v>
      </c>
      <c r="AQ28" s="10" t="s">
        <v>119</v>
      </c>
      <c r="AR28" s="10" t="s">
        <v>119</v>
      </c>
      <c r="AS28" s="10" t="s">
        <v>119</v>
      </c>
      <c r="AT28" s="10" t="s">
        <v>119</v>
      </c>
      <c r="AU28" s="10">
        <v>7268409.7000000002</v>
      </c>
      <c r="AV28" s="10">
        <v>5194092</v>
      </c>
      <c r="AW28" s="10">
        <v>381077181.89999998</v>
      </c>
      <c r="AX28" s="10">
        <v>1160388654.4000001</v>
      </c>
      <c r="AY28" s="10">
        <v>2703419543.9000001</v>
      </c>
      <c r="AZ28" s="10">
        <v>294342895.19999999</v>
      </c>
      <c r="BA28" s="10" t="s">
        <v>119</v>
      </c>
      <c r="BB28" s="10" t="s">
        <v>119</v>
      </c>
      <c r="BC28" s="10">
        <v>34710286.299999997</v>
      </c>
      <c r="BD28" s="10">
        <v>224622237.69999999</v>
      </c>
      <c r="BE28" s="10">
        <v>66618391.299999997</v>
      </c>
      <c r="BF28" s="10" t="s">
        <v>119</v>
      </c>
      <c r="BG28" s="10" t="s">
        <v>119</v>
      </c>
      <c r="BH28" s="10">
        <v>202422981.90000001</v>
      </c>
      <c r="BI28" s="10">
        <v>31106124.199999999</v>
      </c>
      <c r="BJ28" s="10">
        <v>0</v>
      </c>
      <c r="BK28" s="10" t="s">
        <v>119</v>
      </c>
      <c r="BL28" s="10">
        <v>227935863.59999999</v>
      </c>
      <c r="BM28" s="10" t="s">
        <v>119</v>
      </c>
      <c r="BN28" s="10">
        <v>6403145.5999999996</v>
      </c>
      <c r="BO28" s="10">
        <v>401513430.69999999</v>
      </c>
      <c r="BP28" s="10">
        <v>71730332.700000003</v>
      </c>
      <c r="BQ28" s="10">
        <v>7486311.4000000004</v>
      </c>
      <c r="BR28" s="10">
        <v>74745663.099999994</v>
      </c>
      <c r="BS28" s="10">
        <v>51249382.100000001</v>
      </c>
      <c r="BT28" s="10">
        <v>314231707.30000001</v>
      </c>
      <c r="BU28" s="10" t="s">
        <v>119</v>
      </c>
      <c r="BV28" s="10" t="s">
        <v>119</v>
      </c>
      <c r="BW28" s="10" t="s">
        <v>119</v>
      </c>
      <c r="BX28" s="10">
        <v>4979874029.6000004</v>
      </c>
      <c r="BY28" s="10">
        <v>5983730272.1999998</v>
      </c>
      <c r="BZ28" s="10">
        <v>554362382.60000002</v>
      </c>
      <c r="CA28" s="10" t="s">
        <v>119</v>
      </c>
      <c r="CB28" s="10" t="s">
        <v>119</v>
      </c>
      <c r="CC28" s="10" t="s">
        <v>119</v>
      </c>
      <c r="CD28" s="10" t="s">
        <v>119</v>
      </c>
      <c r="CE28" s="10">
        <v>677170292.29999995</v>
      </c>
      <c r="CF28" s="10" t="s">
        <v>119</v>
      </c>
      <c r="CG28" s="10">
        <v>593644139.20000005</v>
      </c>
      <c r="CH28" s="10">
        <v>0</v>
      </c>
      <c r="CI28" s="10">
        <v>677339579</v>
      </c>
      <c r="CJ28" s="10" t="s">
        <v>119</v>
      </c>
      <c r="CK28" s="10" t="s">
        <v>119</v>
      </c>
      <c r="CL28" s="10">
        <v>0</v>
      </c>
      <c r="CM28" s="10" t="s">
        <v>119</v>
      </c>
      <c r="CN28" s="10">
        <v>0</v>
      </c>
      <c r="CO28" s="10">
        <v>8445818.9000000004</v>
      </c>
      <c r="CP28" s="10" t="s">
        <v>119</v>
      </c>
      <c r="CQ28" s="10">
        <v>99531811.200000003</v>
      </c>
      <c r="CR28" s="10">
        <v>14756976.699999999</v>
      </c>
      <c r="CS28" s="10">
        <v>32076912.800000001</v>
      </c>
      <c r="CT28" s="10" t="s">
        <v>119</v>
      </c>
      <c r="CU28" s="10" t="s">
        <v>119</v>
      </c>
      <c r="CV28" s="10" t="s">
        <v>119</v>
      </c>
      <c r="CW28" s="10" t="s">
        <v>119</v>
      </c>
      <c r="CX28" s="10">
        <v>210803305.69999999</v>
      </c>
      <c r="CY28" s="10">
        <v>145964172.59999999</v>
      </c>
      <c r="CZ28" s="10" t="s">
        <v>119</v>
      </c>
      <c r="DA28" s="10">
        <v>11852831.300000001</v>
      </c>
      <c r="DB28" s="10">
        <v>61679634.100000001</v>
      </c>
      <c r="DC28" s="10" t="s">
        <v>119</v>
      </c>
      <c r="DD28" s="10">
        <v>99337873.200000003</v>
      </c>
      <c r="DE28" s="10">
        <v>128294246.7</v>
      </c>
      <c r="DF28" s="10">
        <v>12965697785.1</v>
      </c>
      <c r="DG28" s="10" t="s">
        <v>119</v>
      </c>
      <c r="DH28" s="10">
        <v>0</v>
      </c>
      <c r="DI28" s="10">
        <v>0</v>
      </c>
      <c r="DJ28" s="10">
        <v>0</v>
      </c>
      <c r="DK28" s="10">
        <v>1823511872</v>
      </c>
      <c r="DL28" s="10">
        <v>272650081</v>
      </c>
      <c r="DM28" s="10" t="s">
        <v>119</v>
      </c>
      <c r="DN28" s="10">
        <v>27287603.199999999</v>
      </c>
      <c r="DO28" s="10" t="s">
        <v>119</v>
      </c>
      <c r="DP28" s="10" t="s">
        <v>119</v>
      </c>
      <c r="DQ28" s="10" t="s">
        <v>119</v>
      </c>
      <c r="DR28" s="10">
        <v>44119336.899999999</v>
      </c>
      <c r="DS28" s="10">
        <v>128803511.90000001</v>
      </c>
      <c r="DT28" s="10">
        <v>2050752904.8</v>
      </c>
      <c r="DU28" s="10">
        <v>0</v>
      </c>
      <c r="DV28" s="10" t="s">
        <v>119</v>
      </c>
      <c r="DW28" s="10" t="s">
        <v>119</v>
      </c>
      <c r="DX28" s="10">
        <v>1599188741.4000001</v>
      </c>
      <c r="DY28" s="10" t="s">
        <v>119</v>
      </c>
      <c r="DZ28" s="10" t="s">
        <v>119</v>
      </c>
      <c r="EA28" s="10">
        <v>321872232.5</v>
      </c>
      <c r="EB28" s="10">
        <v>231331620.5</v>
      </c>
      <c r="EC28" s="10">
        <v>732765617.10000002</v>
      </c>
      <c r="ED28" s="10">
        <v>2961224176.5999999</v>
      </c>
      <c r="EE28" s="10" t="s">
        <v>119</v>
      </c>
      <c r="EF28" s="10" t="s">
        <v>119</v>
      </c>
      <c r="EG28" s="10" t="s">
        <v>119</v>
      </c>
      <c r="EH28" s="10">
        <v>1980644075.5</v>
      </c>
      <c r="EI28" s="10">
        <v>0</v>
      </c>
      <c r="EJ28" s="10">
        <v>19924365.5</v>
      </c>
      <c r="EK28" s="10">
        <v>8109821.2000000002</v>
      </c>
      <c r="EL28" s="10" t="s">
        <v>119</v>
      </c>
      <c r="EM28" s="10">
        <v>1341232.8999999999</v>
      </c>
      <c r="EN28" s="10" t="s">
        <v>119</v>
      </c>
      <c r="EO28" s="10">
        <v>299649031.39999998</v>
      </c>
      <c r="EP28" s="10">
        <v>4014715392.9000001</v>
      </c>
      <c r="EQ28" s="10" t="s">
        <v>119</v>
      </c>
      <c r="ER28" s="10">
        <v>60588556.200000003</v>
      </c>
      <c r="ES28" s="10" t="s">
        <v>119</v>
      </c>
      <c r="ET28" s="10" t="s">
        <v>119</v>
      </c>
      <c r="EU28" s="10" t="s">
        <v>119</v>
      </c>
      <c r="EV28" s="10" t="s">
        <v>119</v>
      </c>
      <c r="EW28" s="10">
        <v>4666895.2</v>
      </c>
      <c r="EX28" s="10">
        <v>0</v>
      </c>
      <c r="EY28" s="10" t="s">
        <v>119</v>
      </c>
      <c r="EZ28" s="10" t="s">
        <v>119</v>
      </c>
      <c r="FA28" s="10">
        <v>399466394.89999998</v>
      </c>
      <c r="FB28" s="10" t="s">
        <v>119</v>
      </c>
      <c r="FC28" s="10">
        <v>1899678.6</v>
      </c>
      <c r="FD28" s="10">
        <v>3297033.3</v>
      </c>
      <c r="FE28" s="10">
        <v>247074582.90000001</v>
      </c>
      <c r="FF28" s="10" t="s">
        <v>119</v>
      </c>
      <c r="FG28" s="10" t="s">
        <v>119</v>
      </c>
      <c r="FH28" s="10" t="s">
        <v>119</v>
      </c>
      <c r="FI28" s="10">
        <v>0</v>
      </c>
      <c r="FJ28" s="10">
        <v>0</v>
      </c>
      <c r="FK28" s="10">
        <v>153625369.80000001</v>
      </c>
      <c r="FL28" s="10">
        <v>3655656506.0999999</v>
      </c>
      <c r="FM28" s="10">
        <v>0</v>
      </c>
      <c r="FN28" s="10">
        <v>144473113.59999999</v>
      </c>
      <c r="FO28" s="10">
        <v>948064.7</v>
      </c>
      <c r="FP28" s="10" t="s">
        <v>119</v>
      </c>
      <c r="FQ28" s="10">
        <v>877329107.10000002</v>
      </c>
      <c r="FR28" s="10">
        <v>4472790984.6000004</v>
      </c>
      <c r="FS28" s="10">
        <v>171614275</v>
      </c>
      <c r="FT28" s="10">
        <v>0</v>
      </c>
      <c r="FU28" s="10" t="s">
        <v>119</v>
      </c>
      <c r="FV28" s="10" t="s">
        <v>119</v>
      </c>
      <c r="FW28" s="10" t="s">
        <v>119</v>
      </c>
      <c r="FX28" s="10" t="s">
        <v>119</v>
      </c>
      <c r="FY28" s="10">
        <v>1583856.9</v>
      </c>
      <c r="FZ28" s="10">
        <v>5105199338</v>
      </c>
      <c r="GA28" s="10">
        <v>1559766.3</v>
      </c>
      <c r="GB28" s="10" t="s">
        <v>119</v>
      </c>
      <c r="GC28" s="10" t="s">
        <v>119</v>
      </c>
      <c r="GD28" s="10">
        <v>172747399</v>
      </c>
      <c r="GE28" s="10">
        <v>385782454.89999998</v>
      </c>
      <c r="GF28" s="10">
        <v>475845992.39999998</v>
      </c>
    </row>
    <row r="29" spans="1:188">
      <c r="A29" s="9">
        <v>1987</v>
      </c>
      <c r="B29" s="10">
        <v>0</v>
      </c>
      <c r="C29" s="10">
        <v>0</v>
      </c>
      <c r="D29" s="10">
        <v>5455584443.1999998</v>
      </c>
      <c r="E29" s="10">
        <v>0</v>
      </c>
      <c r="F29" s="10" t="s">
        <v>119</v>
      </c>
      <c r="G29" s="10">
        <v>0</v>
      </c>
      <c r="H29" s="10" t="s">
        <v>119</v>
      </c>
      <c r="I29" s="10" t="s">
        <v>119</v>
      </c>
      <c r="J29" s="10" t="s">
        <v>119</v>
      </c>
      <c r="K29" s="10">
        <v>0</v>
      </c>
      <c r="L29" s="10" t="s">
        <v>119</v>
      </c>
      <c r="M29" s="10" t="s">
        <v>119</v>
      </c>
      <c r="N29" s="10">
        <v>511529591.69999999</v>
      </c>
      <c r="O29" s="10" t="s">
        <v>119</v>
      </c>
      <c r="P29" s="10" t="s">
        <v>119</v>
      </c>
      <c r="Q29" s="10">
        <v>40798951</v>
      </c>
      <c r="R29" s="10">
        <v>515456.5</v>
      </c>
      <c r="S29" s="10">
        <v>228810275</v>
      </c>
      <c r="T29" s="10">
        <v>0</v>
      </c>
      <c r="U29" s="10">
        <v>72914980.400000006</v>
      </c>
      <c r="V29" s="10">
        <v>12023463619.6</v>
      </c>
      <c r="W29" s="10" t="s">
        <v>119</v>
      </c>
      <c r="X29" s="10">
        <v>1989466345.2</v>
      </c>
      <c r="Y29" s="10">
        <v>36125963.399999999</v>
      </c>
      <c r="Z29" s="10">
        <v>46769272.5</v>
      </c>
      <c r="AA29" s="10">
        <v>8274717.4000000004</v>
      </c>
      <c r="AB29" s="10">
        <v>13098.3</v>
      </c>
      <c r="AC29" s="10">
        <v>650278866.29999995</v>
      </c>
      <c r="AD29" s="10" t="s">
        <v>119</v>
      </c>
      <c r="AE29" s="10" t="s">
        <v>119</v>
      </c>
      <c r="AF29" s="10">
        <v>28060601.300000001</v>
      </c>
      <c r="AG29" s="10">
        <v>7526715.9000000004</v>
      </c>
      <c r="AH29" s="10" t="s">
        <v>119</v>
      </c>
      <c r="AI29" s="10">
        <v>3851628282.8000002</v>
      </c>
      <c r="AJ29" s="10">
        <v>2817390039.4000001</v>
      </c>
      <c r="AK29" s="10">
        <v>1629669.7</v>
      </c>
      <c r="AL29" s="10">
        <v>470363613.10000002</v>
      </c>
      <c r="AM29" s="10">
        <v>452317680.19999999</v>
      </c>
      <c r="AN29" s="10">
        <v>347555318.10000002</v>
      </c>
      <c r="AO29" s="10">
        <v>1368252920.9000001</v>
      </c>
      <c r="AP29" s="10" t="s">
        <v>119</v>
      </c>
      <c r="AQ29" s="10" t="s">
        <v>119</v>
      </c>
      <c r="AR29" s="10" t="s">
        <v>119</v>
      </c>
      <c r="AS29" s="10" t="s">
        <v>119</v>
      </c>
      <c r="AT29" s="10" t="s">
        <v>119</v>
      </c>
      <c r="AU29" s="10">
        <v>12731288.699999999</v>
      </c>
      <c r="AV29" s="10">
        <v>8187432.0999999996</v>
      </c>
      <c r="AW29" s="10">
        <v>312783735.80000001</v>
      </c>
      <c r="AX29" s="10">
        <v>845134376.89999998</v>
      </c>
      <c r="AY29" s="10">
        <v>1661279118.8</v>
      </c>
      <c r="AZ29" s="10">
        <v>268777560.30000001</v>
      </c>
      <c r="BA29" s="10" t="s">
        <v>119</v>
      </c>
      <c r="BB29" s="10" t="s">
        <v>119</v>
      </c>
      <c r="BC29" s="10">
        <v>50475195.100000001</v>
      </c>
      <c r="BD29" s="10">
        <v>248942068.40000001</v>
      </c>
      <c r="BE29" s="10">
        <v>67343818.400000006</v>
      </c>
      <c r="BF29" s="10" t="s">
        <v>119</v>
      </c>
      <c r="BG29" s="10" t="s">
        <v>119</v>
      </c>
      <c r="BH29" s="10">
        <v>97216486.900000006</v>
      </c>
      <c r="BI29" s="10">
        <v>25485004.899999999</v>
      </c>
      <c r="BJ29" s="10">
        <v>0</v>
      </c>
      <c r="BK29" s="10" t="s">
        <v>119</v>
      </c>
      <c r="BL29" s="10">
        <v>415014373</v>
      </c>
      <c r="BM29" s="10" t="s">
        <v>119</v>
      </c>
      <c r="BN29" s="10">
        <v>5898766.4000000004</v>
      </c>
      <c r="BO29" s="10">
        <v>368237052.60000002</v>
      </c>
      <c r="BP29" s="10">
        <v>164236664.09999999</v>
      </c>
      <c r="BQ29" s="10">
        <v>10748504</v>
      </c>
      <c r="BR29" s="10">
        <v>72316384.099999994</v>
      </c>
      <c r="BS29" s="10">
        <v>65865712</v>
      </c>
      <c r="BT29" s="10">
        <v>356449903.30000001</v>
      </c>
      <c r="BU29" s="10" t="s">
        <v>119</v>
      </c>
      <c r="BV29" s="10" t="s">
        <v>119</v>
      </c>
      <c r="BW29" s="10" t="s">
        <v>119</v>
      </c>
      <c r="BX29" s="10">
        <v>5236762885.3999996</v>
      </c>
      <c r="BY29" s="10">
        <v>7001334729.3000002</v>
      </c>
      <c r="BZ29" s="10">
        <v>438241545.19999999</v>
      </c>
      <c r="CA29" s="10" t="s">
        <v>119</v>
      </c>
      <c r="CB29" s="10" t="s">
        <v>119</v>
      </c>
      <c r="CC29" s="10" t="s">
        <v>119</v>
      </c>
      <c r="CD29" s="10" t="s">
        <v>119</v>
      </c>
      <c r="CE29" s="10">
        <v>752017470.89999998</v>
      </c>
      <c r="CF29" s="10" t="s">
        <v>119</v>
      </c>
      <c r="CG29" s="10">
        <v>761431614.79999995</v>
      </c>
      <c r="CH29" s="10">
        <v>0</v>
      </c>
      <c r="CI29" s="10">
        <v>691393405.20000005</v>
      </c>
      <c r="CJ29" s="10" t="s">
        <v>119</v>
      </c>
      <c r="CK29" s="10" t="s">
        <v>119</v>
      </c>
      <c r="CL29" s="10">
        <v>0</v>
      </c>
      <c r="CM29" s="10" t="s">
        <v>119</v>
      </c>
      <c r="CN29" s="10">
        <v>0</v>
      </c>
      <c r="CO29" s="10">
        <v>10453792.199999999</v>
      </c>
      <c r="CP29" s="10" t="s">
        <v>119</v>
      </c>
      <c r="CQ29" s="10">
        <v>99052257.200000003</v>
      </c>
      <c r="CR29" s="10">
        <v>15449745.800000001</v>
      </c>
      <c r="CS29" s="10">
        <v>16171307.1</v>
      </c>
      <c r="CT29" s="10" t="s">
        <v>119</v>
      </c>
      <c r="CU29" s="10" t="s">
        <v>119</v>
      </c>
      <c r="CV29" s="10" t="s">
        <v>119</v>
      </c>
      <c r="CW29" s="10" t="s">
        <v>119</v>
      </c>
      <c r="CX29" s="10">
        <v>245166499.40000001</v>
      </c>
      <c r="CY29" s="10">
        <v>115750483.8</v>
      </c>
      <c r="CZ29" s="10" t="s">
        <v>119</v>
      </c>
      <c r="DA29" s="10">
        <v>7323683.7000000002</v>
      </c>
      <c r="DB29" s="10">
        <v>69485155.900000006</v>
      </c>
      <c r="DC29" s="10" t="s">
        <v>119</v>
      </c>
      <c r="DD29" s="10">
        <v>119761545.90000001</v>
      </c>
      <c r="DE29" s="10">
        <v>127486545.40000001</v>
      </c>
      <c r="DF29" s="10">
        <v>12109706188.200001</v>
      </c>
      <c r="DG29" s="10" t="s">
        <v>119</v>
      </c>
      <c r="DH29" s="10">
        <v>0</v>
      </c>
      <c r="DI29" s="10">
        <v>0</v>
      </c>
      <c r="DJ29" s="10">
        <v>0</v>
      </c>
      <c r="DK29" s="10">
        <v>1778610784.7</v>
      </c>
      <c r="DL29" s="10">
        <v>213545004.40000001</v>
      </c>
      <c r="DM29" s="10" t="s">
        <v>119</v>
      </c>
      <c r="DN29" s="10">
        <v>34805456.5</v>
      </c>
      <c r="DO29" s="10" t="s">
        <v>119</v>
      </c>
      <c r="DP29" s="10" t="s">
        <v>119</v>
      </c>
      <c r="DQ29" s="10" t="s">
        <v>119</v>
      </c>
      <c r="DR29" s="10">
        <v>73628455.900000006</v>
      </c>
      <c r="DS29" s="10">
        <v>161431793.59999999</v>
      </c>
      <c r="DT29" s="10">
        <v>1106408447.0999999</v>
      </c>
      <c r="DU29" s="10">
        <v>0</v>
      </c>
      <c r="DV29" s="10" t="s">
        <v>119</v>
      </c>
      <c r="DW29" s="10" t="s">
        <v>119</v>
      </c>
      <c r="DX29" s="10">
        <v>1810170196.0999999</v>
      </c>
      <c r="DY29" s="10" t="s">
        <v>119</v>
      </c>
      <c r="DZ29" s="10" t="s">
        <v>119</v>
      </c>
      <c r="EA29" s="10">
        <v>355522910.19999999</v>
      </c>
      <c r="EB29" s="10">
        <v>245084724</v>
      </c>
      <c r="EC29" s="10">
        <v>496074661</v>
      </c>
      <c r="ED29" s="10">
        <v>3376184699.8000002</v>
      </c>
      <c r="EE29" s="10" t="s">
        <v>119</v>
      </c>
      <c r="EF29" s="10" t="s">
        <v>119</v>
      </c>
      <c r="EG29" s="10" t="s">
        <v>119</v>
      </c>
      <c r="EH29" s="10">
        <v>2492754075.5</v>
      </c>
      <c r="EI29" s="10">
        <v>0</v>
      </c>
      <c r="EJ29" s="10">
        <v>23839117.600000001</v>
      </c>
      <c r="EK29" s="10">
        <v>7793814</v>
      </c>
      <c r="EL29" s="10" t="s">
        <v>119</v>
      </c>
      <c r="EM29" s="10">
        <v>3236281.4</v>
      </c>
      <c r="EN29" s="10" t="s">
        <v>119</v>
      </c>
      <c r="EO29" s="10">
        <v>387010383.5</v>
      </c>
      <c r="EP29" s="10">
        <v>3735902974.0999999</v>
      </c>
      <c r="EQ29" s="10" t="s">
        <v>119</v>
      </c>
      <c r="ER29" s="10">
        <v>16422612.9</v>
      </c>
      <c r="ES29" s="10" t="s">
        <v>119</v>
      </c>
      <c r="ET29" s="10" t="s">
        <v>119</v>
      </c>
      <c r="EU29" s="10" t="s">
        <v>119</v>
      </c>
      <c r="EV29" s="10" t="s">
        <v>119</v>
      </c>
      <c r="EW29" s="10">
        <v>8799830.4000000004</v>
      </c>
      <c r="EX29" s="10">
        <v>0</v>
      </c>
      <c r="EY29" s="10" t="s">
        <v>119</v>
      </c>
      <c r="EZ29" s="10" t="s">
        <v>119</v>
      </c>
      <c r="FA29" s="10">
        <v>497814026.10000002</v>
      </c>
      <c r="FB29" s="10" t="s">
        <v>119</v>
      </c>
      <c r="FC29" s="10">
        <v>2617115.4</v>
      </c>
      <c r="FD29" s="10">
        <v>3093902.3</v>
      </c>
      <c r="FE29" s="10">
        <v>96515623.900000006</v>
      </c>
      <c r="FF29" s="10" t="s">
        <v>119</v>
      </c>
      <c r="FG29" s="10" t="s">
        <v>119</v>
      </c>
      <c r="FH29" s="10" t="s">
        <v>119</v>
      </c>
      <c r="FI29" s="10">
        <v>0</v>
      </c>
      <c r="FJ29" s="10">
        <v>0</v>
      </c>
      <c r="FK29" s="10">
        <v>156414952.19999999</v>
      </c>
      <c r="FL29" s="10">
        <v>3458438417</v>
      </c>
      <c r="FM29" s="10">
        <v>0</v>
      </c>
      <c r="FN29" s="10">
        <v>90556923</v>
      </c>
      <c r="FO29" s="10">
        <v>1160403.7</v>
      </c>
      <c r="FP29" s="10" t="s">
        <v>119</v>
      </c>
      <c r="FQ29" s="10">
        <v>1105352794.9000001</v>
      </c>
      <c r="FR29" s="10">
        <v>5981151264.3999996</v>
      </c>
      <c r="FS29" s="10">
        <v>159895955.59999999</v>
      </c>
      <c r="FT29" s="10">
        <v>0</v>
      </c>
      <c r="FU29" s="10" t="s">
        <v>119</v>
      </c>
      <c r="FV29" s="10" t="s">
        <v>119</v>
      </c>
      <c r="FW29" s="10" t="s">
        <v>119</v>
      </c>
      <c r="FX29" s="10" t="s">
        <v>119</v>
      </c>
      <c r="FY29" s="10">
        <v>3438772.6</v>
      </c>
      <c r="FZ29" s="10">
        <v>4874058871.1999998</v>
      </c>
      <c r="GA29" s="10">
        <v>1503012.7</v>
      </c>
      <c r="GB29" s="10" t="s">
        <v>119</v>
      </c>
      <c r="GC29" s="10" t="s">
        <v>119</v>
      </c>
      <c r="GD29" s="10">
        <v>268466916.69999999</v>
      </c>
      <c r="GE29" s="10">
        <v>171089707.40000001</v>
      </c>
      <c r="GF29" s="10">
        <v>533526971.69999999</v>
      </c>
    </row>
    <row r="30" spans="1:188">
      <c r="A30" s="9">
        <v>1988</v>
      </c>
      <c r="B30" s="10">
        <v>0</v>
      </c>
      <c r="C30" s="10">
        <v>0</v>
      </c>
      <c r="D30" s="10">
        <v>6550599597.1999998</v>
      </c>
      <c r="E30" s="10">
        <v>0</v>
      </c>
      <c r="F30" s="10" t="s">
        <v>119</v>
      </c>
      <c r="G30" s="10">
        <v>0</v>
      </c>
      <c r="H30" s="10" t="s">
        <v>119</v>
      </c>
      <c r="I30" s="10" t="s">
        <v>119</v>
      </c>
      <c r="J30" s="10" t="s">
        <v>119</v>
      </c>
      <c r="K30" s="10">
        <v>0</v>
      </c>
      <c r="L30" s="10" t="s">
        <v>119</v>
      </c>
      <c r="M30" s="10" t="s">
        <v>119</v>
      </c>
      <c r="N30" s="10">
        <v>497637233.10000002</v>
      </c>
      <c r="O30" s="10" t="s">
        <v>119</v>
      </c>
      <c r="P30" s="10" t="s">
        <v>119</v>
      </c>
      <c r="Q30" s="10">
        <v>28301884.300000001</v>
      </c>
      <c r="R30" s="10">
        <v>1312033.6000000001</v>
      </c>
      <c r="S30" s="10">
        <v>378472363.30000001</v>
      </c>
      <c r="T30" s="10">
        <v>0</v>
      </c>
      <c r="U30" s="10">
        <v>76350009.5</v>
      </c>
      <c r="V30" s="10">
        <v>16914248968.6</v>
      </c>
      <c r="W30" s="10" t="s">
        <v>119</v>
      </c>
      <c r="X30" s="10">
        <v>2338820336.3000002</v>
      </c>
      <c r="Y30" s="10">
        <v>42713339.100000001</v>
      </c>
      <c r="Z30" s="10">
        <v>46322393.700000003</v>
      </c>
      <c r="AA30" s="10">
        <v>8240349.2000000002</v>
      </c>
      <c r="AB30" s="10">
        <v>47048.1</v>
      </c>
      <c r="AC30" s="10">
        <v>674330034.79999995</v>
      </c>
      <c r="AD30" s="10" t="s">
        <v>119</v>
      </c>
      <c r="AE30" s="10" t="s">
        <v>119</v>
      </c>
      <c r="AF30" s="10">
        <v>27012330.300000001</v>
      </c>
      <c r="AG30" s="10">
        <v>9616161.3000000007</v>
      </c>
      <c r="AH30" s="10" t="s">
        <v>119</v>
      </c>
      <c r="AI30" s="10">
        <v>4564677627.3000002</v>
      </c>
      <c r="AJ30" s="10">
        <v>3335604505.5999999</v>
      </c>
      <c r="AK30" s="10">
        <v>1034050.7</v>
      </c>
      <c r="AL30" s="10">
        <v>391920365.19999999</v>
      </c>
      <c r="AM30" s="10">
        <v>434396710.5</v>
      </c>
      <c r="AN30" s="10">
        <v>420754283.80000001</v>
      </c>
      <c r="AO30" s="10">
        <v>1074868570.9000001</v>
      </c>
      <c r="AP30" s="10" t="s">
        <v>119</v>
      </c>
      <c r="AQ30" s="10" t="s">
        <v>119</v>
      </c>
      <c r="AR30" s="10" t="s">
        <v>119</v>
      </c>
      <c r="AS30" s="10" t="s">
        <v>119</v>
      </c>
      <c r="AT30" s="10" t="s">
        <v>119</v>
      </c>
      <c r="AU30" s="10">
        <v>13461658.1</v>
      </c>
      <c r="AV30" s="10">
        <v>7049149.7999999998</v>
      </c>
      <c r="AW30" s="10">
        <v>345427720.5</v>
      </c>
      <c r="AX30" s="10">
        <v>1066714168.6</v>
      </c>
      <c r="AY30" s="10">
        <v>2488284739.6999998</v>
      </c>
      <c r="AZ30" s="10">
        <v>209912302.40000001</v>
      </c>
      <c r="BA30" s="10" t="s">
        <v>119</v>
      </c>
      <c r="BB30" s="10" t="s">
        <v>119</v>
      </c>
      <c r="BC30" s="10">
        <v>37731686.399999999</v>
      </c>
      <c r="BD30" s="10">
        <v>309391666</v>
      </c>
      <c r="BE30" s="10">
        <v>67316689</v>
      </c>
      <c r="BF30" s="10" t="s">
        <v>119</v>
      </c>
      <c r="BG30" s="10" t="s">
        <v>119</v>
      </c>
      <c r="BH30" s="10">
        <v>133433722.59999999</v>
      </c>
      <c r="BI30" s="10">
        <v>22931836.899999999</v>
      </c>
      <c r="BJ30" s="10">
        <v>0</v>
      </c>
      <c r="BK30" s="10" t="s">
        <v>119</v>
      </c>
      <c r="BL30" s="10">
        <v>545659709.79999995</v>
      </c>
      <c r="BM30" s="10" t="s">
        <v>119</v>
      </c>
      <c r="BN30" s="10">
        <v>7192954.5999999996</v>
      </c>
      <c r="BO30" s="10">
        <v>380086745.89999998</v>
      </c>
      <c r="BP30" s="10">
        <v>127461437.90000001</v>
      </c>
      <c r="BQ30" s="10">
        <v>9706335.8000000007</v>
      </c>
      <c r="BR30" s="10">
        <v>66346135.299999997</v>
      </c>
      <c r="BS30" s="10">
        <v>63876517.200000003</v>
      </c>
      <c r="BT30" s="10">
        <v>388513269.30000001</v>
      </c>
      <c r="BU30" s="10" t="s">
        <v>119</v>
      </c>
      <c r="BV30" s="10" t="s">
        <v>119</v>
      </c>
      <c r="BW30" s="10" t="s">
        <v>119</v>
      </c>
      <c r="BX30" s="10">
        <v>5576213792</v>
      </c>
      <c r="BY30" s="10">
        <v>8641924307.1000004</v>
      </c>
      <c r="BZ30" s="10">
        <v>626106638.89999998</v>
      </c>
      <c r="CA30" s="10" t="s">
        <v>119</v>
      </c>
      <c r="CB30" s="10" t="s">
        <v>119</v>
      </c>
      <c r="CC30" s="10" t="s">
        <v>119</v>
      </c>
      <c r="CD30" s="10" t="s">
        <v>119</v>
      </c>
      <c r="CE30" s="10">
        <v>737866763.10000002</v>
      </c>
      <c r="CF30" s="10" t="s">
        <v>119</v>
      </c>
      <c r="CG30" s="10">
        <v>1026994861.5</v>
      </c>
      <c r="CH30" s="10">
        <v>0</v>
      </c>
      <c r="CI30" s="10">
        <v>737640900.20000005</v>
      </c>
      <c r="CJ30" s="10" t="s">
        <v>119</v>
      </c>
      <c r="CK30" s="10" t="s">
        <v>119</v>
      </c>
      <c r="CL30" s="10">
        <v>0</v>
      </c>
      <c r="CM30" s="10" t="s">
        <v>119</v>
      </c>
      <c r="CN30" s="10">
        <v>0</v>
      </c>
      <c r="CO30" s="10">
        <v>10296383.9</v>
      </c>
      <c r="CP30" s="10" t="s">
        <v>119</v>
      </c>
      <c r="CQ30" s="10">
        <v>94788451.599999994</v>
      </c>
      <c r="CR30" s="10">
        <v>24376095.300000001</v>
      </c>
      <c r="CS30" s="10">
        <v>24452453.5</v>
      </c>
      <c r="CT30" s="10" t="s">
        <v>119</v>
      </c>
      <c r="CU30" s="10" t="s">
        <v>119</v>
      </c>
      <c r="CV30" s="10" t="s">
        <v>119</v>
      </c>
      <c r="CW30" s="10" t="s">
        <v>119</v>
      </c>
      <c r="CX30" s="10">
        <v>218570210.80000001</v>
      </c>
      <c r="CY30" s="10">
        <v>105497985.3</v>
      </c>
      <c r="CZ30" s="10" t="s">
        <v>119</v>
      </c>
      <c r="DA30" s="10">
        <v>9710342.3000000007</v>
      </c>
      <c r="DB30" s="10">
        <v>78196826.099999994</v>
      </c>
      <c r="DC30" s="10" t="s">
        <v>119</v>
      </c>
      <c r="DD30" s="10">
        <v>132755959.90000001</v>
      </c>
      <c r="DE30" s="10">
        <v>198876365.30000001</v>
      </c>
      <c r="DF30" s="10">
        <v>15496150927.1</v>
      </c>
      <c r="DG30" s="10" t="s">
        <v>119</v>
      </c>
      <c r="DH30" s="10">
        <v>0</v>
      </c>
      <c r="DI30" s="10">
        <v>0</v>
      </c>
      <c r="DJ30" s="10">
        <v>0</v>
      </c>
      <c r="DK30" s="10">
        <v>1749386338.9000001</v>
      </c>
      <c r="DL30" s="10">
        <v>127763039.09999999</v>
      </c>
      <c r="DM30" s="10" t="s">
        <v>119</v>
      </c>
      <c r="DN30" s="10">
        <v>47957085.799999997</v>
      </c>
      <c r="DO30" s="10" t="s">
        <v>119</v>
      </c>
      <c r="DP30" s="10" t="s">
        <v>119</v>
      </c>
      <c r="DQ30" s="10" t="s">
        <v>119</v>
      </c>
      <c r="DR30" s="10">
        <v>36657000</v>
      </c>
      <c r="DS30" s="10">
        <v>169006896.90000001</v>
      </c>
      <c r="DT30" s="10">
        <v>2210430888.8000002</v>
      </c>
      <c r="DU30" s="10">
        <v>0</v>
      </c>
      <c r="DV30" s="10" t="s">
        <v>119</v>
      </c>
      <c r="DW30" s="10" t="s">
        <v>119</v>
      </c>
      <c r="DX30" s="10">
        <v>1857869504.5999999</v>
      </c>
      <c r="DY30" s="10" t="s">
        <v>119</v>
      </c>
      <c r="DZ30" s="10" t="s">
        <v>119</v>
      </c>
      <c r="EA30" s="10">
        <v>498150294.80000001</v>
      </c>
      <c r="EB30" s="10">
        <v>325120400.10000002</v>
      </c>
      <c r="EC30" s="10">
        <v>356605186.60000002</v>
      </c>
      <c r="ED30" s="10">
        <v>3404952172</v>
      </c>
      <c r="EE30" s="10" t="s">
        <v>119</v>
      </c>
      <c r="EF30" s="10" t="s">
        <v>119</v>
      </c>
      <c r="EG30" s="10" t="s">
        <v>119</v>
      </c>
      <c r="EH30" s="10">
        <v>4139731499.6999998</v>
      </c>
      <c r="EI30" s="10">
        <v>0</v>
      </c>
      <c r="EJ30" s="10">
        <v>22697277.300000001</v>
      </c>
      <c r="EK30" s="10">
        <v>8496317.8000000007</v>
      </c>
      <c r="EL30" s="10" t="s">
        <v>119</v>
      </c>
      <c r="EM30" s="10">
        <v>2454445.9</v>
      </c>
      <c r="EN30" s="10" t="s">
        <v>119</v>
      </c>
      <c r="EO30" s="10">
        <v>388492779.30000001</v>
      </c>
      <c r="EP30" s="10">
        <v>3746884984.8000002</v>
      </c>
      <c r="EQ30" s="10" t="s">
        <v>119</v>
      </c>
      <c r="ER30" s="10">
        <v>18498283</v>
      </c>
      <c r="ES30" s="10" t="s">
        <v>119</v>
      </c>
      <c r="ET30" s="10" t="s">
        <v>119</v>
      </c>
      <c r="EU30" s="10" t="s">
        <v>119</v>
      </c>
      <c r="EV30" s="10" t="s">
        <v>119</v>
      </c>
      <c r="EW30" s="10">
        <v>7192234.0999999996</v>
      </c>
      <c r="EX30" s="10">
        <v>0</v>
      </c>
      <c r="EY30" s="10" t="s">
        <v>119</v>
      </c>
      <c r="EZ30" s="10" t="s">
        <v>119</v>
      </c>
      <c r="FA30" s="10">
        <v>488140663.30000001</v>
      </c>
      <c r="FB30" s="10" t="s">
        <v>119</v>
      </c>
      <c r="FC30" s="10">
        <v>3521456.7</v>
      </c>
      <c r="FD30" s="10">
        <v>3696130.9</v>
      </c>
      <c r="FE30" s="10">
        <v>178755284.59999999</v>
      </c>
      <c r="FF30" s="10" t="s">
        <v>119</v>
      </c>
      <c r="FG30" s="10" t="s">
        <v>119</v>
      </c>
      <c r="FH30" s="10" t="s">
        <v>119</v>
      </c>
      <c r="FI30" s="10">
        <v>0</v>
      </c>
      <c r="FJ30" s="10">
        <v>0</v>
      </c>
      <c r="FK30" s="10">
        <v>161868792.19999999</v>
      </c>
      <c r="FL30" s="10">
        <v>4388857404.6999998</v>
      </c>
      <c r="FM30" s="10">
        <v>0</v>
      </c>
      <c r="FN30" s="10">
        <v>131445490.8</v>
      </c>
      <c r="FO30" s="10">
        <v>1288928.1000000001</v>
      </c>
      <c r="FP30" s="10" t="s">
        <v>119</v>
      </c>
      <c r="FQ30" s="10">
        <v>1058251631.7</v>
      </c>
      <c r="FR30" s="10">
        <v>7526603174</v>
      </c>
      <c r="FS30" s="10">
        <v>201546173.59999999</v>
      </c>
      <c r="FT30" s="10">
        <v>0</v>
      </c>
      <c r="FU30" s="10" t="s">
        <v>119</v>
      </c>
      <c r="FV30" s="10" t="s">
        <v>119</v>
      </c>
      <c r="FW30" s="10" t="s">
        <v>119</v>
      </c>
      <c r="FX30" s="10" t="s">
        <v>119</v>
      </c>
      <c r="FY30" s="10">
        <v>2372095.2999999998</v>
      </c>
      <c r="FZ30" s="10">
        <v>5553592776.3000002</v>
      </c>
      <c r="GA30" s="10">
        <v>3088767.5</v>
      </c>
      <c r="GB30" s="10" t="s">
        <v>119</v>
      </c>
      <c r="GC30" s="10" t="s">
        <v>119</v>
      </c>
      <c r="GD30" s="10">
        <v>310275303.39999998</v>
      </c>
      <c r="GE30" s="10">
        <v>188927516.80000001</v>
      </c>
      <c r="GF30" s="10">
        <v>534312322.60000002</v>
      </c>
    </row>
    <row r="31" spans="1:188">
      <c r="A31" s="9">
        <v>1989</v>
      </c>
      <c r="B31" s="10">
        <v>0</v>
      </c>
      <c r="C31" s="10">
        <v>0</v>
      </c>
      <c r="D31" s="10">
        <v>7007408347.1999998</v>
      </c>
      <c r="E31" s="10">
        <v>265880178.69999999</v>
      </c>
      <c r="F31" s="10" t="s">
        <v>119</v>
      </c>
      <c r="G31" s="10">
        <v>0</v>
      </c>
      <c r="H31" s="10" t="s">
        <v>119</v>
      </c>
      <c r="I31" s="10" t="s">
        <v>119</v>
      </c>
      <c r="J31" s="10" t="s">
        <v>119</v>
      </c>
      <c r="K31" s="10">
        <v>0</v>
      </c>
      <c r="L31" s="10" t="s">
        <v>119</v>
      </c>
      <c r="M31" s="10" t="s">
        <v>119</v>
      </c>
      <c r="N31" s="10">
        <v>512226728.30000001</v>
      </c>
      <c r="O31" s="10" t="s">
        <v>119</v>
      </c>
      <c r="P31" s="10" t="s">
        <v>119</v>
      </c>
      <c r="Q31" s="10">
        <v>25903058.699999999</v>
      </c>
      <c r="R31" s="10">
        <v>6518755.4000000004</v>
      </c>
      <c r="S31" s="10">
        <v>298406779.5</v>
      </c>
      <c r="T31" s="10">
        <v>0</v>
      </c>
      <c r="U31" s="10">
        <v>72627950.200000003</v>
      </c>
      <c r="V31" s="10">
        <v>14184539579.799999</v>
      </c>
      <c r="W31" s="10" t="s">
        <v>119</v>
      </c>
      <c r="X31" s="10">
        <v>2580146301.1999998</v>
      </c>
      <c r="Y31" s="10">
        <v>38551432.299999997</v>
      </c>
      <c r="Z31" s="10">
        <v>42786545.700000003</v>
      </c>
      <c r="AA31" s="10">
        <v>6586974.7000000002</v>
      </c>
      <c r="AB31" s="10">
        <v>24356.7</v>
      </c>
      <c r="AC31" s="10">
        <v>405600510.89999998</v>
      </c>
      <c r="AD31" s="10" t="s">
        <v>119</v>
      </c>
      <c r="AE31" s="10" t="s">
        <v>119</v>
      </c>
      <c r="AF31" s="10">
        <v>33578663.100000001</v>
      </c>
      <c r="AG31" s="10">
        <v>11677549.4</v>
      </c>
      <c r="AH31" s="10" t="s">
        <v>119</v>
      </c>
      <c r="AI31" s="10">
        <v>5650229980.3999996</v>
      </c>
      <c r="AJ31" s="10">
        <v>3934900254.3000002</v>
      </c>
      <c r="AK31" s="10">
        <v>1528968.2</v>
      </c>
      <c r="AL31" s="10">
        <v>609006380.60000002</v>
      </c>
      <c r="AM31" s="10">
        <v>351307883.30000001</v>
      </c>
      <c r="AN31" s="10">
        <v>356093426.69999999</v>
      </c>
      <c r="AO31" s="10">
        <v>1076042013.5</v>
      </c>
      <c r="AP31" s="10" t="s">
        <v>119</v>
      </c>
      <c r="AQ31" s="10" t="s">
        <v>119</v>
      </c>
      <c r="AR31" s="10" t="s">
        <v>119</v>
      </c>
      <c r="AS31" s="10" t="s">
        <v>119</v>
      </c>
      <c r="AT31" s="10" t="s">
        <v>119</v>
      </c>
      <c r="AU31" s="10">
        <v>11521419.4</v>
      </c>
      <c r="AV31" s="10">
        <v>7139875.5</v>
      </c>
      <c r="AW31" s="10">
        <v>329752016</v>
      </c>
      <c r="AX31" s="10">
        <v>1036352779.9</v>
      </c>
      <c r="AY31" s="10">
        <v>2929882142.5999999</v>
      </c>
      <c r="AZ31" s="10">
        <v>174525919</v>
      </c>
      <c r="BA31" s="10" t="s">
        <v>119</v>
      </c>
      <c r="BB31" s="10" t="s">
        <v>119</v>
      </c>
      <c r="BC31" s="10">
        <v>32107699</v>
      </c>
      <c r="BD31" s="10">
        <v>304091440.60000002</v>
      </c>
      <c r="BE31" s="10">
        <v>67451568.900000006</v>
      </c>
      <c r="BF31" s="10" t="s">
        <v>119</v>
      </c>
      <c r="BG31" s="10" t="s">
        <v>119</v>
      </c>
      <c r="BH31" s="10">
        <v>145886256.59999999</v>
      </c>
      <c r="BI31" s="10">
        <v>23776406.199999999</v>
      </c>
      <c r="BJ31" s="10">
        <v>0</v>
      </c>
      <c r="BK31" s="10" t="s">
        <v>119</v>
      </c>
      <c r="BL31" s="10">
        <v>453880561.60000002</v>
      </c>
      <c r="BM31" s="10" t="s">
        <v>119</v>
      </c>
      <c r="BN31" s="10">
        <v>4547567.0999999996</v>
      </c>
      <c r="BO31" s="10">
        <v>311800614.5</v>
      </c>
      <c r="BP31" s="10">
        <v>114226703.3</v>
      </c>
      <c r="BQ31" s="10">
        <v>11192600.199999999</v>
      </c>
      <c r="BR31" s="10">
        <v>88482365.5</v>
      </c>
      <c r="BS31" s="10">
        <v>57638563.799999997</v>
      </c>
      <c r="BT31" s="10">
        <v>170143777.5</v>
      </c>
      <c r="BU31" s="10" t="s">
        <v>119</v>
      </c>
      <c r="BV31" s="10" t="s">
        <v>119</v>
      </c>
      <c r="BW31" s="10" t="s">
        <v>119</v>
      </c>
      <c r="BX31" s="10">
        <v>6529933340.3000002</v>
      </c>
      <c r="BY31" s="10">
        <v>9832526966.3999996</v>
      </c>
      <c r="BZ31" s="10">
        <v>459500439.60000002</v>
      </c>
      <c r="CA31" s="10" t="s">
        <v>119</v>
      </c>
      <c r="CB31" s="10" t="s">
        <v>119</v>
      </c>
      <c r="CC31" s="10" t="s">
        <v>119</v>
      </c>
      <c r="CD31" s="10" t="s">
        <v>119</v>
      </c>
      <c r="CE31" s="10">
        <v>645221432.89999998</v>
      </c>
      <c r="CF31" s="10" t="s">
        <v>119</v>
      </c>
      <c r="CG31" s="10">
        <v>593336798.79999995</v>
      </c>
      <c r="CH31" s="10">
        <v>0</v>
      </c>
      <c r="CI31" s="10">
        <v>708843758.5</v>
      </c>
      <c r="CJ31" s="10" t="s">
        <v>119</v>
      </c>
      <c r="CK31" s="10" t="s">
        <v>119</v>
      </c>
      <c r="CL31" s="10">
        <v>0</v>
      </c>
      <c r="CM31" s="10" t="s">
        <v>119</v>
      </c>
      <c r="CN31" s="10">
        <v>0</v>
      </c>
      <c r="CO31" s="10">
        <v>17506737.5</v>
      </c>
      <c r="CP31" s="10" t="s">
        <v>119</v>
      </c>
      <c r="CQ31" s="10">
        <v>91820050.5</v>
      </c>
      <c r="CR31" s="10">
        <v>22343720.399999999</v>
      </c>
      <c r="CS31" s="10">
        <v>5701427.7000000002</v>
      </c>
      <c r="CT31" s="10" t="s">
        <v>119</v>
      </c>
      <c r="CU31" s="10" t="s">
        <v>119</v>
      </c>
      <c r="CV31" s="10" t="s">
        <v>119</v>
      </c>
      <c r="CW31" s="10" t="s">
        <v>119</v>
      </c>
      <c r="CX31" s="10">
        <v>237017819.90000001</v>
      </c>
      <c r="CY31" s="10">
        <v>95790942.400000006</v>
      </c>
      <c r="CZ31" s="10" t="s">
        <v>119</v>
      </c>
      <c r="DA31" s="10">
        <v>9707915.6999999993</v>
      </c>
      <c r="DB31" s="10">
        <v>69588354.299999997</v>
      </c>
      <c r="DC31" s="10" t="s">
        <v>119</v>
      </c>
      <c r="DD31" s="10">
        <v>103330011.3</v>
      </c>
      <c r="DE31" s="10">
        <v>140482150.59999999</v>
      </c>
      <c r="DF31" s="10">
        <v>15586452533.4</v>
      </c>
      <c r="DG31" s="10" t="s">
        <v>119</v>
      </c>
      <c r="DH31" s="10">
        <v>0</v>
      </c>
      <c r="DI31" s="10">
        <v>0</v>
      </c>
      <c r="DJ31" s="10">
        <v>0</v>
      </c>
      <c r="DK31" s="10">
        <v>2041567422.5</v>
      </c>
      <c r="DL31" s="10">
        <v>194132479.30000001</v>
      </c>
      <c r="DM31" s="10" t="s">
        <v>119</v>
      </c>
      <c r="DN31" s="10">
        <v>62054396.200000003</v>
      </c>
      <c r="DO31" s="10" t="s">
        <v>119</v>
      </c>
      <c r="DP31" s="10" t="s">
        <v>119</v>
      </c>
      <c r="DQ31" s="10" t="s">
        <v>119</v>
      </c>
      <c r="DR31" s="10">
        <v>19041000</v>
      </c>
      <c r="DS31" s="10">
        <v>122262002.59999999</v>
      </c>
      <c r="DT31" s="10">
        <v>2117492334.5</v>
      </c>
      <c r="DU31" s="10">
        <v>0</v>
      </c>
      <c r="DV31" s="10" t="s">
        <v>119</v>
      </c>
      <c r="DW31" s="10" t="s">
        <v>119</v>
      </c>
      <c r="DX31" s="10">
        <v>1856125416.5</v>
      </c>
      <c r="DY31" s="10" t="s">
        <v>119</v>
      </c>
      <c r="DZ31" s="10" t="s">
        <v>119</v>
      </c>
      <c r="EA31" s="10">
        <v>515719226.69999999</v>
      </c>
      <c r="EB31" s="10">
        <v>158441394.09999999</v>
      </c>
      <c r="EC31" s="10">
        <v>408649144.89999998</v>
      </c>
      <c r="ED31" s="10">
        <v>3244351238.5999999</v>
      </c>
      <c r="EE31" s="10" t="s">
        <v>119</v>
      </c>
      <c r="EF31" s="10" t="s">
        <v>119</v>
      </c>
      <c r="EG31" s="10" t="s">
        <v>119</v>
      </c>
      <c r="EH31" s="10">
        <v>1940879143</v>
      </c>
      <c r="EI31" s="10">
        <v>0</v>
      </c>
      <c r="EJ31" s="10">
        <v>28975660.5</v>
      </c>
      <c r="EK31" s="10">
        <v>6705152.5</v>
      </c>
      <c r="EL31" s="10" t="s">
        <v>119</v>
      </c>
      <c r="EM31" s="10">
        <v>5968935.9000000004</v>
      </c>
      <c r="EN31" s="10" t="s">
        <v>119</v>
      </c>
      <c r="EO31" s="10">
        <v>381120661</v>
      </c>
      <c r="EP31" s="10">
        <v>3808370477.6999998</v>
      </c>
      <c r="EQ31" s="10" t="s">
        <v>119</v>
      </c>
      <c r="ER31" s="10">
        <v>7456507.4000000004</v>
      </c>
      <c r="ES31" s="10" t="s">
        <v>119</v>
      </c>
      <c r="ET31" s="10" t="s">
        <v>119</v>
      </c>
      <c r="EU31" s="10" t="s">
        <v>119</v>
      </c>
      <c r="EV31" s="10" t="s">
        <v>119</v>
      </c>
      <c r="EW31" s="10">
        <v>9683627.6999999993</v>
      </c>
      <c r="EX31" s="10">
        <v>0</v>
      </c>
      <c r="EY31" s="10" t="s">
        <v>119</v>
      </c>
      <c r="EZ31" s="10" t="s">
        <v>119</v>
      </c>
      <c r="FA31" s="10">
        <v>423017281.5</v>
      </c>
      <c r="FB31" s="10" t="s">
        <v>119</v>
      </c>
      <c r="FC31" s="10">
        <v>5321399.0999999996</v>
      </c>
      <c r="FD31" s="10">
        <v>3761062.9</v>
      </c>
      <c r="FE31" s="10">
        <v>95679605.299999997</v>
      </c>
      <c r="FF31" s="10" t="s">
        <v>119</v>
      </c>
      <c r="FG31" s="10" t="s">
        <v>119</v>
      </c>
      <c r="FH31" s="10" t="s">
        <v>119</v>
      </c>
      <c r="FI31" s="10">
        <v>0</v>
      </c>
      <c r="FJ31" s="10">
        <v>0</v>
      </c>
      <c r="FK31" s="10">
        <v>177208186.09999999</v>
      </c>
      <c r="FL31" s="10">
        <v>4399034073</v>
      </c>
      <c r="FM31" s="10">
        <v>0</v>
      </c>
      <c r="FN31" s="10">
        <v>91333488.299999997</v>
      </c>
      <c r="FO31" s="10">
        <v>1314836.2</v>
      </c>
      <c r="FP31" s="10" t="s">
        <v>119</v>
      </c>
      <c r="FQ31" s="10">
        <v>1100484862.9000001</v>
      </c>
      <c r="FR31" s="10">
        <v>7092056455</v>
      </c>
      <c r="FS31" s="10">
        <v>187810127.09999999</v>
      </c>
      <c r="FT31" s="10">
        <v>0</v>
      </c>
      <c r="FU31" s="10" t="s">
        <v>119</v>
      </c>
      <c r="FV31" s="10" t="s">
        <v>119</v>
      </c>
      <c r="FW31" s="10" t="s">
        <v>119</v>
      </c>
      <c r="FX31" s="10" t="s">
        <v>119</v>
      </c>
      <c r="FY31" s="10">
        <v>1972346.6</v>
      </c>
      <c r="FZ31" s="10">
        <v>3832620632.0999999</v>
      </c>
      <c r="GA31" s="10">
        <v>235286391</v>
      </c>
      <c r="GB31" s="10" t="s">
        <v>119</v>
      </c>
      <c r="GC31" s="10" t="s">
        <v>119</v>
      </c>
      <c r="GD31" s="10">
        <v>261590688.30000001</v>
      </c>
      <c r="GE31" s="10">
        <v>189950620.19999999</v>
      </c>
      <c r="GF31" s="10">
        <v>440850181.5</v>
      </c>
    </row>
    <row r="32" spans="1:188">
      <c r="A32" s="9">
        <v>1990</v>
      </c>
      <c r="B32" s="10">
        <v>0</v>
      </c>
      <c r="C32" s="10">
        <v>0</v>
      </c>
      <c r="D32" s="10">
        <v>8808426817.2000008</v>
      </c>
      <c r="E32" s="10">
        <v>325934344.89999998</v>
      </c>
      <c r="F32" s="10" t="s">
        <v>119</v>
      </c>
      <c r="G32" s="10">
        <v>0</v>
      </c>
      <c r="H32" s="10" t="s">
        <v>119</v>
      </c>
      <c r="I32" s="10" t="s">
        <v>119</v>
      </c>
      <c r="J32" s="10" t="s">
        <v>119</v>
      </c>
      <c r="K32" s="10">
        <v>0</v>
      </c>
      <c r="L32" s="10" t="s">
        <v>119</v>
      </c>
      <c r="M32" s="10" t="s">
        <v>119</v>
      </c>
      <c r="N32" s="10">
        <v>727008647</v>
      </c>
      <c r="O32" s="10" t="s">
        <v>119</v>
      </c>
      <c r="P32" s="10" t="s">
        <v>119</v>
      </c>
      <c r="Q32" s="10">
        <v>37098970.100000001</v>
      </c>
      <c r="R32" s="10">
        <v>5209460.3</v>
      </c>
      <c r="S32" s="10">
        <v>391909648.5</v>
      </c>
      <c r="T32" s="10">
        <v>0</v>
      </c>
      <c r="U32" s="10">
        <v>105284120.09999999</v>
      </c>
      <c r="V32" s="10">
        <v>8223826890.1999998</v>
      </c>
      <c r="W32" s="10" t="s">
        <v>119</v>
      </c>
      <c r="X32" s="10">
        <v>1374477629.0999999</v>
      </c>
      <c r="Y32" s="10">
        <v>34300368.5</v>
      </c>
      <c r="Z32" s="10">
        <v>42398799.399999999</v>
      </c>
      <c r="AA32" s="10">
        <v>5741384.0999999996</v>
      </c>
      <c r="AB32" s="10">
        <v>25795.200000000001</v>
      </c>
      <c r="AC32" s="10">
        <v>516351058.39999998</v>
      </c>
      <c r="AD32" s="10" t="s">
        <v>119</v>
      </c>
      <c r="AE32" s="10" t="s">
        <v>119</v>
      </c>
      <c r="AF32" s="10">
        <v>29117739</v>
      </c>
      <c r="AG32" s="10">
        <v>11822277.4</v>
      </c>
      <c r="AH32" s="10" t="s">
        <v>119</v>
      </c>
      <c r="AI32" s="10">
        <v>7056975229.5</v>
      </c>
      <c r="AJ32" s="10">
        <v>3890820384.1999998</v>
      </c>
      <c r="AK32" s="10">
        <v>1109305</v>
      </c>
      <c r="AL32" s="10">
        <v>348142201.39999998</v>
      </c>
      <c r="AM32" s="10">
        <v>519476213.69999999</v>
      </c>
      <c r="AN32" s="10">
        <v>513566556</v>
      </c>
      <c r="AO32" s="10">
        <v>1261898083.4000001</v>
      </c>
      <c r="AP32" s="10" t="s">
        <v>119</v>
      </c>
      <c r="AQ32" s="10" t="s">
        <v>119</v>
      </c>
      <c r="AR32" s="10" t="s">
        <v>119</v>
      </c>
      <c r="AS32" s="10" t="s">
        <v>119</v>
      </c>
      <c r="AT32" s="10" t="s">
        <v>119</v>
      </c>
      <c r="AU32" s="10">
        <v>11033071.1</v>
      </c>
      <c r="AV32" s="10">
        <v>6200783.9000000004</v>
      </c>
      <c r="AW32" s="10">
        <v>238883810.80000001</v>
      </c>
      <c r="AX32" s="10">
        <v>1091627264.0999999</v>
      </c>
      <c r="AY32" s="10">
        <v>3073534034.3000002</v>
      </c>
      <c r="AZ32" s="10">
        <v>217195591.80000001</v>
      </c>
      <c r="BA32" s="10" t="s">
        <v>119</v>
      </c>
      <c r="BB32" s="10" t="s">
        <v>119</v>
      </c>
      <c r="BC32" s="10">
        <v>44204122.5</v>
      </c>
      <c r="BD32" s="10">
        <v>236158220.30000001</v>
      </c>
      <c r="BE32" s="10">
        <v>80939322.299999997</v>
      </c>
      <c r="BF32" s="10" t="s">
        <v>119</v>
      </c>
      <c r="BG32" s="10" t="s">
        <v>119</v>
      </c>
      <c r="BH32" s="10">
        <v>175871115.80000001</v>
      </c>
      <c r="BI32" s="10">
        <v>37730506.299999997</v>
      </c>
      <c r="BJ32" s="10">
        <v>0</v>
      </c>
      <c r="BK32" s="10" t="s">
        <v>119</v>
      </c>
      <c r="BL32" s="10">
        <v>368040248.10000002</v>
      </c>
      <c r="BM32" s="10" t="s">
        <v>119</v>
      </c>
      <c r="BN32" s="10">
        <v>4135400.3</v>
      </c>
      <c r="BO32" s="10">
        <v>245016711.59999999</v>
      </c>
      <c r="BP32" s="10">
        <v>169144991.59999999</v>
      </c>
      <c r="BQ32" s="10">
        <v>8425719.6999999993</v>
      </c>
      <c r="BR32" s="10">
        <v>295693917.10000002</v>
      </c>
      <c r="BS32" s="10">
        <v>38603516.200000003</v>
      </c>
      <c r="BT32" s="10">
        <v>403628440.80000001</v>
      </c>
      <c r="BU32" s="10" t="s">
        <v>119</v>
      </c>
      <c r="BV32" s="10" t="s">
        <v>119</v>
      </c>
      <c r="BW32" s="10" t="s">
        <v>119</v>
      </c>
      <c r="BX32" s="10">
        <v>7694369986.1000004</v>
      </c>
      <c r="BY32" s="10">
        <v>9945726981</v>
      </c>
      <c r="BZ32" s="10">
        <v>653527954.10000002</v>
      </c>
      <c r="CA32" s="10" t="s">
        <v>119</v>
      </c>
      <c r="CB32" s="10" t="s">
        <v>119</v>
      </c>
      <c r="CC32" s="10" t="s">
        <v>119</v>
      </c>
      <c r="CD32" s="10" t="s">
        <v>119</v>
      </c>
      <c r="CE32" s="10">
        <v>664262654.89999998</v>
      </c>
      <c r="CF32" s="10" t="s">
        <v>119</v>
      </c>
      <c r="CG32" s="10">
        <v>628338794.5</v>
      </c>
      <c r="CH32" s="10">
        <v>0</v>
      </c>
      <c r="CI32" s="10">
        <v>790872741.70000005</v>
      </c>
      <c r="CJ32" s="10" t="s">
        <v>119</v>
      </c>
      <c r="CK32" s="10" t="s">
        <v>119</v>
      </c>
      <c r="CL32" s="10">
        <v>0</v>
      </c>
      <c r="CM32" s="10" t="s">
        <v>119</v>
      </c>
      <c r="CN32" s="10">
        <v>0</v>
      </c>
      <c r="CO32" s="10">
        <v>8994061.3000000007</v>
      </c>
      <c r="CP32" s="10" t="s">
        <v>119</v>
      </c>
      <c r="CQ32" s="10">
        <v>99406701.400000006</v>
      </c>
      <c r="CR32" s="10">
        <v>23287755.300000001</v>
      </c>
      <c r="CS32" s="10">
        <v>3195817.5</v>
      </c>
      <c r="CT32" s="10" t="s">
        <v>119</v>
      </c>
      <c r="CU32" s="10" t="s">
        <v>119</v>
      </c>
      <c r="CV32" s="10" t="s">
        <v>119</v>
      </c>
      <c r="CW32" s="10" t="s">
        <v>119</v>
      </c>
      <c r="CX32" s="10">
        <v>222711388</v>
      </c>
      <c r="CY32" s="10">
        <v>132638308.40000001</v>
      </c>
      <c r="CZ32" s="10" t="s">
        <v>119</v>
      </c>
      <c r="DA32" s="10">
        <v>8827405</v>
      </c>
      <c r="DB32" s="10">
        <v>67830213.700000003</v>
      </c>
      <c r="DC32" s="10" t="s">
        <v>119</v>
      </c>
      <c r="DD32" s="10">
        <v>145700187.90000001</v>
      </c>
      <c r="DE32" s="10">
        <v>151169044</v>
      </c>
      <c r="DF32" s="10">
        <v>11335898283.9</v>
      </c>
      <c r="DG32" s="10" t="s">
        <v>119</v>
      </c>
      <c r="DH32" s="10">
        <v>0</v>
      </c>
      <c r="DI32" s="10">
        <v>0</v>
      </c>
      <c r="DJ32" s="10">
        <v>0</v>
      </c>
      <c r="DK32" s="10">
        <v>1796060778.3</v>
      </c>
      <c r="DL32" s="10">
        <v>60375161.700000003</v>
      </c>
      <c r="DM32" s="10" t="s">
        <v>119</v>
      </c>
      <c r="DN32" s="10">
        <v>67109093.900000006</v>
      </c>
      <c r="DO32" s="10" t="s">
        <v>119</v>
      </c>
      <c r="DP32" s="10" t="s">
        <v>119</v>
      </c>
      <c r="DQ32" s="10" t="s">
        <v>119</v>
      </c>
      <c r="DR32" s="10">
        <v>20219000</v>
      </c>
      <c r="DS32" s="10">
        <v>98701966.200000003</v>
      </c>
      <c r="DT32" s="10">
        <v>3335551233.6999998</v>
      </c>
      <c r="DU32" s="10">
        <v>0</v>
      </c>
      <c r="DV32" s="10" t="s">
        <v>119</v>
      </c>
      <c r="DW32" s="10" t="s">
        <v>119</v>
      </c>
      <c r="DX32" s="10">
        <v>1886412668.8</v>
      </c>
      <c r="DY32" s="10" t="s">
        <v>119</v>
      </c>
      <c r="DZ32" s="10" t="s">
        <v>119</v>
      </c>
      <c r="EA32" s="10">
        <v>553061044.10000002</v>
      </c>
      <c r="EB32" s="10">
        <v>222499461.59999999</v>
      </c>
      <c r="EC32" s="10">
        <v>477001530.10000002</v>
      </c>
      <c r="ED32" s="10">
        <v>3589848557.1999998</v>
      </c>
      <c r="EE32" s="10" t="s">
        <v>119</v>
      </c>
      <c r="EF32" s="10" t="s">
        <v>119</v>
      </c>
      <c r="EG32" s="10" t="s">
        <v>119</v>
      </c>
      <c r="EH32" s="10">
        <v>18400000</v>
      </c>
      <c r="EI32" s="10">
        <v>0</v>
      </c>
      <c r="EJ32" s="10">
        <v>20998827.5</v>
      </c>
      <c r="EK32" s="10">
        <v>5442216.0999999996</v>
      </c>
      <c r="EL32" s="10" t="s">
        <v>119</v>
      </c>
      <c r="EM32" s="10">
        <v>2837105</v>
      </c>
      <c r="EN32" s="10" t="s">
        <v>119</v>
      </c>
      <c r="EO32" s="10">
        <v>324151057.60000002</v>
      </c>
      <c r="EP32" s="10">
        <v>4779142951.8999996</v>
      </c>
      <c r="EQ32" s="10" t="s">
        <v>119</v>
      </c>
      <c r="ER32" s="10">
        <v>21281872.100000001</v>
      </c>
      <c r="ES32" s="10" t="s">
        <v>119</v>
      </c>
      <c r="ET32" s="10" t="s">
        <v>119</v>
      </c>
      <c r="EU32" s="10" t="s">
        <v>119</v>
      </c>
      <c r="EV32" s="10" t="s">
        <v>119</v>
      </c>
      <c r="EW32" s="10">
        <v>11581316.800000001</v>
      </c>
      <c r="EX32" s="10">
        <v>0</v>
      </c>
      <c r="EY32" s="10" t="s">
        <v>119</v>
      </c>
      <c r="EZ32" s="10" t="s">
        <v>119</v>
      </c>
      <c r="FA32" s="10">
        <v>384719785.30000001</v>
      </c>
      <c r="FB32" s="10" t="s">
        <v>119</v>
      </c>
      <c r="FC32" s="10">
        <v>6345579.5999999996</v>
      </c>
      <c r="FD32" s="10">
        <v>4391039.3</v>
      </c>
      <c r="FE32" s="10">
        <v>49661471.799999997</v>
      </c>
      <c r="FF32" s="10" t="s">
        <v>119</v>
      </c>
      <c r="FG32" s="10" t="s">
        <v>119</v>
      </c>
      <c r="FH32" s="10" t="s">
        <v>119</v>
      </c>
      <c r="FI32" s="10">
        <v>0</v>
      </c>
      <c r="FJ32" s="10">
        <v>0</v>
      </c>
      <c r="FK32" s="10">
        <v>179035904.59999999</v>
      </c>
      <c r="FL32" s="10">
        <v>5295042171.3999996</v>
      </c>
      <c r="FM32" s="10">
        <v>0</v>
      </c>
      <c r="FN32" s="10">
        <v>85653998.200000003</v>
      </c>
      <c r="FO32" s="10">
        <v>1925766.5</v>
      </c>
      <c r="FP32" s="10" t="s">
        <v>119</v>
      </c>
      <c r="FQ32" s="10">
        <v>1431432213.9000001</v>
      </c>
      <c r="FR32" s="10">
        <v>7421580250.3999996</v>
      </c>
      <c r="FS32" s="10">
        <v>144658327</v>
      </c>
      <c r="FT32" s="10">
        <v>0</v>
      </c>
      <c r="FU32" s="10" t="s">
        <v>119</v>
      </c>
      <c r="FV32" s="10" t="s">
        <v>119</v>
      </c>
      <c r="FW32" s="10" t="s">
        <v>119</v>
      </c>
      <c r="FX32" s="10" t="s">
        <v>119</v>
      </c>
      <c r="FY32" s="10">
        <v>2419401.9</v>
      </c>
      <c r="FZ32" s="10">
        <v>4991160001.6999998</v>
      </c>
      <c r="GA32" s="10">
        <v>174126737.09999999</v>
      </c>
      <c r="GB32" s="10" t="s">
        <v>119</v>
      </c>
      <c r="GC32" s="10" t="s">
        <v>119</v>
      </c>
      <c r="GD32" s="10">
        <v>169074020.19999999</v>
      </c>
      <c r="GE32" s="10">
        <v>200652406.80000001</v>
      </c>
      <c r="GF32" s="10">
        <v>473088342.19999999</v>
      </c>
    </row>
    <row r="33" spans="1:188">
      <c r="A33" s="9">
        <v>1991</v>
      </c>
      <c r="B33" s="10">
        <v>0</v>
      </c>
      <c r="C33" s="10">
        <v>3568063.5</v>
      </c>
      <c r="D33" s="10">
        <v>9171694909.7999992</v>
      </c>
      <c r="E33" s="10">
        <v>388320412.60000002</v>
      </c>
      <c r="F33" s="10" t="s">
        <v>119</v>
      </c>
      <c r="G33" s="10">
        <v>0</v>
      </c>
      <c r="H33" s="10" t="s">
        <v>119</v>
      </c>
      <c r="I33" s="10" t="s">
        <v>119</v>
      </c>
      <c r="J33" s="10" t="s">
        <v>119</v>
      </c>
      <c r="K33" s="10">
        <v>0</v>
      </c>
      <c r="L33" s="10" t="s">
        <v>119</v>
      </c>
      <c r="M33" s="10" t="s">
        <v>119</v>
      </c>
      <c r="N33" s="10">
        <v>595966932.20000005</v>
      </c>
      <c r="O33" s="10" t="s">
        <v>119</v>
      </c>
      <c r="P33" s="10" t="s">
        <v>119</v>
      </c>
      <c r="Q33" s="10">
        <v>30256243.699999999</v>
      </c>
      <c r="R33" s="10">
        <v>7242215.5999999996</v>
      </c>
      <c r="S33" s="10">
        <v>336466925.89999998</v>
      </c>
      <c r="T33" s="10">
        <v>0</v>
      </c>
      <c r="U33" s="10">
        <v>88356864.5</v>
      </c>
      <c r="V33" s="10">
        <v>8396020490.1999998</v>
      </c>
      <c r="W33" s="10" t="s">
        <v>119</v>
      </c>
      <c r="X33" s="10">
        <v>275505844.19999999</v>
      </c>
      <c r="Y33" s="10">
        <v>46388864.399999999</v>
      </c>
      <c r="Z33" s="10">
        <v>39267536.5</v>
      </c>
      <c r="AA33" s="10">
        <v>7955477.4000000004</v>
      </c>
      <c r="AB33" s="10">
        <v>27370.9</v>
      </c>
      <c r="AC33" s="10">
        <v>420216046.30000001</v>
      </c>
      <c r="AD33" s="10" t="s">
        <v>119</v>
      </c>
      <c r="AE33" s="10" t="s">
        <v>119</v>
      </c>
      <c r="AF33" s="10">
        <v>15108121.699999999</v>
      </c>
      <c r="AG33" s="10">
        <v>10054875.300000001</v>
      </c>
      <c r="AH33" s="10" t="s">
        <v>119</v>
      </c>
      <c r="AI33" s="10">
        <v>8305074273.5</v>
      </c>
      <c r="AJ33" s="10">
        <v>3777994797.3000002</v>
      </c>
      <c r="AK33" s="10">
        <v>8137842.2999999998</v>
      </c>
      <c r="AL33" s="10">
        <v>177430038.80000001</v>
      </c>
      <c r="AM33" s="10">
        <v>321940127</v>
      </c>
      <c r="AN33" s="10">
        <v>428226226.89999998</v>
      </c>
      <c r="AO33" s="10">
        <v>1279557137.8</v>
      </c>
      <c r="AP33" s="10" t="s">
        <v>119</v>
      </c>
      <c r="AQ33" s="10" t="s">
        <v>119</v>
      </c>
      <c r="AR33" s="10" t="s">
        <v>119</v>
      </c>
      <c r="AS33" s="10" t="s">
        <v>119</v>
      </c>
      <c r="AT33" s="10" t="s">
        <v>119</v>
      </c>
      <c r="AU33" s="10">
        <v>10416040.300000001</v>
      </c>
      <c r="AV33" s="10">
        <v>6159938.2999999998</v>
      </c>
      <c r="AW33" s="10">
        <v>273119200.80000001</v>
      </c>
      <c r="AX33" s="10">
        <v>1112747950.8</v>
      </c>
      <c r="AY33" s="10">
        <v>2612253086.6999998</v>
      </c>
      <c r="AZ33" s="10">
        <v>254820564.80000001</v>
      </c>
      <c r="BA33" s="10" t="s">
        <v>119</v>
      </c>
      <c r="BB33" s="10" t="s">
        <v>119</v>
      </c>
      <c r="BC33" s="10">
        <v>25867571.100000001</v>
      </c>
      <c r="BD33" s="10">
        <v>137920135.5</v>
      </c>
      <c r="BE33" s="10">
        <v>79766881.299999997</v>
      </c>
      <c r="BF33" s="10" t="s">
        <v>119</v>
      </c>
      <c r="BG33" s="10" t="s">
        <v>119</v>
      </c>
      <c r="BH33" s="10">
        <v>309160789.5</v>
      </c>
      <c r="BI33" s="10">
        <v>30887569.899999999</v>
      </c>
      <c r="BJ33" s="10">
        <v>0</v>
      </c>
      <c r="BK33" s="10" t="s">
        <v>119</v>
      </c>
      <c r="BL33" s="10">
        <v>301432617.80000001</v>
      </c>
      <c r="BM33" s="10" t="s">
        <v>119</v>
      </c>
      <c r="BN33" s="10">
        <v>3983994.4</v>
      </c>
      <c r="BO33" s="10">
        <v>325258319.19999999</v>
      </c>
      <c r="BP33" s="10">
        <v>136041958.80000001</v>
      </c>
      <c r="BQ33" s="10">
        <v>22993097</v>
      </c>
      <c r="BR33" s="10">
        <v>102139314.59999999</v>
      </c>
      <c r="BS33" s="10">
        <v>31488096.899999999</v>
      </c>
      <c r="BT33" s="10">
        <v>324666271.5</v>
      </c>
      <c r="BU33" s="10" t="s">
        <v>119</v>
      </c>
      <c r="BV33" s="10" t="s">
        <v>119</v>
      </c>
      <c r="BW33" s="10" t="s">
        <v>119</v>
      </c>
      <c r="BX33" s="10">
        <v>7447476722.1999998</v>
      </c>
      <c r="BY33" s="10">
        <v>11474841409.200001</v>
      </c>
      <c r="BZ33" s="10">
        <v>802952866.79999995</v>
      </c>
      <c r="CA33" s="10" t="s">
        <v>119</v>
      </c>
      <c r="CB33" s="10" t="s">
        <v>119</v>
      </c>
      <c r="CC33" s="10" t="s">
        <v>119</v>
      </c>
      <c r="CD33" s="10" t="s">
        <v>119</v>
      </c>
      <c r="CE33" s="10">
        <v>694757233.79999995</v>
      </c>
      <c r="CF33" s="10" t="s">
        <v>119</v>
      </c>
      <c r="CG33" s="10">
        <v>747109310.70000005</v>
      </c>
      <c r="CH33" s="10">
        <v>0</v>
      </c>
      <c r="CI33" s="10">
        <v>719362980.39999998</v>
      </c>
      <c r="CJ33" s="10" t="s">
        <v>119</v>
      </c>
      <c r="CK33" s="10" t="s">
        <v>119</v>
      </c>
      <c r="CL33" s="10">
        <v>0</v>
      </c>
      <c r="CM33" s="10" t="s">
        <v>119</v>
      </c>
      <c r="CN33" s="10">
        <v>0</v>
      </c>
      <c r="CO33" s="10">
        <v>8506480.5999999996</v>
      </c>
      <c r="CP33" s="10" t="s">
        <v>119</v>
      </c>
      <c r="CQ33" s="10">
        <v>113072157</v>
      </c>
      <c r="CR33" s="10">
        <v>26360544.100000001</v>
      </c>
      <c r="CS33" s="10">
        <v>17190315.5</v>
      </c>
      <c r="CT33" s="10" t="s">
        <v>119</v>
      </c>
      <c r="CU33" s="10" t="s">
        <v>119</v>
      </c>
      <c r="CV33" s="10" t="s">
        <v>119</v>
      </c>
      <c r="CW33" s="10" t="s">
        <v>119</v>
      </c>
      <c r="CX33" s="10">
        <v>160719154.69999999</v>
      </c>
      <c r="CY33" s="10">
        <v>129684937.7</v>
      </c>
      <c r="CZ33" s="10" t="s">
        <v>119</v>
      </c>
      <c r="DA33" s="10">
        <v>7519923.0999999996</v>
      </c>
      <c r="DB33" s="10">
        <v>45321876.100000001</v>
      </c>
      <c r="DC33" s="10" t="s">
        <v>119</v>
      </c>
      <c r="DD33" s="10">
        <v>97793836.200000003</v>
      </c>
      <c r="DE33" s="10">
        <v>167767974.69999999</v>
      </c>
      <c r="DF33" s="10">
        <v>13567232086.299999</v>
      </c>
      <c r="DG33" s="10" t="s">
        <v>119</v>
      </c>
      <c r="DH33" s="10">
        <v>0</v>
      </c>
      <c r="DI33" s="10">
        <v>0</v>
      </c>
      <c r="DJ33" s="10">
        <v>0</v>
      </c>
      <c r="DK33" s="10">
        <v>2394787098.8000002</v>
      </c>
      <c r="DL33" s="10">
        <v>85389469.299999997</v>
      </c>
      <c r="DM33" s="10" t="s">
        <v>119</v>
      </c>
      <c r="DN33" s="10">
        <v>63103588.799999997</v>
      </c>
      <c r="DO33" s="10" t="s">
        <v>119</v>
      </c>
      <c r="DP33" s="10" t="s">
        <v>119</v>
      </c>
      <c r="DQ33" s="10" t="s">
        <v>119</v>
      </c>
      <c r="DR33" s="10">
        <v>545866366.70000005</v>
      </c>
      <c r="DS33" s="10">
        <v>107175758.7</v>
      </c>
      <c r="DT33" s="10">
        <v>2944761131.0999999</v>
      </c>
      <c r="DU33" s="10">
        <v>0</v>
      </c>
      <c r="DV33" s="10" t="s">
        <v>119</v>
      </c>
      <c r="DW33" s="10" t="s">
        <v>119</v>
      </c>
      <c r="DX33" s="10">
        <v>1964505172.8</v>
      </c>
      <c r="DY33" s="10" t="s">
        <v>119</v>
      </c>
      <c r="DZ33" s="10" t="s">
        <v>119</v>
      </c>
      <c r="EA33" s="10">
        <v>504598301.39999998</v>
      </c>
      <c r="EB33" s="10">
        <v>266159949.90000001</v>
      </c>
      <c r="EC33" s="10">
        <v>1205844729.3</v>
      </c>
      <c r="ED33" s="10">
        <v>3398235790</v>
      </c>
      <c r="EE33" s="10" t="s">
        <v>119</v>
      </c>
      <c r="EF33" s="10" t="s">
        <v>119</v>
      </c>
      <c r="EG33" s="10" t="s">
        <v>119</v>
      </c>
      <c r="EH33" s="10">
        <v>122010820.40000001</v>
      </c>
      <c r="EI33" s="10">
        <v>0</v>
      </c>
      <c r="EJ33" s="10">
        <v>23368060.699999999</v>
      </c>
      <c r="EK33" s="10">
        <v>4773535.7</v>
      </c>
      <c r="EL33" s="10" t="s">
        <v>119</v>
      </c>
      <c r="EM33" s="10">
        <v>1897604</v>
      </c>
      <c r="EN33" s="10" t="s">
        <v>119</v>
      </c>
      <c r="EO33" s="10">
        <v>313221225.60000002</v>
      </c>
      <c r="EP33" s="10">
        <v>3833659679.5999999</v>
      </c>
      <c r="EQ33" s="10" t="s">
        <v>119</v>
      </c>
      <c r="ER33" s="10">
        <v>15383468.6</v>
      </c>
      <c r="ES33" s="10" t="s">
        <v>119</v>
      </c>
      <c r="ET33" s="10" t="s">
        <v>119</v>
      </c>
      <c r="EU33" s="10" t="s">
        <v>119</v>
      </c>
      <c r="EV33" s="10" t="s">
        <v>119</v>
      </c>
      <c r="EW33" s="10">
        <v>13407373.9</v>
      </c>
      <c r="EX33" s="10">
        <v>0</v>
      </c>
      <c r="EY33" s="10" t="s">
        <v>119</v>
      </c>
      <c r="EZ33" s="10" t="s">
        <v>119</v>
      </c>
      <c r="FA33" s="10">
        <v>421233295.39999998</v>
      </c>
      <c r="FB33" s="10" t="s">
        <v>119</v>
      </c>
      <c r="FC33" s="10">
        <v>10265620.1</v>
      </c>
      <c r="FD33" s="10">
        <v>4981998.5</v>
      </c>
      <c r="FE33" s="10">
        <v>22157907.5</v>
      </c>
      <c r="FF33" s="10" t="s">
        <v>119</v>
      </c>
      <c r="FG33" s="10" t="s">
        <v>119</v>
      </c>
      <c r="FH33" s="10" t="s">
        <v>119</v>
      </c>
      <c r="FI33" s="10">
        <v>0</v>
      </c>
      <c r="FJ33" s="10">
        <v>0</v>
      </c>
      <c r="FK33" s="10">
        <v>207562457.69999999</v>
      </c>
      <c r="FL33" s="10">
        <v>4911474975</v>
      </c>
      <c r="FM33" s="10">
        <v>0</v>
      </c>
      <c r="FN33" s="10">
        <v>54163005.100000001</v>
      </c>
      <c r="FO33" s="10">
        <v>1681321.5</v>
      </c>
      <c r="FP33" s="10" t="s">
        <v>119</v>
      </c>
      <c r="FQ33" s="10">
        <v>1369749215.5999999</v>
      </c>
      <c r="FR33" s="10">
        <v>8288469662</v>
      </c>
      <c r="FS33" s="10">
        <v>147232340.5</v>
      </c>
      <c r="FT33" s="10">
        <v>0</v>
      </c>
      <c r="FU33" s="10" t="s">
        <v>119</v>
      </c>
      <c r="FV33" s="10" t="s">
        <v>119</v>
      </c>
      <c r="FW33" s="10" t="s">
        <v>119</v>
      </c>
      <c r="FX33" s="10" t="s">
        <v>119</v>
      </c>
      <c r="FY33" s="10">
        <v>1581714</v>
      </c>
      <c r="FZ33" s="10">
        <v>3322248579.5</v>
      </c>
      <c r="GA33" s="10">
        <v>161124243.30000001</v>
      </c>
      <c r="GB33" s="10" t="s">
        <v>119</v>
      </c>
      <c r="GC33" s="10" t="s">
        <v>119</v>
      </c>
      <c r="GD33" s="10">
        <v>201207312.5</v>
      </c>
      <c r="GE33" s="10">
        <v>593206468.10000002</v>
      </c>
      <c r="GF33" s="10">
        <v>463418108.39999998</v>
      </c>
    </row>
    <row r="34" spans="1:188">
      <c r="A34" s="9">
        <v>1992</v>
      </c>
      <c r="B34" s="10">
        <v>0</v>
      </c>
      <c r="C34" s="10">
        <v>2020816.9</v>
      </c>
      <c r="D34" s="10">
        <v>9332498944.3999996</v>
      </c>
      <c r="E34" s="10">
        <v>245467718.40000001</v>
      </c>
      <c r="F34" s="10" t="s">
        <v>119</v>
      </c>
      <c r="G34" s="10">
        <v>0</v>
      </c>
      <c r="H34" s="10" t="s">
        <v>119</v>
      </c>
      <c r="I34" s="10" t="s">
        <v>119</v>
      </c>
      <c r="J34" s="10" t="s">
        <v>119</v>
      </c>
      <c r="K34" s="10">
        <v>0</v>
      </c>
      <c r="L34" s="10" t="s">
        <v>119</v>
      </c>
      <c r="M34" s="10" t="s">
        <v>119</v>
      </c>
      <c r="N34" s="10">
        <v>528563560.60000002</v>
      </c>
      <c r="O34" s="10" t="s">
        <v>119</v>
      </c>
      <c r="P34" s="10" t="s">
        <v>119</v>
      </c>
      <c r="Q34" s="10">
        <v>27456418.699999999</v>
      </c>
      <c r="R34" s="10">
        <v>5892385.7999999998</v>
      </c>
      <c r="S34" s="10">
        <v>294535505.80000001</v>
      </c>
      <c r="T34" s="10">
        <v>0</v>
      </c>
      <c r="U34" s="10">
        <v>96672848.700000003</v>
      </c>
      <c r="V34" s="10">
        <v>8708489919</v>
      </c>
      <c r="W34" s="10" t="s">
        <v>119</v>
      </c>
      <c r="X34" s="10">
        <v>450823741.60000002</v>
      </c>
      <c r="Y34" s="10">
        <v>33430338.800000001</v>
      </c>
      <c r="Z34" s="10">
        <v>39611414.399999999</v>
      </c>
      <c r="AA34" s="10">
        <v>10629069.4</v>
      </c>
      <c r="AB34" s="10">
        <v>12028029.300000001</v>
      </c>
      <c r="AC34" s="10">
        <v>393533017.69999999</v>
      </c>
      <c r="AD34" s="10" t="s">
        <v>119</v>
      </c>
      <c r="AE34" s="10" t="s">
        <v>119</v>
      </c>
      <c r="AF34" s="10">
        <v>15496246.9</v>
      </c>
      <c r="AG34" s="10">
        <v>9301934.6999999993</v>
      </c>
      <c r="AH34" s="10" t="s">
        <v>119</v>
      </c>
      <c r="AI34" s="10">
        <v>8618762657</v>
      </c>
      <c r="AJ34" s="10">
        <v>4012168211.0999999</v>
      </c>
      <c r="AK34" s="10">
        <v>5680751.9000000004</v>
      </c>
      <c r="AL34" s="10">
        <v>77390180.599999994</v>
      </c>
      <c r="AM34" s="10">
        <v>185029933.09999999</v>
      </c>
      <c r="AN34" s="10">
        <v>554137144.79999995</v>
      </c>
      <c r="AO34" s="10">
        <v>1159597610.3</v>
      </c>
      <c r="AP34" s="10" t="s">
        <v>119</v>
      </c>
      <c r="AQ34" s="10" t="s">
        <v>119</v>
      </c>
      <c r="AR34" s="10" t="s">
        <v>119</v>
      </c>
      <c r="AS34" s="10" t="s">
        <v>119</v>
      </c>
      <c r="AT34" s="10" t="s">
        <v>119</v>
      </c>
      <c r="AU34" s="10">
        <v>10056233.1</v>
      </c>
      <c r="AV34" s="10">
        <v>6065725.0999999996</v>
      </c>
      <c r="AW34" s="10">
        <v>354525860.39999998</v>
      </c>
      <c r="AX34" s="10">
        <v>983734948.5</v>
      </c>
      <c r="AY34" s="10">
        <v>2679944451.3000002</v>
      </c>
      <c r="AZ34" s="10">
        <v>243081765.19999999</v>
      </c>
      <c r="BA34" s="10" t="s">
        <v>119</v>
      </c>
      <c r="BB34" s="10" t="s">
        <v>119</v>
      </c>
      <c r="BC34" s="10">
        <v>21592644.699999999</v>
      </c>
      <c r="BD34" s="10">
        <v>109543841.7</v>
      </c>
      <c r="BE34" s="10">
        <v>60749820.899999999</v>
      </c>
      <c r="BF34" s="10" t="s">
        <v>119</v>
      </c>
      <c r="BG34" s="10" t="s">
        <v>119</v>
      </c>
      <c r="BH34" s="10">
        <v>432877578.30000001</v>
      </c>
      <c r="BI34" s="10">
        <v>29654857.100000001</v>
      </c>
      <c r="BJ34" s="10">
        <v>0</v>
      </c>
      <c r="BK34" s="10" t="s">
        <v>119</v>
      </c>
      <c r="BL34" s="10">
        <v>319047133.89999998</v>
      </c>
      <c r="BM34" s="10" t="s">
        <v>119</v>
      </c>
      <c r="BN34" s="10">
        <v>6478177</v>
      </c>
      <c r="BO34" s="10">
        <v>536342297.5</v>
      </c>
      <c r="BP34" s="10">
        <v>86299972.099999994</v>
      </c>
      <c r="BQ34" s="10">
        <v>6646481.2000000002</v>
      </c>
      <c r="BR34" s="10">
        <v>92031630.400000006</v>
      </c>
      <c r="BS34" s="10">
        <v>8124832.2000000002</v>
      </c>
      <c r="BT34" s="10">
        <v>392401792.60000002</v>
      </c>
      <c r="BU34" s="10" t="s">
        <v>119</v>
      </c>
      <c r="BV34" s="10" t="s">
        <v>119</v>
      </c>
      <c r="BW34" s="10" t="s">
        <v>119</v>
      </c>
      <c r="BX34" s="10">
        <v>7271664522.3000002</v>
      </c>
      <c r="BY34" s="10">
        <v>12454857565</v>
      </c>
      <c r="BZ34" s="10">
        <v>1070880924.9</v>
      </c>
      <c r="CA34" s="10" t="s">
        <v>119</v>
      </c>
      <c r="CB34" s="10" t="s">
        <v>119</v>
      </c>
      <c r="CC34" s="10" t="s">
        <v>119</v>
      </c>
      <c r="CD34" s="10" t="s">
        <v>119</v>
      </c>
      <c r="CE34" s="10">
        <v>684900714.39999998</v>
      </c>
      <c r="CF34" s="10" t="s">
        <v>119</v>
      </c>
      <c r="CG34" s="10">
        <v>719243556.89999998</v>
      </c>
      <c r="CH34" s="10">
        <v>21826.400000000001</v>
      </c>
      <c r="CI34" s="10">
        <v>670239100.89999998</v>
      </c>
      <c r="CJ34" s="10" t="s">
        <v>119</v>
      </c>
      <c r="CK34" s="10" t="s">
        <v>119</v>
      </c>
      <c r="CL34" s="10">
        <v>0</v>
      </c>
      <c r="CM34" s="10" t="s">
        <v>119</v>
      </c>
      <c r="CN34" s="10">
        <v>0</v>
      </c>
      <c r="CO34" s="10">
        <v>9536835.3000000007</v>
      </c>
      <c r="CP34" s="10" t="s">
        <v>119</v>
      </c>
      <c r="CQ34" s="10">
        <v>138180006.5</v>
      </c>
      <c r="CR34" s="10">
        <v>33863537.399999999</v>
      </c>
      <c r="CS34" s="10">
        <v>563659.4</v>
      </c>
      <c r="CT34" s="10" t="s">
        <v>119</v>
      </c>
      <c r="CU34" s="10" t="s">
        <v>119</v>
      </c>
      <c r="CV34" s="10" t="s">
        <v>119</v>
      </c>
      <c r="CW34" s="10" t="s">
        <v>119</v>
      </c>
      <c r="CX34" s="10">
        <v>96370425.400000006</v>
      </c>
      <c r="CY34" s="10">
        <v>108066695.40000001</v>
      </c>
      <c r="CZ34" s="10" t="s">
        <v>119</v>
      </c>
      <c r="DA34" s="10">
        <v>7118295.7999999998</v>
      </c>
      <c r="DB34" s="10">
        <v>58484057.799999997</v>
      </c>
      <c r="DC34" s="10" t="s">
        <v>119</v>
      </c>
      <c r="DD34" s="10">
        <v>86803103.099999994</v>
      </c>
      <c r="DE34" s="10">
        <v>180173699.30000001</v>
      </c>
      <c r="DF34" s="10">
        <v>20770906011.799999</v>
      </c>
      <c r="DG34" s="10" t="s">
        <v>119</v>
      </c>
      <c r="DH34" s="10">
        <v>5000000</v>
      </c>
      <c r="DI34" s="10">
        <v>67622385.200000003</v>
      </c>
      <c r="DJ34" s="10">
        <v>0</v>
      </c>
      <c r="DK34" s="10">
        <v>3896860141.1999998</v>
      </c>
      <c r="DL34" s="10">
        <v>55397802.600000001</v>
      </c>
      <c r="DM34" s="10" t="s">
        <v>119</v>
      </c>
      <c r="DN34" s="10">
        <v>63613477.600000001</v>
      </c>
      <c r="DO34" s="10" t="s">
        <v>119</v>
      </c>
      <c r="DP34" s="10" t="s">
        <v>119</v>
      </c>
      <c r="DQ34" s="10" t="s">
        <v>119</v>
      </c>
      <c r="DR34" s="10">
        <v>113257247.09999999</v>
      </c>
      <c r="DS34" s="10">
        <v>53162095.200000003</v>
      </c>
      <c r="DT34" s="10">
        <v>2414572768.9000001</v>
      </c>
      <c r="DU34" s="10">
        <v>0</v>
      </c>
      <c r="DV34" s="10" t="s">
        <v>119</v>
      </c>
      <c r="DW34" s="10" t="s">
        <v>119</v>
      </c>
      <c r="DX34" s="10">
        <v>2306942238.3000002</v>
      </c>
      <c r="DY34" s="10" t="s">
        <v>119</v>
      </c>
      <c r="DZ34" s="10" t="s">
        <v>119</v>
      </c>
      <c r="EA34" s="10">
        <v>662753313.60000002</v>
      </c>
      <c r="EB34" s="10">
        <v>633130512.20000005</v>
      </c>
      <c r="EC34" s="10">
        <v>1017686027.6</v>
      </c>
      <c r="ED34" s="10">
        <v>4304524722.1000004</v>
      </c>
      <c r="EE34" s="10" t="s">
        <v>119</v>
      </c>
      <c r="EF34" s="10" t="s">
        <v>119</v>
      </c>
      <c r="EG34" s="10" t="s">
        <v>119</v>
      </c>
      <c r="EH34" s="10">
        <v>464338061</v>
      </c>
      <c r="EI34" s="10">
        <v>1358414235.8</v>
      </c>
      <c r="EJ34" s="10">
        <v>21250254</v>
      </c>
      <c r="EK34" s="10">
        <v>4796200</v>
      </c>
      <c r="EL34" s="10" t="s">
        <v>119</v>
      </c>
      <c r="EM34" s="10">
        <v>2504538.4</v>
      </c>
      <c r="EN34" s="10" t="s">
        <v>119</v>
      </c>
      <c r="EO34" s="10">
        <v>209388335.09999999</v>
      </c>
      <c r="EP34" s="10">
        <v>1899487821.3</v>
      </c>
      <c r="EQ34" s="10" t="s">
        <v>119</v>
      </c>
      <c r="ER34" s="10">
        <v>34670336.100000001</v>
      </c>
      <c r="ES34" s="10" t="s">
        <v>119</v>
      </c>
      <c r="ET34" s="10" t="s">
        <v>119</v>
      </c>
      <c r="EU34" s="10" t="s">
        <v>119</v>
      </c>
      <c r="EV34" s="10" t="s">
        <v>119</v>
      </c>
      <c r="EW34" s="10">
        <v>7612012.2999999998</v>
      </c>
      <c r="EX34" s="10">
        <v>0</v>
      </c>
      <c r="EY34" s="10" t="s">
        <v>119</v>
      </c>
      <c r="EZ34" s="10" t="s">
        <v>119</v>
      </c>
      <c r="FA34" s="10">
        <v>453029080.80000001</v>
      </c>
      <c r="FB34" s="10" t="s">
        <v>119</v>
      </c>
      <c r="FC34" s="10">
        <v>11607882.4</v>
      </c>
      <c r="FD34" s="10">
        <v>5991670.4000000004</v>
      </c>
      <c r="FE34" s="10">
        <v>26586369</v>
      </c>
      <c r="FF34" s="10" t="s">
        <v>119</v>
      </c>
      <c r="FG34" s="10" t="s">
        <v>119</v>
      </c>
      <c r="FH34" s="10" t="s">
        <v>119</v>
      </c>
      <c r="FI34" s="10">
        <v>0</v>
      </c>
      <c r="FJ34" s="10">
        <v>0</v>
      </c>
      <c r="FK34" s="10">
        <v>234501266.5</v>
      </c>
      <c r="FL34" s="10">
        <v>5908581079.5</v>
      </c>
      <c r="FM34" s="10">
        <v>0</v>
      </c>
      <c r="FN34" s="10">
        <v>36125169.100000001</v>
      </c>
      <c r="FO34" s="10">
        <v>1607114.8</v>
      </c>
      <c r="FP34" s="10" t="s">
        <v>119</v>
      </c>
      <c r="FQ34" s="10">
        <v>1341642524.9000001</v>
      </c>
      <c r="FR34" s="10">
        <v>9085597051.8999996</v>
      </c>
      <c r="FS34" s="10">
        <v>113228781.5</v>
      </c>
      <c r="FT34" s="10">
        <v>11588228.699999999</v>
      </c>
      <c r="FU34" s="10" t="s">
        <v>119</v>
      </c>
      <c r="FV34" s="10" t="s">
        <v>119</v>
      </c>
      <c r="FW34" s="10" t="s">
        <v>119</v>
      </c>
      <c r="FX34" s="10" t="s">
        <v>119</v>
      </c>
      <c r="FY34" s="10">
        <v>1502515</v>
      </c>
      <c r="FZ34" s="10">
        <v>3331693184.5999999</v>
      </c>
      <c r="GA34" s="10">
        <v>232495672.90000001</v>
      </c>
      <c r="GB34" s="10" t="s">
        <v>119</v>
      </c>
      <c r="GC34" s="10" t="s">
        <v>119</v>
      </c>
      <c r="GD34" s="10">
        <v>132996836.90000001</v>
      </c>
      <c r="GE34" s="10">
        <v>349494570.5</v>
      </c>
      <c r="GF34" s="10">
        <v>604048360.39999998</v>
      </c>
    </row>
    <row r="35" spans="1:188">
      <c r="A35" s="9">
        <v>1993</v>
      </c>
      <c r="B35" s="10">
        <v>0</v>
      </c>
      <c r="C35" s="10">
        <v>8070724.5999999996</v>
      </c>
      <c r="D35" s="10">
        <v>9095733965.2999992</v>
      </c>
      <c r="E35" s="10">
        <v>154548945.30000001</v>
      </c>
      <c r="F35" s="10" t="s">
        <v>119</v>
      </c>
      <c r="G35" s="10">
        <v>2000956.5</v>
      </c>
      <c r="H35" s="10" t="s">
        <v>119</v>
      </c>
      <c r="I35" s="10" t="s">
        <v>119</v>
      </c>
      <c r="J35" s="10" t="s">
        <v>119</v>
      </c>
      <c r="K35" s="10">
        <v>0</v>
      </c>
      <c r="L35" s="10" t="s">
        <v>119</v>
      </c>
      <c r="M35" s="10" t="s">
        <v>119</v>
      </c>
      <c r="N35" s="10">
        <v>516541946.10000002</v>
      </c>
      <c r="O35" s="10" t="s">
        <v>119</v>
      </c>
      <c r="P35" s="10" t="s">
        <v>119</v>
      </c>
      <c r="Q35" s="10">
        <v>31485910</v>
      </c>
      <c r="R35" s="10">
        <v>7124086</v>
      </c>
      <c r="S35" s="10">
        <v>343359743.60000002</v>
      </c>
      <c r="T35" s="10">
        <v>0</v>
      </c>
      <c r="U35" s="10">
        <v>89295579.200000003</v>
      </c>
      <c r="V35" s="10">
        <v>11296813206.1</v>
      </c>
      <c r="W35" s="10" t="s">
        <v>119</v>
      </c>
      <c r="X35" s="10">
        <v>328186780.60000002</v>
      </c>
      <c r="Y35" s="10">
        <v>37969383.899999999</v>
      </c>
      <c r="Z35" s="10">
        <v>36084428.100000001</v>
      </c>
      <c r="AA35" s="10">
        <v>6665806.9000000004</v>
      </c>
      <c r="AB35" s="10">
        <v>33373213</v>
      </c>
      <c r="AC35" s="10">
        <v>470595107.69999999</v>
      </c>
      <c r="AD35" s="10" t="s">
        <v>119</v>
      </c>
      <c r="AE35" s="10" t="s">
        <v>119</v>
      </c>
      <c r="AF35" s="10">
        <v>9241664.0999999996</v>
      </c>
      <c r="AG35" s="10">
        <v>13616601.300000001</v>
      </c>
      <c r="AH35" s="10" t="s">
        <v>119</v>
      </c>
      <c r="AI35" s="10">
        <v>10167405673.9</v>
      </c>
      <c r="AJ35" s="10">
        <v>3722332787.6999998</v>
      </c>
      <c r="AK35" s="10">
        <v>2170882</v>
      </c>
      <c r="AL35" s="10">
        <v>27511576.800000001</v>
      </c>
      <c r="AM35" s="10">
        <v>158290974.09999999</v>
      </c>
      <c r="AN35" s="10">
        <v>560949751.79999995</v>
      </c>
      <c r="AO35" s="10">
        <v>1093853441.3</v>
      </c>
      <c r="AP35" s="10" t="s">
        <v>119</v>
      </c>
      <c r="AQ35" s="10" t="s">
        <v>119</v>
      </c>
      <c r="AR35" s="10" t="s">
        <v>119</v>
      </c>
      <c r="AS35" s="10" t="s">
        <v>119</v>
      </c>
      <c r="AT35" s="10" t="s">
        <v>119</v>
      </c>
      <c r="AU35" s="10">
        <v>8507183</v>
      </c>
      <c r="AV35" s="10">
        <v>7503722.2000000002</v>
      </c>
      <c r="AW35" s="10">
        <v>331665945.30000001</v>
      </c>
      <c r="AX35" s="10">
        <v>918836470.70000005</v>
      </c>
      <c r="AY35" s="10">
        <v>2202758535</v>
      </c>
      <c r="AZ35" s="10">
        <v>303986867.39999998</v>
      </c>
      <c r="BA35" s="10" t="s">
        <v>119</v>
      </c>
      <c r="BB35" s="10" t="s">
        <v>119</v>
      </c>
      <c r="BC35" s="10">
        <v>21097033.199999999</v>
      </c>
      <c r="BD35" s="10">
        <v>95000023.700000003</v>
      </c>
      <c r="BE35" s="10">
        <v>54824778.200000003</v>
      </c>
      <c r="BF35" s="10" t="s">
        <v>119</v>
      </c>
      <c r="BG35" s="10" t="s">
        <v>119</v>
      </c>
      <c r="BH35" s="10">
        <v>156824097.19999999</v>
      </c>
      <c r="BI35" s="10">
        <v>27976463.800000001</v>
      </c>
      <c r="BJ35" s="10">
        <v>12893507.699999999</v>
      </c>
      <c r="BK35" s="10" t="s">
        <v>119</v>
      </c>
      <c r="BL35" s="10">
        <v>308194889.10000002</v>
      </c>
      <c r="BM35" s="10" t="s">
        <v>119</v>
      </c>
      <c r="BN35" s="10">
        <v>8949871.0999999996</v>
      </c>
      <c r="BO35" s="10">
        <v>333812866.5</v>
      </c>
      <c r="BP35" s="10">
        <v>83142177.700000003</v>
      </c>
      <c r="BQ35" s="10">
        <v>3791907</v>
      </c>
      <c r="BR35" s="10">
        <v>92404786.799999997</v>
      </c>
      <c r="BS35" s="10">
        <v>7685204.4000000004</v>
      </c>
      <c r="BT35" s="10">
        <v>385693251</v>
      </c>
      <c r="BU35" s="10" t="s">
        <v>119</v>
      </c>
      <c r="BV35" s="10" t="s">
        <v>119</v>
      </c>
      <c r="BW35" s="10" t="s">
        <v>119</v>
      </c>
      <c r="BX35" s="10">
        <v>7929947248.6000004</v>
      </c>
      <c r="BY35" s="10">
        <v>14086788544.4</v>
      </c>
      <c r="BZ35" s="10">
        <v>1805523978.0999999</v>
      </c>
      <c r="CA35" s="10" t="s">
        <v>119</v>
      </c>
      <c r="CB35" s="10" t="s">
        <v>119</v>
      </c>
      <c r="CC35" s="10" t="s">
        <v>119</v>
      </c>
      <c r="CD35" s="10" t="s">
        <v>119</v>
      </c>
      <c r="CE35" s="10">
        <v>539510515.5</v>
      </c>
      <c r="CF35" s="10" t="s">
        <v>119</v>
      </c>
      <c r="CG35" s="10">
        <v>610562220.5</v>
      </c>
      <c r="CH35" s="10">
        <v>9626570.9000000004</v>
      </c>
      <c r="CI35" s="10">
        <v>631946044.70000005</v>
      </c>
      <c r="CJ35" s="10" t="s">
        <v>119</v>
      </c>
      <c r="CK35" s="10" t="s">
        <v>119</v>
      </c>
      <c r="CL35" s="10">
        <v>0</v>
      </c>
      <c r="CM35" s="10" t="s">
        <v>119</v>
      </c>
      <c r="CN35" s="10">
        <v>1411819.5</v>
      </c>
      <c r="CO35" s="10">
        <v>28410403.100000001</v>
      </c>
      <c r="CP35" s="10" t="s">
        <v>119</v>
      </c>
      <c r="CQ35" s="10">
        <v>135541639.30000001</v>
      </c>
      <c r="CR35" s="10">
        <v>32757530.699999999</v>
      </c>
      <c r="CS35" s="10">
        <v>22247352.600000001</v>
      </c>
      <c r="CT35" s="10" t="s">
        <v>119</v>
      </c>
      <c r="CU35" s="10" t="s">
        <v>119</v>
      </c>
      <c r="CV35" s="10" t="s">
        <v>119</v>
      </c>
      <c r="CW35" s="10" t="s">
        <v>119</v>
      </c>
      <c r="CX35" s="10">
        <v>78137881.799999997</v>
      </c>
      <c r="CY35" s="10">
        <v>78225151.200000003</v>
      </c>
      <c r="CZ35" s="10" t="s">
        <v>119</v>
      </c>
      <c r="DA35" s="10">
        <v>8362426.9000000004</v>
      </c>
      <c r="DB35" s="10">
        <v>78721224.700000003</v>
      </c>
      <c r="DC35" s="10" t="s">
        <v>119</v>
      </c>
      <c r="DD35" s="10">
        <v>128274363.7</v>
      </c>
      <c r="DE35" s="10">
        <v>124896504.59999999</v>
      </c>
      <c r="DF35" s="10">
        <v>24155825307.599998</v>
      </c>
      <c r="DG35" s="10" t="s">
        <v>119</v>
      </c>
      <c r="DH35" s="10">
        <v>1997510.8</v>
      </c>
      <c r="DI35" s="10">
        <v>25611655</v>
      </c>
      <c r="DJ35" s="10">
        <v>0</v>
      </c>
      <c r="DK35" s="10">
        <v>3324059333.5</v>
      </c>
      <c r="DL35" s="10">
        <v>118163882.5</v>
      </c>
      <c r="DM35" s="10" t="s">
        <v>119</v>
      </c>
      <c r="DN35" s="10">
        <v>66054088.399999999</v>
      </c>
      <c r="DO35" s="10" t="s">
        <v>119</v>
      </c>
      <c r="DP35" s="10" t="s">
        <v>119</v>
      </c>
      <c r="DQ35" s="10" t="s">
        <v>119</v>
      </c>
      <c r="DR35" s="10">
        <v>136901650.90000001</v>
      </c>
      <c r="DS35" s="10">
        <v>89739673</v>
      </c>
      <c r="DT35" s="10">
        <v>1490998007.2</v>
      </c>
      <c r="DU35" s="10">
        <v>16156213.699999999</v>
      </c>
      <c r="DV35" s="10" t="s">
        <v>119</v>
      </c>
      <c r="DW35" s="10" t="s">
        <v>119</v>
      </c>
      <c r="DX35" s="10">
        <v>2384905397.9000001</v>
      </c>
      <c r="DY35" s="10" t="s">
        <v>119</v>
      </c>
      <c r="DZ35" s="10" t="s">
        <v>119</v>
      </c>
      <c r="EA35" s="10">
        <v>852019362.5</v>
      </c>
      <c r="EB35" s="10">
        <v>291890210.39999998</v>
      </c>
      <c r="EC35" s="10">
        <v>2771783759.8000002</v>
      </c>
      <c r="ED35" s="10">
        <v>4919756499.8000002</v>
      </c>
      <c r="EE35" s="10" t="s">
        <v>119</v>
      </c>
      <c r="EF35" s="10" t="s">
        <v>119</v>
      </c>
      <c r="EG35" s="10" t="s">
        <v>119</v>
      </c>
      <c r="EH35" s="10">
        <v>362564098.19999999</v>
      </c>
      <c r="EI35" s="10">
        <v>2196350759.0999999</v>
      </c>
      <c r="EJ35" s="10">
        <v>21506591.899999999</v>
      </c>
      <c r="EK35" s="10">
        <v>4060577</v>
      </c>
      <c r="EL35" s="10" t="s">
        <v>119</v>
      </c>
      <c r="EM35" s="10">
        <v>2699559.4</v>
      </c>
      <c r="EN35" s="10" t="s">
        <v>119</v>
      </c>
      <c r="EO35" s="10">
        <v>126707375.90000001</v>
      </c>
      <c r="EP35" s="10">
        <v>56280790.200000003</v>
      </c>
      <c r="EQ35" s="10" t="s">
        <v>119</v>
      </c>
      <c r="ER35" s="10">
        <v>31304396.100000001</v>
      </c>
      <c r="ES35" s="10" t="s">
        <v>119</v>
      </c>
      <c r="ET35" s="10" t="s">
        <v>119</v>
      </c>
      <c r="EU35" s="10" t="s">
        <v>119</v>
      </c>
      <c r="EV35" s="10" t="s">
        <v>119</v>
      </c>
      <c r="EW35" s="10">
        <v>9970977.5</v>
      </c>
      <c r="EX35" s="10">
        <v>0</v>
      </c>
      <c r="EY35" s="10" t="s">
        <v>119</v>
      </c>
      <c r="EZ35" s="10" t="s">
        <v>119</v>
      </c>
      <c r="FA35" s="10">
        <v>408622907.89999998</v>
      </c>
      <c r="FB35" s="10" t="s">
        <v>119</v>
      </c>
      <c r="FC35" s="10">
        <v>11205936.300000001</v>
      </c>
      <c r="FD35" s="10">
        <v>8437043.8000000007</v>
      </c>
      <c r="FE35" s="10">
        <v>20266928.600000001</v>
      </c>
      <c r="FF35" s="10" t="s">
        <v>119</v>
      </c>
      <c r="FG35" s="10" t="s">
        <v>119</v>
      </c>
      <c r="FH35" s="10" t="s">
        <v>119</v>
      </c>
      <c r="FI35" s="10">
        <v>0</v>
      </c>
      <c r="FJ35" s="10">
        <v>844000</v>
      </c>
      <c r="FK35" s="10">
        <v>210934919.90000001</v>
      </c>
      <c r="FL35" s="10">
        <v>6440384852.3999996</v>
      </c>
      <c r="FM35" s="10">
        <v>0</v>
      </c>
      <c r="FN35" s="10">
        <v>26471784</v>
      </c>
      <c r="FO35" s="10">
        <v>1728142.2</v>
      </c>
      <c r="FP35" s="10" t="s">
        <v>119</v>
      </c>
      <c r="FQ35" s="10">
        <v>1352328996.8</v>
      </c>
      <c r="FR35" s="10">
        <v>8602392518</v>
      </c>
      <c r="FS35" s="10">
        <v>138033224.5</v>
      </c>
      <c r="FT35" s="10">
        <v>202188520.59999999</v>
      </c>
      <c r="FU35" s="10" t="s">
        <v>119</v>
      </c>
      <c r="FV35" s="10" t="s">
        <v>119</v>
      </c>
      <c r="FW35" s="10" t="s">
        <v>119</v>
      </c>
      <c r="FX35" s="10" t="s">
        <v>119</v>
      </c>
      <c r="FY35" s="10">
        <v>1530683.8</v>
      </c>
      <c r="FZ35" s="10">
        <v>3945184325.8000002</v>
      </c>
      <c r="GA35" s="10">
        <v>417970132.39999998</v>
      </c>
      <c r="GB35" s="10" t="s">
        <v>119</v>
      </c>
      <c r="GC35" s="10" t="s">
        <v>119</v>
      </c>
      <c r="GD35" s="10">
        <v>119569077.59999999</v>
      </c>
      <c r="GE35" s="10">
        <v>361635926</v>
      </c>
      <c r="GF35" s="10">
        <v>628873683.29999995</v>
      </c>
    </row>
    <row r="36" spans="1:188">
      <c r="A36" s="9">
        <v>1994</v>
      </c>
      <c r="B36" s="10">
        <v>0</v>
      </c>
      <c r="C36" s="10">
        <v>18281577.800000001</v>
      </c>
      <c r="D36" s="10">
        <v>5116621284.6000004</v>
      </c>
      <c r="E36" s="10">
        <v>259132717.80000001</v>
      </c>
      <c r="F36" s="10" t="s">
        <v>119</v>
      </c>
      <c r="G36" s="10">
        <v>4440172.0999999996</v>
      </c>
      <c r="H36" s="10" t="s">
        <v>119</v>
      </c>
      <c r="I36" s="10" t="s">
        <v>119</v>
      </c>
      <c r="J36" s="10" t="s">
        <v>119</v>
      </c>
      <c r="K36" s="10">
        <v>350000</v>
      </c>
      <c r="L36" s="10" t="s">
        <v>119</v>
      </c>
      <c r="M36" s="10" t="s">
        <v>119</v>
      </c>
      <c r="N36" s="10">
        <v>534319184.19999999</v>
      </c>
      <c r="O36" s="10" t="s">
        <v>119</v>
      </c>
      <c r="P36" s="10" t="s">
        <v>119</v>
      </c>
      <c r="Q36" s="10">
        <v>39582667</v>
      </c>
      <c r="R36" s="10">
        <v>7528089.7999999998</v>
      </c>
      <c r="S36" s="10">
        <v>354356329.5</v>
      </c>
      <c r="T36" s="10">
        <v>0</v>
      </c>
      <c r="U36" s="10">
        <v>91895120.200000003</v>
      </c>
      <c r="V36" s="10">
        <v>15999570619.1</v>
      </c>
      <c r="W36" s="10" t="s">
        <v>119</v>
      </c>
      <c r="X36" s="10">
        <v>687860082.70000005</v>
      </c>
      <c r="Y36" s="10">
        <v>43584707.100000001</v>
      </c>
      <c r="Z36" s="10">
        <v>40930433.600000001</v>
      </c>
      <c r="AA36" s="10">
        <v>9373993</v>
      </c>
      <c r="AB36" s="10">
        <v>832134.9</v>
      </c>
      <c r="AC36" s="10">
        <v>384460143.60000002</v>
      </c>
      <c r="AD36" s="10" t="s">
        <v>119</v>
      </c>
      <c r="AE36" s="10" t="s">
        <v>119</v>
      </c>
      <c r="AF36" s="10">
        <v>23152474.100000001</v>
      </c>
      <c r="AG36" s="10">
        <v>15682498</v>
      </c>
      <c r="AH36" s="10" t="s">
        <v>119</v>
      </c>
      <c r="AI36" s="10">
        <v>11136934634.6</v>
      </c>
      <c r="AJ36" s="10">
        <v>5573986681.3999996</v>
      </c>
      <c r="AK36" s="10">
        <v>2792628.2</v>
      </c>
      <c r="AL36" s="10">
        <v>15684988.300000001</v>
      </c>
      <c r="AM36" s="10">
        <v>556405141.79999995</v>
      </c>
      <c r="AN36" s="10">
        <v>518398597.5</v>
      </c>
      <c r="AO36" s="10">
        <v>1244180890.4000001</v>
      </c>
      <c r="AP36" s="10" t="s">
        <v>119</v>
      </c>
      <c r="AQ36" s="10" t="s">
        <v>119</v>
      </c>
      <c r="AR36" s="10" t="s">
        <v>119</v>
      </c>
      <c r="AS36" s="10" t="s">
        <v>119</v>
      </c>
      <c r="AT36" s="10" t="s">
        <v>119</v>
      </c>
      <c r="AU36" s="10">
        <v>10724479.300000001</v>
      </c>
      <c r="AV36" s="10">
        <v>7781857.2000000002</v>
      </c>
      <c r="AW36" s="10">
        <v>511328699.80000001</v>
      </c>
      <c r="AX36" s="10">
        <v>997533629.79999995</v>
      </c>
      <c r="AY36" s="10">
        <v>2225773798</v>
      </c>
      <c r="AZ36" s="10">
        <v>349600328.19999999</v>
      </c>
      <c r="BA36" s="10" t="s">
        <v>119</v>
      </c>
      <c r="BB36" s="10" t="s">
        <v>119</v>
      </c>
      <c r="BC36" s="10">
        <v>23099306.899999999</v>
      </c>
      <c r="BD36" s="10">
        <v>112256872.8</v>
      </c>
      <c r="BE36" s="10">
        <v>68155311.599999994</v>
      </c>
      <c r="BF36" s="10" t="s">
        <v>119</v>
      </c>
      <c r="BG36" s="10" t="s">
        <v>119</v>
      </c>
      <c r="BH36" s="10">
        <v>267331580.59999999</v>
      </c>
      <c r="BI36" s="10">
        <v>31115451.300000001</v>
      </c>
      <c r="BJ36" s="10">
        <v>5932793.2000000002</v>
      </c>
      <c r="BK36" s="10" t="s">
        <v>119</v>
      </c>
      <c r="BL36" s="10">
        <v>368905573.10000002</v>
      </c>
      <c r="BM36" s="10" t="s">
        <v>119</v>
      </c>
      <c r="BN36" s="10">
        <v>9514189.4000000004</v>
      </c>
      <c r="BO36" s="10">
        <v>327216936.39999998</v>
      </c>
      <c r="BP36" s="10">
        <v>97025644</v>
      </c>
      <c r="BQ36" s="10">
        <v>7681896.0999999996</v>
      </c>
      <c r="BR36" s="10">
        <v>97313069.599999994</v>
      </c>
      <c r="BS36" s="10">
        <v>3898698</v>
      </c>
      <c r="BT36" s="10">
        <v>482647301.19999999</v>
      </c>
      <c r="BU36" s="10" t="s">
        <v>119</v>
      </c>
      <c r="BV36" s="10" t="s">
        <v>119</v>
      </c>
      <c r="BW36" s="10" t="s">
        <v>119</v>
      </c>
      <c r="BX36" s="10">
        <v>10450716133</v>
      </c>
      <c r="BY36" s="10">
        <v>14264973040.299999</v>
      </c>
      <c r="BZ36" s="10">
        <v>3266706431</v>
      </c>
      <c r="CA36" s="10" t="s">
        <v>119</v>
      </c>
      <c r="CB36" s="10" t="s">
        <v>119</v>
      </c>
      <c r="CC36" s="10" t="s">
        <v>119</v>
      </c>
      <c r="CD36" s="10" t="s">
        <v>119</v>
      </c>
      <c r="CE36" s="10">
        <v>586527936.5</v>
      </c>
      <c r="CF36" s="10" t="s">
        <v>119</v>
      </c>
      <c r="CG36" s="10">
        <v>571752813.29999995</v>
      </c>
      <c r="CH36" s="10">
        <v>68295713.200000003</v>
      </c>
      <c r="CI36" s="10">
        <v>881293611.70000005</v>
      </c>
      <c r="CJ36" s="10" t="s">
        <v>119</v>
      </c>
      <c r="CK36" s="10" t="s">
        <v>119</v>
      </c>
      <c r="CL36" s="10">
        <v>0</v>
      </c>
      <c r="CM36" s="10" t="s">
        <v>119</v>
      </c>
      <c r="CN36" s="10">
        <v>16371843.9</v>
      </c>
      <c r="CO36" s="10">
        <v>19774544</v>
      </c>
      <c r="CP36" s="10" t="s">
        <v>119</v>
      </c>
      <c r="CQ36" s="10">
        <v>185057236.80000001</v>
      </c>
      <c r="CR36" s="10">
        <v>29762746.5</v>
      </c>
      <c r="CS36" s="10">
        <v>14790578.199999999</v>
      </c>
      <c r="CT36" s="10" t="s">
        <v>119</v>
      </c>
      <c r="CU36" s="10" t="s">
        <v>119</v>
      </c>
      <c r="CV36" s="10" t="s">
        <v>119</v>
      </c>
      <c r="CW36" s="10" t="s">
        <v>119</v>
      </c>
      <c r="CX36" s="10">
        <v>65272362.299999997</v>
      </c>
      <c r="CY36" s="10">
        <v>79599070.400000006</v>
      </c>
      <c r="CZ36" s="10" t="s">
        <v>119</v>
      </c>
      <c r="DA36" s="10">
        <v>9459212.0999999996</v>
      </c>
      <c r="DB36" s="10">
        <v>88198823.099999994</v>
      </c>
      <c r="DC36" s="10" t="s">
        <v>119</v>
      </c>
      <c r="DD36" s="10">
        <v>105527582.90000001</v>
      </c>
      <c r="DE36" s="10">
        <v>148169882.80000001</v>
      </c>
      <c r="DF36" s="10">
        <v>20161110546.700001</v>
      </c>
      <c r="DG36" s="10" t="s">
        <v>119</v>
      </c>
      <c r="DH36" s="10">
        <v>13782873.800000001</v>
      </c>
      <c r="DI36" s="10">
        <v>44638987.600000001</v>
      </c>
      <c r="DJ36" s="10">
        <v>0</v>
      </c>
      <c r="DK36" s="10">
        <v>3638424154.3000002</v>
      </c>
      <c r="DL36" s="10">
        <v>168068060.80000001</v>
      </c>
      <c r="DM36" s="10" t="s">
        <v>119</v>
      </c>
      <c r="DN36" s="10">
        <v>79026757.299999997</v>
      </c>
      <c r="DO36" s="10" t="s">
        <v>119</v>
      </c>
      <c r="DP36" s="10" t="s">
        <v>119</v>
      </c>
      <c r="DQ36" s="10" t="s">
        <v>119</v>
      </c>
      <c r="DR36" s="10">
        <v>209843514.40000001</v>
      </c>
      <c r="DS36" s="10">
        <v>66146348</v>
      </c>
      <c r="DT36" s="10">
        <v>1871673345.8</v>
      </c>
      <c r="DU36" s="10">
        <v>155956073.09999999</v>
      </c>
      <c r="DV36" s="10" t="s">
        <v>119</v>
      </c>
      <c r="DW36" s="10" t="s">
        <v>119</v>
      </c>
      <c r="DX36" s="10">
        <v>3432886554.8000002</v>
      </c>
      <c r="DY36" s="10" t="s">
        <v>119</v>
      </c>
      <c r="DZ36" s="10" t="s">
        <v>119</v>
      </c>
      <c r="EA36" s="10">
        <v>897250257.29999995</v>
      </c>
      <c r="EB36" s="10">
        <v>261899856.40000001</v>
      </c>
      <c r="EC36" s="10">
        <v>1155954451.4000001</v>
      </c>
      <c r="ED36" s="10">
        <v>4645106746.5</v>
      </c>
      <c r="EE36" s="10" t="s">
        <v>119</v>
      </c>
      <c r="EF36" s="10" t="s">
        <v>119</v>
      </c>
      <c r="EG36" s="10" t="s">
        <v>119</v>
      </c>
      <c r="EH36" s="10">
        <v>626104703.5</v>
      </c>
      <c r="EI36" s="10">
        <v>3469678704.9000001</v>
      </c>
      <c r="EJ36" s="10">
        <v>4180535</v>
      </c>
      <c r="EK36" s="10">
        <v>5091986.7</v>
      </c>
      <c r="EL36" s="10" t="s">
        <v>119</v>
      </c>
      <c r="EM36" s="10">
        <v>2803382</v>
      </c>
      <c r="EN36" s="10" t="s">
        <v>119</v>
      </c>
      <c r="EO36" s="10">
        <v>234248207.30000001</v>
      </c>
      <c r="EP36" s="10">
        <v>46877725.299999997</v>
      </c>
      <c r="EQ36" s="10" t="s">
        <v>119</v>
      </c>
      <c r="ER36" s="10">
        <v>158946107.69999999</v>
      </c>
      <c r="ES36" s="10" t="s">
        <v>119</v>
      </c>
      <c r="ET36" s="10" t="s">
        <v>119</v>
      </c>
      <c r="EU36" s="10" t="s">
        <v>119</v>
      </c>
      <c r="EV36" s="10" t="s">
        <v>119</v>
      </c>
      <c r="EW36" s="10">
        <v>15872872.800000001</v>
      </c>
      <c r="EX36" s="10">
        <v>2901483200.5</v>
      </c>
      <c r="EY36" s="10" t="s">
        <v>119</v>
      </c>
      <c r="EZ36" s="10" t="s">
        <v>119</v>
      </c>
      <c r="FA36" s="10">
        <v>415692626.5</v>
      </c>
      <c r="FB36" s="10" t="s">
        <v>119</v>
      </c>
      <c r="FC36" s="10">
        <v>10845381.6</v>
      </c>
      <c r="FD36" s="10">
        <v>8659345.4000000004</v>
      </c>
      <c r="FE36" s="10">
        <v>3226554.1</v>
      </c>
      <c r="FF36" s="10" t="s">
        <v>119</v>
      </c>
      <c r="FG36" s="10" t="s">
        <v>119</v>
      </c>
      <c r="FH36" s="10" t="s">
        <v>119</v>
      </c>
      <c r="FI36" s="10">
        <v>0</v>
      </c>
      <c r="FJ36" s="10">
        <v>0</v>
      </c>
      <c r="FK36" s="10">
        <v>183464810.40000001</v>
      </c>
      <c r="FL36" s="10">
        <v>7880221883.8000002</v>
      </c>
      <c r="FM36" s="10">
        <v>0</v>
      </c>
      <c r="FN36" s="10">
        <v>22891965.800000001</v>
      </c>
      <c r="FO36" s="10">
        <v>2723722.9</v>
      </c>
      <c r="FP36" s="10" t="s">
        <v>119</v>
      </c>
      <c r="FQ36" s="10">
        <v>1456980864.4000001</v>
      </c>
      <c r="FR36" s="10">
        <v>10258128397.1</v>
      </c>
      <c r="FS36" s="10">
        <v>148739837.59999999</v>
      </c>
      <c r="FT36" s="10">
        <v>328359071.89999998</v>
      </c>
      <c r="FU36" s="10" t="s">
        <v>119</v>
      </c>
      <c r="FV36" s="10" t="s">
        <v>119</v>
      </c>
      <c r="FW36" s="10" t="s">
        <v>119</v>
      </c>
      <c r="FX36" s="10" t="s">
        <v>119</v>
      </c>
      <c r="FY36" s="10">
        <v>1592296</v>
      </c>
      <c r="FZ36" s="10">
        <v>3689731571.5999999</v>
      </c>
      <c r="GA36" s="10">
        <v>307065389.60000002</v>
      </c>
      <c r="GB36" s="10" t="s">
        <v>119</v>
      </c>
      <c r="GC36" s="10" t="s">
        <v>119</v>
      </c>
      <c r="GD36" s="10">
        <v>105864386.09999999</v>
      </c>
      <c r="GE36" s="10">
        <v>374529250.39999998</v>
      </c>
      <c r="GF36" s="10">
        <v>604270385.29999995</v>
      </c>
    </row>
    <row r="37" spans="1:188">
      <c r="A37" s="9">
        <v>1995</v>
      </c>
      <c r="B37" s="10">
        <v>0</v>
      </c>
      <c r="C37" s="10">
        <v>10417322.5</v>
      </c>
      <c r="D37" s="10">
        <v>4250459977.5999999</v>
      </c>
      <c r="E37" s="10">
        <v>467577491.60000002</v>
      </c>
      <c r="F37" s="10" t="s">
        <v>119</v>
      </c>
      <c r="G37" s="10">
        <v>11276647.9</v>
      </c>
      <c r="H37" s="10" t="s">
        <v>119</v>
      </c>
      <c r="I37" s="10" t="s">
        <v>119</v>
      </c>
      <c r="J37" s="10" t="s">
        <v>119</v>
      </c>
      <c r="K37" s="10">
        <v>10133374.6</v>
      </c>
      <c r="L37" s="10" t="s">
        <v>119</v>
      </c>
      <c r="M37" s="10" t="s">
        <v>119</v>
      </c>
      <c r="N37" s="10">
        <v>751590502</v>
      </c>
      <c r="O37" s="10" t="s">
        <v>119</v>
      </c>
      <c r="P37" s="10" t="s">
        <v>119</v>
      </c>
      <c r="Q37" s="10">
        <v>47911012.799999997</v>
      </c>
      <c r="R37" s="10">
        <v>9802440.4000000004</v>
      </c>
      <c r="S37" s="10">
        <v>378148778</v>
      </c>
      <c r="T37" s="10">
        <v>0</v>
      </c>
      <c r="U37" s="10">
        <v>91396808.900000006</v>
      </c>
      <c r="V37" s="10">
        <v>21634576207.200001</v>
      </c>
      <c r="W37" s="10" t="s">
        <v>119</v>
      </c>
      <c r="X37" s="10">
        <v>1140131755.5999999</v>
      </c>
      <c r="Y37" s="10">
        <v>48444528</v>
      </c>
      <c r="Z37" s="10">
        <v>38630594.899999999</v>
      </c>
      <c r="AA37" s="10">
        <v>9757449.5999999996</v>
      </c>
      <c r="AB37" s="10">
        <v>6584274</v>
      </c>
      <c r="AC37" s="10">
        <v>431192277.89999998</v>
      </c>
      <c r="AD37" s="10" t="s">
        <v>119</v>
      </c>
      <c r="AE37" s="10" t="s">
        <v>119</v>
      </c>
      <c r="AF37" s="10">
        <v>15681300</v>
      </c>
      <c r="AG37" s="10">
        <v>15312031.300000001</v>
      </c>
      <c r="AH37" s="10" t="s">
        <v>119</v>
      </c>
      <c r="AI37" s="10">
        <v>15067444786.4</v>
      </c>
      <c r="AJ37" s="10">
        <v>4369326698.8999996</v>
      </c>
      <c r="AK37" s="10">
        <v>964758.5</v>
      </c>
      <c r="AL37" s="10">
        <v>24967300</v>
      </c>
      <c r="AM37" s="10">
        <v>186560766.69999999</v>
      </c>
      <c r="AN37" s="10">
        <v>660333385.5</v>
      </c>
      <c r="AO37" s="10">
        <v>1046130169.9</v>
      </c>
      <c r="AP37" s="10" t="s">
        <v>119</v>
      </c>
      <c r="AQ37" s="10" t="s">
        <v>119</v>
      </c>
      <c r="AR37" s="10" t="s">
        <v>119</v>
      </c>
      <c r="AS37" s="10" t="s">
        <v>119</v>
      </c>
      <c r="AT37" s="10" t="s">
        <v>119</v>
      </c>
      <c r="AU37" s="10">
        <v>11143769.1</v>
      </c>
      <c r="AV37" s="10">
        <v>7023770.7999999998</v>
      </c>
      <c r="AW37" s="10">
        <v>416218222.39999998</v>
      </c>
      <c r="AX37" s="10">
        <v>1629458748.7</v>
      </c>
      <c r="AY37" s="10">
        <v>2380850036.0999999</v>
      </c>
      <c r="AZ37" s="10">
        <v>289794086.89999998</v>
      </c>
      <c r="BA37" s="10" t="s">
        <v>119</v>
      </c>
      <c r="BB37" s="10" t="s">
        <v>119</v>
      </c>
      <c r="BC37" s="10">
        <v>18038637.300000001</v>
      </c>
      <c r="BD37" s="10">
        <v>154619272.5</v>
      </c>
      <c r="BE37" s="10">
        <v>43432722.700000003</v>
      </c>
      <c r="BF37" s="10" t="s">
        <v>119</v>
      </c>
      <c r="BG37" s="10" t="s">
        <v>119</v>
      </c>
      <c r="BH37" s="10">
        <v>456180982.39999998</v>
      </c>
      <c r="BI37" s="10">
        <v>28053036.800000001</v>
      </c>
      <c r="BJ37" s="10">
        <v>20039647.899999999</v>
      </c>
      <c r="BK37" s="10" t="s">
        <v>119</v>
      </c>
      <c r="BL37" s="10">
        <v>405865160</v>
      </c>
      <c r="BM37" s="10" t="s">
        <v>119</v>
      </c>
      <c r="BN37" s="10">
        <v>7981124.9000000004</v>
      </c>
      <c r="BO37" s="10">
        <v>366405580.89999998</v>
      </c>
      <c r="BP37" s="10">
        <v>176729905.69999999</v>
      </c>
      <c r="BQ37" s="10">
        <v>15505975.699999999</v>
      </c>
      <c r="BR37" s="10">
        <v>109183629.59999999</v>
      </c>
      <c r="BS37" s="10">
        <v>105186666.3</v>
      </c>
      <c r="BT37" s="10">
        <v>587099884.10000002</v>
      </c>
      <c r="BU37" s="10" t="s">
        <v>119</v>
      </c>
      <c r="BV37" s="10" t="s">
        <v>119</v>
      </c>
      <c r="BW37" s="10" t="s">
        <v>119</v>
      </c>
      <c r="BX37" s="10">
        <v>13137306195</v>
      </c>
      <c r="BY37" s="10">
        <v>16418529798.5</v>
      </c>
      <c r="BZ37" s="10">
        <v>5722658386.1000004</v>
      </c>
      <c r="CA37" s="10" t="s">
        <v>119</v>
      </c>
      <c r="CB37" s="10" t="s">
        <v>119</v>
      </c>
      <c r="CC37" s="10" t="s">
        <v>119</v>
      </c>
      <c r="CD37" s="10" t="s">
        <v>119</v>
      </c>
      <c r="CE37" s="10">
        <v>670012394.79999995</v>
      </c>
      <c r="CF37" s="10" t="s">
        <v>119</v>
      </c>
      <c r="CG37" s="10">
        <v>599889585.29999995</v>
      </c>
      <c r="CH37" s="10">
        <v>234633558.90000001</v>
      </c>
      <c r="CI37" s="10">
        <v>904431249.89999998</v>
      </c>
      <c r="CJ37" s="10" t="s">
        <v>119</v>
      </c>
      <c r="CK37" s="10" t="s">
        <v>119</v>
      </c>
      <c r="CL37" s="10">
        <v>0</v>
      </c>
      <c r="CM37" s="10" t="s">
        <v>119</v>
      </c>
      <c r="CN37" s="10">
        <v>59869035</v>
      </c>
      <c r="CO37" s="10">
        <v>25504762.699999999</v>
      </c>
      <c r="CP37" s="10" t="s">
        <v>119</v>
      </c>
      <c r="CQ37" s="10">
        <v>225114915.40000001</v>
      </c>
      <c r="CR37" s="10">
        <v>40867805.899999999</v>
      </c>
      <c r="CS37" s="10">
        <v>1664409.5</v>
      </c>
      <c r="CT37" s="10" t="s">
        <v>119</v>
      </c>
      <c r="CU37" s="10" t="s">
        <v>119</v>
      </c>
      <c r="CV37" s="10" t="s">
        <v>119</v>
      </c>
      <c r="CW37" s="10" t="s">
        <v>119</v>
      </c>
      <c r="CX37" s="10">
        <v>58248921.100000001</v>
      </c>
      <c r="CY37" s="10">
        <v>118036352.2</v>
      </c>
      <c r="CZ37" s="10" t="s">
        <v>119</v>
      </c>
      <c r="DA37" s="10">
        <v>10832002.1</v>
      </c>
      <c r="DB37" s="10">
        <v>86761480</v>
      </c>
      <c r="DC37" s="10" t="s">
        <v>119</v>
      </c>
      <c r="DD37" s="10">
        <v>116883702</v>
      </c>
      <c r="DE37" s="10">
        <v>209677533.30000001</v>
      </c>
      <c r="DF37" s="10">
        <v>26223097482</v>
      </c>
      <c r="DG37" s="10" t="s">
        <v>119</v>
      </c>
      <c r="DH37" s="10">
        <v>70737297.099999994</v>
      </c>
      <c r="DI37" s="10">
        <v>52061792.700000003</v>
      </c>
      <c r="DJ37" s="10">
        <v>0</v>
      </c>
      <c r="DK37" s="10">
        <v>3760892345</v>
      </c>
      <c r="DL37" s="10">
        <v>263081125.90000001</v>
      </c>
      <c r="DM37" s="10" t="s">
        <v>119</v>
      </c>
      <c r="DN37" s="10">
        <v>84868680.900000006</v>
      </c>
      <c r="DO37" s="10" t="s">
        <v>119</v>
      </c>
      <c r="DP37" s="10" t="s">
        <v>119</v>
      </c>
      <c r="DQ37" s="10" t="s">
        <v>119</v>
      </c>
      <c r="DR37" s="10">
        <v>290133929.60000002</v>
      </c>
      <c r="DS37" s="10">
        <v>55814585</v>
      </c>
      <c r="DT37" s="10">
        <v>1832902393.8</v>
      </c>
      <c r="DU37" s="10">
        <v>31608056.5</v>
      </c>
      <c r="DV37" s="10" t="s">
        <v>119</v>
      </c>
      <c r="DW37" s="10" t="s">
        <v>119</v>
      </c>
      <c r="DX37" s="10">
        <v>3207271872.6999998</v>
      </c>
      <c r="DY37" s="10" t="s">
        <v>119</v>
      </c>
      <c r="DZ37" s="10" t="s">
        <v>119</v>
      </c>
      <c r="EA37" s="10">
        <v>626284808.20000005</v>
      </c>
      <c r="EB37" s="10">
        <v>300204045.69999999</v>
      </c>
      <c r="EC37" s="10">
        <v>1252556169.5</v>
      </c>
      <c r="ED37" s="10">
        <v>5363487118.6999998</v>
      </c>
      <c r="EE37" s="10" t="s">
        <v>119</v>
      </c>
      <c r="EF37" s="10" t="s">
        <v>119</v>
      </c>
      <c r="EG37" s="10" t="s">
        <v>119</v>
      </c>
      <c r="EH37" s="10">
        <v>996903671.70000005</v>
      </c>
      <c r="EI37" s="10">
        <v>6158457958.3000002</v>
      </c>
      <c r="EJ37" s="10">
        <v>20240696.399999999</v>
      </c>
      <c r="EK37" s="10">
        <v>4542497.5</v>
      </c>
      <c r="EL37" s="10" t="s">
        <v>119</v>
      </c>
      <c r="EM37" s="10">
        <v>2327947.2000000002</v>
      </c>
      <c r="EN37" s="10" t="s">
        <v>119</v>
      </c>
      <c r="EO37" s="10">
        <v>282887160.30000001</v>
      </c>
      <c r="EP37" s="10">
        <v>46917000</v>
      </c>
      <c r="EQ37" s="10" t="s">
        <v>119</v>
      </c>
      <c r="ER37" s="10">
        <v>82929296.5</v>
      </c>
      <c r="ES37" s="10" t="s">
        <v>119</v>
      </c>
      <c r="ET37" s="10" t="s">
        <v>119</v>
      </c>
      <c r="EU37" s="10" t="s">
        <v>119</v>
      </c>
      <c r="EV37" s="10" t="s">
        <v>119</v>
      </c>
      <c r="EW37" s="10">
        <v>8108571.9000000004</v>
      </c>
      <c r="EX37" s="10">
        <v>3390700020.6999998</v>
      </c>
      <c r="EY37" s="10" t="s">
        <v>119</v>
      </c>
      <c r="EZ37" s="10" t="s">
        <v>119</v>
      </c>
      <c r="FA37" s="10">
        <v>452061757.19999999</v>
      </c>
      <c r="FB37" s="10" t="s">
        <v>119</v>
      </c>
      <c r="FC37" s="10">
        <v>11872244</v>
      </c>
      <c r="FD37" s="10">
        <v>8639878.3000000007</v>
      </c>
      <c r="FE37" s="10">
        <v>68991183.099999994</v>
      </c>
      <c r="FF37" s="10" t="s">
        <v>119</v>
      </c>
      <c r="FG37" s="10" t="s">
        <v>119</v>
      </c>
      <c r="FH37" s="10" t="s">
        <v>119</v>
      </c>
      <c r="FI37" s="10">
        <v>292516038.10000002</v>
      </c>
      <c r="FJ37" s="10">
        <v>0</v>
      </c>
      <c r="FK37" s="10">
        <v>226078842.19999999</v>
      </c>
      <c r="FL37" s="10">
        <v>8597436783.5</v>
      </c>
      <c r="FM37" s="10">
        <v>0</v>
      </c>
      <c r="FN37" s="10">
        <v>29080814.800000001</v>
      </c>
      <c r="FO37" s="10">
        <v>3223396.5</v>
      </c>
      <c r="FP37" s="10" t="s">
        <v>119</v>
      </c>
      <c r="FQ37" s="10">
        <v>1479758782.3</v>
      </c>
      <c r="FR37" s="10">
        <v>11451206440.5</v>
      </c>
      <c r="FS37" s="10">
        <v>135286342.19999999</v>
      </c>
      <c r="FT37" s="10">
        <v>1136804859.4000001</v>
      </c>
      <c r="FU37" s="10" t="s">
        <v>119</v>
      </c>
      <c r="FV37" s="10" t="s">
        <v>119</v>
      </c>
      <c r="FW37" s="10" t="s">
        <v>119</v>
      </c>
      <c r="FX37" s="10" t="s">
        <v>119</v>
      </c>
      <c r="FY37" s="10">
        <v>1610234.2</v>
      </c>
      <c r="FZ37" s="10">
        <v>5171903854.8999996</v>
      </c>
      <c r="GA37" s="10">
        <v>364866182.30000001</v>
      </c>
      <c r="GB37" s="10" t="s">
        <v>119</v>
      </c>
      <c r="GC37" s="10" t="s">
        <v>119</v>
      </c>
      <c r="GD37" s="10">
        <v>101911043.40000001</v>
      </c>
      <c r="GE37" s="10">
        <v>2612571455.6999998</v>
      </c>
      <c r="GF37" s="10">
        <v>647588491</v>
      </c>
    </row>
    <row r="38" spans="1:188">
      <c r="A38" s="9">
        <v>1996</v>
      </c>
      <c r="B38" s="10">
        <v>0</v>
      </c>
      <c r="C38" s="10">
        <v>21276983.199999999</v>
      </c>
      <c r="D38" s="10">
        <v>4213931700.8000002</v>
      </c>
      <c r="E38" s="10">
        <v>996248887.70000005</v>
      </c>
      <c r="F38" s="10" t="s">
        <v>119</v>
      </c>
      <c r="G38" s="10">
        <v>42700034.5</v>
      </c>
      <c r="H38" s="10" t="s">
        <v>119</v>
      </c>
      <c r="I38" s="10" t="s">
        <v>119</v>
      </c>
      <c r="J38" s="10" t="s">
        <v>119</v>
      </c>
      <c r="K38" s="10">
        <v>9844069.0999999996</v>
      </c>
      <c r="L38" s="10" t="s">
        <v>119</v>
      </c>
      <c r="M38" s="10" t="s">
        <v>119</v>
      </c>
      <c r="N38" s="10">
        <v>654909091.39999998</v>
      </c>
      <c r="O38" s="10" t="s">
        <v>119</v>
      </c>
      <c r="P38" s="10" t="s">
        <v>119</v>
      </c>
      <c r="Q38" s="10">
        <v>43667302.799999997</v>
      </c>
      <c r="R38" s="10">
        <v>6921506.5999999996</v>
      </c>
      <c r="S38" s="10">
        <v>418851090.39999998</v>
      </c>
      <c r="T38" s="10">
        <v>0</v>
      </c>
      <c r="U38" s="10">
        <v>151129997.5</v>
      </c>
      <c r="V38" s="10">
        <v>25280051261.900002</v>
      </c>
      <c r="W38" s="10" t="s">
        <v>119</v>
      </c>
      <c r="X38" s="10">
        <v>1273036903</v>
      </c>
      <c r="Y38" s="10">
        <v>48535927.700000003</v>
      </c>
      <c r="Z38" s="10">
        <v>30949896.300000001</v>
      </c>
      <c r="AA38" s="10">
        <v>8024308.2000000002</v>
      </c>
      <c r="AB38" s="10">
        <v>7456276.7000000002</v>
      </c>
      <c r="AC38" s="10">
        <v>509201210.69999999</v>
      </c>
      <c r="AD38" s="10" t="s">
        <v>119</v>
      </c>
      <c r="AE38" s="10" t="s">
        <v>119</v>
      </c>
      <c r="AF38" s="10">
        <v>12915696.300000001</v>
      </c>
      <c r="AG38" s="10">
        <v>27721023.600000001</v>
      </c>
      <c r="AH38" s="10" t="s">
        <v>119</v>
      </c>
      <c r="AI38" s="10">
        <v>15757292217.299999</v>
      </c>
      <c r="AJ38" s="10">
        <v>5426949964.1999998</v>
      </c>
      <c r="AK38" s="10">
        <v>1428353.2</v>
      </c>
      <c r="AL38" s="10">
        <v>48414485.600000001</v>
      </c>
      <c r="AM38" s="10">
        <v>364281439.30000001</v>
      </c>
      <c r="AN38" s="10">
        <v>607016558</v>
      </c>
      <c r="AO38" s="10">
        <v>1374690277</v>
      </c>
      <c r="AP38" s="10" t="s">
        <v>119</v>
      </c>
      <c r="AQ38" s="10" t="s">
        <v>119</v>
      </c>
      <c r="AR38" s="10" t="s">
        <v>119</v>
      </c>
      <c r="AS38" s="10" t="s">
        <v>119</v>
      </c>
      <c r="AT38" s="10" t="s">
        <v>119</v>
      </c>
      <c r="AU38" s="10">
        <v>11625216.9</v>
      </c>
      <c r="AV38" s="10">
        <v>7028056.5</v>
      </c>
      <c r="AW38" s="10">
        <v>455344323.39999998</v>
      </c>
      <c r="AX38" s="10">
        <v>1510707484.4000001</v>
      </c>
      <c r="AY38" s="10">
        <v>2328327176.5</v>
      </c>
      <c r="AZ38" s="10">
        <v>319476661.80000001</v>
      </c>
      <c r="BA38" s="10" t="s">
        <v>119</v>
      </c>
      <c r="BB38" s="10" t="s">
        <v>119</v>
      </c>
      <c r="BC38" s="10">
        <v>29671334.800000001</v>
      </c>
      <c r="BD38" s="10">
        <v>348056270.69999999</v>
      </c>
      <c r="BE38" s="10">
        <v>29679316.5</v>
      </c>
      <c r="BF38" s="10" t="s">
        <v>119</v>
      </c>
      <c r="BG38" s="10" t="s">
        <v>119</v>
      </c>
      <c r="BH38" s="10">
        <v>383590404.89999998</v>
      </c>
      <c r="BI38" s="10">
        <v>27975878</v>
      </c>
      <c r="BJ38" s="10">
        <v>12915038.800000001</v>
      </c>
      <c r="BK38" s="10" t="s">
        <v>119</v>
      </c>
      <c r="BL38" s="10">
        <v>482544864.19999999</v>
      </c>
      <c r="BM38" s="10" t="s">
        <v>119</v>
      </c>
      <c r="BN38" s="10">
        <v>8381447.7999999998</v>
      </c>
      <c r="BO38" s="10">
        <v>387990207.69999999</v>
      </c>
      <c r="BP38" s="10">
        <v>115462421.09999999</v>
      </c>
      <c r="BQ38" s="10">
        <v>11113725.6</v>
      </c>
      <c r="BR38" s="10">
        <v>104272501.59999999</v>
      </c>
      <c r="BS38" s="10">
        <v>31026595.600000001</v>
      </c>
      <c r="BT38" s="10">
        <v>623219874.70000005</v>
      </c>
      <c r="BU38" s="10" t="s">
        <v>119</v>
      </c>
      <c r="BV38" s="10" t="s">
        <v>119</v>
      </c>
      <c r="BW38" s="10" t="s">
        <v>119</v>
      </c>
      <c r="BX38" s="10">
        <v>11705406720.700001</v>
      </c>
      <c r="BY38" s="10">
        <v>21545157489.900002</v>
      </c>
      <c r="BZ38" s="10">
        <v>6468416701.3999996</v>
      </c>
      <c r="CA38" s="10" t="s">
        <v>119</v>
      </c>
      <c r="CB38" s="10" t="s">
        <v>119</v>
      </c>
      <c r="CC38" s="10" t="s">
        <v>119</v>
      </c>
      <c r="CD38" s="10" t="s">
        <v>119</v>
      </c>
      <c r="CE38" s="10">
        <v>659381873.5</v>
      </c>
      <c r="CF38" s="10" t="s">
        <v>119</v>
      </c>
      <c r="CG38" s="10">
        <v>977606369.60000002</v>
      </c>
      <c r="CH38" s="10">
        <v>322308733.80000001</v>
      </c>
      <c r="CI38" s="10">
        <v>837686593.39999998</v>
      </c>
      <c r="CJ38" s="10" t="s">
        <v>119</v>
      </c>
      <c r="CK38" s="10" t="s">
        <v>119</v>
      </c>
      <c r="CL38" s="10">
        <v>0</v>
      </c>
      <c r="CM38" s="10" t="s">
        <v>119</v>
      </c>
      <c r="CN38" s="10">
        <v>74235941.799999997</v>
      </c>
      <c r="CO38" s="10">
        <v>28560108</v>
      </c>
      <c r="CP38" s="10" t="s">
        <v>119</v>
      </c>
      <c r="CQ38" s="10">
        <v>302244615.30000001</v>
      </c>
      <c r="CR38" s="10">
        <v>38143488.100000001</v>
      </c>
      <c r="CS38" s="10">
        <v>1429749.2</v>
      </c>
      <c r="CT38" s="10" t="s">
        <v>119</v>
      </c>
      <c r="CU38" s="10" t="s">
        <v>119</v>
      </c>
      <c r="CV38" s="10" t="s">
        <v>119</v>
      </c>
      <c r="CW38" s="10" t="s">
        <v>119</v>
      </c>
      <c r="CX38" s="10">
        <v>82756069</v>
      </c>
      <c r="CY38" s="10">
        <v>88416033.400000006</v>
      </c>
      <c r="CZ38" s="10" t="s">
        <v>119</v>
      </c>
      <c r="DA38" s="10">
        <v>11710497.6</v>
      </c>
      <c r="DB38" s="10">
        <v>116433875.3</v>
      </c>
      <c r="DC38" s="10" t="s">
        <v>119</v>
      </c>
      <c r="DD38" s="10">
        <v>116398044.90000001</v>
      </c>
      <c r="DE38" s="10">
        <v>178766516.90000001</v>
      </c>
      <c r="DF38" s="10">
        <v>40530147181.599998</v>
      </c>
      <c r="DG38" s="10" t="s">
        <v>119</v>
      </c>
      <c r="DH38" s="10">
        <v>84247152.900000006</v>
      </c>
      <c r="DI38" s="10">
        <v>52803921.700000003</v>
      </c>
      <c r="DJ38" s="10">
        <v>0</v>
      </c>
      <c r="DK38" s="10">
        <v>3383879311.1999998</v>
      </c>
      <c r="DL38" s="10">
        <v>172840058</v>
      </c>
      <c r="DM38" s="10" t="s">
        <v>119</v>
      </c>
      <c r="DN38" s="10">
        <v>78358650.700000003</v>
      </c>
      <c r="DO38" s="10" t="s">
        <v>119</v>
      </c>
      <c r="DP38" s="10" t="s">
        <v>119</v>
      </c>
      <c r="DQ38" s="10" t="s">
        <v>119</v>
      </c>
      <c r="DR38" s="10">
        <v>220734265</v>
      </c>
      <c r="DS38" s="10">
        <v>56414581.100000001</v>
      </c>
      <c r="DT38" s="10">
        <v>2228632518.1999998</v>
      </c>
      <c r="DU38" s="10">
        <v>59177956.600000001</v>
      </c>
      <c r="DV38" s="10" t="s">
        <v>119</v>
      </c>
      <c r="DW38" s="10" t="s">
        <v>119</v>
      </c>
      <c r="DX38" s="10">
        <v>3301456859.4000001</v>
      </c>
      <c r="DY38" s="10" t="s">
        <v>119</v>
      </c>
      <c r="DZ38" s="10" t="s">
        <v>119</v>
      </c>
      <c r="EA38" s="10">
        <v>489316297.89999998</v>
      </c>
      <c r="EB38" s="10">
        <v>253244291.40000001</v>
      </c>
      <c r="EC38" s="10">
        <v>2944693452.6999998</v>
      </c>
      <c r="ED38" s="10">
        <v>5370854315.5</v>
      </c>
      <c r="EE38" s="10" t="s">
        <v>119</v>
      </c>
      <c r="EF38" s="10" t="s">
        <v>119</v>
      </c>
      <c r="EG38" s="10" t="s">
        <v>119</v>
      </c>
      <c r="EH38" s="10">
        <v>4564802643.6000004</v>
      </c>
      <c r="EI38" s="10">
        <v>7315000750.1999998</v>
      </c>
      <c r="EJ38" s="10">
        <v>17595019.899999999</v>
      </c>
      <c r="EK38" s="10">
        <v>4650210.0999999996</v>
      </c>
      <c r="EL38" s="10" t="s">
        <v>119</v>
      </c>
      <c r="EM38" s="10">
        <v>3053573.2</v>
      </c>
      <c r="EN38" s="10" t="s">
        <v>119</v>
      </c>
      <c r="EO38" s="10">
        <v>292541016.60000002</v>
      </c>
      <c r="EP38" s="10">
        <v>18556331.600000001</v>
      </c>
      <c r="EQ38" s="10" t="s">
        <v>119</v>
      </c>
      <c r="ER38" s="10">
        <v>65693391.5</v>
      </c>
      <c r="ES38" s="10" t="s">
        <v>119</v>
      </c>
      <c r="ET38" s="10" t="s">
        <v>119</v>
      </c>
      <c r="EU38" s="10" t="s">
        <v>119</v>
      </c>
      <c r="EV38" s="10" t="s">
        <v>119</v>
      </c>
      <c r="EW38" s="10">
        <v>8394489.8000000007</v>
      </c>
      <c r="EX38" s="10">
        <v>4236423520.5999999</v>
      </c>
      <c r="EY38" s="10" t="s">
        <v>119</v>
      </c>
      <c r="EZ38" s="10" t="s">
        <v>119</v>
      </c>
      <c r="FA38" s="10">
        <v>466972488.30000001</v>
      </c>
      <c r="FB38" s="10" t="s">
        <v>119</v>
      </c>
      <c r="FC38" s="10">
        <v>12785155.6</v>
      </c>
      <c r="FD38" s="10">
        <v>10077613.5</v>
      </c>
      <c r="FE38" s="10">
        <v>47866804.200000003</v>
      </c>
      <c r="FF38" s="10" t="s">
        <v>119</v>
      </c>
      <c r="FG38" s="10" t="s">
        <v>119</v>
      </c>
      <c r="FH38" s="10" t="s">
        <v>119</v>
      </c>
      <c r="FI38" s="10">
        <v>256577215.5</v>
      </c>
      <c r="FJ38" s="10">
        <v>820215.9</v>
      </c>
      <c r="FK38" s="10">
        <v>268116899.5</v>
      </c>
      <c r="FL38" s="10">
        <v>9532671151.7000008</v>
      </c>
      <c r="FM38" s="10">
        <v>0</v>
      </c>
      <c r="FN38" s="10">
        <v>58198681.799999997</v>
      </c>
      <c r="FO38" s="10">
        <v>3446326.5</v>
      </c>
      <c r="FP38" s="10" t="s">
        <v>119</v>
      </c>
      <c r="FQ38" s="10">
        <v>1465698474.9000001</v>
      </c>
      <c r="FR38" s="10">
        <v>10911756876</v>
      </c>
      <c r="FS38" s="10">
        <v>148114789</v>
      </c>
      <c r="FT38" s="10">
        <v>1257024205.4000001</v>
      </c>
      <c r="FU38" s="10" t="s">
        <v>119</v>
      </c>
      <c r="FV38" s="10" t="s">
        <v>119</v>
      </c>
      <c r="FW38" s="10" t="s">
        <v>119</v>
      </c>
      <c r="FX38" s="10" t="s">
        <v>119</v>
      </c>
      <c r="FY38" s="10">
        <v>1639025.7</v>
      </c>
      <c r="FZ38" s="10">
        <v>4941774043.3000002</v>
      </c>
      <c r="GA38" s="10">
        <v>396891472.89999998</v>
      </c>
      <c r="GB38" s="10" t="s">
        <v>119</v>
      </c>
      <c r="GC38" s="10" t="s">
        <v>119</v>
      </c>
      <c r="GD38" s="10">
        <v>86744748.599999994</v>
      </c>
      <c r="GE38" s="10">
        <v>250709066.19999999</v>
      </c>
      <c r="GF38" s="10">
        <v>650927822.29999995</v>
      </c>
    </row>
    <row r="39" spans="1:188">
      <c r="A39" s="9">
        <v>1997</v>
      </c>
      <c r="B39" s="10">
        <v>0</v>
      </c>
      <c r="C39" s="10">
        <v>24143042.300000001</v>
      </c>
      <c r="D39" s="10">
        <v>4418040357.8999996</v>
      </c>
      <c r="E39" s="10">
        <v>1010884498.9</v>
      </c>
      <c r="F39" s="10" t="s">
        <v>119</v>
      </c>
      <c r="G39" s="10">
        <v>23965270.600000001</v>
      </c>
      <c r="H39" s="10" t="s">
        <v>119</v>
      </c>
      <c r="I39" s="10" t="s">
        <v>119</v>
      </c>
      <c r="J39" s="10" t="s">
        <v>119</v>
      </c>
      <c r="K39" s="10">
        <v>77869936</v>
      </c>
      <c r="L39" s="10" t="s">
        <v>119</v>
      </c>
      <c r="M39" s="10" t="s">
        <v>119</v>
      </c>
      <c r="N39" s="10">
        <v>674562310.29999995</v>
      </c>
      <c r="O39" s="10" t="s">
        <v>119</v>
      </c>
      <c r="P39" s="10" t="s">
        <v>119</v>
      </c>
      <c r="Q39" s="10">
        <v>51804511.5</v>
      </c>
      <c r="R39" s="10">
        <v>7202999.0999999996</v>
      </c>
      <c r="S39" s="10">
        <v>481609414</v>
      </c>
      <c r="T39" s="10">
        <v>0</v>
      </c>
      <c r="U39" s="10">
        <v>103180002.3</v>
      </c>
      <c r="V39" s="10">
        <v>38614181184.199997</v>
      </c>
      <c r="W39" s="10" t="s">
        <v>119</v>
      </c>
      <c r="X39" s="10">
        <v>1013742074.9</v>
      </c>
      <c r="Y39" s="10">
        <v>51432489.799999997</v>
      </c>
      <c r="Z39" s="10">
        <v>29422840.199999999</v>
      </c>
      <c r="AA39" s="10">
        <v>14679032.199999999</v>
      </c>
      <c r="AB39" s="10">
        <v>7966399</v>
      </c>
      <c r="AC39" s="10">
        <v>509600351</v>
      </c>
      <c r="AD39" s="10" t="s">
        <v>119</v>
      </c>
      <c r="AE39" s="10" t="s">
        <v>119</v>
      </c>
      <c r="AF39" s="10">
        <v>15593469.199999999</v>
      </c>
      <c r="AG39" s="10">
        <v>32543590</v>
      </c>
      <c r="AH39" s="10" t="s">
        <v>119</v>
      </c>
      <c r="AI39" s="10">
        <v>18446260602.799999</v>
      </c>
      <c r="AJ39" s="10">
        <v>4539705265.5</v>
      </c>
      <c r="AK39" s="10">
        <v>2730256</v>
      </c>
      <c r="AL39" s="10">
        <v>12519556.699999999</v>
      </c>
      <c r="AM39" s="10">
        <v>135767652.30000001</v>
      </c>
      <c r="AN39" s="10">
        <v>576248704.70000005</v>
      </c>
      <c r="AO39" s="10">
        <v>1166663534.9000001</v>
      </c>
      <c r="AP39" s="10" t="s">
        <v>119</v>
      </c>
      <c r="AQ39" s="10" t="s">
        <v>119</v>
      </c>
      <c r="AR39" s="10" t="s">
        <v>119</v>
      </c>
      <c r="AS39" s="10" t="s">
        <v>119</v>
      </c>
      <c r="AT39" s="10" t="s">
        <v>119</v>
      </c>
      <c r="AU39" s="10">
        <v>6790884.2999999998</v>
      </c>
      <c r="AV39" s="10">
        <v>11034277.800000001</v>
      </c>
      <c r="AW39" s="10">
        <v>463325187.5</v>
      </c>
      <c r="AX39" s="10">
        <v>2201415638.5999999</v>
      </c>
      <c r="AY39" s="10">
        <v>2112580379.0999999</v>
      </c>
      <c r="AZ39" s="10">
        <v>283833223.39999998</v>
      </c>
      <c r="BA39" s="10" t="s">
        <v>119</v>
      </c>
      <c r="BB39" s="10" t="s">
        <v>119</v>
      </c>
      <c r="BC39" s="10">
        <v>28346170.600000001</v>
      </c>
      <c r="BD39" s="10">
        <v>99976106.799999997</v>
      </c>
      <c r="BE39" s="10">
        <v>21436198.300000001</v>
      </c>
      <c r="BF39" s="10" t="s">
        <v>119</v>
      </c>
      <c r="BG39" s="10" t="s">
        <v>119</v>
      </c>
      <c r="BH39" s="10">
        <v>432718752.19999999</v>
      </c>
      <c r="BI39" s="10">
        <v>26651976.899999999</v>
      </c>
      <c r="BJ39" s="10">
        <v>46411083.100000001</v>
      </c>
      <c r="BK39" s="10" t="s">
        <v>119</v>
      </c>
      <c r="BL39" s="10">
        <v>559036281.60000002</v>
      </c>
      <c r="BM39" s="10" t="s">
        <v>119</v>
      </c>
      <c r="BN39" s="10">
        <v>7393237.0999999996</v>
      </c>
      <c r="BO39" s="10">
        <v>370639573</v>
      </c>
      <c r="BP39" s="10">
        <v>157433304.90000001</v>
      </c>
      <c r="BQ39" s="10">
        <v>8718920.0999999996</v>
      </c>
      <c r="BR39" s="10">
        <v>130099916.8</v>
      </c>
      <c r="BS39" s="10">
        <v>38851454.5</v>
      </c>
      <c r="BT39" s="10">
        <v>569195263.39999998</v>
      </c>
      <c r="BU39" s="10" t="s">
        <v>119</v>
      </c>
      <c r="BV39" s="10" t="s">
        <v>119</v>
      </c>
      <c r="BW39" s="10" t="s">
        <v>119</v>
      </c>
      <c r="BX39" s="10">
        <v>12176495139.1</v>
      </c>
      <c r="BY39" s="10">
        <v>19739406183</v>
      </c>
      <c r="BZ39" s="10">
        <v>6243002158.3999996</v>
      </c>
      <c r="CA39" s="10" t="s">
        <v>119</v>
      </c>
      <c r="CB39" s="10" t="s">
        <v>119</v>
      </c>
      <c r="CC39" s="10" t="s">
        <v>119</v>
      </c>
      <c r="CD39" s="10" t="s">
        <v>119</v>
      </c>
      <c r="CE39" s="10">
        <v>630976084.10000002</v>
      </c>
      <c r="CF39" s="10" t="s">
        <v>119</v>
      </c>
      <c r="CG39" s="10">
        <v>863549825.70000005</v>
      </c>
      <c r="CH39" s="10">
        <v>483035704.80000001</v>
      </c>
      <c r="CI39" s="10">
        <v>656782748.89999998</v>
      </c>
      <c r="CJ39" s="10" t="s">
        <v>119</v>
      </c>
      <c r="CK39" s="10" t="s">
        <v>119</v>
      </c>
      <c r="CL39" s="10">
        <v>0</v>
      </c>
      <c r="CM39" s="10" t="s">
        <v>119</v>
      </c>
      <c r="CN39" s="10">
        <v>77794763.599999994</v>
      </c>
      <c r="CO39" s="10">
        <v>27379477.100000001</v>
      </c>
      <c r="CP39" s="10" t="s">
        <v>119</v>
      </c>
      <c r="CQ39" s="10">
        <v>739916057.79999995</v>
      </c>
      <c r="CR39" s="10">
        <v>47700626.299999997</v>
      </c>
      <c r="CS39" s="10">
        <v>187985.1</v>
      </c>
      <c r="CT39" s="10" t="s">
        <v>119</v>
      </c>
      <c r="CU39" s="10" t="s">
        <v>119</v>
      </c>
      <c r="CV39" s="10" t="s">
        <v>119</v>
      </c>
      <c r="CW39" s="10" t="s">
        <v>119</v>
      </c>
      <c r="CX39" s="10">
        <v>212025141.69999999</v>
      </c>
      <c r="CY39" s="10">
        <v>85074720.599999994</v>
      </c>
      <c r="CZ39" s="10" t="s">
        <v>119</v>
      </c>
      <c r="DA39" s="10">
        <v>28625102</v>
      </c>
      <c r="DB39" s="10">
        <v>84852345</v>
      </c>
      <c r="DC39" s="10" t="s">
        <v>119</v>
      </c>
      <c r="DD39" s="10">
        <v>113536532.8</v>
      </c>
      <c r="DE39" s="10">
        <v>199131836.69999999</v>
      </c>
      <c r="DF39" s="10">
        <v>42015009090.400002</v>
      </c>
      <c r="DG39" s="10" t="s">
        <v>119</v>
      </c>
      <c r="DH39" s="10">
        <v>133226056.3</v>
      </c>
      <c r="DI39" s="10">
        <v>62980086.200000003</v>
      </c>
      <c r="DJ39" s="10">
        <v>0</v>
      </c>
      <c r="DK39" s="10">
        <v>3141574839.8000002</v>
      </c>
      <c r="DL39" s="10">
        <v>126750143.09999999</v>
      </c>
      <c r="DM39" s="10" t="s">
        <v>119</v>
      </c>
      <c r="DN39" s="10">
        <v>92325447.599999994</v>
      </c>
      <c r="DO39" s="10" t="s">
        <v>119</v>
      </c>
      <c r="DP39" s="10" t="s">
        <v>119</v>
      </c>
      <c r="DQ39" s="10" t="s">
        <v>119</v>
      </c>
      <c r="DR39" s="10">
        <v>328509595.89999998</v>
      </c>
      <c r="DS39" s="10">
        <v>64266286.5</v>
      </c>
      <c r="DT39" s="10">
        <v>1415894564</v>
      </c>
      <c r="DU39" s="10">
        <v>119846763.40000001</v>
      </c>
      <c r="DV39" s="10" t="s">
        <v>119</v>
      </c>
      <c r="DW39" s="10" t="s">
        <v>119</v>
      </c>
      <c r="DX39" s="10">
        <v>4105800078.6999998</v>
      </c>
      <c r="DY39" s="10" t="s">
        <v>119</v>
      </c>
      <c r="DZ39" s="10" t="s">
        <v>119</v>
      </c>
      <c r="EA39" s="10">
        <v>531811020.5</v>
      </c>
      <c r="EB39" s="10">
        <v>295951261.69999999</v>
      </c>
      <c r="EC39" s="10">
        <v>3473192734.5999999</v>
      </c>
      <c r="ED39" s="10">
        <v>4554356840.8000002</v>
      </c>
      <c r="EE39" s="10" t="s">
        <v>119</v>
      </c>
      <c r="EF39" s="10" t="s">
        <v>119</v>
      </c>
      <c r="EG39" s="10" t="s">
        <v>119</v>
      </c>
      <c r="EH39" s="10">
        <v>3321016031.3000002</v>
      </c>
      <c r="EI39" s="10">
        <v>7032658583</v>
      </c>
      <c r="EJ39" s="10">
        <v>22226362.300000001</v>
      </c>
      <c r="EK39" s="10">
        <v>4641902.9000000004</v>
      </c>
      <c r="EL39" s="10" t="s">
        <v>119</v>
      </c>
      <c r="EM39" s="10">
        <v>3603388</v>
      </c>
      <c r="EN39" s="10" t="s">
        <v>119</v>
      </c>
      <c r="EO39" s="10">
        <v>251122216.5</v>
      </c>
      <c r="EP39" s="10">
        <v>52694769.600000001</v>
      </c>
      <c r="EQ39" s="10" t="s">
        <v>119</v>
      </c>
      <c r="ER39" s="10">
        <v>15682513.199999999</v>
      </c>
      <c r="ES39" s="10" t="s">
        <v>119</v>
      </c>
      <c r="ET39" s="10" t="s">
        <v>119</v>
      </c>
      <c r="EU39" s="10" t="s">
        <v>119</v>
      </c>
      <c r="EV39" s="10" t="s">
        <v>119</v>
      </c>
      <c r="EW39" s="10">
        <v>5721200.2999999998</v>
      </c>
      <c r="EX39" s="10">
        <v>6541657391.6999998</v>
      </c>
      <c r="EY39" s="10" t="s">
        <v>119</v>
      </c>
      <c r="EZ39" s="10" t="s">
        <v>119</v>
      </c>
      <c r="FA39" s="10">
        <v>531519016.69999999</v>
      </c>
      <c r="FB39" s="10" t="s">
        <v>119</v>
      </c>
      <c r="FC39" s="10">
        <v>13530818.1</v>
      </c>
      <c r="FD39" s="10">
        <v>11521979</v>
      </c>
      <c r="FE39" s="10">
        <v>57531834.299999997</v>
      </c>
      <c r="FF39" s="10" t="s">
        <v>119</v>
      </c>
      <c r="FG39" s="10" t="s">
        <v>119</v>
      </c>
      <c r="FH39" s="10" t="s">
        <v>119</v>
      </c>
      <c r="FI39" s="10">
        <v>571528455.5</v>
      </c>
      <c r="FJ39" s="10">
        <v>47680126</v>
      </c>
      <c r="FK39" s="10">
        <v>163247909.30000001</v>
      </c>
      <c r="FL39" s="10">
        <v>11818138478.5</v>
      </c>
      <c r="FM39" s="10">
        <v>0</v>
      </c>
      <c r="FN39" s="10">
        <v>55910131.899999999</v>
      </c>
      <c r="FO39" s="10">
        <v>4109820.7</v>
      </c>
      <c r="FP39" s="10" t="s">
        <v>119</v>
      </c>
      <c r="FQ39" s="10">
        <v>1413102888.5999999</v>
      </c>
      <c r="FR39" s="10">
        <v>11912950897</v>
      </c>
      <c r="FS39" s="10">
        <v>160916270.5</v>
      </c>
      <c r="FT39" s="10">
        <v>1356232377.8</v>
      </c>
      <c r="FU39" s="10" t="s">
        <v>119</v>
      </c>
      <c r="FV39" s="10" t="s">
        <v>119</v>
      </c>
      <c r="FW39" s="10" t="s">
        <v>119</v>
      </c>
      <c r="FX39" s="10" t="s">
        <v>119</v>
      </c>
      <c r="FY39" s="10">
        <v>1931240.6</v>
      </c>
      <c r="FZ39" s="10">
        <v>5014432464.3000002</v>
      </c>
      <c r="GA39" s="10">
        <v>883976599.60000002</v>
      </c>
      <c r="GB39" s="10" t="s">
        <v>119</v>
      </c>
      <c r="GC39" s="10" t="s">
        <v>119</v>
      </c>
      <c r="GD39" s="10">
        <v>97915378</v>
      </c>
      <c r="GE39" s="10">
        <v>245827662.30000001</v>
      </c>
      <c r="GF39" s="10">
        <v>675540849.70000005</v>
      </c>
    </row>
    <row r="40" spans="1:188">
      <c r="A40" s="9">
        <v>1998</v>
      </c>
      <c r="B40" s="10">
        <v>0</v>
      </c>
      <c r="C40" s="10">
        <v>21425200.300000001</v>
      </c>
      <c r="D40" s="10">
        <v>5131169741.6999998</v>
      </c>
      <c r="E40" s="10">
        <v>1532043553.4000001</v>
      </c>
      <c r="F40" s="10" t="s">
        <v>119</v>
      </c>
      <c r="G40" s="10">
        <v>61381160.200000003</v>
      </c>
      <c r="H40" s="10" t="s">
        <v>119</v>
      </c>
      <c r="I40" s="10" t="s">
        <v>119</v>
      </c>
      <c r="J40" s="10" t="s">
        <v>119</v>
      </c>
      <c r="K40" s="10">
        <v>23855593.899999999</v>
      </c>
      <c r="L40" s="10" t="s">
        <v>119</v>
      </c>
      <c r="M40" s="10" t="s">
        <v>119</v>
      </c>
      <c r="N40" s="10">
        <v>620491471.60000002</v>
      </c>
      <c r="O40" s="10" t="s">
        <v>119</v>
      </c>
      <c r="P40" s="10" t="s">
        <v>119</v>
      </c>
      <c r="Q40" s="10">
        <v>58585293</v>
      </c>
      <c r="R40" s="10">
        <v>9175546.3000000007</v>
      </c>
      <c r="S40" s="10">
        <v>439103453</v>
      </c>
      <c r="T40" s="10">
        <v>0</v>
      </c>
      <c r="U40" s="10">
        <v>76260324.400000006</v>
      </c>
      <c r="V40" s="10">
        <v>51426174583.599998</v>
      </c>
      <c r="W40" s="10" t="s">
        <v>119</v>
      </c>
      <c r="X40" s="10">
        <v>1378837048.2</v>
      </c>
      <c r="Y40" s="10">
        <v>54157938</v>
      </c>
      <c r="Z40" s="10">
        <v>30524302.899999999</v>
      </c>
      <c r="AA40" s="10">
        <v>19654039.699999999</v>
      </c>
      <c r="AB40" s="10">
        <v>9709957.5</v>
      </c>
      <c r="AC40" s="10">
        <v>520923602.80000001</v>
      </c>
      <c r="AD40" s="10" t="s">
        <v>119</v>
      </c>
      <c r="AE40" s="10" t="s">
        <v>119</v>
      </c>
      <c r="AF40" s="10">
        <v>33247649.100000001</v>
      </c>
      <c r="AG40" s="10">
        <v>29762533.699999999</v>
      </c>
      <c r="AH40" s="10" t="s">
        <v>119</v>
      </c>
      <c r="AI40" s="10">
        <v>18434865982</v>
      </c>
      <c r="AJ40" s="10">
        <v>4545362051.6000004</v>
      </c>
      <c r="AK40" s="10">
        <v>2388187.6</v>
      </c>
      <c r="AL40" s="10">
        <v>19339789</v>
      </c>
      <c r="AM40" s="10">
        <v>45699819.100000001</v>
      </c>
      <c r="AN40" s="10">
        <v>555035531.10000002</v>
      </c>
      <c r="AO40" s="10">
        <v>1383485237.0999999</v>
      </c>
      <c r="AP40" s="10" t="s">
        <v>119</v>
      </c>
      <c r="AQ40" s="10" t="s">
        <v>119</v>
      </c>
      <c r="AR40" s="10" t="s">
        <v>119</v>
      </c>
      <c r="AS40" s="10" t="s">
        <v>119</v>
      </c>
      <c r="AT40" s="10" t="s">
        <v>119</v>
      </c>
      <c r="AU40" s="10">
        <v>5054935.8</v>
      </c>
      <c r="AV40" s="10">
        <v>10916293.4</v>
      </c>
      <c r="AW40" s="10">
        <v>382863558.19999999</v>
      </c>
      <c r="AX40" s="10">
        <v>1973133227.5999999</v>
      </c>
      <c r="AY40" s="10">
        <v>1896653192</v>
      </c>
      <c r="AZ40" s="10">
        <v>456134620.69999999</v>
      </c>
      <c r="BA40" s="10" t="s">
        <v>119</v>
      </c>
      <c r="BB40" s="10" t="s">
        <v>119</v>
      </c>
      <c r="BC40" s="10">
        <v>27452689.199999999</v>
      </c>
      <c r="BD40" s="10">
        <v>119005064.90000001</v>
      </c>
      <c r="BE40" s="10">
        <v>21784971.100000001</v>
      </c>
      <c r="BF40" s="10" t="s">
        <v>119</v>
      </c>
      <c r="BG40" s="10" t="s">
        <v>119</v>
      </c>
      <c r="BH40" s="10">
        <v>306986710.30000001</v>
      </c>
      <c r="BI40" s="10">
        <v>25743607.199999999</v>
      </c>
      <c r="BJ40" s="10">
        <v>212546588</v>
      </c>
      <c r="BK40" s="10" t="s">
        <v>119</v>
      </c>
      <c r="BL40" s="10">
        <v>582311791.20000005</v>
      </c>
      <c r="BM40" s="10" t="s">
        <v>119</v>
      </c>
      <c r="BN40" s="10">
        <v>11440583.6</v>
      </c>
      <c r="BO40" s="10">
        <v>366188317.69999999</v>
      </c>
      <c r="BP40" s="10">
        <v>160811452.09999999</v>
      </c>
      <c r="BQ40" s="10">
        <v>7059958.7000000002</v>
      </c>
      <c r="BR40" s="10">
        <v>134419243.19999999</v>
      </c>
      <c r="BS40" s="10">
        <v>42526265.399999999</v>
      </c>
      <c r="BT40" s="10">
        <v>558007702.29999995</v>
      </c>
      <c r="BU40" s="10" t="s">
        <v>119</v>
      </c>
      <c r="BV40" s="10" t="s">
        <v>119</v>
      </c>
      <c r="BW40" s="10" t="s">
        <v>119</v>
      </c>
      <c r="BX40" s="10">
        <v>11785462214.1</v>
      </c>
      <c r="BY40" s="10">
        <v>18312386487.900002</v>
      </c>
      <c r="BZ40" s="10">
        <v>2735392101.0999999</v>
      </c>
      <c r="CA40" s="10" t="s">
        <v>119</v>
      </c>
      <c r="CB40" s="10" t="s">
        <v>119</v>
      </c>
      <c r="CC40" s="10" t="s">
        <v>119</v>
      </c>
      <c r="CD40" s="10" t="s">
        <v>119</v>
      </c>
      <c r="CE40" s="10">
        <v>492373532.69999999</v>
      </c>
      <c r="CF40" s="10" t="s">
        <v>119</v>
      </c>
      <c r="CG40" s="10">
        <v>871913729.20000005</v>
      </c>
      <c r="CH40" s="10">
        <v>991467051.39999998</v>
      </c>
      <c r="CI40" s="10">
        <v>662676466.29999995</v>
      </c>
      <c r="CJ40" s="10" t="s">
        <v>119</v>
      </c>
      <c r="CK40" s="10" t="s">
        <v>119</v>
      </c>
      <c r="CL40" s="10">
        <v>0</v>
      </c>
      <c r="CM40" s="10" t="s">
        <v>119</v>
      </c>
      <c r="CN40" s="10">
        <v>114940769.7</v>
      </c>
      <c r="CO40" s="10">
        <v>30791851</v>
      </c>
      <c r="CP40" s="10" t="s">
        <v>119</v>
      </c>
      <c r="CQ40" s="10">
        <v>538608287.79999995</v>
      </c>
      <c r="CR40" s="10">
        <v>51699900.600000001</v>
      </c>
      <c r="CS40" s="10">
        <v>1027090.8</v>
      </c>
      <c r="CT40" s="10" t="s">
        <v>119</v>
      </c>
      <c r="CU40" s="10" t="s">
        <v>119</v>
      </c>
      <c r="CV40" s="10" t="s">
        <v>119</v>
      </c>
      <c r="CW40" s="10" t="s">
        <v>119</v>
      </c>
      <c r="CX40" s="10">
        <v>125384038.09999999</v>
      </c>
      <c r="CY40" s="10">
        <v>86592215.400000006</v>
      </c>
      <c r="CZ40" s="10" t="s">
        <v>119</v>
      </c>
      <c r="DA40" s="10">
        <v>15938278.9</v>
      </c>
      <c r="DB40" s="10">
        <v>82018995.400000006</v>
      </c>
      <c r="DC40" s="10" t="s">
        <v>119</v>
      </c>
      <c r="DD40" s="10">
        <v>109990195.90000001</v>
      </c>
      <c r="DE40" s="10">
        <v>214291236.5</v>
      </c>
      <c r="DF40" s="10">
        <v>29381011991.5</v>
      </c>
      <c r="DG40" s="10" t="s">
        <v>119</v>
      </c>
      <c r="DH40" s="10">
        <v>202376525.09999999</v>
      </c>
      <c r="DI40" s="10">
        <v>31073304.199999999</v>
      </c>
      <c r="DJ40" s="10">
        <v>0</v>
      </c>
      <c r="DK40" s="10">
        <v>2896704159.1999998</v>
      </c>
      <c r="DL40" s="10">
        <v>97827958.799999997</v>
      </c>
      <c r="DM40" s="10" t="s">
        <v>119</v>
      </c>
      <c r="DN40" s="10">
        <v>88360210.5</v>
      </c>
      <c r="DO40" s="10" t="s">
        <v>119</v>
      </c>
      <c r="DP40" s="10" t="s">
        <v>119</v>
      </c>
      <c r="DQ40" s="10" t="s">
        <v>119</v>
      </c>
      <c r="DR40" s="10">
        <v>256426254.19999999</v>
      </c>
      <c r="DS40" s="10">
        <v>62020088.399999999</v>
      </c>
      <c r="DT40" s="10">
        <v>1331987636.3</v>
      </c>
      <c r="DU40" s="10">
        <v>158133278.90000001</v>
      </c>
      <c r="DV40" s="10" t="s">
        <v>119</v>
      </c>
      <c r="DW40" s="10" t="s">
        <v>119</v>
      </c>
      <c r="DX40" s="10">
        <v>2302762687.4000001</v>
      </c>
      <c r="DY40" s="10" t="s">
        <v>119</v>
      </c>
      <c r="DZ40" s="10" t="s">
        <v>119</v>
      </c>
      <c r="EA40" s="10">
        <v>311741249.19999999</v>
      </c>
      <c r="EB40" s="10">
        <v>263444529.5</v>
      </c>
      <c r="EC40" s="10">
        <v>2182763020.3000002</v>
      </c>
      <c r="ED40" s="10">
        <v>4741830622.5</v>
      </c>
      <c r="EE40" s="10" t="s">
        <v>119</v>
      </c>
      <c r="EF40" s="10" t="s">
        <v>119</v>
      </c>
      <c r="EG40" s="10" t="s">
        <v>119</v>
      </c>
      <c r="EH40" s="10">
        <v>2419431843.5999999</v>
      </c>
      <c r="EI40" s="10">
        <v>10811803269.9</v>
      </c>
      <c r="EJ40" s="10">
        <v>20765453.399999999</v>
      </c>
      <c r="EK40" s="10">
        <v>4126757.3</v>
      </c>
      <c r="EL40" s="10" t="s">
        <v>119</v>
      </c>
      <c r="EM40" s="10">
        <v>3787010.6</v>
      </c>
      <c r="EN40" s="10" t="s">
        <v>119</v>
      </c>
      <c r="EO40" s="10">
        <v>323458197.30000001</v>
      </c>
      <c r="EP40" s="10">
        <v>65154672.600000001</v>
      </c>
      <c r="EQ40" s="10" t="s">
        <v>119</v>
      </c>
      <c r="ER40" s="10">
        <v>25598734.300000001</v>
      </c>
      <c r="ES40" s="10" t="s">
        <v>119</v>
      </c>
      <c r="ET40" s="10" t="s">
        <v>119</v>
      </c>
      <c r="EU40" s="10" t="s">
        <v>119</v>
      </c>
      <c r="EV40" s="10" t="s">
        <v>119</v>
      </c>
      <c r="EW40" s="10">
        <v>11938154</v>
      </c>
      <c r="EX40" s="10">
        <v>4390226667.3000002</v>
      </c>
      <c r="EY40" s="10" t="s">
        <v>119</v>
      </c>
      <c r="EZ40" s="10" t="s">
        <v>119</v>
      </c>
      <c r="FA40" s="10">
        <v>585953894.79999995</v>
      </c>
      <c r="FB40" s="10" t="s">
        <v>119</v>
      </c>
      <c r="FC40" s="10">
        <v>16329517.1</v>
      </c>
      <c r="FD40" s="10">
        <v>11624286.4</v>
      </c>
      <c r="FE40" s="10">
        <v>61198549.700000003</v>
      </c>
      <c r="FF40" s="10" t="s">
        <v>119</v>
      </c>
      <c r="FG40" s="10" t="s">
        <v>119</v>
      </c>
      <c r="FH40" s="10" t="s">
        <v>119</v>
      </c>
      <c r="FI40" s="10">
        <v>356910866.60000002</v>
      </c>
      <c r="FJ40" s="10">
        <v>88240117.700000003</v>
      </c>
      <c r="FK40" s="10">
        <v>232708797.5</v>
      </c>
      <c r="FL40" s="10">
        <v>12756628984.9</v>
      </c>
      <c r="FM40" s="10">
        <v>0</v>
      </c>
      <c r="FN40" s="10">
        <v>39848047.200000003</v>
      </c>
      <c r="FO40" s="10">
        <v>3677811.7</v>
      </c>
      <c r="FP40" s="10" t="s">
        <v>119</v>
      </c>
      <c r="FQ40" s="10">
        <v>1430599267.9000001</v>
      </c>
      <c r="FR40" s="10">
        <v>14943935742</v>
      </c>
      <c r="FS40" s="10">
        <v>153312447</v>
      </c>
      <c r="FT40" s="10">
        <v>2015529771.9000001</v>
      </c>
      <c r="FU40" s="10" t="s">
        <v>119</v>
      </c>
      <c r="FV40" s="10" t="s">
        <v>119</v>
      </c>
      <c r="FW40" s="10" t="s">
        <v>119</v>
      </c>
      <c r="FX40" s="10" t="s">
        <v>119</v>
      </c>
      <c r="FY40" s="10">
        <v>1420496.2</v>
      </c>
      <c r="FZ40" s="10">
        <v>7491567760.3999996</v>
      </c>
      <c r="GA40" s="10">
        <v>1095668940.5999999</v>
      </c>
      <c r="GB40" s="10" t="s">
        <v>119</v>
      </c>
      <c r="GC40" s="10" t="s">
        <v>119</v>
      </c>
      <c r="GD40" s="10">
        <v>196523258.90000001</v>
      </c>
      <c r="GE40" s="10">
        <v>202081414.5</v>
      </c>
      <c r="GF40" s="10">
        <v>957692094.10000002</v>
      </c>
    </row>
    <row r="41" spans="1:188">
      <c r="A41" s="9">
        <v>1999</v>
      </c>
      <c r="B41" s="10">
        <v>0</v>
      </c>
      <c r="C41" s="10">
        <v>25623352.800000001</v>
      </c>
      <c r="D41" s="10">
        <v>5202634287.8999996</v>
      </c>
      <c r="E41" s="10">
        <v>1442655895.2</v>
      </c>
      <c r="F41" s="10" t="s">
        <v>119</v>
      </c>
      <c r="G41" s="10">
        <v>63147484.799999997</v>
      </c>
      <c r="H41" s="10" t="s">
        <v>119</v>
      </c>
      <c r="I41" s="10" t="s">
        <v>119</v>
      </c>
      <c r="J41" s="10" t="s">
        <v>119</v>
      </c>
      <c r="K41" s="10">
        <v>68548691.5</v>
      </c>
      <c r="L41" s="10" t="s">
        <v>119</v>
      </c>
      <c r="M41" s="10" t="s">
        <v>119</v>
      </c>
      <c r="N41" s="10">
        <v>691197510.89999998</v>
      </c>
      <c r="O41" s="10" t="s">
        <v>119</v>
      </c>
      <c r="P41" s="10" t="s">
        <v>119</v>
      </c>
      <c r="Q41" s="10">
        <v>68826586.200000003</v>
      </c>
      <c r="R41" s="10">
        <v>7346713.7000000002</v>
      </c>
      <c r="S41" s="10">
        <v>424413707.89999998</v>
      </c>
      <c r="T41" s="10">
        <v>171343623.09999999</v>
      </c>
      <c r="U41" s="10">
        <v>74028575.900000006</v>
      </c>
      <c r="V41" s="10">
        <v>68188712489.300003</v>
      </c>
      <c r="W41" s="10" t="s">
        <v>119</v>
      </c>
      <c r="X41" s="10">
        <v>1254745529.7</v>
      </c>
      <c r="Y41" s="10">
        <v>64955743.5</v>
      </c>
      <c r="Z41" s="10">
        <v>29858854.600000001</v>
      </c>
      <c r="AA41" s="10">
        <v>20356517.199999999</v>
      </c>
      <c r="AB41" s="10">
        <v>16749635.9</v>
      </c>
      <c r="AC41" s="10">
        <v>549536592.29999995</v>
      </c>
      <c r="AD41" s="10" t="s">
        <v>119</v>
      </c>
      <c r="AE41" s="10" t="s">
        <v>119</v>
      </c>
      <c r="AF41" s="10">
        <v>19050923.600000001</v>
      </c>
      <c r="AG41" s="10">
        <v>29146859.600000001</v>
      </c>
      <c r="AH41" s="10" t="s">
        <v>119</v>
      </c>
      <c r="AI41" s="10">
        <v>26581795275.599998</v>
      </c>
      <c r="AJ41" s="10">
        <v>6639799903.3999996</v>
      </c>
      <c r="AK41" s="10">
        <v>3613839</v>
      </c>
      <c r="AL41" s="10">
        <v>25096074.5</v>
      </c>
      <c r="AM41" s="10">
        <v>26717618.399999999</v>
      </c>
      <c r="AN41" s="10">
        <v>562124939.39999998</v>
      </c>
      <c r="AO41" s="10">
        <v>1451114591.4000001</v>
      </c>
      <c r="AP41" s="10" t="s">
        <v>119</v>
      </c>
      <c r="AQ41" s="10" t="s">
        <v>119</v>
      </c>
      <c r="AR41" s="10" t="s">
        <v>119</v>
      </c>
      <c r="AS41" s="10" t="s">
        <v>119</v>
      </c>
      <c r="AT41" s="10" t="s">
        <v>119</v>
      </c>
      <c r="AU41" s="10">
        <v>9663796.1999999993</v>
      </c>
      <c r="AV41" s="10">
        <v>11130038.6</v>
      </c>
      <c r="AW41" s="10">
        <v>387245301.80000001</v>
      </c>
      <c r="AX41" s="10">
        <v>2366032565</v>
      </c>
      <c r="AY41" s="10">
        <v>2131343502.0999999</v>
      </c>
      <c r="AZ41" s="10">
        <v>342173148.30000001</v>
      </c>
      <c r="BA41" s="10" t="s">
        <v>119</v>
      </c>
      <c r="BB41" s="10" t="s">
        <v>119</v>
      </c>
      <c r="BC41" s="10">
        <v>34887864.700000003</v>
      </c>
      <c r="BD41" s="10">
        <v>156410890.30000001</v>
      </c>
      <c r="BE41" s="10">
        <v>29102747.899999999</v>
      </c>
      <c r="BF41" s="10" t="s">
        <v>119</v>
      </c>
      <c r="BG41" s="10" t="s">
        <v>119</v>
      </c>
      <c r="BH41" s="10">
        <v>538019446.60000002</v>
      </c>
      <c r="BI41" s="10">
        <v>21374594.100000001</v>
      </c>
      <c r="BJ41" s="10">
        <v>116111153.90000001</v>
      </c>
      <c r="BK41" s="10" t="s">
        <v>119</v>
      </c>
      <c r="BL41" s="10">
        <v>526160036</v>
      </c>
      <c r="BM41" s="10" t="s">
        <v>119</v>
      </c>
      <c r="BN41" s="10">
        <v>11898991.9</v>
      </c>
      <c r="BO41" s="10">
        <v>385602658</v>
      </c>
      <c r="BP41" s="10">
        <v>134817282.69999999</v>
      </c>
      <c r="BQ41" s="10">
        <v>8518869</v>
      </c>
      <c r="BR41" s="10">
        <v>84821193.200000003</v>
      </c>
      <c r="BS41" s="10">
        <v>52508779</v>
      </c>
      <c r="BT41" s="10">
        <v>491403945.69999999</v>
      </c>
      <c r="BU41" s="10" t="s">
        <v>119</v>
      </c>
      <c r="BV41" s="10" t="s">
        <v>119</v>
      </c>
      <c r="BW41" s="10" t="s">
        <v>119</v>
      </c>
      <c r="BX41" s="10">
        <v>9929098431</v>
      </c>
      <c r="BY41" s="10">
        <v>17679813828.700001</v>
      </c>
      <c r="BZ41" s="10">
        <v>3911732819.5</v>
      </c>
      <c r="CA41" s="10" t="s">
        <v>119</v>
      </c>
      <c r="CB41" s="10" t="s">
        <v>119</v>
      </c>
      <c r="CC41" s="10" t="s">
        <v>119</v>
      </c>
      <c r="CD41" s="10" t="s">
        <v>119</v>
      </c>
      <c r="CE41" s="10">
        <v>606534790.79999995</v>
      </c>
      <c r="CF41" s="10" t="s">
        <v>119</v>
      </c>
      <c r="CG41" s="10">
        <v>549582242.79999995</v>
      </c>
      <c r="CH41" s="10">
        <v>1380945687.5999999</v>
      </c>
      <c r="CI41" s="10">
        <v>694617575</v>
      </c>
      <c r="CJ41" s="10" t="s">
        <v>119</v>
      </c>
      <c r="CK41" s="10" t="s">
        <v>119</v>
      </c>
      <c r="CL41" s="10">
        <v>2922419.6</v>
      </c>
      <c r="CM41" s="10" t="s">
        <v>119</v>
      </c>
      <c r="CN41" s="10">
        <v>114088236.2</v>
      </c>
      <c r="CO41" s="10">
        <v>37419105.799999997</v>
      </c>
      <c r="CP41" s="10" t="s">
        <v>119</v>
      </c>
      <c r="CQ41" s="10">
        <v>782412207.29999995</v>
      </c>
      <c r="CR41" s="10">
        <v>54967608.600000001</v>
      </c>
      <c r="CS41" s="10">
        <v>3707843.1</v>
      </c>
      <c r="CT41" s="10" t="s">
        <v>119</v>
      </c>
      <c r="CU41" s="10" t="s">
        <v>119</v>
      </c>
      <c r="CV41" s="10" t="s">
        <v>119</v>
      </c>
      <c r="CW41" s="10" t="s">
        <v>119</v>
      </c>
      <c r="CX41" s="10">
        <v>160234000.19999999</v>
      </c>
      <c r="CY41" s="10">
        <v>73725666.799999997</v>
      </c>
      <c r="CZ41" s="10" t="s">
        <v>119</v>
      </c>
      <c r="DA41" s="10">
        <v>17695891.100000001</v>
      </c>
      <c r="DB41" s="10">
        <v>106550956.59999999</v>
      </c>
      <c r="DC41" s="10" t="s">
        <v>119</v>
      </c>
      <c r="DD41" s="10">
        <v>105913933.5</v>
      </c>
      <c r="DE41" s="10">
        <v>163445761</v>
      </c>
      <c r="DF41" s="10">
        <v>35553595994.5</v>
      </c>
      <c r="DG41" s="10" t="s">
        <v>119</v>
      </c>
      <c r="DH41" s="10">
        <v>217036630.40000001</v>
      </c>
      <c r="DI41" s="10">
        <v>24064191.199999999</v>
      </c>
      <c r="DJ41" s="10">
        <v>0</v>
      </c>
      <c r="DK41" s="10">
        <v>3161729921.4000001</v>
      </c>
      <c r="DL41" s="10">
        <v>101720320</v>
      </c>
      <c r="DM41" s="10" t="s">
        <v>119</v>
      </c>
      <c r="DN41" s="10">
        <v>108115901</v>
      </c>
      <c r="DO41" s="10" t="s">
        <v>119</v>
      </c>
      <c r="DP41" s="10" t="s">
        <v>119</v>
      </c>
      <c r="DQ41" s="10" t="s">
        <v>119</v>
      </c>
      <c r="DR41" s="10">
        <v>189480699.40000001</v>
      </c>
      <c r="DS41" s="10">
        <v>31942388.100000001</v>
      </c>
      <c r="DT41" s="10">
        <v>1072056304.1</v>
      </c>
      <c r="DU41" s="10">
        <v>158631099.19999999</v>
      </c>
      <c r="DV41" s="10" t="s">
        <v>119</v>
      </c>
      <c r="DW41" s="10" t="s">
        <v>119</v>
      </c>
      <c r="DX41" s="10">
        <v>2944312093.3000002</v>
      </c>
      <c r="DY41" s="10" t="s">
        <v>119</v>
      </c>
      <c r="DZ41" s="10" t="s">
        <v>119</v>
      </c>
      <c r="EA41" s="10">
        <v>212361681.90000001</v>
      </c>
      <c r="EB41" s="10">
        <v>262226669.5</v>
      </c>
      <c r="EC41" s="10">
        <v>2557311193.0999999</v>
      </c>
      <c r="ED41" s="10">
        <v>5901584571.6999998</v>
      </c>
      <c r="EE41" s="10" t="s">
        <v>119</v>
      </c>
      <c r="EF41" s="10" t="s">
        <v>119</v>
      </c>
      <c r="EG41" s="10" t="s">
        <v>119</v>
      </c>
      <c r="EH41" s="10">
        <v>3713846507.8000002</v>
      </c>
      <c r="EI41" s="10">
        <v>12069991740</v>
      </c>
      <c r="EJ41" s="10">
        <v>32775703.199999999</v>
      </c>
      <c r="EK41" s="10">
        <v>4722773.2</v>
      </c>
      <c r="EL41" s="10" t="s">
        <v>119</v>
      </c>
      <c r="EM41" s="10">
        <v>4407752</v>
      </c>
      <c r="EN41" s="10" t="s">
        <v>119</v>
      </c>
      <c r="EO41" s="10">
        <v>240890359</v>
      </c>
      <c r="EP41" s="10">
        <v>44878282.299999997</v>
      </c>
      <c r="EQ41" s="10" t="s">
        <v>119</v>
      </c>
      <c r="ER41" s="10">
        <v>30567574.800000001</v>
      </c>
      <c r="ES41" s="10" t="s">
        <v>119</v>
      </c>
      <c r="ET41" s="10" t="s">
        <v>119</v>
      </c>
      <c r="EU41" s="10" t="s">
        <v>119</v>
      </c>
      <c r="EV41" s="10" t="s">
        <v>119</v>
      </c>
      <c r="EW41" s="10">
        <v>10972890.199999999</v>
      </c>
      <c r="EX41" s="10">
        <v>4304825045.1000004</v>
      </c>
      <c r="EY41" s="10" t="s">
        <v>119</v>
      </c>
      <c r="EZ41" s="10" t="s">
        <v>119</v>
      </c>
      <c r="FA41" s="10">
        <v>760443761.79999995</v>
      </c>
      <c r="FB41" s="10" t="s">
        <v>119</v>
      </c>
      <c r="FC41" s="10">
        <v>18272547.800000001</v>
      </c>
      <c r="FD41" s="10">
        <v>14393814.9</v>
      </c>
      <c r="FE41" s="10">
        <v>59627233.899999999</v>
      </c>
      <c r="FF41" s="10" t="s">
        <v>119</v>
      </c>
      <c r="FG41" s="10" t="s">
        <v>119</v>
      </c>
      <c r="FH41" s="10" t="s">
        <v>119</v>
      </c>
      <c r="FI41" s="10">
        <v>448265396.80000001</v>
      </c>
      <c r="FJ41" s="10">
        <v>79436213.400000006</v>
      </c>
      <c r="FK41" s="10">
        <v>222612628.5</v>
      </c>
      <c r="FL41" s="10">
        <v>16247201333</v>
      </c>
      <c r="FM41" s="10">
        <v>0</v>
      </c>
      <c r="FN41" s="10">
        <v>42434840.399999999</v>
      </c>
      <c r="FO41" s="10">
        <v>4515436.3</v>
      </c>
      <c r="FP41" s="10" t="s">
        <v>119</v>
      </c>
      <c r="FQ41" s="10">
        <v>1545283219.2</v>
      </c>
      <c r="FR41" s="10">
        <v>18607276014.400002</v>
      </c>
      <c r="FS41" s="10">
        <v>132373223.3</v>
      </c>
      <c r="FT41" s="10">
        <v>2855633805.5</v>
      </c>
      <c r="FU41" s="10" t="s">
        <v>119</v>
      </c>
      <c r="FV41" s="10" t="s">
        <v>119</v>
      </c>
      <c r="FW41" s="10" t="s">
        <v>119</v>
      </c>
      <c r="FX41" s="10" t="s">
        <v>119</v>
      </c>
      <c r="FY41" s="10">
        <v>2472708.2999999998</v>
      </c>
      <c r="FZ41" s="10">
        <v>6850770070.6000004</v>
      </c>
      <c r="GA41" s="10">
        <v>1414888366.2</v>
      </c>
      <c r="GB41" s="10" t="s">
        <v>119</v>
      </c>
      <c r="GC41" s="10" t="s">
        <v>119</v>
      </c>
      <c r="GD41" s="10">
        <v>179904300.40000001</v>
      </c>
      <c r="GE41" s="10">
        <v>152072921.5</v>
      </c>
      <c r="GF41" s="10">
        <v>639698900.79999995</v>
      </c>
    </row>
    <row r="42" spans="1:188">
      <c r="A42" s="9">
        <v>2000</v>
      </c>
      <c r="B42" s="10">
        <v>0</v>
      </c>
      <c r="C42" s="10">
        <v>30021420.600000001</v>
      </c>
      <c r="D42" s="10">
        <v>4474297190.8000002</v>
      </c>
      <c r="E42" s="10">
        <v>1720893709.4000001</v>
      </c>
      <c r="F42" s="10" t="s">
        <v>119</v>
      </c>
      <c r="G42" s="10">
        <v>48362709.799999997</v>
      </c>
      <c r="H42" s="10" t="s">
        <v>119</v>
      </c>
      <c r="I42" s="10" t="s">
        <v>119</v>
      </c>
      <c r="J42" s="10" t="s">
        <v>119</v>
      </c>
      <c r="K42" s="10">
        <v>138073614.59999999</v>
      </c>
      <c r="L42" s="10" t="s">
        <v>119</v>
      </c>
      <c r="M42" s="10" t="s">
        <v>119</v>
      </c>
      <c r="N42" s="10">
        <v>773322606.10000002</v>
      </c>
      <c r="O42" s="10" t="s">
        <v>119</v>
      </c>
      <c r="P42" s="10" t="s">
        <v>119</v>
      </c>
      <c r="Q42" s="10">
        <v>75300542.700000003</v>
      </c>
      <c r="R42" s="10">
        <v>7036682.5999999996</v>
      </c>
      <c r="S42" s="10">
        <v>641452247.70000005</v>
      </c>
      <c r="T42" s="10">
        <v>319516839.30000001</v>
      </c>
      <c r="U42" s="10">
        <v>68697440.200000003</v>
      </c>
      <c r="V42" s="10">
        <v>58586704284.099998</v>
      </c>
      <c r="W42" s="10" t="s">
        <v>119</v>
      </c>
      <c r="X42" s="10">
        <v>1281556851.5</v>
      </c>
      <c r="Y42" s="10">
        <v>47481195</v>
      </c>
      <c r="Z42" s="10">
        <v>22638919</v>
      </c>
      <c r="AA42" s="10">
        <v>16162046.4</v>
      </c>
      <c r="AB42" s="10">
        <v>12536579.4</v>
      </c>
      <c r="AC42" s="10">
        <v>559663725.79999995</v>
      </c>
      <c r="AD42" s="10" t="s">
        <v>119</v>
      </c>
      <c r="AE42" s="10" t="s">
        <v>119</v>
      </c>
      <c r="AF42" s="10">
        <v>14636548.9</v>
      </c>
      <c r="AG42" s="10">
        <v>24981109.399999999</v>
      </c>
      <c r="AH42" s="10" t="s">
        <v>119</v>
      </c>
      <c r="AI42" s="10">
        <v>26609930527</v>
      </c>
      <c r="AJ42" s="10">
        <v>5146393921.5</v>
      </c>
      <c r="AK42" s="10">
        <v>3256025</v>
      </c>
      <c r="AL42" s="10">
        <v>29746098.199999999</v>
      </c>
      <c r="AM42" s="10">
        <v>45038941.100000001</v>
      </c>
      <c r="AN42" s="10">
        <v>651595641.89999998</v>
      </c>
      <c r="AO42" s="10">
        <v>1022458712.8</v>
      </c>
      <c r="AP42" s="10" t="s">
        <v>119</v>
      </c>
      <c r="AQ42" s="10" t="s">
        <v>119</v>
      </c>
      <c r="AR42" s="10" t="s">
        <v>119</v>
      </c>
      <c r="AS42" s="10" t="s">
        <v>119</v>
      </c>
      <c r="AT42" s="10" t="s">
        <v>119</v>
      </c>
      <c r="AU42" s="10">
        <v>15086180.1</v>
      </c>
      <c r="AV42" s="10">
        <v>11004545.6</v>
      </c>
      <c r="AW42" s="10">
        <v>529255200.30000001</v>
      </c>
      <c r="AX42" s="10">
        <v>3140704681.6999998</v>
      </c>
      <c r="AY42" s="10">
        <v>1841558183.8</v>
      </c>
      <c r="AZ42" s="10">
        <v>377584131.80000001</v>
      </c>
      <c r="BA42" s="10" t="s">
        <v>119</v>
      </c>
      <c r="BB42" s="10" t="s">
        <v>119</v>
      </c>
      <c r="BC42" s="10">
        <v>30710800.199999999</v>
      </c>
      <c r="BD42" s="10">
        <v>138555594.80000001</v>
      </c>
      <c r="BE42" s="10">
        <v>24301896.300000001</v>
      </c>
      <c r="BF42" s="10" t="s">
        <v>119</v>
      </c>
      <c r="BG42" s="10" t="s">
        <v>119</v>
      </c>
      <c r="BH42" s="10">
        <v>352409678</v>
      </c>
      <c r="BI42" s="10">
        <v>21845045.5</v>
      </c>
      <c r="BJ42" s="10">
        <v>125965451.09999999</v>
      </c>
      <c r="BK42" s="10" t="s">
        <v>119</v>
      </c>
      <c r="BL42" s="10">
        <v>467600895.89999998</v>
      </c>
      <c r="BM42" s="10" t="s">
        <v>119</v>
      </c>
      <c r="BN42" s="10">
        <v>14528672.300000001</v>
      </c>
      <c r="BO42" s="10">
        <v>396228543.80000001</v>
      </c>
      <c r="BP42" s="10">
        <v>156938139</v>
      </c>
      <c r="BQ42" s="10">
        <v>5232987.5999999996</v>
      </c>
      <c r="BR42" s="10">
        <v>69985420.099999994</v>
      </c>
      <c r="BS42" s="10">
        <v>46385133.799999997</v>
      </c>
      <c r="BT42" s="10">
        <v>397400944.30000001</v>
      </c>
      <c r="BU42" s="10" t="s">
        <v>119</v>
      </c>
      <c r="BV42" s="10" t="s">
        <v>119</v>
      </c>
      <c r="BW42" s="10" t="s">
        <v>119</v>
      </c>
      <c r="BX42" s="10">
        <v>10667604836.1</v>
      </c>
      <c r="BY42" s="10">
        <v>16696848557.299999</v>
      </c>
      <c r="BZ42" s="10">
        <v>2980231224.5</v>
      </c>
      <c r="CA42" s="10" t="s">
        <v>119</v>
      </c>
      <c r="CB42" s="10" t="s">
        <v>119</v>
      </c>
      <c r="CC42" s="10" t="s">
        <v>119</v>
      </c>
      <c r="CD42" s="10" t="s">
        <v>119</v>
      </c>
      <c r="CE42" s="10">
        <v>709716865.20000005</v>
      </c>
      <c r="CF42" s="10" t="s">
        <v>119</v>
      </c>
      <c r="CG42" s="10">
        <v>844119721.20000005</v>
      </c>
      <c r="CH42" s="10">
        <v>3392312006.9000001</v>
      </c>
      <c r="CI42" s="10">
        <v>592875509.70000005</v>
      </c>
      <c r="CJ42" s="10" t="s">
        <v>119</v>
      </c>
      <c r="CK42" s="10" t="s">
        <v>119</v>
      </c>
      <c r="CL42" s="10">
        <v>3169554.6</v>
      </c>
      <c r="CM42" s="10" t="s">
        <v>119</v>
      </c>
      <c r="CN42" s="10">
        <v>178127651.40000001</v>
      </c>
      <c r="CO42" s="10">
        <v>40822153.600000001</v>
      </c>
      <c r="CP42" s="10" t="s">
        <v>119</v>
      </c>
      <c r="CQ42" s="10">
        <v>1490942593.5</v>
      </c>
      <c r="CR42" s="10">
        <v>61738453.5</v>
      </c>
      <c r="CS42" s="10">
        <v>1856768.4</v>
      </c>
      <c r="CT42" s="10" t="s">
        <v>119</v>
      </c>
      <c r="CU42" s="10" t="s">
        <v>119</v>
      </c>
      <c r="CV42" s="10" t="s">
        <v>119</v>
      </c>
      <c r="CW42" s="10" t="s">
        <v>119</v>
      </c>
      <c r="CX42" s="10">
        <v>117841803.09999999</v>
      </c>
      <c r="CY42" s="10">
        <v>63563365.299999997</v>
      </c>
      <c r="CZ42" s="10" t="s">
        <v>119</v>
      </c>
      <c r="DA42" s="10">
        <v>19743654.199999999</v>
      </c>
      <c r="DB42" s="10">
        <v>93739076.599999994</v>
      </c>
      <c r="DC42" s="10" t="s">
        <v>119</v>
      </c>
      <c r="DD42" s="10">
        <v>83449901.400000006</v>
      </c>
      <c r="DE42" s="10">
        <v>453545592.69999999</v>
      </c>
      <c r="DF42" s="10">
        <v>59235142088.5</v>
      </c>
      <c r="DG42" s="10" t="s">
        <v>119</v>
      </c>
      <c r="DH42" s="10">
        <v>157319573.5</v>
      </c>
      <c r="DI42" s="10">
        <v>41430555.899999999</v>
      </c>
      <c r="DJ42" s="10">
        <v>0</v>
      </c>
      <c r="DK42" s="10">
        <v>2712285966.6999998</v>
      </c>
      <c r="DL42" s="10">
        <v>20775569.600000001</v>
      </c>
      <c r="DM42" s="10" t="s">
        <v>119</v>
      </c>
      <c r="DN42" s="10">
        <v>102838181.8</v>
      </c>
      <c r="DO42" s="10" t="s">
        <v>119</v>
      </c>
      <c r="DP42" s="10" t="s">
        <v>119</v>
      </c>
      <c r="DQ42" s="10" t="s">
        <v>119</v>
      </c>
      <c r="DR42" s="10">
        <v>289430552.60000002</v>
      </c>
      <c r="DS42" s="10">
        <v>26562840.399999999</v>
      </c>
      <c r="DT42" s="10">
        <v>1854815173.4000001</v>
      </c>
      <c r="DU42" s="10">
        <v>138798044.19999999</v>
      </c>
      <c r="DV42" s="10" t="s">
        <v>119</v>
      </c>
      <c r="DW42" s="10" t="s">
        <v>119</v>
      </c>
      <c r="DX42" s="10">
        <v>2871481226.0999999</v>
      </c>
      <c r="DY42" s="10" t="s">
        <v>119</v>
      </c>
      <c r="DZ42" s="10" t="s">
        <v>119</v>
      </c>
      <c r="EA42" s="10">
        <v>305029603.19999999</v>
      </c>
      <c r="EB42" s="10">
        <v>356043778.5</v>
      </c>
      <c r="EC42" s="10">
        <v>2584869073.5</v>
      </c>
      <c r="ED42" s="10">
        <v>7066128749.1000004</v>
      </c>
      <c r="EE42" s="10" t="s">
        <v>119</v>
      </c>
      <c r="EF42" s="10" t="s">
        <v>119</v>
      </c>
      <c r="EG42" s="10" t="s">
        <v>119</v>
      </c>
      <c r="EH42" s="10">
        <v>2504258801.0999999</v>
      </c>
      <c r="EI42" s="10">
        <v>11625175989.700001</v>
      </c>
      <c r="EJ42" s="10">
        <v>36408265.399999999</v>
      </c>
      <c r="EK42" s="10">
        <v>5539495.5999999996</v>
      </c>
      <c r="EL42" s="10" t="s">
        <v>119</v>
      </c>
      <c r="EM42" s="10">
        <v>4349919.2</v>
      </c>
      <c r="EN42" s="10" t="s">
        <v>119</v>
      </c>
      <c r="EO42" s="10">
        <v>225683535.09999999</v>
      </c>
      <c r="EP42" s="10">
        <v>123677694.2</v>
      </c>
      <c r="EQ42" s="10" t="s">
        <v>119</v>
      </c>
      <c r="ER42" s="10">
        <v>47697607.100000001</v>
      </c>
      <c r="ES42" s="10" t="s">
        <v>119</v>
      </c>
      <c r="ET42" s="10" t="s">
        <v>119</v>
      </c>
      <c r="EU42" s="10" t="s">
        <v>119</v>
      </c>
      <c r="EV42" s="10" t="s">
        <v>119</v>
      </c>
      <c r="EW42" s="10">
        <v>9153092.6999999993</v>
      </c>
      <c r="EX42" s="10">
        <v>3898653301.5</v>
      </c>
      <c r="EY42" s="10" t="s">
        <v>119</v>
      </c>
      <c r="EZ42" s="10" t="s">
        <v>119</v>
      </c>
      <c r="FA42" s="10">
        <v>791294810.60000002</v>
      </c>
      <c r="FB42" s="10" t="s">
        <v>119</v>
      </c>
      <c r="FC42" s="10">
        <v>30112627.800000001</v>
      </c>
      <c r="FD42" s="10">
        <v>13117182.300000001</v>
      </c>
      <c r="FE42" s="10">
        <v>247725341.5</v>
      </c>
      <c r="FF42" s="10" t="s">
        <v>119</v>
      </c>
      <c r="FG42" s="10" t="s">
        <v>119</v>
      </c>
      <c r="FH42" s="10" t="s">
        <v>119</v>
      </c>
      <c r="FI42" s="10">
        <v>488083452</v>
      </c>
      <c r="FJ42" s="10">
        <v>65534078.799999997</v>
      </c>
      <c r="FK42" s="10">
        <v>168406158.5</v>
      </c>
      <c r="FL42" s="10">
        <v>14013177833.799999</v>
      </c>
      <c r="FM42" s="10">
        <v>0</v>
      </c>
      <c r="FN42" s="10">
        <v>30242868</v>
      </c>
      <c r="FO42" s="10">
        <v>4938858.8</v>
      </c>
      <c r="FP42" s="10" t="s">
        <v>119</v>
      </c>
      <c r="FQ42" s="10">
        <v>1908803470</v>
      </c>
      <c r="FR42" s="10">
        <v>20690300521.5</v>
      </c>
      <c r="FS42" s="10">
        <v>75655758.900000006</v>
      </c>
      <c r="FT42" s="10">
        <v>3754862756.5999999</v>
      </c>
      <c r="FU42" s="10" t="s">
        <v>119</v>
      </c>
      <c r="FV42" s="10" t="s">
        <v>119</v>
      </c>
      <c r="FW42" s="10" t="s">
        <v>119</v>
      </c>
      <c r="FX42" s="10" t="s">
        <v>119</v>
      </c>
      <c r="FY42" s="10">
        <v>2800888.9</v>
      </c>
      <c r="FZ42" s="10">
        <v>7208345206.1999998</v>
      </c>
      <c r="GA42" s="10">
        <v>1306149754.7</v>
      </c>
      <c r="GB42" s="10" t="s">
        <v>119</v>
      </c>
      <c r="GC42" s="10" t="s">
        <v>119</v>
      </c>
      <c r="GD42" s="10">
        <v>244950795.30000001</v>
      </c>
      <c r="GE42" s="10">
        <v>189354235</v>
      </c>
      <c r="GF42" s="10">
        <v>428330723.89999998</v>
      </c>
    </row>
    <row r="43" spans="1:188">
      <c r="A43" s="9">
        <v>2001</v>
      </c>
      <c r="B43" s="10">
        <v>0</v>
      </c>
      <c r="C43" s="10">
        <v>39592584.700000003</v>
      </c>
      <c r="D43" s="10">
        <v>4377496161.1999998</v>
      </c>
      <c r="E43" s="10">
        <v>2239066883.9000001</v>
      </c>
      <c r="F43" s="10" t="s">
        <v>119</v>
      </c>
      <c r="G43" s="10">
        <v>55992748.200000003</v>
      </c>
      <c r="H43" s="10" t="s">
        <v>119</v>
      </c>
      <c r="I43" s="10" t="s">
        <v>119</v>
      </c>
      <c r="J43" s="10" t="s">
        <v>119</v>
      </c>
      <c r="K43" s="10">
        <v>140585568.80000001</v>
      </c>
      <c r="L43" s="10" t="s">
        <v>119</v>
      </c>
      <c r="M43" s="10" t="s">
        <v>119</v>
      </c>
      <c r="N43" s="10">
        <v>666594362</v>
      </c>
      <c r="O43" s="10" t="s">
        <v>119</v>
      </c>
      <c r="P43" s="10" t="s">
        <v>119</v>
      </c>
      <c r="Q43" s="10">
        <v>46989680.899999999</v>
      </c>
      <c r="R43" s="10">
        <v>6471943.7999999998</v>
      </c>
      <c r="S43" s="10">
        <v>550623651.89999998</v>
      </c>
      <c r="T43" s="10">
        <v>313327603.10000002</v>
      </c>
      <c r="U43" s="10">
        <v>51929578.600000001</v>
      </c>
      <c r="V43" s="10">
        <v>50070244251.400002</v>
      </c>
      <c r="W43" s="10" t="s">
        <v>119</v>
      </c>
      <c r="X43" s="10">
        <v>1392105441.5999999</v>
      </c>
      <c r="Y43" s="10">
        <v>38364944.799999997</v>
      </c>
      <c r="Z43" s="10">
        <v>23478849.300000001</v>
      </c>
      <c r="AA43" s="10">
        <v>13707328.9</v>
      </c>
      <c r="AB43" s="10">
        <v>18472886</v>
      </c>
      <c r="AC43" s="10">
        <v>342613542.39999998</v>
      </c>
      <c r="AD43" s="10" t="s">
        <v>119</v>
      </c>
      <c r="AE43" s="10" t="s">
        <v>119</v>
      </c>
      <c r="AF43" s="10">
        <v>13540746.9</v>
      </c>
      <c r="AG43" s="10">
        <v>20463360.5</v>
      </c>
      <c r="AH43" s="10" t="s">
        <v>119</v>
      </c>
      <c r="AI43" s="10">
        <v>24999393407.599998</v>
      </c>
      <c r="AJ43" s="10">
        <v>6337507195</v>
      </c>
      <c r="AK43" s="10">
        <v>2843689.6</v>
      </c>
      <c r="AL43" s="10">
        <v>20219751.100000001</v>
      </c>
      <c r="AM43" s="10">
        <v>93996817.400000006</v>
      </c>
      <c r="AN43" s="10">
        <v>696960852.10000002</v>
      </c>
      <c r="AO43" s="10">
        <v>619331606.29999995</v>
      </c>
      <c r="AP43" s="10" t="s">
        <v>119</v>
      </c>
      <c r="AQ43" s="10" t="s">
        <v>119</v>
      </c>
      <c r="AR43" s="10" t="s">
        <v>119</v>
      </c>
      <c r="AS43" s="10" t="s">
        <v>119</v>
      </c>
      <c r="AT43" s="10" t="s">
        <v>119</v>
      </c>
      <c r="AU43" s="10">
        <v>12244365.5</v>
      </c>
      <c r="AV43" s="10">
        <v>17735205.699999999</v>
      </c>
      <c r="AW43" s="10">
        <v>630023278.5</v>
      </c>
      <c r="AX43" s="10">
        <v>2232235360.1999998</v>
      </c>
      <c r="AY43" s="10">
        <v>1989108070.7</v>
      </c>
      <c r="AZ43" s="10">
        <v>386432734.80000001</v>
      </c>
      <c r="BA43" s="10" t="s">
        <v>119</v>
      </c>
      <c r="BB43" s="10" t="s">
        <v>119</v>
      </c>
      <c r="BC43" s="10">
        <v>29955633</v>
      </c>
      <c r="BD43" s="10">
        <v>183023077.59999999</v>
      </c>
      <c r="BE43" s="10">
        <v>16195295.9</v>
      </c>
      <c r="BF43" s="10" t="s">
        <v>119</v>
      </c>
      <c r="BG43" s="10" t="s">
        <v>119</v>
      </c>
      <c r="BH43" s="10">
        <v>456020613.10000002</v>
      </c>
      <c r="BI43" s="10">
        <v>14507499.800000001</v>
      </c>
      <c r="BJ43" s="10">
        <v>81500760.599999994</v>
      </c>
      <c r="BK43" s="10" t="s">
        <v>119</v>
      </c>
      <c r="BL43" s="10">
        <v>312287321.69999999</v>
      </c>
      <c r="BM43" s="10" t="s">
        <v>119</v>
      </c>
      <c r="BN43" s="10">
        <v>17234140.600000001</v>
      </c>
      <c r="BO43" s="10">
        <v>424763748.19999999</v>
      </c>
      <c r="BP43" s="10">
        <v>106221988.8</v>
      </c>
      <c r="BQ43" s="10">
        <v>4822024.9000000004</v>
      </c>
      <c r="BR43" s="10">
        <v>45744449.799999997</v>
      </c>
      <c r="BS43" s="10">
        <v>27847929.5</v>
      </c>
      <c r="BT43" s="10">
        <v>349841124</v>
      </c>
      <c r="BU43" s="10" t="s">
        <v>119</v>
      </c>
      <c r="BV43" s="10" t="s">
        <v>119</v>
      </c>
      <c r="BW43" s="10" t="s">
        <v>119</v>
      </c>
      <c r="BX43" s="10">
        <v>11770191324.299999</v>
      </c>
      <c r="BY43" s="10">
        <v>15541444159</v>
      </c>
      <c r="BZ43" s="10">
        <v>1225738956.9000001</v>
      </c>
      <c r="CA43" s="10" t="s">
        <v>119</v>
      </c>
      <c r="CB43" s="10" t="s">
        <v>119</v>
      </c>
      <c r="CC43" s="10" t="s">
        <v>119</v>
      </c>
      <c r="CD43" s="10" t="s">
        <v>119</v>
      </c>
      <c r="CE43" s="10">
        <v>746315051</v>
      </c>
      <c r="CF43" s="10" t="s">
        <v>119</v>
      </c>
      <c r="CG43" s="10">
        <v>865380938</v>
      </c>
      <c r="CH43" s="10">
        <v>3369254731.0999999</v>
      </c>
      <c r="CI43" s="10">
        <v>485449743.10000002</v>
      </c>
      <c r="CJ43" s="10" t="s">
        <v>119</v>
      </c>
      <c r="CK43" s="10" t="s">
        <v>119</v>
      </c>
      <c r="CL43" s="10">
        <v>1571907.2</v>
      </c>
      <c r="CM43" s="10" t="s">
        <v>119</v>
      </c>
      <c r="CN43" s="10">
        <v>179258840.30000001</v>
      </c>
      <c r="CO43" s="10">
        <v>44161564</v>
      </c>
      <c r="CP43" s="10" t="s">
        <v>119</v>
      </c>
      <c r="CQ43" s="10">
        <v>1491607487.5999999</v>
      </c>
      <c r="CR43" s="10">
        <v>68749825</v>
      </c>
      <c r="CS43" s="10">
        <v>1431536.6</v>
      </c>
      <c r="CT43" s="10" t="s">
        <v>119</v>
      </c>
      <c r="CU43" s="10" t="s">
        <v>119</v>
      </c>
      <c r="CV43" s="10" t="s">
        <v>119</v>
      </c>
      <c r="CW43" s="10" t="s">
        <v>119</v>
      </c>
      <c r="CX43" s="10">
        <v>67751959.5</v>
      </c>
      <c r="CY43" s="10">
        <v>46082901.5</v>
      </c>
      <c r="CZ43" s="10" t="s">
        <v>119</v>
      </c>
      <c r="DA43" s="10">
        <v>21814003.600000001</v>
      </c>
      <c r="DB43" s="10">
        <v>80313969.099999994</v>
      </c>
      <c r="DC43" s="10" t="s">
        <v>119</v>
      </c>
      <c r="DD43" s="10">
        <v>74085858.5</v>
      </c>
      <c r="DE43" s="10">
        <v>170073213.40000001</v>
      </c>
      <c r="DF43" s="10">
        <v>47675714499.800003</v>
      </c>
      <c r="DG43" s="10" t="s">
        <v>119</v>
      </c>
      <c r="DH43" s="10">
        <v>152821212</v>
      </c>
      <c r="DI43" s="10">
        <v>46732354</v>
      </c>
      <c r="DJ43" s="10">
        <v>0</v>
      </c>
      <c r="DK43" s="10">
        <v>2668484795.8000002</v>
      </c>
      <c r="DL43" s="10">
        <v>15917803.199999999</v>
      </c>
      <c r="DM43" s="10" t="s">
        <v>119</v>
      </c>
      <c r="DN43" s="10">
        <v>94793867.200000003</v>
      </c>
      <c r="DO43" s="10" t="s">
        <v>119</v>
      </c>
      <c r="DP43" s="10" t="s">
        <v>119</v>
      </c>
      <c r="DQ43" s="10" t="s">
        <v>119</v>
      </c>
      <c r="DR43" s="10">
        <v>339821962.5</v>
      </c>
      <c r="DS43" s="10">
        <v>28876615.399999999</v>
      </c>
      <c r="DT43" s="10">
        <v>2524310175.6999998</v>
      </c>
      <c r="DU43" s="10">
        <v>196090881.5</v>
      </c>
      <c r="DV43" s="10" t="s">
        <v>119</v>
      </c>
      <c r="DW43" s="10" t="s">
        <v>119</v>
      </c>
      <c r="DX43" s="10">
        <v>3001275903.6999998</v>
      </c>
      <c r="DY43" s="10" t="s">
        <v>119</v>
      </c>
      <c r="DZ43" s="10" t="s">
        <v>119</v>
      </c>
      <c r="EA43" s="10">
        <v>269041357.19999999</v>
      </c>
      <c r="EB43" s="10">
        <v>362732217.39999998</v>
      </c>
      <c r="EC43" s="10">
        <v>2206443262.3000002</v>
      </c>
      <c r="ED43" s="10">
        <v>9366382305.5</v>
      </c>
      <c r="EE43" s="10" t="s">
        <v>119</v>
      </c>
      <c r="EF43" s="10" t="s">
        <v>119</v>
      </c>
      <c r="EG43" s="10" t="s">
        <v>119</v>
      </c>
      <c r="EH43" s="10">
        <v>2561515904.5</v>
      </c>
      <c r="EI43" s="10">
        <v>16612454296.700001</v>
      </c>
      <c r="EJ43" s="10">
        <v>20518275.600000001</v>
      </c>
      <c r="EK43" s="10">
        <v>4749734.7</v>
      </c>
      <c r="EL43" s="10" t="s">
        <v>119</v>
      </c>
      <c r="EM43" s="10">
        <v>3479780.4</v>
      </c>
      <c r="EN43" s="10" t="s">
        <v>119</v>
      </c>
      <c r="EO43" s="10">
        <v>213257118.59999999</v>
      </c>
      <c r="EP43" s="10">
        <v>107546349.8</v>
      </c>
      <c r="EQ43" s="10" t="s">
        <v>119</v>
      </c>
      <c r="ER43" s="10">
        <v>96305782.200000003</v>
      </c>
      <c r="ES43" s="10" t="s">
        <v>119</v>
      </c>
      <c r="ET43" s="10" t="s">
        <v>119</v>
      </c>
      <c r="EU43" s="10" t="s">
        <v>119</v>
      </c>
      <c r="EV43" s="10" t="s">
        <v>119</v>
      </c>
      <c r="EW43" s="10">
        <v>7073366.2999999998</v>
      </c>
      <c r="EX43" s="10">
        <v>4361033480.1999998</v>
      </c>
      <c r="EY43" s="10" t="s">
        <v>119</v>
      </c>
      <c r="EZ43" s="10" t="s">
        <v>119</v>
      </c>
      <c r="FA43" s="10">
        <v>743937146.70000005</v>
      </c>
      <c r="FB43" s="10" t="s">
        <v>119</v>
      </c>
      <c r="FC43" s="10">
        <v>25188632.600000001</v>
      </c>
      <c r="FD43" s="10">
        <v>11989822.5</v>
      </c>
      <c r="FE43" s="10">
        <v>237808132.30000001</v>
      </c>
      <c r="FF43" s="10" t="s">
        <v>119</v>
      </c>
      <c r="FG43" s="10" t="s">
        <v>119</v>
      </c>
      <c r="FH43" s="10" t="s">
        <v>119</v>
      </c>
      <c r="FI43" s="10">
        <v>473677418.80000001</v>
      </c>
      <c r="FJ43" s="10">
        <v>83304507.599999994</v>
      </c>
      <c r="FK43" s="10">
        <v>142560153.30000001</v>
      </c>
      <c r="FL43" s="10">
        <v>20313954779.200001</v>
      </c>
      <c r="FM43" s="10">
        <v>0</v>
      </c>
      <c r="FN43" s="10">
        <v>34276623.700000003</v>
      </c>
      <c r="FO43" s="10">
        <v>2847557.8</v>
      </c>
      <c r="FP43" s="10" t="s">
        <v>119</v>
      </c>
      <c r="FQ43" s="10">
        <v>1393568125.8</v>
      </c>
      <c r="FR43" s="10">
        <v>22336706298.799999</v>
      </c>
      <c r="FS43" s="10">
        <v>50948574.799999997</v>
      </c>
      <c r="FT43" s="10">
        <v>2475037023.8000002</v>
      </c>
      <c r="FU43" s="10" t="s">
        <v>119</v>
      </c>
      <c r="FV43" s="10" t="s">
        <v>119</v>
      </c>
      <c r="FW43" s="10" t="s">
        <v>119</v>
      </c>
      <c r="FX43" s="10" t="s">
        <v>119</v>
      </c>
      <c r="FY43" s="10">
        <v>1990554.2</v>
      </c>
      <c r="FZ43" s="10">
        <v>8251757787.8999996</v>
      </c>
      <c r="GA43" s="10">
        <v>1217829483.9000001</v>
      </c>
      <c r="GB43" s="10" t="s">
        <v>119</v>
      </c>
      <c r="GC43" s="10" t="s">
        <v>119</v>
      </c>
      <c r="GD43" s="10">
        <v>259780612.59999999</v>
      </c>
      <c r="GE43" s="10">
        <v>186937283.30000001</v>
      </c>
      <c r="GF43" s="10">
        <v>176195493.90000001</v>
      </c>
    </row>
    <row r="44" spans="1:188">
      <c r="A44" s="9">
        <v>2002</v>
      </c>
      <c r="B44" s="10">
        <v>0</v>
      </c>
      <c r="C44" s="10">
        <v>60807736.600000001</v>
      </c>
      <c r="D44" s="10">
        <v>4168553241.8000002</v>
      </c>
      <c r="E44" s="10">
        <v>1450100926.4000001</v>
      </c>
      <c r="F44" s="10" t="s">
        <v>119</v>
      </c>
      <c r="G44" s="10">
        <v>82642601.299999997</v>
      </c>
      <c r="H44" s="10" t="s">
        <v>119</v>
      </c>
      <c r="I44" s="10" t="s">
        <v>119</v>
      </c>
      <c r="J44" s="10" t="s">
        <v>119</v>
      </c>
      <c r="K44" s="10">
        <v>163577206.59999999</v>
      </c>
      <c r="L44" s="10" t="s">
        <v>119</v>
      </c>
      <c r="M44" s="10" t="s">
        <v>119</v>
      </c>
      <c r="N44" s="10">
        <v>706732882.89999998</v>
      </c>
      <c r="O44" s="10" t="s">
        <v>119</v>
      </c>
      <c r="P44" s="10" t="s">
        <v>119</v>
      </c>
      <c r="Q44" s="10">
        <v>55837144.299999997</v>
      </c>
      <c r="R44" s="10">
        <v>6611786.9000000004</v>
      </c>
      <c r="S44" s="10">
        <v>482993543.60000002</v>
      </c>
      <c r="T44" s="10">
        <v>178896811.80000001</v>
      </c>
      <c r="U44" s="10">
        <v>60680413.700000003</v>
      </c>
      <c r="V44" s="10">
        <v>52046584757.5</v>
      </c>
      <c r="W44" s="10" t="s">
        <v>119</v>
      </c>
      <c r="X44" s="10">
        <v>1411504683.2</v>
      </c>
      <c r="Y44" s="10">
        <v>44443885.399999999</v>
      </c>
      <c r="Z44" s="10">
        <v>23666410.899999999</v>
      </c>
      <c r="AA44" s="10">
        <v>22909060.899999999</v>
      </c>
      <c r="AB44" s="10">
        <v>20426757.199999999</v>
      </c>
      <c r="AC44" s="10">
        <v>350007615.80000001</v>
      </c>
      <c r="AD44" s="10" t="s">
        <v>119</v>
      </c>
      <c r="AE44" s="10" t="s">
        <v>119</v>
      </c>
      <c r="AF44" s="10">
        <v>1172586.1000000001</v>
      </c>
      <c r="AG44" s="10">
        <v>27456706.300000001</v>
      </c>
      <c r="AH44" s="10" t="s">
        <v>119</v>
      </c>
      <c r="AI44" s="10">
        <v>31091583013.5</v>
      </c>
      <c r="AJ44" s="10">
        <v>6849662623</v>
      </c>
      <c r="AK44" s="10">
        <v>4720269.9000000004</v>
      </c>
      <c r="AL44" s="10">
        <v>928941221.60000002</v>
      </c>
      <c r="AM44" s="10">
        <v>29831155.5</v>
      </c>
      <c r="AN44" s="10">
        <v>673941500.20000005</v>
      </c>
      <c r="AO44" s="10">
        <v>830946007.89999998</v>
      </c>
      <c r="AP44" s="10" t="s">
        <v>119</v>
      </c>
      <c r="AQ44" s="10" t="s">
        <v>119</v>
      </c>
      <c r="AR44" s="10" t="s">
        <v>119</v>
      </c>
      <c r="AS44" s="10" t="s">
        <v>119</v>
      </c>
      <c r="AT44" s="10" t="s">
        <v>119</v>
      </c>
      <c r="AU44" s="10">
        <v>13272678.1</v>
      </c>
      <c r="AV44" s="10">
        <v>12904737.199999999</v>
      </c>
      <c r="AW44" s="10">
        <v>679577626.60000002</v>
      </c>
      <c r="AX44" s="10">
        <v>2647753866.6999998</v>
      </c>
      <c r="AY44" s="10">
        <v>2079895002.5999999</v>
      </c>
      <c r="AZ44" s="10">
        <v>505942719.69999999</v>
      </c>
      <c r="BA44" s="10" t="s">
        <v>119</v>
      </c>
      <c r="BB44" s="10" t="s">
        <v>119</v>
      </c>
      <c r="BC44" s="10">
        <v>21578666.300000001</v>
      </c>
      <c r="BD44" s="10">
        <v>85783572.200000003</v>
      </c>
      <c r="BE44" s="10">
        <v>16767857.300000001</v>
      </c>
      <c r="BF44" s="10" t="s">
        <v>119</v>
      </c>
      <c r="BG44" s="10" t="s">
        <v>119</v>
      </c>
      <c r="BH44" s="10">
        <v>406616895.5</v>
      </c>
      <c r="BI44" s="10">
        <v>15038360.800000001</v>
      </c>
      <c r="BJ44" s="10">
        <v>132411761.3</v>
      </c>
      <c r="BK44" s="10" t="s">
        <v>119</v>
      </c>
      <c r="BL44" s="10">
        <v>222097579.30000001</v>
      </c>
      <c r="BM44" s="10" t="s">
        <v>119</v>
      </c>
      <c r="BN44" s="10">
        <v>28417235.800000001</v>
      </c>
      <c r="BO44" s="10">
        <v>424252460.5</v>
      </c>
      <c r="BP44" s="10">
        <v>101178459.7</v>
      </c>
      <c r="BQ44" s="10">
        <v>3700193.9</v>
      </c>
      <c r="BR44" s="10">
        <v>64665768.200000003</v>
      </c>
      <c r="BS44" s="10">
        <v>29488470.600000001</v>
      </c>
      <c r="BT44" s="10">
        <v>404959019.5</v>
      </c>
      <c r="BU44" s="10" t="s">
        <v>119</v>
      </c>
      <c r="BV44" s="10" t="s">
        <v>119</v>
      </c>
      <c r="BW44" s="10" t="s">
        <v>119</v>
      </c>
      <c r="BX44" s="10">
        <v>15444032291.1</v>
      </c>
      <c r="BY44" s="10">
        <v>16937730123.9</v>
      </c>
      <c r="BZ44" s="10">
        <v>1385535369.5999999</v>
      </c>
      <c r="CA44" s="10" t="s">
        <v>119</v>
      </c>
      <c r="CB44" s="10" t="s">
        <v>119</v>
      </c>
      <c r="CC44" s="10" t="s">
        <v>119</v>
      </c>
      <c r="CD44" s="10" t="s">
        <v>119</v>
      </c>
      <c r="CE44" s="10">
        <v>854042407.20000005</v>
      </c>
      <c r="CF44" s="10" t="s">
        <v>119</v>
      </c>
      <c r="CG44" s="10">
        <v>712285815</v>
      </c>
      <c r="CH44" s="10">
        <v>4119684071.9000001</v>
      </c>
      <c r="CI44" s="10">
        <v>531606675.60000002</v>
      </c>
      <c r="CJ44" s="10" t="s">
        <v>119</v>
      </c>
      <c r="CK44" s="10" t="s">
        <v>119</v>
      </c>
      <c r="CL44" s="10">
        <v>1369369.9</v>
      </c>
      <c r="CM44" s="10" t="s">
        <v>119</v>
      </c>
      <c r="CN44" s="10">
        <v>132375399.8</v>
      </c>
      <c r="CO44" s="10">
        <v>94844303.099999994</v>
      </c>
      <c r="CP44" s="10" t="s">
        <v>119</v>
      </c>
      <c r="CQ44" s="10">
        <v>2222495517.5</v>
      </c>
      <c r="CR44" s="10">
        <v>68142384.200000003</v>
      </c>
      <c r="CS44" s="10">
        <v>1476071.9</v>
      </c>
      <c r="CT44" s="10" t="s">
        <v>119</v>
      </c>
      <c r="CU44" s="10" t="s">
        <v>119</v>
      </c>
      <c r="CV44" s="10" t="s">
        <v>119</v>
      </c>
      <c r="CW44" s="10" t="s">
        <v>119</v>
      </c>
      <c r="CX44" s="10">
        <v>64847917.5</v>
      </c>
      <c r="CY44" s="10">
        <v>36896889.600000001</v>
      </c>
      <c r="CZ44" s="10" t="s">
        <v>119</v>
      </c>
      <c r="DA44" s="10">
        <v>21616999.899999999</v>
      </c>
      <c r="DB44" s="10">
        <v>82558563.599999994</v>
      </c>
      <c r="DC44" s="10" t="s">
        <v>119</v>
      </c>
      <c r="DD44" s="10">
        <v>54031290.700000003</v>
      </c>
      <c r="DE44" s="10">
        <v>234141622.40000001</v>
      </c>
      <c r="DF44" s="10">
        <v>37691888940.599998</v>
      </c>
      <c r="DG44" s="10" t="s">
        <v>119</v>
      </c>
      <c r="DH44" s="10">
        <v>246985630</v>
      </c>
      <c r="DI44" s="10">
        <v>53598093.899999999</v>
      </c>
      <c r="DJ44" s="10">
        <v>0</v>
      </c>
      <c r="DK44" s="10">
        <v>3717251627</v>
      </c>
      <c r="DL44" s="10">
        <v>17977844.199999999</v>
      </c>
      <c r="DM44" s="10" t="s">
        <v>119</v>
      </c>
      <c r="DN44" s="10">
        <v>102415687.40000001</v>
      </c>
      <c r="DO44" s="10" t="s">
        <v>119</v>
      </c>
      <c r="DP44" s="10" t="s">
        <v>119</v>
      </c>
      <c r="DQ44" s="10" t="s">
        <v>119</v>
      </c>
      <c r="DR44" s="10">
        <v>157183949</v>
      </c>
      <c r="DS44" s="10">
        <v>26438484</v>
      </c>
      <c r="DT44" s="10">
        <v>1476875903.4000001</v>
      </c>
      <c r="DU44" s="10">
        <v>239041352.69999999</v>
      </c>
      <c r="DV44" s="10" t="s">
        <v>119</v>
      </c>
      <c r="DW44" s="10" t="s">
        <v>119</v>
      </c>
      <c r="DX44" s="10">
        <v>2880520096.5999999</v>
      </c>
      <c r="DY44" s="10" t="s">
        <v>119</v>
      </c>
      <c r="DZ44" s="10" t="s">
        <v>119</v>
      </c>
      <c r="EA44" s="10">
        <v>276360551.30000001</v>
      </c>
      <c r="EB44" s="10">
        <v>344367824.80000001</v>
      </c>
      <c r="EC44" s="10">
        <v>3448049770.1999998</v>
      </c>
      <c r="ED44" s="10">
        <v>10204288223.9</v>
      </c>
      <c r="EE44" s="10" t="s">
        <v>119</v>
      </c>
      <c r="EF44" s="10" t="s">
        <v>119</v>
      </c>
      <c r="EG44" s="10" t="s">
        <v>119</v>
      </c>
      <c r="EH44" s="10">
        <v>3226052709.1999998</v>
      </c>
      <c r="EI44" s="10">
        <v>13273101908.4</v>
      </c>
      <c r="EJ44" s="10">
        <v>18963986.199999999</v>
      </c>
      <c r="EK44" s="10">
        <v>4773735.5999999996</v>
      </c>
      <c r="EL44" s="10" t="s">
        <v>119</v>
      </c>
      <c r="EM44" s="10">
        <v>3905650.5</v>
      </c>
      <c r="EN44" s="10" t="s">
        <v>119</v>
      </c>
      <c r="EO44" s="10">
        <v>221526616.80000001</v>
      </c>
      <c r="EP44" s="10">
        <v>237669847</v>
      </c>
      <c r="EQ44" s="10" t="s">
        <v>119</v>
      </c>
      <c r="ER44" s="10">
        <v>15704760.300000001</v>
      </c>
      <c r="ES44" s="10" t="s">
        <v>119</v>
      </c>
      <c r="ET44" s="10" t="s">
        <v>119</v>
      </c>
      <c r="EU44" s="10" t="s">
        <v>119</v>
      </c>
      <c r="EV44" s="10" t="s">
        <v>119</v>
      </c>
      <c r="EW44" s="10">
        <v>5718406.5999999996</v>
      </c>
      <c r="EX44" s="10">
        <v>5104490265.6000004</v>
      </c>
      <c r="EY44" s="10" t="s">
        <v>119</v>
      </c>
      <c r="EZ44" s="10" t="s">
        <v>119</v>
      </c>
      <c r="FA44" s="10">
        <v>710145461.20000005</v>
      </c>
      <c r="FB44" s="10" t="s">
        <v>119</v>
      </c>
      <c r="FC44" s="10">
        <v>20330055.899999999</v>
      </c>
      <c r="FD44" s="10">
        <v>11825478.300000001</v>
      </c>
      <c r="FE44" s="10">
        <v>145891255</v>
      </c>
      <c r="FF44" s="10" t="s">
        <v>119</v>
      </c>
      <c r="FG44" s="10" t="s">
        <v>119</v>
      </c>
      <c r="FH44" s="10" t="s">
        <v>119</v>
      </c>
      <c r="FI44" s="10">
        <v>0</v>
      </c>
      <c r="FJ44" s="10">
        <v>96998349.200000003</v>
      </c>
      <c r="FK44" s="10">
        <v>104737629.90000001</v>
      </c>
      <c r="FL44" s="10">
        <v>19727012317.599998</v>
      </c>
      <c r="FM44" s="10">
        <v>0</v>
      </c>
      <c r="FN44" s="10">
        <v>14819785.4</v>
      </c>
      <c r="FO44" s="10">
        <v>3585099.5</v>
      </c>
      <c r="FP44" s="10" t="s">
        <v>119</v>
      </c>
      <c r="FQ44" s="10">
        <v>1492861743.5999999</v>
      </c>
      <c r="FR44" s="10">
        <v>27778999104.299999</v>
      </c>
      <c r="FS44" s="10">
        <v>71247923.400000006</v>
      </c>
      <c r="FT44" s="10">
        <v>3545104248.5999999</v>
      </c>
      <c r="FU44" s="10" t="s">
        <v>119</v>
      </c>
      <c r="FV44" s="10" t="s">
        <v>119</v>
      </c>
      <c r="FW44" s="10" t="s">
        <v>119</v>
      </c>
      <c r="FX44" s="10" t="s">
        <v>119</v>
      </c>
      <c r="FY44" s="10">
        <v>2307609.6000000001</v>
      </c>
      <c r="FZ44" s="10">
        <v>8498947536.1999998</v>
      </c>
      <c r="GA44" s="10">
        <v>1210969494.7</v>
      </c>
      <c r="GB44" s="10" t="s">
        <v>119</v>
      </c>
      <c r="GC44" s="10" t="s">
        <v>119</v>
      </c>
      <c r="GD44" s="10">
        <v>172949177.69999999</v>
      </c>
      <c r="GE44" s="10">
        <v>226718931.40000001</v>
      </c>
      <c r="GF44" s="10">
        <v>115414858.3</v>
      </c>
    </row>
    <row r="45" spans="1:188">
      <c r="A45" s="9">
        <v>2003</v>
      </c>
      <c r="B45" s="10">
        <v>0</v>
      </c>
      <c r="C45" s="10">
        <v>57285421</v>
      </c>
      <c r="D45" s="10">
        <v>4308607140.1999998</v>
      </c>
      <c r="E45" s="10">
        <v>1488623668.4000001</v>
      </c>
      <c r="F45" s="10" t="s">
        <v>119</v>
      </c>
      <c r="G45" s="10">
        <v>124232673.8</v>
      </c>
      <c r="H45" s="10" t="s">
        <v>119</v>
      </c>
      <c r="I45" s="10" t="s">
        <v>119</v>
      </c>
      <c r="J45" s="10" t="s">
        <v>119</v>
      </c>
      <c r="K45" s="10">
        <v>222090624.09999999</v>
      </c>
      <c r="L45" s="10" t="s">
        <v>119</v>
      </c>
      <c r="M45" s="10" t="s">
        <v>119</v>
      </c>
      <c r="N45" s="10">
        <v>659152139.20000005</v>
      </c>
      <c r="O45" s="10" t="s">
        <v>119</v>
      </c>
      <c r="P45" s="10" t="s">
        <v>119</v>
      </c>
      <c r="Q45" s="10">
        <v>38565640.399999999</v>
      </c>
      <c r="R45" s="10">
        <v>7339387.2999999998</v>
      </c>
      <c r="S45" s="10">
        <v>435249407.80000001</v>
      </c>
      <c r="T45" s="10">
        <v>218020575.90000001</v>
      </c>
      <c r="U45" s="10">
        <v>50377926.5</v>
      </c>
      <c r="V45" s="10">
        <v>58350696521.400002</v>
      </c>
      <c r="W45" s="10" t="s">
        <v>119</v>
      </c>
      <c r="X45" s="10">
        <v>1131614181.3</v>
      </c>
      <c r="Y45" s="10">
        <v>47153164.200000003</v>
      </c>
      <c r="Z45" s="10">
        <v>29597202</v>
      </c>
      <c r="AA45" s="10">
        <v>19044407.800000001</v>
      </c>
      <c r="AB45" s="10">
        <v>25371276.300000001</v>
      </c>
      <c r="AC45" s="10">
        <v>436590633</v>
      </c>
      <c r="AD45" s="10" t="s">
        <v>119</v>
      </c>
      <c r="AE45" s="10" t="s">
        <v>119</v>
      </c>
      <c r="AF45" s="10">
        <v>808564.7</v>
      </c>
      <c r="AG45" s="10">
        <v>41173947.5</v>
      </c>
      <c r="AH45" s="10" t="s">
        <v>119</v>
      </c>
      <c r="AI45" s="10">
        <v>37515632445.800003</v>
      </c>
      <c r="AJ45" s="10">
        <v>8629375266.5</v>
      </c>
      <c r="AK45" s="10">
        <v>3054724.7</v>
      </c>
      <c r="AL45" s="10">
        <v>148230002.59999999</v>
      </c>
      <c r="AM45" s="10">
        <v>64942363.200000003</v>
      </c>
      <c r="AN45" s="10">
        <v>826329131.70000005</v>
      </c>
      <c r="AO45" s="10">
        <v>570907057.79999995</v>
      </c>
      <c r="AP45" s="10" t="s">
        <v>119</v>
      </c>
      <c r="AQ45" s="10" t="s">
        <v>119</v>
      </c>
      <c r="AR45" s="10" t="s">
        <v>119</v>
      </c>
      <c r="AS45" s="10" t="s">
        <v>119</v>
      </c>
      <c r="AT45" s="10" t="s">
        <v>119</v>
      </c>
      <c r="AU45" s="10">
        <v>16111487.9</v>
      </c>
      <c r="AV45" s="10">
        <v>15914139.6</v>
      </c>
      <c r="AW45" s="10">
        <v>892392702.60000002</v>
      </c>
      <c r="AX45" s="10">
        <v>2504123368.5</v>
      </c>
      <c r="AY45" s="10">
        <v>2684844907.3000002</v>
      </c>
      <c r="AZ45" s="10">
        <v>716749137</v>
      </c>
      <c r="BA45" s="10" t="s">
        <v>119</v>
      </c>
      <c r="BB45" s="10" t="s">
        <v>119</v>
      </c>
      <c r="BC45" s="10">
        <v>31919153.199999999</v>
      </c>
      <c r="BD45" s="10">
        <v>92739955.200000003</v>
      </c>
      <c r="BE45" s="10">
        <v>15963330.4</v>
      </c>
      <c r="BF45" s="10" t="s">
        <v>119</v>
      </c>
      <c r="BG45" s="10" t="s">
        <v>119</v>
      </c>
      <c r="BH45" s="10">
        <v>374364394.89999998</v>
      </c>
      <c r="BI45" s="10">
        <v>20507083.100000001</v>
      </c>
      <c r="BJ45" s="10">
        <v>183876156.09999999</v>
      </c>
      <c r="BK45" s="10" t="s">
        <v>119</v>
      </c>
      <c r="BL45" s="10">
        <v>502193608.30000001</v>
      </c>
      <c r="BM45" s="10" t="s">
        <v>119</v>
      </c>
      <c r="BN45" s="10">
        <v>31116962.699999999</v>
      </c>
      <c r="BO45" s="10">
        <v>461837989.80000001</v>
      </c>
      <c r="BP45" s="10">
        <v>104155995.90000001</v>
      </c>
      <c r="BQ45" s="10">
        <v>7904340.2000000002</v>
      </c>
      <c r="BR45" s="10">
        <v>58047788.399999999</v>
      </c>
      <c r="BS45" s="10">
        <v>54066114.5</v>
      </c>
      <c r="BT45" s="10">
        <v>423218011.60000002</v>
      </c>
      <c r="BU45" s="10" t="s">
        <v>119</v>
      </c>
      <c r="BV45" s="10" t="s">
        <v>119</v>
      </c>
      <c r="BW45" s="10" t="s">
        <v>119</v>
      </c>
      <c r="BX45" s="10">
        <v>25762255084.299999</v>
      </c>
      <c r="BY45" s="10">
        <v>18546822439.400002</v>
      </c>
      <c r="BZ45" s="10">
        <v>1582426597</v>
      </c>
      <c r="CA45" s="10" t="s">
        <v>119</v>
      </c>
      <c r="CB45" s="10" t="s">
        <v>119</v>
      </c>
      <c r="CC45" s="10" t="s">
        <v>119</v>
      </c>
      <c r="CD45" s="10" t="s">
        <v>119</v>
      </c>
      <c r="CE45" s="10">
        <v>842200683.79999995</v>
      </c>
      <c r="CF45" s="10" t="s">
        <v>119</v>
      </c>
      <c r="CG45" s="10">
        <v>1271889187</v>
      </c>
      <c r="CH45" s="10">
        <v>5292510216.1999998</v>
      </c>
      <c r="CI45" s="10">
        <v>581229378.39999998</v>
      </c>
      <c r="CJ45" s="10" t="s">
        <v>119</v>
      </c>
      <c r="CK45" s="10" t="s">
        <v>119</v>
      </c>
      <c r="CL45" s="10">
        <v>1215954.6000000001</v>
      </c>
      <c r="CM45" s="10" t="s">
        <v>119</v>
      </c>
      <c r="CN45" s="10">
        <v>164961663.90000001</v>
      </c>
      <c r="CO45" s="10">
        <v>102883011.7</v>
      </c>
      <c r="CP45" s="10" t="s">
        <v>119</v>
      </c>
      <c r="CQ45" s="10">
        <v>3339978763.6999998</v>
      </c>
      <c r="CR45" s="10">
        <v>67102102.700000003</v>
      </c>
      <c r="CS45" s="10">
        <v>664164.1</v>
      </c>
      <c r="CT45" s="10" t="s">
        <v>119</v>
      </c>
      <c r="CU45" s="10" t="s">
        <v>119</v>
      </c>
      <c r="CV45" s="10" t="s">
        <v>119</v>
      </c>
      <c r="CW45" s="10" t="s">
        <v>119</v>
      </c>
      <c r="CX45" s="10">
        <v>70588690.799999997</v>
      </c>
      <c r="CY45" s="10">
        <v>41946741.299999997</v>
      </c>
      <c r="CZ45" s="10" t="s">
        <v>119</v>
      </c>
      <c r="DA45" s="10">
        <v>21773430.399999999</v>
      </c>
      <c r="DB45" s="10">
        <v>77011475.200000003</v>
      </c>
      <c r="DC45" s="10" t="s">
        <v>119</v>
      </c>
      <c r="DD45" s="10">
        <v>55030795.600000001</v>
      </c>
      <c r="DE45" s="10">
        <v>771182786.39999998</v>
      </c>
      <c r="DF45" s="10">
        <v>32358162562.5</v>
      </c>
      <c r="DG45" s="10" t="s">
        <v>119</v>
      </c>
      <c r="DH45" s="10">
        <v>161894435.90000001</v>
      </c>
      <c r="DI45" s="10">
        <v>289300789.19999999</v>
      </c>
      <c r="DJ45" s="10">
        <v>0</v>
      </c>
      <c r="DK45" s="10">
        <v>4298651234.1999998</v>
      </c>
      <c r="DL45" s="10">
        <v>19417914.399999999</v>
      </c>
      <c r="DM45" s="10" t="s">
        <v>119</v>
      </c>
      <c r="DN45" s="10">
        <v>115645263</v>
      </c>
      <c r="DO45" s="10" t="s">
        <v>119</v>
      </c>
      <c r="DP45" s="10" t="s">
        <v>119</v>
      </c>
      <c r="DQ45" s="10" t="s">
        <v>119</v>
      </c>
      <c r="DR45" s="10">
        <v>194063088.5</v>
      </c>
      <c r="DS45" s="10">
        <v>37692773.299999997</v>
      </c>
      <c r="DT45" s="10">
        <v>1631346323</v>
      </c>
      <c r="DU45" s="10">
        <v>243881567.69999999</v>
      </c>
      <c r="DV45" s="10" t="s">
        <v>119</v>
      </c>
      <c r="DW45" s="10" t="s">
        <v>119</v>
      </c>
      <c r="DX45" s="10">
        <v>3069180461.8000002</v>
      </c>
      <c r="DY45" s="10" t="s">
        <v>119</v>
      </c>
      <c r="DZ45" s="10" t="s">
        <v>119</v>
      </c>
      <c r="EA45" s="10">
        <v>191349937</v>
      </c>
      <c r="EB45" s="10">
        <v>363653191.39999998</v>
      </c>
      <c r="EC45" s="10">
        <v>2602139791.3000002</v>
      </c>
      <c r="ED45" s="10">
        <v>10202560342.1</v>
      </c>
      <c r="EE45" s="10" t="s">
        <v>119</v>
      </c>
      <c r="EF45" s="10" t="s">
        <v>119</v>
      </c>
      <c r="EG45" s="10" t="s">
        <v>119</v>
      </c>
      <c r="EH45" s="10">
        <v>3576953402.6999998</v>
      </c>
      <c r="EI45" s="10">
        <v>21768324625.900002</v>
      </c>
      <c r="EJ45" s="10">
        <v>22355367.199999999</v>
      </c>
      <c r="EK45" s="10">
        <v>5388222.2000000002</v>
      </c>
      <c r="EL45" s="10" t="s">
        <v>119</v>
      </c>
      <c r="EM45" s="10">
        <v>4623400.4000000004</v>
      </c>
      <c r="EN45" s="10" t="s">
        <v>119</v>
      </c>
      <c r="EO45" s="10">
        <v>244332793</v>
      </c>
      <c r="EP45" s="10">
        <v>409765473.69999999</v>
      </c>
      <c r="EQ45" s="10" t="s">
        <v>119</v>
      </c>
      <c r="ER45" s="10">
        <v>18854526.800000001</v>
      </c>
      <c r="ES45" s="10" t="s">
        <v>119</v>
      </c>
      <c r="ET45" s="10" t="s">
        <v>119</v>
      </c>
      <c r="EU45" s="10" t="s">
        <v>119</v>
      </c>
      <c r="EV45" s="10" t="s">
        <v>119</v>
      </c>
      <c r="EW45" s="10">
        <v>9415549.3000000007</v>
      </c>
      <c r="EX45" s="10">
        <v>4196606347.9000001</v>
      </c>
      <c r="EY45" s="10" t="s">
        <v>119</v>
      </c>
      <c r="EZ45" s="10" t="s">
        <v>119</v>
      </c>
      <c r="FA45" s="10">
        <v>610909156.20000005</v>
      </c>
      <c r="FB45" s="10" t="s">
        <v>119</v>
      </c>
      <c r="FC45" s="10">
        <v>30092537.399999999</v>
      </c>
      <c r="FD45" s="10">
        <v>13776568.699999999</v>
      </c>
      <c r="FE45" s="10">
        <v>277701220</v>
      </c>
      <c r="FF45" s="10" t="s">
        <v>119</v>
      </c>
      <c r="FG45" s="10" t="s">
        <v>119</v>
      </c>
      <c r="FH45" s="10" t="s">
        <v>119</v>
      </c>
      <c r="FI45" s="10">
        <v>0</v>
      </c>
      <c r="FJ45" s="10">
        <v>83985792.5</v>
      </c>
      <c r="FK45" s="10">
        <v>88423054.599999994</v>
      </c>
      <c r="FL45" s="10">
        <v>15080287211.6</v>
      </c>
      <c r="FM45" s="10">
        <v>0</v>
      </c>
      <c r="FN45" s="10">
        <v>19375692</v>
      </c>
      <c r="FO45" s="10">
        <v>3744873.5</v>
      </c>
      <c r="FP45" s="10" t="s">
        <v>119</v>
      </c>
      <c r="FQ45" s="10">
        <v>1624004718.4000001</v>
      </c>
      <c r="FR45" s="10">
        <v>28134838134.400002</v>
      </c>
      <c r="FS45" s="10">
        <v>84477322.400000006</v>
      </c>
      <c r="FT45" s="10">
        <v>3889891438.1999998</v>
      </c>
      <c r="FU45" s="10" t="s">
        <v>119</v>
      </c>
      <c r="FV45" s="10" t="s">
        <v>119</v>
      </c>
      <c r="FW45" s="10" t="s">
        <v>119</v>
      </c>
      <c r="FX45" s="10" t="s">
        <v>119</v>
      </c>
      <c r="FY45" s="10">
        <v>2522978</v>
      </c>
      <c r="FZ45" s="10">
        <v>9638862812.7999992</v>
      </c>
      <c r="GA45" s="10">
        <v>837275929.70000005</v>
      </c>
      <c r="GB45" s="10" t="s">
        <v>119</v>
      </c>
      <c r="GC45" s="10" t="s">
        <v>119</v>
      </c>
      <c r="GD45" s="10">
        <v>177672737.80000001</v>
      </c>
      <c r="GE45" s="10">
        <v>558856457.60000002</v>
      </c>
      <c r="GF45" s="10">
        <v>81569348</v>
      </c>
    </row>
    <row r="46" spans="1:188">
      <c r="A46" s="9">
        <v>2004</v>
      </c>
      <c r="B46" s="10">
        <v>0</v>
      </c>
      <c r="C46" s="10">
        <v>76030370.099999994</v>
      </c>
      <c r="D46" s="10">
        <v>5743765633.8000002</v>
      </c>
      <c r="E46" s="10">
        <v>1885066263.9000001</v>
      </c>
      <c r="F46" s="10" t="s">
        <v>119</v>
      </c>
      <c r="G46" s="10">
        <v>172501553.69999999</v>
      </c>
      <c r="H46" s="10" t="s">
        <v>119</v>
      </c>
      <c r="I46" s="10" t="s">
        <v>119</v>
      </c>
      <c r="J46" s="10" t="s">
        <v>119</v>
      </c>
      <c r="K46" s="10">
        <v>237660466.19999999</v>
      </c>
      <c r="L46" s="10" t="s">
        <v>119</v>
      </c>
      <c r="M46" s="10" t="s">
        <v>119</v>
      </c>
      <c r="N46" s="10">
        <v>653283766.10000002</v>
      </c>
      <c r="O46" s="10" t="s">
        <v>119</v>
      </c>
      <c r="P46" s="10" t="s">
        <v>119</v>
      </c>
      <c r="Q46" s="10">
        <v>40621605.299999997</v>
      </c>
      <c r="R46" s="10">
        <v>12186115.5</v>
      </c>
      <c r="S46" s="10">
        <v>521601537.5</v>
      </c>
      <c r="T46" s="10">
        <v>251873402.90000001</v>
      </c>
      <c r="U46" s="10">
        <v>48597143.600000001</v>
      </c>
      <c r="V46" s="10">
        <v>53764235117.5</v>
      </c>
      <c r="W46" s="10" t="s">
        <v>119</v>
      </c>
      <c r="X46" s="10">
        <v>2461209950.8000002</v>
      </c>
      <c r="Y46" s="10">
        <v>52791813.799999997</v>
      </c>
      <c r="Z46" s="10">
        <v>88359698.799999997</v>
      </c>
      <c r="AA46" s="10">
        <v>24048984.699999999</v>
      </c>
      <c r="AB46" s="10">
        <v>27482748.699999999</v>
      </c>
      <c r="AC46" s="10">
        <v>613689429.20000005</v>
      </c>
      <c r="AD46" s="10" t="s">
        <v>119</v>
      </c>
      <c r="AE46" s="10" t="s">
        <v>119</v>
      </c>
      <c r="AF46" s="10">
        <v>10748052.1</v>
      </c>
      <c r="AG46" s="10">
        <v>39187335.700000003</v>
      </c>
      <c r="AH46" s="10" t="s">
        <v>119</v>
      </c>
      <c r="AI46" s="10">
        <v>23287223711.700001</v>
      </c>
      <c r="AJ46" s="10">
        <v>7707481067.5</v>
      </c>
      <c r="AK46" s="10">
        <v>3307048.1</v>
      </c>
      <c r="AL46" s="10">
        <v>133541373.40000001</v>
      </c>
      <c r="AM46" s="10">
        <v>212232017.09999999</v>
      </c>
      <c r="AN46" s="10">
        <v>907362417.79999995</v>
      </c>
      <c r="AO46" s="10">
        <v>391871484.39999998</v>
      </c>
      <c r="AP46" s="10" t="s">
        <v>119</v>
      </c>
      <c r="AQ46" s="10" t="s">
        <v>119</v>
      </c>
      <c r="AR46" s="10" t="s">
        <v>119</v>
      </c>
      <c r="AS46" s="10" t="s">
        <v>119</v>
      </c>
      <c r="AT46" s="10" t="s">
        <v>119</v>
      </c>
      <c r="AU46" s="10">
        <v>19685743.5</v>
      </c>
      <c r="AV46" s="10">
        <v>18083279.199999999</v>
      </c>
      <c r="AW46" s="10">
        <v>795183537.29999995</v>
      </c>
      <c r="AX46" s="10">
        <v>3995093234.5</v>
      </c>
      <c r="AY46" s="10">
        <v>2174037183.0999999</v>
      </c>
      <c r="AZ46" s="10">
        <v>909380046.60000002</v>
      </c>
      <c r="BA46" s="10" t="s">
        <v>119</v>
      </c>
      <c r="BB46" s="10" t="s">
        <v>119</v>
      </c>
      <c r="BC46" s="10">
        <v>46707516.299999997</v>
      </c>
      <c r="BD46" s="10">
        <v>96523160.700000003</v>
      </c>
      <c r="BE46" s="10">
        <v>11086281.9</v>
      </c>
      <c r="BF46" s="10" t="s">
        <v>119</v>
      </c>
      <c r="BG46" s="10" t="s">
        <v>119</v>
      </c>
      <c r="BH46" s="10">
        <v>237152315.09999999</v>
      </c>
      <c r="BI46" s="10">
        <v>37795737.700000003</v>
      </c>
      <c r="BJ46" s="10">
        <v>238467719</v>
      </c>
      <c r="BK46" s="10" t="s">
        <v>119</v>
      </c>
      <c r="BL46" s="10">
        <v>277254091.80000001</v>
      </c>
      <c r="BM46" s="10" t="s">
        <v>119</v>
      </c>
      <c r="BN46" s="10">
        <v>29484243</v>
      </c>
      <c r="BO46" s="10">
        <v>929398339.10000002</v>
      </c>
      <c r="BP46" s="10">
        <v>170616889.90000001</v>
      </c>
      <c r="BQ46" s="10">
        <v>9921720.1999999993</v>
      </c>
      <c r="BR46" s="10">
        <v>48221545.799999997</v>
      </c>
      <c r="BS46" s="10">
        <v>97959156.700000003</v>
      </c>
      <c r="BT46" s="10">
        <v>330964774</v>
      </c>
      <c r="BU46" s="10" t="s">
        <v>119</v>
      </c>
      <c r="BV46" s="10" t="s">
        <v>119</v>
      </c>
      <c r="BW46" s="10" t="s">
        <v>119</v>
      </c>
      <c r="BX46" s="10">
        <v>17508281941.5</v>
      </c>
      <c r="BY46" s="10">
        <v>20579851041.599998</v>
      </c>
      <c r="BZ46" s="10">
        <v>2114260007</v>
      </c>
      <c r="CA46" s="10" t="s">
        <v>119</v>
      </c>
      <c r="CB46" s="10" t="s">
        <v>119</v>
      </c>
      <c r="CC46" s="10" t="s">
        <v>119</v>
      </c>
      <c r="CD46" s="10" t="s">
        <v>119</v>
      </c>
      <c r="CE46" s="10">
        <v>859057523.60000002</v>
      </c>
      <c r="CF46" s="10" t="s">
        <v>119</v>
      </c>
      <c r="CG46" s="10">
        <v>956051614</v>
      </c>
      <c r="CH46" s="10">
        <v>8763854880.6000004</v>
      </c>
      <c r="CI46" s="10">
        <v>358434650.39999998</v>
      </c>
      <c r="CJ46" s="10" t="s">
        <v>119</v>
      </c>
      <c r="CK46" s="10" t="s">
        <v>119</v>
      </c>
      <c r="CL46" s="10">
        <v>1821658.3</v>
      </c>
      <c r="CM46" s="10" t="s">
        <v>119</v>
      </c>
      <c r="CN46" s="10">
        <v>169901512.69999999</v>
      </c>
      <c r="CO46" s="10">
        <v>125186747.2</v>
      </c>
      <c r="CP46" s="10" t="s">
        <v>119</v>
      </c>
      <c r="CQ46" s="10">
        <v>4459456575.6000004</v>
      </c>
      <c r="CR46" s="10">
        <v>53520189.700000003</v>
      </c>
      <c r="CS46" s="10">
        <v>1389172.4</v>
      </c>
      <c r="CT46" s="10" t="s">
        <v>119</v>
      </c>
      <c r="CU46" s="10" t="s">
        <v>119</v>
      </c>
      <c r="CV46" s="10" t="s">
        <v>119</v>
      </c>
      <c r="CW46" s="10" t="s">
        <v>119</v>
      </c>
      <c r="CX46" s="10">
        <v>82764192.400000006</v>
      </c>
      <c r="CY46" s="10">
        <v>60490264.200000003</v>
      </c>
      <c r="CZ46" s="10" t="s">
        <v>119</v>
      </c>
      <c r="DA46" s="10">
        <v>29206950.899999999</v>
      </c>
      <c r="DB46" s="10">
        <v>99055231.099999994</v>
      </c>
      <c r="DC46" s="10" t="s">
        <v>119</v>
      </c>
      <c r="DD46" s="10">
        <v>56448779.100000001</v>
      </c>
      <c r="DE46" s="10">
        <v>622332179.79999995</v>
      </c>
      <c r="DF46" s="10">
        <v>39672530662.300003</v>
      </c>
      <c r="DG46" s="10" t="s">
        <v>119</v>
      </c>
      <c r="DH46" s="10">
        <v>305677615.19999999</v>
      </c>
      <c r="DI46" s="10">
        <v>42670694.5</v>
      </c>
      <c r="DJ46" s="10">
        <v>0</v>
      </c>
      <c r="DK46" s="10">
        <v>3006896565.4000001</v>
      </c>
      <c r="DL46" s="10">
        <v>21763490.100000001</v>
      </c>
      <c r="DM46" s="10" t="s">
        <v>119</v>
      </c>
      <c r="DN46" s="10">
        <v>118719058</v>
      </c>
      <c r="DO46" s="10" t="s">
        <v>119</v>
      </c>
      <c r="DP46" s="10" t="s">
        <v>119</v>
      </c>
      <c r="DQ46" s="10" t="s">
        <v>119</v>
      </c>
      <c r="DR46" s="10">
        <v>132074990.5</v>
      </c>
      <c r="DS46" s="10">
        <v>39902051</v>
      </c>
      <c r="DT46" s="10">
        <v>1710306187.4000001</v>
      </c>
      <c r="DU46" s="10">
        <v>281807139.10000002</v>
      </c>
      <c r="DV46" s="10" t="s">
        <v>119</v>
      </c>
      <c r="DW46" s="10" t="s">
        <v>119</v>
      </c>
      <c r="DX46" s="10">
        <v>4284732332.9000001</v>
      </c>
      <c r="DY46" s="10" t="s">
        <v>119</v>
      </c>
      <c r="DZ46" s="10" t="s">
        <v>119</v>
      </c>
      <c r="EA46" s="10">
        <v>251702432.90000001</v>
      </c>
      <c r="EB46" s="10">
        <v>492527994.5</v>
      </c>
      <c r="EC46" s="10">
        <v>2793484289</v>
      </c>
      <c r="ED46" s="10">
        <v>11481733385.9</v>
      </c>
      <c r="EE46" s="10" t="s">
        <v>119</v>
      </c>
      <c r="EF46" s="10" t="s">
        <v>119</v>
      </c>
      <c r="EG46" s="10" t="s">
        <v>119</v>
      </c>
      <c r="EH46" s="10">
        <v>4728464093</v>
      </c>
      <c r="EI46" s="10">
        <v>19923786527.099998</v>
      </c>
      <c r="EJ46" s="10">
        <v>26736386.5</v>
      </c>
      <c r="EK46" s="10">
        <v>6113067.9000000004</v>
      </c>
      <c r="EL46" s="10" t="s">
        <v>119</v>
      </c>
      <c r="EM46" s="10">
        <v>6517504.2000000002</v>
      </c>
      <c r="EN46" s="10" t="s">
        <v>119</v>
      </c>
      <c r="EO46" s="10">
        <v>341452092.39999998</v>
      </c>
      <c r="EP46" s="10">
        <v>900445001.29999995</v>
      </c>
      <c r="EQ46" s="10" t="s">
        <v>119</v>
      </c>
      <c r="ER46" s="10">
        <v>22160646.600000001</v>
      </c>
      <c r="ES46" s="10" t="s">
        <v>119</v>
      </c>
      <c r="ET46" s="10" t="s">
        <v>119</v>
      </c>
      <c r="EU46" s="10" t="s">
        <v>119</v>
      </c>
      <c r="EV46" s="10" t="s">
        <v>119</v>
      </c>
      <c r="EW46" s="10">
        <v>18588530.199999999</v>
      </c>
      <c r="EX46" s="10">
        <v>3909492248.4000001</v>
      </c>
      <c r="EY46" s="10" t="s">
        <v>119</v>
      </c>
      <c r="EZ46" s="10" t="s">
        <v>119</v>
      </c>
      <c r="FA46" s="10">
        <v>778146381.5</v>
      </c>
      <c r="FB46" s="10" t="s">
        <v>119</v>
      </c>
      <c r="FC46" s="10">
        <v>23707823.5</v>
      </c>
      <c r="FD46" s="10">
        <v>19323205.699999999</v>
      </c>
      <c r="FE46" s="10">
        <v>327813865.80000001</v>
      </c>
      <c r="FF46" s="10" t="s">
        <v>119</v>
      </c>
      <c r="FG46" s="10" t="s">
        <v>119</v>
      </c>
      <c r="FH46" s="10" t="s">
        <v>119</v>
      </c>
      <c r="FI46" s="10">
        <v>0</v>
      </c>
      <c r="FJ46" s="10">
        <v>101628977.2</v>
      </c>
      <c r="FK46" s="10">
        <v>120561569.09999999</v>
      </c>
      <c r="FL46" s="10">
        <v>12884481489.799999</v>
      </c>
      <c r="FM46" s="10">
        <v>0</v>
      </c>
      <c r="FN46" s="10">
        <v>21991589.800000001</v>
      </c>
      <c r="FO46" s="10">
        <v>4442735.2</v>
      </c>
      <c r="FP46" s="10" t="s">
        <v>119</v>
      </c>
      <c r="FQ46" s="10">
        <v>2131734283.4000001</v>
      </c>
      <c r="FR46" s="10">
        <v>32501591939.599998</v>
      </c>
      <c r="FS46" s="10">
        <v>103413639.40000001</v>
      </c>
      <c r="FT46" s="10">
        <v>4428122166.3000002</v>
      </c>
      <c r="FU46" s="10" t="s">
        <v>119</v>
      </c>
      <c r="FV46" s="10" t="s">
        <v>119</v>
      </c>
      <c r="FW46" s="10" t="s">
        <v>119</v>
      </c>
      <c r="FX46" s="10" t="s">
        <v>119</v>
      </c>
      <c r="FY46" s="10">
        <v>3992886.1</v>
      </c>
      <c r="FZ46" s="10">
        <v>10047555349.1</v>
      </c>
      <c r="GA46" s="10">
        <v>816587302.89999998</v>
      </c>
      <c r="GB46" s="10" t="s">
        <v>119</v>
      </c>
      <c r="GC46" s="10" t="s">
        <v>119</v>
      </c>
      <c r="GD46" s="10">
        <v>225391716.19999999</v>
      </c>
      <c r="GE46" s="10">
        <v>468709090.89999998</v>
      </c>
      <c r="GF46" s="10">
        <v>137410541.40000001</v>
      </c>
    </row>
    <row r="47" spans="1:188">
      <c r="A47" s="9">
        <v>2005</v>
      </c>
      <c r="B47" s="10">
        <v>0</v>
      </c>
      <c r="C47" s="10">
        <v>104911836.09999999</v>
      </c>
      <c r="D47" s="10">
        <v>5987058020.6000004</v>
      </c>
      <c r="E47" s="10">
        <v>2614365250.6999998</v>
      </c>
      <c r="F47" s="10" t="s">
        <v>119</v>
      </c>
      <c r="G47" s="10">
        <v>142269324.40000001</v>
      </c>
      <c r="H47" s="10" t="s">
        <v>119</v>
      </c>
      <c r="I47" s="10" t="s">
        <v>119</v>
      </c>
      <c r="J47" s="10" t="s">
        <v>119</v>
      </c>
      <c r="K47" s="10">
        <v>242375979.90000001</v>
      </c>
      <c r="L47" s="10" t="s">
        <v>119</v>
      </c>
      <c r="M47" s="10" t="s">
        <v>119</v>
      </c>
      <c r="N47" s="10">
        <v>812106634.79999995</v>
      </c>
      <c r="O47" s="10" t="s">
        <v>119</v>
      </c>
      <c r="P47" s="10" t="s">
        <v>119</v>
      </c>
      <c r="Q47" s="10">
        <v>47876866.200000003</v>
      </c>
      <c r="R47" s="10">
        <v>7100275</v>
      </c>
      <c r="S47" s="10">
        <v>532656988.80000001</v>
      </c>
      <c r="T47" s="10">
        <v>310236216.5</v>
      </c>
      <c r="U47" s="10">
        <v>53543076.399999999</v>
      </c>
      <c r="V47" s="10">
        <v>62905830413.199997</v>
      </c>
      <c r="W47" s="10" t="s">
        <v>119</v>
      </c>
      <c r="X47" s="10">
        <v>4466572664.5</v>
      </c>
      <c r="Y47" s="10">
        <v>45990513.700000003</v>
      </c>
      <c r="Z47" s="10">
        <v>40010353.799999997</v>
      </c>
      <c r="AA47" s="10">
        <v>35719852.600000001</v>
      </c>
      <c r="AB47" s="10">
        <v>29702906.899999999</v>
      </c>
      <c r="AC47" s="10">
        <v>818876650</v>
      </c>
      <c r="AD47" s="10" t="s">
        <v>119</v>
      </c>
      <c r="AE47" s="10" t="s">
        <v>119</v>
      </c>
      <c r="AF47" s="10">
        <v>6878445.0999999996</v>
      </c>
      <c r="AG47" s="10">
        <v>54594318.200000003</v>
      </c>
      <c r="AH47" s="10" t="s">
        <v>119</v>
      </c>
      <c r="AI47" s="10">
        <v>27476011357.799999</v>
      </c>
      <c r="AJ47" s="10">
        <v>10265223138</v>
      </c>
      <c r="AK47" s="10">
        <v>4032130.1</v>
      </c>
      <c r="AL47" s="10">
        <v>217933070.90000001</v>
      </c>
      <c r="AM47" s="10">
        <v>112368096.09999999</v>
      </c>
      <c r="AN47" s="10">
        <v>837445030.20000005</v>
      </c>
      <c r="AO47" s="10">
        <v>307109438.60000002</v>
      </c>
      <c r="AP47" s="10" t="s">
        <v>119</v>
      </c>
      <c r="AQ47" s="10" t="s">
        <v>119</v>
      </c>
      <c r="AR47" s="10" t="s">
        <v>119</v>
      </c>
      <c r="AS47" s="10" t="s">
        <v>119</v>
      </c>
      <c r="AT47" s="10" t="s">
        <v>119</v>
      </c>
      <c r="AU47" s="10">
        <v>17796132.199999999</v>
      </c>
      <c r="AV47" s="10">
        <v>17467585.800000001</v>
      </c>
      <c r="AW47" s="10">
        <v>732366230.89999998</v>
      </c>
      <c r="AX47" s="10">
        <v>4338200857</v>
      </c>
      <c r="AY47" s="10">
        <v>2286807101.5</v>
      </c>
      <c r="AZ47" s="10">
        <v>877125712.39999998</v>
      </c>
      <c r="BA47" s="10" t="s">
        <v>119</v>
      </c>
      <c r="BB47" s="10" t="s">
        <v>119</v>
      </c>
      <c r="BC47" s="10">
        <v>38993188.200000003</v>
      </c>
      <c r="BD47" s="10">
        <v>88313921.099999994</v>
      </c>
      <c r="BE47" s="10">
        <v>13552585.300000001</v>
      </c>
      <c r="BF47" s="10" t="s">
        <v>119</v>
      </c>
      <c r="BG47" s="10" t="s">
        <v>119</v>
      </c>
      <c r="BH47" s="10">
        <v>194583840.19999999</v>
      </c>
      <c r="BI47" s="10">
        <v>28688477.5</v>
      </c>
      <c r="BJ47" s="10">
        <v>194748315.80000001</v>
      </c>
      <c r="BK47" s="10" t="s">
        <v>119</v>
      </c>
      <c r="BL47" s="10">
        <v>340493092.19999999</v>
      </c>
      <c r="BM47" s="10" t="s">
        <v>119</v>
      </c>
      <c r="BN47" s="10">
        <v>10621269.5</v>
      </c>
      <c r="BO47" s="10">
        <v>1044158023.3</v>
      </c>
      <c r="BP47" s="10">
        <v>174713081.19999999</v>
      </c>
      <c r="BQ47" s="10">
        <v>6370606.7000000002</v>
      </c>
      <c r="BR47" s="10">
        <v>34897437.899999999</v>
      </c>
      <c r="BS47" s="10">
        <v>56571558.899999999</v>
      </c>
      <c r="BT47" s="10">
        <v>384254233.60000002</v>
      </c>
      <c r="BU47" s="10" t="s">
        <v>119</v>
      </c>
      <c r="BV47" s="10" t="s">
        <v>119</v>
      </c>
      <c r="BW47" s="10" t="s">
        <v>119</v>
      </c>
      <c r="BX47" s="10">
        <v>23922412358.099998</v>
      </c>
      <c r="BY47" s="10">
        <v>20282630843.599998</v>
      </c>
      <c r="BZ47" s="10">
        <v>2818897567.9000001</v>
      </c>
      <c r="CA47" s="10" t="s">
        <v>119</v>
      </c>
      <c r="CB47" s="10" t="s">
        <v>119</v>
      </c>
      <c r="CC47" s="10" t="s">
        <v>119</v>
      </c>
      <c r="CD47" s="10" t="s">
        <v>119</v>
      </c>
      <c r="CE47" s="10">
        <v>973552364.10000002</v>
      </c>
      <c r="CF47" s="10" t="s">
        <v>119</v>
      </c>
      <c r="CG47" s="10">
        <v>886317358.10000002</v>
      </c>
      <c r="CH47" s="10">
        <v>13158428235.9</v>
      </c>
      <c r="CI47" s="10">
        <v>540862993</v>
      </c>
      <c r="CJ47" s="10" t="s">
        <v>119</v>
      </c>
      <c r="CK47" s="10" t="s">
        <v>119</v>
      </c>
      <c r="CL47" s="10">
        <v>2478478.5</v>
      </c>
      <c r="CM47" s="10" t="s">
        <v>119</v>
      </c>
      <c r="CN47" s="10">
        <v>142600517.40000001</v>
      </c>
      <c r="CO47" s="10">
        <v>135521280.40000001</v>
      </c>
      <c r="CP47" s="10" t="s">
        <v>119</v>
      </c>
      <c r="CQ47" s="10">
        <v>3633866023.3000002</v>
      </c>
      <c r="CR47" s="10">
        <v>79625109</v>
      </c>
      <c r="CS47" s="10">
        <v>1843426.4</v>
      </c>
      <c r="CT47" s="10" t="s">
        <v>119</v>
      </c>
      <c r="CU47" s="10" t="s">
        <v>119</v>
      </c>
      <c r="CV47" s="10" t="s">
        <v>119</v>
      </c>
      <c r="CW47" s="10" t="s">
        <v>119</v>
      </c>
      <c r="CX47" s="10">
        <v>79634976.900000006</v>
      </c>
      <c r="CY47" s="10">
        <v>76169243</v>
      </c>
      <c r="CZ47" s="10" t="s">
        <v>119</v>
      </c>
      <c r="DA47" s="10">
        <v>31323250.600000001</v>
      </c>
      <c r="DB47" s="10">
        <v>100006798.59999999</v>
      </c>
      <c r="DC47" s="10" t="s">
        <v>119</v>
      </c>
      <c r="DD47" s="10">
        <v>65619055.200000003</v>
      </c>
      <c r="DE47" s="10">
        <v>799842570.39999998</v>
      </c>
      <c r="DF47" s="10">
        <v>36470984140.800003</v>
      </c>
      <c r="DG47" s="10" t="s">
        <v>119</v>
      </c>
      <c r="DH47" s="10">
        <v>255093366</v>
      </c>
      <c r="DI47" s="10">
        <v>45034301.200000003</v>
      </c>
      <c r="DJ47" s="10">
        <v>0</v>
      </c>
      <c r="DK47" s="10">
        <v>2738993008.9000001</v>
      </c>
      <c r="DL47" s="10">
        <v>24889034.399999999</v>
      </c>
      <c r="DM47" s="10" t="s">
        <v>119</v>
      </c>
      <c r="DN47" s="10">
        <v>120405838.2</v>
      </c>
      <c r="DO47" s="10" t="s">
        <v>119</v>
      </c>
      <c r="DP47" s="10" t="s">
        <v>119</v>
      </c>
      <c r="DQ47" s="10" t="s">
        <v>119</v>
      </c>
      <c r="DR47" s="10">
        <v>174066865.5</v>
      </c>
      <c r="DS47" s="10">
        <v>40492783.5</v>
      </c>
      <c r="DT47" s="10">
        <v>8807112717.6000004</v>
      </c>
      <c r="DU47" s="10">
        <v>274566330.10000002</v>
      </c>
      <c r="DV47" s="10" t="s">
        <v>119</v>
      </c>
      <c r="DW47" s="10" t="s">
        <v>119</v>
      </c>
      <c r="DX47" s="10">
        <v>2466245830.8000002</v>
      </c>
      <c r="DY47" s="10" t="s">
        <v>119</v>
      </c>
      <c r="DZ47" s="10" t="s">
        <v>119</v>
      </c>
      <c r="EA47" s="10">
        <v>307800464.30000001</v>
      </c>
      <c r="EB47" s="10">
        <v>493284815.19999999</v>
      </c>
      <c r="EC47" s="10">
        <v>6074942020.5</v>
      </c>
      <c r="ED47" s="10">
        <v>9527655206.3999996</v>
      </c>
      <c r="EE47" s="10" t="s">
        <v>119</v>
      </c>
      <c r="EF47" s="10" t="s">
        <v>119</v>
      </c>
      <c r="EG47" s="10" t="s">
        <v>119</v>
      </c>
      <c r="EH47" s="10">
        <v>6911047065.6999998</v>
      </c>
      <c r="EI47" s="10">
        <v>40642301940.400002</v>
      </c>
      <c r="EJ47" s="10">
        <v>28239719.5</v>
      </c>
      <c r="EK47" s="10">
        <v>5816055.2999999998</v>
      </c>
      <c r="EL47" s="10" t="s">
        <v>119</v>
      </c>
      <c r="EM47" s="10">
        <v>6654194.9000000004</v>
      </c>
      <c r="EN47" s="10" t="s">
        <v>119</v>
      </c>
      <c r="EO47" s="10">
        <v>203538582.5</v>
      </c>
      <c r="EP47" s="10">
        <v>1234478089.5</v>
      </c>
      <c r="EQ47" s="10" t="s">
        <v>119</v>
      </c>
      <c r="ER47" s="10">
        <v>18355670.100000001</v>
      </c>
      <c r="ES47" s="10" t="s">
        <v>119</v>
      </c>
      <c r="ET47" s="10" t="s">
        <v>119</v>
      </c>
      <c r="EU47" s="10" t="s">
        <v>119</v>
      </c>
      <c r="EV47" s="10" t="s">
        <v>119</v>
      </c>
      <c r="EW47" s="10">
        <v>14059834.4</v>
      </c>
      <c r="EX47" s="10">
        <v>4667025327</v>
      </c>
      <c r="EY47" s="10" t="s">
        <v>119</v>
      </c>
      <c r="EZ47" s="10" t="s">
        <v>119</v>
      </c>
      <c r="FA47" s="10">
        <v>441256842.89999998</v>
      </c>
      <c r="FB47" s="10" t="s">
        <v>119</v>
      </c>
      <c r="FC47" s="10">
        <v>31766026.899999999</v>
      </c>
      <c r="FD47" s="10">
        <v>23652432.899999999</v>
      </c>
      <c r="FE47" s="10">
        <v>400874224.69999999</v>
      </c>
      <c r="FF47" s="10" t="s">
        <v>119</v>
      </c>
      <c r="FG47" s="10" t="s">
        <v>119</v>
      </c>
      <c r="FH47" s="10" t="s">
        <v>119</v>
      </c>
      <c r="FI47" s="10">
        <v>0</v>
      </c>
      <c r="FJ47" s="10">
        <v>72713386.799999997</v>
      </c>
      <c r="FK47" s="10">
        <v>133189081</v>
      </c>
      <c r="FL47" s="10">
        <v>18044350767</v>
      </c>
      <c r="FM47" s="10">
        <v>0</v>
      </c>
      <c r="FN47" s="10">
        <v>21250892</v>
      </c>
      <c r="FO47" s="10">
        <v>5184852.5999999996</v>
      </c>
      <c r="FP47" s="10" t="s">
        <v>119</v>
      </c>
      <c r="FQ47" s="10">
        <v>2036463027.4000001</v>
      </c>
      <c r="FR47" s="10">
        <v>41310516995.199997</v>
      </c>
      <c r="FS47" s="10">
        <v>171761252.5</v>
      </c>
      <c r="FT47" s="10">
        <v>5890255685.1000004</v>
      </c>
      <c r="FU47" s="10" t="s">
        <v>119</v>
      </c>
      <c r="FV47" s="10" t="s">
        <v>119</v>
      </c>
      <c r="FW47" s="10" t="s">
        <v>119</v>
      </c>
      <c r="FX47" s="10" t="s">
        <v>119</v>
      </c>
      <c r="FY47" s="10">
        <v>3360431.7</v>
      </c>
      <c r="FZ47" s="10">
        <v>7349655043.3000002</v>
      </c>
      <c r="GA47" s="10">
        <v>947722826.29999995</v>
      </c>
      <c r="GB47" s="10" t="s">
        <v>119</v>
      </c>
      <c r="GC47" s="10" t="s">
        <v>119</v>
      </c>
      <c r="GD47" s="10">
        <v>213415033.90000001</v>
      </c>
      <c r="GE47" s="10">
        <v>284087772.10000002</v>
      </c>
      <c r="GF47" s="10">
        <v>248742378.80000001</v>
      </c>
    </row>
    <row r="48" spans="1:188">
      <c r="A48" s="9">
        <v>2006</v>
      </c>
      <c r="B48" s="10">
        <v>10894252.300000001</v>
      </c>
      <c r="C48" s="10">
        <v>181197048.40000001</v>
      </c>
      <c r="D48" s="10">
        <v>13424887178.1</v>
      </c>
      <c r="E48" s="10">
        <v>4428495948.1000004</v>
      </c>
      <c r="F48" s="10" t="s">
        <v>119</v>
      </c>
      <c r="G48" s="10">
        <v>155037778.5</v>
      </c>
      <c r="H48" s="10" t="s">
        <v>119</v>
      </c>
      <c r="I48" s="10" t="s">
        <v>119</v>
      </c>
      <c r="J48" s="10" t="s">
        <v>119</v>
      </c>
      <c r="K48" s="10">
        <v>281933254</v>
      </c>
      <c r="L48" s="10" t="s">
        <v>119</v>
      </c>
      <c r="M48" s="10" t="s">
        <v>119</v>
      </c>
      <c r="N48" s="10">
        <v>713818987.29999995</v>
      </c>
      <c r="O48" s="10" t="s">
        <v>119</v>
      </c>
      <c r="P48" s="10" t="s">
        <v>119</v>
      </c>
      <c r="Q48" s="10">
        <v>41434888.299999997</v>
      </c>
      <c r="R48" s="10">
        <v>10663858.699999999</v>
      </c>
      <c r="S48" s="10">
        <v>444548915.5</v>
      </c>
      <c r="T48" s="10">
        <v>389752692.5</v>
      </c>
      <c r="U48" s="10">
        <v>56339044.299999997</v>
      </c>
      <c r="V48" s="10">
        <v>62246189477.699997</v>
      </c>
      <c r="W48" s="10" t="s">
        <v>119</v>
      </c>
      <c r="X48" s="10">
        <v>3740976427.0999999</v>
      </c>
      <c r="Y48" s="10">
        <v>44734442.200000003</v>
      </c>
      <c r="Z48" s="10">
        <v>19972254.5</v>
      </c>
      <c r="AA48" s="10">
        <v>31581965.899999999</v>
      </c>
      <c r="AB48" s="10">
        <v>29238016</v>
      </c>
      <c r="AC48" s="10">
        <v>749188069.10000002</v>
      </c>
      <c r="AD48" s="10" t="s">
        <v>119</v>
      </c>
      <c r="AE48" s="10" t="s">
        <v>119</v>
      </c>
      <c r="AF48" s="10">
        <v>71344027.900000006</v>
      </c>
      <c r="AG48" s="10">
        <v>57157254.899999999</v>
      </c>
      <c r="AH48" s="10" t="s">
        <v>119</v>
      </c>
      <c r="AI48" s="10">
        <v>27505476923.400002</v>
      </c>
      <c r="AJ48" s="10">
        <v>10365592414.6</v>
      </c>
      <c r="AK48" s="10">
        <v>3756429</v>
      </c>
      <c r="AL48" s="10">
        <v>289782504.10000002</v>
      </c>
      <c r="AM48" s="10">
        <v>87666540.900000006</v>
      </c>
      <c r="AN48" s="10">
        <v>784472075.10000002</v>
      </c>
      <c r="AO48" s="10">
        <v>270053013.39999998</v>
      </c>
      <c r="AP48" s="10" t="s">
        <v>119</v>
      </c>
      <c r="AQ48" s="10" t="s">
        <v>119</v>
      </c>
      <c r="AR48" s="10" t="s">
        <v>119</v>
      </c>
      <c r="AS48" s="10" t="s">
        <v>119</v>
      </c>
      <c r="AT48" s="10" t="s">
        <v>119</v>
      </c>
      <c r="AU48" s="10">
        <v>26218702.300000001</v>
      </c>
      <c r="AV48" s="10">
        <v>20213299.100000001</v>
      </c>
      <c r="AW48" s="10">
        <v>1410375699.2</v>
      </c>
      <c r="AX48" s="10">
        <v>4455058012.6000004</v>
      </c>
      <c r="AY48" s="10">
        <v>2487269988.8000002</v>
      </c>
      <c r="AZ48" s="10">
        <v>1266669790.9000001</v>
      </c>
      <c r="BA48" s="10" t="s">
        <v>119</v>
      </c>
      <c r="BB48" s="10" t="s">
        <v>119</v>
      </c>
      <c r="BC48" s="10">
        <v>42366244.100000001</v>
      </c>
      <c r="BD48" s="10">
        <v>133643624.59999999</v>
      </c>
      <c r="BE48" s="10">
        <v>13255585.6</v>
      </c>
      <c r="BF48" s="10" t="s">
        <v>119</v>
      </c>
      <c r="BG48" s="10" t="s">
        <v>119</v>
      </c>
      <c r="BH48" s="10">
        <v>172575347.5</v>
      </c>
      <c r="BI48" s="10">
        <v>30340070.600000001</v>
      </c>
      <c r="BJ48" s="10">
        <v>303397494.30000001</v>
      </c>
      <c r="BK48" s="10" t="s">
        <v>119</v>
      </c>
      <c r="BL48" s="10">
        <v>289000354.80000001</v>
      </c>
      <c r="BM48" s="10" t="s">
        <v>119</v>
      </c>
      <c r="BN48" s="10">
        <v>15044170.199999999</v>
      </c>
      <c r="BO48" s="10">
        <v>1272735770.9000001</v>
      </c>
      <c r="BP48" s="10">
        <v>174340027.80000001</v>
      </c>
      <c r="BQ48" s="10">
        <v>9829776.1999999993</v>
      </c>
      <c r="BR48" s="10">
        <v>32196834.5</v>
      </c>
      <c r="BS48" s="10">
        <v>57281459.799999997</v>
      </c>
      <c r="BT48" s="10">
        <v>325668586.5</v>
      </c>
      <c r="BU48" s="10" t="s">
        <v>119</v>
      </c>
      <c r="BV48" s="10" t="s">
        <v>119</v>
      </c>
      <c r="BW48" s="10" t="s">
        <v>119</v>
      </c>
      <c r="BX48" s="10">
        <v>17401332481.400002</v>
      </c>
      <c r="BY48" s="10">
        <v>28320834585.299999</v>
      </c>
      <c r="BZ48" s="10">
        <v>2844256413.5999999</v>
      </c>
      <c r="CA48" s="10" t="s">
        <v>119</v>
      </c>
      <c r="CB48" s="10" t="s">
        <v>119</v>
      </c>
      <c r="CC48" s="10" t="s">
        <v>119</v>
      </c>
      <c r="CD48" s="10" t="s">
        <v>119</v>
      </c>
      <c r="CE48" s="10">
        <v>835153239.10000002</v>
      </c>
      <c r="CF48" s="10" t="s">
        <v>119</v>
      </c>
      <c r="CG48" s="10">
        <v>1037381837.7</v>
      </c>
      <c r="CH48" s="10">
        <v>14458864572.5</v>
      </c>
      <c r="CI48" s="10">
        <v>431358858.69999999</v>
      </c>
      <c r="CJ48" s="10" t="s">
        <v>119</v>
      </c>
      <c r="CK48" s="10" t="s">
        <v>119</v>
      </c>
      <c r="CL48" s="10">
        <v>3315808.6</v>
      </c>
      <c r="CM48" s="10" t="s">
        <v>119</v>
      </c>
      <c r="CN48" s="10">
        <v>101388433.7</v>
      </c>
      <c r="CO48" s="10">
        <v>186969615.40000001</v>
      </c>
      <c r="CP48" s="10" t="s">
        <v>119</v>
      </c>
      <c r="CQ48" s="10">
        <v>4523190197.6999998</v>
      </c>
      <c r="CR48" s="10">
        <v>45926786.5</v>
      </c>
      <c r="CS48" s="10">
        <v>2095513.5</v>
      </c>
      <c r="CT48" s="10" t="s">
        <v>119</v>
      </c>
      <c r="CU48" s="10" t="s">
        <v>119</v>
      </c>
      <c r="CV48" s="10" t="s">
        <v>119</v>
      </c>
      <c r="CW48" s="10" t="s">
        <v>119</v>
      </c>
      <c r="CX48" s="10">
        <v>60699653.899999999</v>
      </c>
      <c r="CY48" s="10">
        <v>70387560.099999994</v>
      </c>
      <c r="CZ48" s="10" t="s">
        <v>119</v>
      </c>
      <c r="DA48" s="10">
        <v>45189004.700000003</v>
      </c>
      <c r="DB48" s="10">
        <v>85514153.299999997</v>
      </c>
      <c r="DC48" s="10" t="s">
        <v>119</v>
      </c>
      <c r="DD48" s="10">
        <v>92019944.400000006</v>
      </c>
      <c r="DE48" s="10">
        <v>1395659824.3</v>
      </c>
      <c r="DF48" s="10">
        <v>54627204247.300003</v>
      </c>
      <c r="DG48" s="10" t="s">
        <v>119</v>
      </c>
      <c r="DH48" s="10">
        <v>341634499.19999999</v>
      </c>
      <c r="DI48" s="10">
        <v>50527987.700000003</v>
      </c>
      <c r="DJ48" s="10">
        <v>42320350.799999997</v>
      </c>
      <c r="DK48" s="10">
        <v>3410625847.6999998</v>
      </c>
      <c r="DL48" s="10">
        <v>56649545.100000001</v>
      </c>
      <c r="DM48" s="10" t="s">
        <v>119</v>
      </c>
      <c r="DN48" s="10">
        <v>142050557.80000001</v>
      </c>
      <c r="DO48" s="10" t="s">
        <v>119</v>
      </c>
      <c r="DP48" s="10" t="s">
        <v>119</v>
      </c>
      <c r="DQ48" s="10" t="s">
        <v>119</v>
      </c>
      <c r="DR48" s="10">
        <v>168062046.40000001</v>
      </c>
      <c r="DS48" s="10">
        <v>170523004.90000001</v>
      </c>
      <c r="DT48" s="10">
        <v>6710132518.8999996</v>
      </c>
      <c r="DU48" s="10">
        <v>564094774.89999998</v>
      </c>
      <c r="DV48" s="10" t="s">
        <v>119</v>
      </c>
      <c r="DW48" s="10" t="s">
        <v>119</v>
      </c>
      <c r="DX48" s="10">
        <v>2321537673.6999998</v>
      </c>
      <c r="DY48" s="10" t="s">
        <v>119</v>
      </c>
      <c r="DZ48" s="10" t="s">
        <v>119</v>
      </c>
      <c r="EA48" s="10">
        <v>326269320.39999998</v>
      </c>
      <c r="EB48" s="10">
        <v>440227796.69999999</v>
      </c>
      <c r="EC48" s="10">
        <v>3573096149.9000001</v>
      </c>
      <c r="ED48" s="10">
        <v>13217610260.9</v>
      </c>
      <c r="EE48" s="10" t="s">
        <v>119</v>
      </c>
      <c r="EF48" s="10" t="s">
        <v>119</v>
      </c>
      <c r="EG48" s="10" t="s">
        <v>119</v>
      </c>
      <c r="EH48" s="10">
        <v>8643911939.2999992</v>
      </c>
      <c r="EI48" s="10">
        <v>47917471695.300003</v>
      </c>
      <c r="EJ48" s="10">
        <v>26768806.399999999</v>
      </c>
      <c r="EK48" s="10">
        <v>7026412.9000000004</v>
      </c>
      <c r="EL48" s="10" t="s">
        <v>119</v>
      </c>
      <c r="EM48" s="10">
        <v>7055129.4000000004</v>
      </c>
      <c r="EN48" s="10" t="s">
        <v>119</v>
      </c>
      <c r="EO48" s="10">
        <v>186358395.80000001</v>
      </c>
      <c r="EP48" s="10">
        <v>2151354556.8000002</v>
      </c>
      <c r="EQ48" s="10" t="s">
        <v>119</v>
      </c>
      <c r="ER48" s="10">
        <v>24672293</v>
      </c>
      <c r="ES48" s="10" t="s">
        <v>119</v>
      </c>
      <c r="ET48" s="10" t="s">
        <v>119</v>
      </c>
      <c r="EU48" s="10" t="s">
        <v>119</v>
      </c>
      <c r="EV48" s="10" t="s">
        <v>119</v>
      </c>
      <c r="EW48" s="10">
        <v>4316215.0999999996</v>
      </c>
      <c r="EX48" s="10">
        <v>7403197002.1999998</v>
      </c>
      <c r="EY48" s="10" t="s">
        <v>119</v>
      </c>
      <c r="EZ48" s="10" t="s">
        <v>119</v>
      </c>
      <c r="FA48" s="10">
        <v>955516780</v>
      </c>
      <c r="FB48" s="10" t="s">
        <v>119</v>
      </c>
      <c r="FC48" s="10">
        <v>33820499.200000003</v>
      </c>
      <c r="FD48" s="10">
        <v>33341846.300000001</v>
      </c>
      <c r="FE48" s="10">
        <v>303547082.69999999</v>
      </c>
      <c r="FF48" s="10" t="s">
        <v>119</v>
      </c>
      <c r="FG48" s="10" t="s">
        <v>119</v>
      </c>
      <c r="FH48" s="10" t="s">
        <v>119</v>
      </c>
      <c r="FI48" s="10">
        <v>0</v>
      </c>
      <c r="FJ48" s="10">
        <v>68324705</v>
      </c>
      <c r="FK48" s="10">
        <v>89138835.400000006</v>
      </c>
      <c r="FL48" s="10">
        <v>14653167538.4</v>
      </c>
      <c r="FM48" s="10">
        <v>0</v>
      </c>
      <c r="FN48" s="10">
        <v>26752936.399999999</v>
      </c>
      <c r="FO48" s="10">
        <v>4403048.5999999996</v>
      </c>
      <c r="FP48" s="10" t="s">
        <v>119</v>
      </c>
      <c r="FQ48" s="10">
        <v>2537017280.0999999</v>
      </c>
      <c r="FR48" s="10">
        <v>41077826337.300003</v>
      </c>
      <c r="FS48" s="10">
        <v>100826589.40000001</v>
      </c>
      <c r="FT48" s="10">
        <v>9438502877.2000008</v>
      </c>
      <c r="FU48" s="10" t="s">
        <v>119</v>
      </c>
      <c r="FV48" s="10" t="s">
        <v>119</v>
      </c>
      <c r="FW48" s="10" t="s">
        <v>119</v>
      </c>
      <c r="FX48" s="10" t="s">
        <v>119</v>
      </c>
      <c r="FY48" s="10">
        <v>4569948.4000000004</v>
      </c>
      <c r="FZ48" s="10">
        <v>6546387338.6000004</v>
      </c>
      <c r="GA48" s="10">
        <v>967302850.39999998</v>
      </c>
      <c r="GB48" s="10" t="s">
        <v>119</v>
      </c>
      <c r="GC48" s="10" t="s">
        <v>119</v>
      </c>
      <c r="GD48" s="10">
        <v>236578153.09999999</v>
      </c>
      <c r="GE48" s="10">
        <v>144820474.90000001</v>
      </c>
      <c r="GF48" s="10">
        <v>106488181.8</v>
      </c>
    </row>
    <row r="49" spans="1:188">
      <c r="A49" s="9">
        <v>2007</v>
      </c>
      <c r="B49" s="10">
        <v>6154687.7999999998</v>
      </c>
      <c r="C49" s="10">
        <v>175651847.19999999</v>
      </c>
      <c r="D49" s="10">
        <v>1368520520.7</v>
      </c>
      <c r="E49" s="10">
        <v>4490115557.1000004</v>
      </c>
      <c r="F49" s="10" t="s">
        <v>119</v>
      </c>
      <c r="G49" s="10">
        <v>195042962.59999999</v>
      </c>
      <c r="H49" s="10" t="s">
        <v>119</v>
      </c>
      <c r="I49" s="10" t="s">
        <v>119</v>
      </c>
      <c r="J49" s="10" t="s">
        <v>119</v>
      </c>
      <c r="K49" s="10">
        <v>270040331.80000001</v>
      </c>
      <c r="L49" s="10" t="s">
        <v>119</v>
      </c>
      <c r="M49" s="10" t="s">
        <v>119</v>
      </c>
      <c r="N49" s="10">
        <v>1008247087.2</v>
      </c>
      <c r="O49" s="10" t="s">
        <v>119</v>
      </c>
      <c r="P49" s="10" t="s">
        <v>119</v>
      </c>
      <c r="Q49" s="10">
        <v>36118823.600000001</v>
      </c>
      <c r="R49" s="10">
        <v>32134603.699999999</v>
      </c>
      <c r="S49" s="10">
        <v>742974995.60000002</v>
      </c>
      <c r="T49" s="10">
        <v>428041229</v>
      </c>
      <c r="U49" s="10">
        <v>47222233</v>
      </c>
      <c r="V49" s="10">
        <v>55009017279.400002</v>
      </c>
      <c r="W49" s="10" t="s">
        <v>119</v>
      </c>
      <c r="X49" s="10">
        <v>6199983600.1000004</v>
      </c>
      <c r="Y49" s="10">
        <v>42145840.700000003</v>
      </c>
      <c r="Z49" s="10">
        <v>18199197.600000001</v>
      </c>
      <c r="AA49" s="10">
        <v>29489808</v>
      </c>
      <c r="AB49" s="10">
        <v>27374029.100000001</v>
      </c>
      <c r="AC49" s="10">
        <v>486125072.39999998</v>
      </c>
      <c r="AD49" s="10" t="s">
        <v>119</v>
      </c>
      <c r="AE49" s="10" t="s">
        <v>119</v>
      </c>
      <c r="AF49" s="10">
        <v>89845392.700000003</v>
      </c>
      <c r="AG49" s="10">
        <v>68608463.599999994</v>
      </c>
      <c r="AH49" s="10" t="s">
        <v>119</v>
      </c>
      <c r="AI49" s="10">
        <v>31830649064.799999</v>
      </c>
      <c r="AJ49" s="10">
        <v>8596840047.2999992</v>
      </c>
      <c r="AK49" s="10">
        <v>26173456.5</v>
      </c>
      <c r="AL49" s="10">
        <v>501185216.89999998</v>
      </c>
      <c r="AM49" s="10">
        <v>108365276.09999999</v>
      </c>
      <c r="AN49" s="10">
        <v>900540421.60000002</v>
      </c>
      <c r="AO49" s="10">
        <v>431263472.69999999</v>
      </c>
      <c r="AP49" s="10" t="s">
        <v>119</v>
      </c>
      <c r="AQ49" s="10" t="s">
        <v>119</v>
      </c>
      <c r="AR49" s="10" t="s">
        <v>119</v>
      </c>
      <c r="AS49" s="10" t="s">
        <v>119</v>
      </c>
      <c r="AT49" s="10" t="s">
        <v>119</v>
      </c>
      <c r="AU49" s="10">
        <v>27414324.5</v>
      </c>
      <c r="AV49" s="10">
        <v>20769440.100000001</v>
      </c>
      <c r="AW49" s="10">
        <v>1560792853.0999999</v>
      </c>
      <c r="AX49" s="10">
        <v>3922951982.5</v>
      </c>
      <c r="AY49" s="10">
        <v>2893454700.9000001</v>
      </c>
      <c r="AZ49" s="10">
        <v>1117868647.5999999</v>
      </c>
      <c r="BA49" s="10" t="s">
        <v>119</v>
      </c>
      <c r="BB49" s="10" t="s">
        <v>119</v>
      </c>
      <c r="BC49" s="10">
        <v>53127156.600000001</v>
      </c>
      <c r="BD49" s="10">
        <v>126908778.7</v>
      </c>
      <c r="BE49" s="10">
        <v>27891655.100000001</v>
      </c>
      <c r="BF49" s="10" t="s">
        <v>119</v>
      </c>
      <c r="BG49" s="10" t="s">
        <v>119</v>
      </c>
      <c r="BH49" s="10">
        <v>864315534.20000005</v>
      </c>
      <c r="BI49" s="10">
        <v>33934169.600000001</v>
      </c>
      <c r="BJ49" s="10">
        <v>217332575.5</v>
      </c>
      <c r="BK49" s="10" t="s">
        <v>119</v>
      </c>
      <c r="BL49" s="10">
        <v>234867731</v>
      </c>
      <c r="BM49" s="10" t="s">
        <v>119</v>
      </c>
      <c r="BN49" s="10">
        <v>19313123.399999999</v>
      </c>
      <c r="BO49" s="10">
        <v>1517085561.0999999</v>
      </c>
      <c r="BP49" s="10">
        <v>174487825.90000001</v>
      </c>
      <c r="BQ49" s="10">
        <v>10555941.6</v>
      </c>
      <c r="BR49" s="10">
        <v>28150644.300000001</v>
      </c>
      <c r="BS49" s="10">
        <v>80183334.599999994</v>
      </c>
      <c r="BT49" s="10">
        <v>333923201.69999999</v>
      </c>
      <c r="BU49" s="10" t="s">
        <v>119</v>
      </c>
      <c r="BV49" s="10" t="s">
        <v>119</v>
      </c>
      <c r="BW49" s="10" t="s">
        <v>119</v>
      </c>
      <c r="BX49" s="10">
        <v>39403398367.099998</v>
      </c>
      <c r="BY49" s="10">
        <v>23961418044.5</v>
      </c>
      <c r="BZ49" s="10">
        <v>2887195423.3000002</v>
      </c>
      <c r="CA49" s="10" t="s">
        <v>119</v>
      </c>
      <c r="CB49" s="10" t="s">
        <v>119</v>
      </c>
      <c r="CC49" s="10" t="s">
        <v>119</v>
      </c>
      <c r="CD49" s="10" t="s">
        <v>119</v>
      </c>
      <c r="CE49" s="10">
        <v>1317269111</v>
      </c>
      <c r="CF49" s="10" t="s">
        <v>119</v>
      </c>
      <c r="CG49" s="10">
        <v>1129892069.7</v>
      </c>
      <c r="CH49" s="10">
        <v>27157805431.900002</v>
      </c>
      <c r="CI49" s="10">
        <v>457102975.10000002</v>
      </c>
      <c r="CJ49" s="10" t="s">
        <v>119</v>
      </c>
      <c r="CK49" s="10" t="s">
        <v>119</v>
      </c>
      <c r="CL49" s="10">
        <v>2898898.1</v>
      </c>
      <c r="CM49" s="10" t="s">
        <v>119</v>
      </c>
      <c r="CN49" s="10">
        <v>194082966.30000001</v>
      </c>
      <c r="CO49" s="10">
        <v>200118402.59999999</v>
      </c>
      <c r="CP49" s="10" t="s">
        <v>119</v>
      </c>
      <c r="CQ49" s="10">
        <v>4755042479</v>
      </c>
      <c r="CR49" s="10">
        <v>98476380.900000006</v>
      </c>
      <c r="CS49" s="10">
        <v>643115505.79999995</v>
      </c>
      <c r="CT49" s="10" t="s">
        <v>119</v>
      </c>
      <c r="CU49" s="10" t="s">
        <v>119</v>
      </c>
      <c r="CV49" s="10" t="s">
        <v>119</v>
      </c>
      <c r="CW49" s="10" t="s">
        <v>119</v>
      </c>
      <c r="CX49" s="10">
        <v>34604670.399999999</v>
      </c>
      <c r="CY49" s="10">
        <v>33671317.600000001</v>
      </c>
      <c r="CZ49" s="10" t="s">
        <v>119</v>
      </c>
      <c r="DA49" s="10">
        <v>73989239.200000003</v>
      </c>
      <c r="DB49" s="10">
        <v>64239581.100000001</v>
      </c>
      <c r="DC49" s="10" t="s">
        <v>119</v>
      </c>
      <c r="DD49" s="10">
        <v>121352738</v>
      </c>
      <c r="DE49" s="10">
        <v>1602710827.3</v>
      </c>
      <c r="DF49" s="10">
        <v>38036275323.099998</v>
      </c>
      <c r="DG49" s="10" t="s">
        <v>119</v>
      </c>
      <c r="DH49" s="10">
        <v>347033690.60000002</v>
      </c>
      <c r="DI49" s="10">
        <v>57213650.799999997</v>
      </c>
      <c r="DJ49" s="10">
        <v>168749532</v>
      </c>
      <c r="DK49" s="10">
        <v>4028241198</v>
      </c>
      <c r="DL49" s="10">
        <v>78724649.799999997</v>
      </c>
      <c r="DM49" s="10" t="s">
        <v>119</v>
      </c>
      <c r="DN49" s="10">
        <v>147504930.90000001</v>
      </c>
      <c r="DO49" s="10" t="s">
        <v>119</v>
      </c>
      <c r="DP49" s="10" t="s">
        <v>119</v>
      </c>
      <c r="DQ49" s="10" t="s">
        <v>119</v>
      </c>
      <c r="DR49" s="10">
        <v>400521300.30000001</v>
      </c>
      <c r="DS49" s="10">
        <v>31890709.100000001</v>
      </c>
      <c r="DT49" s="10">
        <v>1010500550.8</v>
      </c>
      <c r="DU49" s="10">
        <v>705924116.20000005</v>
      </c>
      <c r="DV49" s="10" t="s">
        <v>119</v>
      </c>
      <c r="DW49" s="10" t="s">
        <v>119</v>
      </c>
      <c r="DX49" s="10">
        <v>2668008832.1999998</v>
      </c>
      <c r="DY49" s="10" t="s">
        <v>119</v>
      </c>
      <c r="DZ49" s="10" t="s">
        <v>119</v>
      </c>
      <c r="EA49" s="10">
        <v>1007671532.3</v>
      </c>
      <c r="EB49" s="10">
        <v>424712600.89999998</v>
      </c>
      <c r="EC49" s="10">
        <v>9059864444.8999996</v>
      </c>
      <c r="ED49" s="10">
        <v>8298083790.3999996</v>
      </c>
      <c r="EE49" s="10" t="s">
        <v>119</v>
      </c>
      <c r="EF49" s="10" t="s">
        <v>119</v>
      </c>
      <c r="EG49" s="10" t="s">
        <v>119</v>
      </c>
      <c r="EH49" s="10">
        <v>11596767221.5</v>
      </c>
      <c r="EI49" s="10">
        <v>37878092815.400002</v>
      </c>
      <c r="EJ49" s="10">
        <v>23588335.5</v>
      </c>
      <c r="EK49" s="10">
        <v>6976927.7999999998</v>
      </c>
      <c r="EL49" s="10" t="s">
        <v>119</v>
      </c>
      <c r="EM49" s="10">
        <v>6472097.0999999996</v>
      </c>
      <c r="EN49" s="10" t="s">
        <v>119</v>
      </c>
      <c r="EO49" s="10">
        <v>190168049.5</v>
      </c>
      <c r="EP49" s="10">
        <v>3235099732.0999999</v>
      </c>
      <c r="EQ49" s="10" t="s">
        <v>119</v>
      </c>
      <c r="ER49" s="10">
        <v>10673176.4</v>
      </c>
      <c r="ES49" s="10" t="s">
        <v>119</v>
      </c>
      <c r="ET49" s="10" t="s">
        <v>119</v>
      </c>
      <c r="EU49" s="10" t="s">
        <v>119</v>
      </c>
      <c r="EV49" s="10" t="s">
        <v>119</v>
      </c>
      <c r="EW49" s="10">
        <v>13924968.6</v>
      </c>
      <c r="EX49" s="10">
        <v>4252723030.4000001</v>
      </c>
      <c r="EY49" s="10" t="s">
        <v>119</v>
      </c>
      <c r="EZ49" s="10" t="s">
        <v>119</v>
      </c>
      <c r="FA49" s="10">
        <v>872021219.70000005</v>
      </c>
      <c r="FB49" s="10" t="s">
        <v>119</v>
      </c>
      <c r="FC49" s="10">
        <v>46753103.700000003</v>
      </c>
      <c r="FD49" s="10">
        <v>27796261.800000001</v>
      </c>
      <c r="FE49" s="10">
        <v>385073208</v>
      </c>
      <c r="FF49" s="10" t="s">
        <v>119</v>
      </c>
      <c r="FG49" s="10" t="s">
        <v>119</v>
      </c>
      <c r="FH49" s="10" t="s">
        <v>119</v>
      </c>
      <c r="FI49" s="10">
        <v>0</v>
      </c>
      <c r="FJ49" s="10">
        <v>65079879.399999999</v>
      </c>
      <c r="FK49" s="10">
        <v>72825052.700000003</v>
      </c>
      <c r="FL49" s="10">
        <v>22008745346.900002</v>
      </c>
      <c r="FM49" s="10">
        <v>0</v>
      </c>
      <c r="FN49" s="10">
        <v>15449575.1</v>
      </c>
      <c r="FO49" s="10">
        <v>5028254.9000000004</v>
      </c>
      <c r="FP49" s="10" t="s">
        <v>119</v>
      </c>
      <c r="FQ49" s="10">
        <v>2531450930.3000002</v>
      </c>
      <c r="FR49" s="10">
        <v>49348086433.5</v>
      </c>
      <c r="FS49" s="10">
        <v>66620884.899999999</v>
      </c>
      <c r="FT49" s="10">
        <v>12031171696.1</v>
      </c>
      <c r="FU49" s="10" t="s">
        <v>119</v>
      </c>
      <c r="FV49" s="10" t="s">
        <v>119</v>
      </c>
      <c r="FW49" s="10" t="s">
        <v>119</v>
      </c>
      <c r="FX49" s="10" t="s">
        <v>119</v>
      </c>
      <c r="FY49" s="10">
        <v>4658998.2</v>
      </c>
      <c r="FZ49" s="10">
        <v>11976202406.200001</v>
      </c>
      <c r="GA49" s="10">
        <v>1251493026.3</v>
      </c>
      <c r="GB49" s="10" t="s">
        <v>119</v>
      </c>
      <c r="GC49" s="10" t="s">
        <v>119</v>
      </c>
      <c r="GD49" s="10">
        <v>273119667.10000002</v>
      </c>
      <c r="GE49" s="10">
        <v>124752044.7</v>
      </c>
      <c r="GF49" s="10">
        <v>110486019</v>
      </c>
    </row>
    <row r="50" spans="1:188">
      <c r="A50" s="9">
        <v>2008</v>
      </c>
      <c r="B50" s="10">
        <v>8030776.5</v>
      </c>
      <c r="C50" s="10">
        <v>252919955.69999999</v>
      </c>
      <c r="D50" s="10">
        <v>1251636732.8</v>
      </c>
      <c r="E50" s="10">
        <v>1631128855.3</v>
      </c>
      <c r="F50" s="10" t="s">
        <v>119</v>
      </c>
      <c r="G50" s="10">
        <v>368835510.60000002</v>
      </c>
      <c r="H50" s="10" t="s">
        <v>119</v>
      </c>
      <c r="I50" s="10" t="s">
        <v>119</v>
      </c>
      <c r="J50" s="10" t="s">
        <v>119</v>
      </c>
      <c r="K50" s="10">
        <v>331440740.30000001</v>
      </c>
      <c r="L50" s="10" t="s">
        <v>119</v>
      </c>
      <c r="M50" s="10" t="s">
        <v>119</v>
      </c>
      <c r="N50" s="10">
        <v>940573044.70000005</v>
      </c>
      <c r="O50" s="10" t="s">
        <v>119</v>
      </c>
      <c r="P50" s="10" t="s">
        <v>119</v>
      </c>
      <c r="Q50" s="10">
        <v>60684549.100000001</v>
      </c>
      <c r="R50" s="10">
        <v>81572569.599999994</v>
      </c>
      <c r="S50" s="10">
        <v>950761592.20000005</v>
      </c>
      <c r="T50" s="10">
        <v>477180617.60000002</v>
      </c>
      <c r="U50" s="10">
        <v>69678615.099999994</v>
      </c>
      <c r="V50" s="10">
        <v>56543249819.099998</v>
      </c>
      <c r="W50" s="10" t="s">
        <v>119</v>
      </c>
      <c r="X50" s="10">
        <v>5648923744.8999996</v>
      </c>
      <c r="Y50" s="10">
        <v>41836080.700000003</v>
      </c>
      <c r="Z50" s="10">
        <v>19630496.300000001</v>
      </c>
      <c r="AA50" s="10">
        <v>31356045.100000001</v>
      </c>
      <c r="AB50" s="10">
        <v>41750948.700000003</v>
      </c>
      <c r="AC50" s="10">
        <v>437898436</v>
      </c>
      <c r="AD50" s="10" t="s">
        <v>119</v>
      </c>
      <c r="AE50" s="10" t="s">
        <v>119</v>
      </c>
      <c r="AF50" s="10">
        <v>26956856.800000001</v>
      </c>
      <c r="AG50" s="10">
        <v>137290536.09999999</v>
      </c>
      <c r="AH50" s="10" t="s">
        <v>119</v>
      </c>
      <c r="AI50" s="10">
        <v>33267360675.400002</v>
      </c>
      <c r="AJ50" s="10">
        <v>7969258916</v>
      </c>
      <c r="AK50" s="10">
        <v>12367449.300000001</v>
      </c>
      <c r="AL50" s="10">
        <v>592876074.60000002</v>
      </c>
      <c r="AM50" s="10">
        <v>167375394.30000001</v>
      </c>
      <c r="AN50" s="10">
        <v>1571897129.9000001</v>
      </c>
      <c r="AO50" s="10">
        <v>1048013371.2</v>
      </c>
      <c r="AP50" s="10" t="s">
        <v>119</v>
      </c>
      <c r="AQ50" s="10" t="s">
        <v>119</v>
      </c>
      <c r="AR50" s="10" t="s">
        <v>119</v>
      </c>
      <c r="AS50" s="10" t="s">
        <v>119</v>
      </c>
      <c r="AT50" s="10" t="s">
        <v>119</v>
      </c>
      <c r="AU50" s="10">
        <v>33634005</v>
      </c>
      <c r="AV50" s="10">
        <v>20258497.5</v>
      </c>
      <c r="AW50" s="10">
        <v>1506912635.9000001</v>
      </c>
      <c r="AX50" s="10">
        <v>2522961901.0999999</v>
      </c>
      <c r="AY50" s="10">
        <v>3292683653.5</v>
      </c>
      <c r="AZ50" s="10">
        <v>1009185495.4</v>
      </c>
      <c r="BA50" s="10" t="s">
        <v>119</v>
      </c>
      <c r="BB50" s="10" t="s">
        <v>119</v>
      </c>
      <c r="BC50" s="10">
        <v>60285925.299999997</v>
      </c>
      <c r="BD50" s="10">
        <v>103472657.5</v>
      </c>
      <c r="BE50" s="10">
        <v>24543189.800000001</v>
      </c>
      <c r="BF50" s="10" t="s">
        <v>119</v>
      </c>
      <c r="BG50" s="10" t="s">
        <v>119</v>
      </c>
      <c r="BH50" s="10">
        <v>2639858895.6999998</v>
      </c>
      <c r="BI50" s="10">
        <v>17112888</v>
      </c>
      <c r="BJ50" s="10">
        <v>709907154</v>
      </c>
      <c r="BK50" s="10" t="s">
        <v>119</v>
      </c>
      <c r="BL50" s="10">
        <v>231056547.30000001</v>
      </c>
      <c r="BM50" s="10" t="s">
        <v>119</v>
      </c>
      <c r="BN50" s="10">
        <v>21363337.5</v>
      </c>
      <c r="BO50" s="10">
        <v>1613441947.5999999</v>
      </c>
      <c r="BP50" s="10">
        <v>157634456</v>
      </c>
      <c r="BQ50" s="10">
        <v>9743647.9000000004</v>
      </c>
      <c r="BR50" s="10">
        <v>26848656.300000001</v>
      </c>
      <c r="BS50" s="10">
        <v>58027363.700000003</v>
      </c>
      <c r="BT50" s="10">
        <v>370044494.60000002</v>
      </c>
      <c r="BU50" s="10" t="s">
        <v>119</v>
      </c>
      <c r="BV50" s="10" t="s">
        <v>119</v>
      </c>
      <c r="BW50" s="10" t="s">
        <v>119</v>
      </c>
      <c r="BX50" s="10">
        <v>30974407767.400002</v>
      </c>
      <c r="BY50" s="10">
        <v>21674256254.900002</v>
      </c>
      <c r="BZ50" s="10">
        <v>2859620071.5999999</v>
      </c>
      <c r="CA50" s="10" t="s">
        <v>119</v>
      </c>
      <c r="CB50" s="10" t="s">
        <v>119</v>
      </c>
      <c r="CC50" s="10" t="s">
        <v>119</v>
      </c>
      <c r="CD50" s="10" t="s">
        <v>119</v>
      </c>
      <c r="CE50" s="10">
        <v>1177818214.5</v>
      </c>
      <c r="CF50" s="10" t="s">
        <v>119</v>
      </c>
      <c r="CG50" s="10">
        <v>2874515667.4000001</v>
      </c>
      <c r="CH50" s="10">
        <v>33396332520</v>
      </c>
      <c r="CI50" s="10">
        <v>413514654.39999998</v>
      </c>
      <c r="CJ50" s="10" t="s">
        <v>119</v>
      </c>
      <c r="CK50" s="10" t="s">
        <v>119</v>
      </c>
      <c r="CL50" s="10">
        <v>52836696.200000003</v>
      </c>
      <c r="CM50" s="10" t="s">
        <v>119</v>
      </c>
      <c r="CN50" s="10">
        <v>336039195.19999999</v>
      </c>
      <c r="CO50" s="10">
        <v>218269988.90000001</v>
      </c>
      <c r="CP50" s="10" t="s">
        <v>119</v>
      </c>
      <c r="CQ50" s="10">
        <v>4439130328.5</v>
      </c>
      <c r="CR50" s="10">
        <v>37507479.600000001</v>
      </c>
      <c r="CS50" s="10">
        <v>934692875.89999998</v>
      </c>
      <c r="CT50" s="10" t="s">
        <v>119</v>
      </c>
      <c r="CU50" s="10" t="s">
        <v>119</v>
      </c>
      <c r="CV50" s="10" t="s">
        <v>119</v>
      </c>
      <c r="CW50" s="10" t="s">
        <v>119</v>
      </c>
      <c r="CX50" s="10">
        <v>39397050.100000001</v>
      </c>
      <c r="CY50" s="10">
        <v>32032278.800000001</v>
      </c>
      <c r="CZ50" s="10" t="s">
        <v>119</v>
      </c>
      <c r="DA50" s="10">
        <v>92780764.400000006</v>
      </c>
      <c r="DB50" s="10">
        <v>69119090.799999997</v>
      </c>
      <c r="DC50" s="10" t="s">
        <v>119</v>
      </c>
      <c r="DD50" s="10">
        <v>63349512.700000003</v>
      </c>
      <c r="DE50" s="10">
        <v>1321366031.4000001</v>
      </c>
      <c r="DF50" s="10">
        <v>35352440057.699997</v>
      </c>
      <c r="DG50" s="10" t="s">
        <v>119</v>
      </c>
      <c r="DH50" s="10">
        <v>506211149.39999998</v>
      </c>
      <c r="DI50" s="10">
        <v>79768616.799999997</v>
      </c>
      <c r="DJ50" s="10">
        <v>70595572</v>
      </c>
      <c r="DK50" s="10">
        <v>4210274759.0999999</v>
      </c>
      <c r="DL50" s="10">
        <v>88543630.799999997</v>
      </c>
      <c r="DM50" s="10" t="s">
        <v>119</v>
      </c>
      <c r="DN50" s="10">
        <v>164570621.80000001</v>
      </c>
      <c r="DO50" s="10" t="s">
        <v>119</v>
      </c>
      <c r="DP50" s="10" t="s">
        <v>119</v>
      </c>
      <c r="DQ50" s="10" t="s">
        <v>119</v>
      </c>
      <c r="DR50" s="10">
        <v>429941954.30000001</v>
      </c>
      <c r="DS50" s="10">
        <v>27196324.100000001</v>
      </c>
      <c r="DT50" s="10">
        <v>686065465.70000005</v>
      </c>
      <c r="DU50" s="10">
        <v>457473427.69999999</v>
      </c>
      <c r="DV50" s="10" t="s">
        <v>119</v>
      </c>
      <c r="DW50" s="10" t="s">
        <v>119</v>
      </c>
      <c r="DX50" s="10">
        <v>3027478625.0999999</v>
      </c>
      <c r="DY50" s="10" t="s">
        <v>119</v>
      </c>
      <c r="DZ50" s="10" t="s">
        <v>119</v>
      </c>
      <c r="EA50" s="10">
        <v>973728826.10000002</v>
      </c>
      <c r="EB50" s="10">
        <v>462456402.39999998</v>
      </c>
      <c r="EC50" s="10">
        <v>5262553691.1000004</v>
      </c>
      <c r="ED50" s="10">
        <v>10394839711.700001</v>
      </c>
      <c r="EE50" s="10" t="s">
        <v>119</v>
      </c>
      <c r="EF50" s="10" t="s">
        <v>119</v>
      </c>
      <c r="EG50" s="10" t="s">
        <v>119</v>
      </c>
      <c r="EH50" s="10">
        <v>18028989638.099998</v>
      </c>
      <c r="EI50" s="10">
        <v>81059642298.600006</v>
      </c>
      <c r="EJ50" s="10">
        <v>47852285.799999997</v>
      </c>
      <c r="EK50" s="10">
        <v>8062048.9000000004</v>
      </c>
      <c r="EL50" s="10" t="s">
        <v>119</v>
      </c>
      <c r="EM50" s="10">
        <v>2333762.1</v>
      </c>
      <c r="EN50" s="10" t="s">
        <v>119</v>
      </c>
      <c r="EO50" s="10">
        <v>181223566.19999999</v>
      </c>
      <c r="EP50" s="10">
        <v>4735414862.5</v>
      </c>
      <c r="EQ50" s="10" t="s">
        <v>119</v>
      </c>
      <c r="ER50" s="10">
        <v>5911045.7999999998</v>
      </c>
      <c r="ES50" s="10" t="s">
        <v>119</v>
      </c>
      <c r="ET50" s="10" t="s">
        <v>119</v>
      </c>
      <c r="EU50" s="10" t="s">
        <v>119</v>
      </c>
      <c r="EV50" s="10" t="s">
        <v>119</v>
      </c>
      <c r="EW50" s="10">
        <v>15142325.199999999</v>
      </c>
      <c r="EX50" s="10">
        <v>7559909634.1000004</v>
      </c>
      <c r="EY50" s="10" t="s">
        <v>119</v>
      </c>
      <c r="EZ50" s="10" t="s">
        <v>119</v>
      </c>
      <c r="FA50" s="10">
        <v>1244859329.2</v>
      </c>
      <c r="FB50" s="10" t="s">
        <v>119</v>
      </c>
      <c r="FC50" s="10">
        <v>57903977.299999997</v>
      </c>
      <c r="FD50" s="10">
        <v>30711990.199999999</v>
      </c>
      <c r="FE50" s="10">
        <v>366298558.39999998</v>
      </c>
      <c r="FF50" s="10" t="s">
        <v>119</v>
      </c>
      <c r="FG50" s="10" t="s">
        <v>119</v>
      </c>
      <c r="FH50" s="10" t="s">
        <v>119</v>
      </c>
      <c r="FI50" s="10">
        <v>696712808.5</v>
      </c>
      <c r="FJ50" s="10">
        <v>126971671.09999999</v>
      </c>
      <c r="FK50" s="10">
        <v>73435537.599999994</v>
      </c>
      <c r="FL50" s="10">
        <v>16979216740.9</v>
      </c>
      <c r="FM50" s="10">
        <v>0</v>
      </c>
      <c r="FN50" s="10">
        <v>195252221.30000001</v>
      </c>
      <c r="FO50" s="10">
        <v>5534787.7000000002</v>
      </c>
      <c r="FP50" s="10" t="s">
        <v>119</v>
      </c>
      <c r="FQ50" s="10">
        <v>2032716309.3</v>
      </c>
      <c r="FR50" s="10">
        <v>55945804856</v>
      </c>
      <c r="FS50" s="10">
        <v>75014276.700000003</v>
      </c>
      <c r="FT50" s="10">
        <v>18498447262.099998</v>
      </c>
      <c r="FU50" s="10" t="s">
        <v>119</v>
      </c>
      <c r="FV50" s="10" t="s">
        <v>119</v>
      </c>
      <c r="FW50" s="10" t="s">
        <v>119</v>
      </c>
      <c r="FX50" s="10" t="s">
        <v>119</v>
      </c>
      <c r="FY50" s="10">
        <v>4719742.0999999996</v>
      </c>
      <c r="FZ50" s="10">
        <v>12092758839.299999</v>
      </c>
      <c r="GA50" s="10">
        <v>1409602374</v>
      </c>
      <c r="GB50" s="10" t="s">
        <v>119</v>
      </c>
      <c r="GC50" s="10" t="s">
        <v>119</v>
      </c>
      <c r="GD50" s="10">
        <v>284433096.30000001</v>
      </c>
      <c r="GE50" s="10">
        <v>167178872.80000001</v>
      </c>
      <c r="GF50" s="10">
        <v>94053776.299999997</v>
      </c>
    </row>
    <row r="51" spans="1:188">
      <c r="A51" s="9">
        <v>2009</v>
      </c>
      <c r="B51" s="10">
        <v>10739033.800000001</v>
      </c>
      <c r="C51" s="10">
        <v>244219906.69999999</v>
      </c>
      <c r="D51" s="10">
        <v>1055374750.1</v>
      </c>
      <c r="E51" s="10">
        <v>4023303376.4000001</v>
      </c>
      <c r="F51" s="10" t="s">
        <v>119</v>
      </c>
      <c r="G51" s="10">
        <v>423837539</v>
      </c>
      <c r="H51" s="10" t="s">
        <v>119</v>
      </c>
      <c r="I51" s="10" t="s">
        <v>119</v>
      </c>
      <c r="J51" s="10" t="s">
        <v>119</v>
      </c>
      <c r="K51" s="10">
        <v>364226282.39999998</v>
      </c>
      <c r="L51" s="10" t="s">
        <v>119</v>
      </c>
      <c r="M51" s="10" t="s">
        <v>119</v>
      </c>
      <c r="N51" s="10">
        <v>1032042241.3</v>
      </c>
      <c r="O51" s="10" t="s">
        <v>119</v>
      </c>
      <c r="P51" s="10" t="s">
        <v>119</v>
      </c>
      <c r="Q51" s="10">
        <v>41080749.100000001</v>
      </c>
      <c r="R51" s="10">
        <v>75516276.700000003</v>
      </c>
      <c r="S51" s="10">
        <v>584773573.39999998</v>
      </c>
      <c r="T51" s="10">
        <v>466710815.69999999</v>
      </c>
      <c r="U51" s="10">
        <v>46701908.299999997</v>
      </c>
      <c r="V51" s="10">
        <v>44526664671.599998</v>
      </c>
      <c r="W51" s="10" t="s">
        <v>119</v>
      </c>
      <c r="X51" s="10">
        <v>4870569717</v>
      </c>
      <c r="Y51" s="10">
        <v>43874724.600000001</v>
      </c>
      <c r="Z51" s="10">
        <v>19866682.300000001</v>
      </c>
      <c r="AA51" s="10">
        <v>33599060.899999999</v>
      </c>
      <c r="AB51" s="10">
        <v>49470134.299999997</v>
      </c>
      <c r="AC51" s="10">
        <v>402293277.89999998</v>
      </c>
      <c r="AD51" s="10" t="s">
        <v>119</v>
      </c>
      <c r="AE51" s="10" t="s">
        <v>119</v>
      </c>
      <c r="AF51" s="10">
        <v>31380646.100000001</v>
      </c>
      <c r="AG51" s="10">
        <v>77692757.099999994</v>
      </c>
      <c r="AH51" s="10" t="s">
        <v>119</v>
      </c>
      <c r="AI51" s="10">
        <v>39812163404.099998</v>
      </c>
      <c r="AJ51" s="10">
        <v>8828866094.5</v>
      </c>
      <c r="AK51" s="10">
        <v>11866146.800000001</v>
      </c>
      <c r="AL51" s="10">
        <v>625136907.39999998</v>
      </c>
      <c r="AM51" s="10">
        <v>178592231.30000001</v>
      </c>
      <c r="AN51" s="10">
        <v>1253791111.5</v>
      </c>
      <c r="AO51" s="10">
        <v>1133085395.5</v>
      </c>
      <c r="AP51" s="10" t="s">
        <v>119</v>
      </c>
      <c r="AQ51" s="10" t="s">
        <v>119</v>
      </c>
      <c r="AR51" s="10" t="s">
        <v>119</v>
      </c>
      <c r="AS51" s="10" t="s">
        <v>119</v>
      </c>
      <c r="AT51" s="10" t="s">
        <v>119</v>
      </c>
      <c r="AU51" s="10">
        <v>36386198.700000003</v>
      </c>
      <c r="AV51" s="10">
        <v>21904282.5</v>
      </c>
      <c r="AW51" s="10">
        <v>1406166921.3</v>
      </c>
      <c r="AX51" s="10">
        <v>7897168007</v>
      </c>
      <c r="AY51" s="10">
        <v>2967533818.3000002</v>
      </c>
      <c r="AZ51" s="10">
        <v>1179178241.4000001</v>
      </c>
      <c r="BA51" s="10" t="s">
        <v>119</v>
      </c>
      <c r="BB51" s="10" t="s">
        <v>119</v>
      </c>
      <c r="BC51" s="10">
        <v>55050614.600000001</v>
      </c>
      <c r="BD51" s="10">
        <v>95805491.799999997</v>
      </c>
      <c r="BE51" s="10">
        <v>27027853.300000001</v>
      </c>
      <c r="BF51" s="10" t="s">
        <v>119</v>
      </c>
      <c r="BG51" s="10" t="s">
        <v>119</v>
      </c>
      <c r="BH51" s="10">
        <v>411984347.39999998</v>
      </c>
      <c r="BI51" s="10">
        <v>19514791.300000001</v>
      </c>
      <c r="BJ51" s="10">
        <v>769671754.70000005</v>
      </c>
      <c r="BK51" s="10" t="s">
        <v>119</v>
      </c>
      <c r="BL51" s="10">
        <v>258579231.80000001</v>
      </c>
      <c r="BM51" s="10" t="s">
        <v>119</v>
      </c>
      <c r="BN51" s="10">
        <v>22880146.300000001</v>
      </c>
      <c r="BO51" s="10">
        <v>1765186009.4000001</v>
      </c>
      <c r="BP51" s="10">
        <v>143497111.5</v>
      </c>
      <c r="BQ51" s="10">
        <v>10190703.300000001</v>
      </c>
      <c r="BR51" s="10">
        <v>20283866.600000001</v>
      </c>
      <c r="BS51" s="10">
        <v>45003137.100000001</v>
      </c>
      <c r="BT51" s="10">
        <v>415870209.69999999</v>
      </c>
      <c r="BU51" s="10" t="s">
        <v>119</v>
      </c>
      <c r="BV51" s="10" t="s">
        <v>119</v>
      </c>
      <c r="BW51" s="10" t="s">
        <v>119</v>
      </c>
      <c r="BX51" s="10">
        <v>16525348845.299999</v>
      </c>
      <c r="BY51" s="10">
        <v>24897518363.400002</v>
      </c>
      <c r="BZ51" s="10">
        <v>2403318244.5</v>
      </c>
      <c r="CA51" s="10" t="s">
        <v>119</v>
      </c>
      <c r="CB51" s="10" t="s">
        <v>119</v>
      </c>
      <c r="CC51" s="10" t="s">
        <v>119</v>
      </c>
      <c r="CD51" s="10" t="s">
        <v>119</v>
      </c>
      <c r="CE51" s="10">
        <v>1493565788.9000001</v>
      </c>
      <c r="CF51" s="10" t="s">
        <v>119</v>
      </c>
      <c r="CG51" s="10">
        <v>721234526.79999995</v>
      </c>
      <c r="CH51" s="10">
        <v>25703612044.700001</v>
      </c>
      <c r="CI51" s="10">
        <v>388963637.89999998</v>
      </c>
      <c r="CJ51" s="10" t="s">
        <v>119</v>
      </c>
      <c r="CK51" s="10" t="s">
        <v>119</v>
      </c>
      <c r="CL51" s="10">
        <v>313229584.89999998</v>
      </c>
      <c r="CM51" s="10" t="s">
        <v>119</v>
      </c>
      <c r="CN51" s="10">
        <v>269201742.19999999</v>
      </c>
      <c r="CO51" s="10">
        <v>229749386.30000001</v>
      </c>
      <c r="CP51" s="10" t="s">
        <v>119</v>
      </c>
      <c r="CQ51" s="10">
        <v>11094006573.299999</v>
      </c>
      <c r="CR51" s="10">
        <v>38256553.200000003</v>
      </c>
      <c r="CS51" s="10">
        <v>27442064</v>
      </c>
      <c r="CT51" s="10" t="s">
        <v>119</v>
      </c>
      <c r="CU51" s="10" t="s">
        <v>119</v>
      </c>
      <c r="CV51" s="10" t="s">
        <v>119</v>
      </c>
      <c r="CW51" s="10" t="s">
        <v>119</v>
      </c>
      <c r="CX51" s="10">
        <v>49902655.100000001</v>
      </c>
      <c r="CY51" s="10">
        <v>38547840.399999999</v>
      </c>
      <c r="CZ51" s="10" t="s">
        <v>119</v>
      </c>
      <c r="DA51" s="10">
        <v>98273322.5</v>
      </c>
      <c r="DB51" s="10">
        <v>68491130.700000003</v>
      </c>
      <c r="DC51" s="10" t="s">
        <v>119</v>
      </c>
      <c r="DD51" s="10">
        <v>78320360.5</v>
      </c>
      <c r="DE51" s="10">
        <v>1982378569.4000001</v>
      </c>
      <c r="DF51" s="10">
        <v>31793127299.799999</v>
      </c>
      <c r="DG51" s="10" t="s">
        <v>119</v>
      </c>
      <c r="DH51" s="10">
        <v>389241496</v>
      </c>
      <c r="DI51" s="10">
        <v>124236225.7</v>
      </c>
      <c r="DJ51" s="10">
        <v>68617336.700000003</v>
      </c>
      <c r="DK51" s="10">
        <v>3412968213.9000001</v>
      </c>
      <c r="DL51" s="10">
        <v>111501228.40000001</v>
      </c>
      <c r="DM51" s="10" t="s">
        <v>119</v>
      </c>
      <c r="DN51" s="10">
        <v>176781313.5</v>
      </c>
      <c r="DO51" s="10" t="s">
        <v>119</v>
      </c>
      <c r="DP51" s="10" t="s">
        <v>119</v>
      </c>
      <c r="DQ51" s="10" t="s">
        <v>119</v>
      </c>
      <c r="DR51" s="10">
        <v>468554970</v>
      </c>
      <c r="DS51" s="10">
        <v>38250219.200000003</v>
      </c>
      <c r="DT51" s="10">
        <v>757174385.29999995</v>
      </c>
      <c r="DU51" s="10">
        <v>535296797.10000002</v>
      </c>
      <c r="DV51" s="10" t="s">
        <v>119</v>
      </c>
      <c r="DW51" s="10" t="s">
        <v>119</v>
      </c>
      <c r="DX51" s="10">
        <v>3466662997.4000001</v>
      </c>
      <c r="DY51" s="10" t="s">
        <v>119</v>
      </c>
      <c r="DZ51" s="10" t="s">
        <v>119</v>
      </c>
      <c r="EA51" s="10">
        <v>542662344.39999998</v>
      </c>
      <c r="EB51" s="10">
        <v>483785101.60000002</v>
      </c>
      <c r="EC51" s="10">
        <v>4269436667.6999998</v>
      </c>
      <c r="ED51" s="10">
        <v>8989520844.3999996</v>
      </c>
      <c r="EE51" s="10" t="s">
        <v>119</v>
      </c>
      <c r="EF51" s="10" t="s">
        <v>119</v>
      </c>
      <c r="EG51" s="10" t="s">
        <v>119</v>
      </c>
      <c r="EH51" s="10">
        <v>16251985828.9</v>
      </c>
      <c r="EI51" s="10">
        <v>91133471701.399994</v>
      </c>
      <c r="EJ51" s="10">
        <v>39499847.5</v>
      </c>
      <c r="EK51" s="10">
        <v>8515382.0999999996</v>
      </c>
      <c r="EL51" s="10" t="s">
        <v>119</v>
      </c>
      <c r="EM51" s="10">
        <v>2100949.7999999998</v>
      </c>
      <c r="EN51" s="10" t="s">
        <v>119</v>
      </c>
      <c r="EO51" s="10">
        <v>197408856.40000001</v>
      </c>
      <c r="EP51" s="10">
        <v>4646024231.6999998</v>
      </c>
      <c r="EQ51" s="10" t="s">
        <v>119</v>
      </c>
      <c r="ER51" s="10">
        <v>7945164.7999999998</v>
      </c>
      <c r="ES51" s="10" t="s">
        <v>119</v>
      </c>
      <c r="ET51" s="10" t="s">
        <v>119</v>
      </c>
      <c r="EU51" s="10" t="s">
        <v>119</v>
      </c>
      <c r="EV51" s="10" t="s">
        <v>119</v>
      </c>
      <c r="EW51" s="10">
        <v>9993597.4000000004</v>
      </c>
      <c r="EX51" s="10">
        <v>5222948695.3999996</v>
      </c>
      <c r="EY51" s="10" t="s">
        <v>119</v>
      </c>
      <c r="EZ51" s="10" t="s">
        <v>119</v>
      </c>
      <c r="FA51" s="10">
        <v>1423028851.3</v>
      </c>
      <c r="FB51" s="10" t="s">
        <v>119</v>
      </c>
      <c r="FC51" s="10">
        <v>42391088.200000003</v>
      </c>
      <c r="FD51" s="10">
        <v>36153634.399999999</v>
      </c>
      <c r="FE51" s="10">
        <v>493537081.39999998</v>
      </c>
      <c r="FF51" s="10" t="s">
        <v>119</v>
      </c>
      <c r="FG51" s="10" t="s">
        <v>119</v>
      </c>
      <c r="FH51" s="10" t="s">
        <v>119</v>
      </c>
      <c r="FI51" s="10">
        <v>625488797.39999998</v>
      </c>
      <c r="FJ51" s="10">
        <v>466445307.80000001</v>
      </c>
      <c r="FK51" s="10">
        <v>164005256.80000001</v>
      </c>
      <c r="FL51" s="10">
        <v>12722958786.9</v>
      </c>
      <c r="FM51" s="10">
        <v>0</v>
      </c>
      <c r="FN51" s="10">
        <v>53776765.700000003</v>
      </c>
      <c r="FO51" s="10">
        <v>3862318.8</v>
      </c>
      <c r="FP51" s="10" t="s">
        <v>119</v>
      </c>
      <c r="FQ51" s="10">
        <v>2125428235.0999999</v>
      </c>
      <c r="FR51" s="10">
        <v>62867051449.900002</v>
      </c>
      <c r="FS51" s="10">
        <v>72147186.099999994</v>
      </c>
      <c r="FT51" s="10">
        <v>22972792053.599998</v>
      </c>
      <c r="FU51" s="10" t="s">
        <v>119</v>
      </c>
      <c r="FV51" s="10" t="s">
        <v>119</v>
      </c>
      <c r="FW51" s="10" t="s">
        <v>119</v>
      </c>
      <c r="FX51" s="10" t="s">
        <v>119</v>
      </c>
      <c r="FY51" s="10">
        <v>5680425.5</v>
      </c>
      <c r="FZ51" s="10">
        <v>12624733095.5</v>
      </c>
      <c r="GA51" s="10">
        <v>1490059696.0999999</v>
      </c>
      <c r="GB51" s="10" t="s">
        <v>119</v>
      </c>
      <c r="GC51" s="10" t="s">
        <v>119</v>
      </c>
      <c r="GD51" s="10">
        <v>263560168.90000001</v>
      </c>
      <c r="GE51" s="10">
        <v>170831774.09999999</v>
      </c>
      <c r="GF51" s="10">
        <v>121724851.59999999</v>
      </c>
    </row>
    <row r="52" spans="1:188">
      <c r="A52" s="9">
        <v>2010</v>
      </c>
      <c r="B52" s="10">
        <v>10431611.1</v>
      </c>
      <c r="C52" s="10">
        <v>380544341.89999998</v>
      </c>
      <c r="D52" s="10">
        <v>676190429.39999998</v>
      </c>
      <c r="E52" s="10">
        <v>2957874583.6999998</v>
      </c>
      <c r="F52" s="10" t="s">
        <v>119</v>
      </c>
      <c r="G52" s="10">
        <v>969412061</v>
      </c>
      <c r="H52" s="10" t="s">
        <v>119</v>
      </c>
      <c r="I52" s="10" t="s">
        <v>119</v>
      </c>
      <c r="J52" s="10" t="s">
        <v>119</v>
      </c>
      <c r="K52" s="10">
        <v>415197972</v>
      </c>
      <c r="L52" s="10" t="s">
        <v>119</v>
      </c>
      <c r="M52" s="10" t="s">
        <v>119</v>
      </c>
      <c r="N52" s="10">
        <v>1128503375.8</v>
      </c>
      <c r="O52" s="10" t="s">
        <v>119</v>
      </c>
      <c r="P52" s="10" t="s">
        <v>119</v>
      </c>
      <c r="Q52" s="10">
        <v>43035362.799999997</v>
      </c>
      <c r="R52" s="10">
        <v>87491325.5</v>
      </c>
      <c r="S52" s="10">
        <v>655737540.5</v>
      </c>
      <c r="T52" s="10">
        <v>570387024.20000005</v>
      </c>
      <c r="U52" s="10">
        <v>79549085.200000003</v>
      </c>
      <c r="V52" s="10">
        <v>45881467061.800003</v>
      </c>
      <c r="W52" s="10" t="s">
        <v>119</v>
      </c>
      <c r="X52" s="10">
        <v>4214329604.1999998</v>
      </c>
      <c r="Y52" s="10">
        <v>49385166.299999997</v>
      </c>
      <c r="Z52" s="10">
        <v>4374807.5999999996</v>
      </c>
      <c r="AA52" s="10">
        <v>35769486.799999997</v>
      </c>
      <c r="AB52" s="10">
        <v>65348617.799999997</v>
      </c>
      <c r="AC52" s="10">
        <v>203133827.30000001</v>
      </c>
      <c r="AD52" s="10" t="s">
        <v>119</v>
      </c>
      <c r="AE52" s="10" t="s">
        <v>119</v>
      </c>
      <c r="AF52" s="10">
        <v>3358435.9</v>
      </c>
      <c r="AG52" s="10">
        <v>73142727.799999997</v>
      </c>
      <c r="AH52" s="10" t="s">
        <v>119</v>
      </c>
      <c r="AI52" s="10">
        <v>52000337967</v>
      </c>
      <c r="AJ52" s="10">
        <v>9779814689.6000004</v>
      </c>
      <c r="AK52" s="10">
        <v>4298754.2</v>
      </c>
      <c r="AL52" s="10">
        <v>275026365.10000002</v>
      </c>
      <c r="AM52" s="10">
        <v>141317511.30000001</v>
      </c>
      <c r="AN52" s="10">
        <v>997423117</v>
      </c>
      <c r="AO52" s="10">
        <v>751429475.20000005</v>
      </c>
      <c r="AP52" s="10" t="s">
        <v>119</v>
      </c>
      <c r="AQ52" s="10" t="s">
        <v>119</v>
      </c>
      <c r="AR52" s="10" t="s">
        <v>119</v>
      </c>
      <c r="AS52" s="10" t="s">
        <v>119</v>
      </c>
      <c r="AT52" s="10" t="s">
        <v>119</v>
      </c>
      <c r="AU52" s="10">
        <v>140728768.40000001</v>
      </c>
      <c r="AV52" s="10">
        <v>16578439.9</v>
      </c>
      <c r="AW52" s="10">
        <v>1423774065.3</v>
      </c>
      <c r="AX52" s="10">
        <v>1745956825.2</v>
      </c>
      <c r="AY52" s="10">
        <v>3064733649.4000001</v>
      </c>
      <c r="AZ52" s="10">
        <v>1113222783.4000001</v>
      </c>
      <c r="BA52" s="10" t="s">
        <v>119</v>
      </c>
      <c r="BB52" s="10" t="s">
        <v>119</v>
      </c>
      <c r="BC52" s="10">
        <v>54190933.100000001</v>
      </c>
      <c r="BD52" s="10">
        <v>176249347.09999999</v>
      </c>
      <c r="BE52" s="10">
        <v>24673967</v>
      </c>
      <c r="BF52" s="10" t="s">
        <v>119</v>
      </c>
      <c r="BG52" s="10" t="s">
        <v>119</v>
      </c>
      <c r="BH52" s="10">
        <v>436163126.69999999</v>
      </c>
      <c r="BI52" s="10">
        <v>24103893.199999999</v>
      </c>
      <c r="BJ52" s="10">
        <v>803453562.79999995</v>
      </c>
      <c r="BK52" s="10" t="s">
        <v>119</v>
      </c>
      <c r="BL52" s="10">
        <v>319121674.80000001</v>
      </c>
      <c r="BM52" s="10" t="s">
        <v>119</v>
      </c>
      <c r="BN52" s="10">
        <v>26036959</v>
      </c>
      <c r="BO52" s="10">
        <v>1603918645.7</v>
      </c>
      <c r="BP52" s="10">
        <v>100736544.2</v>
      </c>
      <c r="BQ52" s="10">
        <v>17473927.800000001</v>
      </c>
      <c r="BR52" s="10">
        <v>31981078.199999999</v>
      </c>
      <c r="BS52" s="10">
        <v>131268683.8</v>
      </c>
      <c r="BT52" s="10">
        <v>513957935.39999998</v>
      </c>
      <c r="BU52" s="10" t="s">
        <v>119</v>
      </c>
      <c r="BV52" s="10" t="s">
        <v>119</v>
      </c>
      <c r="BW52" s="10" t="s">
        <v>119</v>
      </c>
      <c r="BX52" s="10">
        <v>24412612396.900002</v>
      </c>
      <c r="BY52" s="10">
        <v>31569058232.799999</v>
      </c>
      <c r="BZ52" s="10">
        <v>1807534687.7</v>
      </c>
      <c r="CA52" s="10" t="s">
        <v>119</v>
      </c>
      <c r="CB52" s="10" t="s">
        <v>119</v>
      </c>
      <c r="CC52" s="10" t="s">
        <v>119</v>
      </c>
      <c r="CD52" s="10" t="s">
        <v>119</v>
      </c>
      <c r="CE52" s="10">
        <v>1191355924.3</v>
      </c>
      <c r="CF52" s="10" t="s">
        <v>119</v>
      </c>
      <c r="CG52" s="10">
        <v>798325400.39999998</v>
      </c>
      <c r="CH52" s="10">
        <v>39474724070.5</v>
      </c>
      <c r="CI52" s="10">
        <v>401942384.89999998</v>
      </c>
      <c r="CJ52" s="10" t="s">
        <v>119</v>
      </c>
      <c r="CK52" s="10" t="s">
        <v>119</v>
      </c>
      <c r="CL52" s="10">
        <v>110275157.40000001</v>
      </c>
      <c r="CM52" s="10" t="s">
        <v>119</v>
      </c>
      <c r="CN52" s="10">
        <v>557179400.89999998</v>
      </c>
      <c r="CO52" s="10">
        <v>301763298.69999999</v>
      </c>
      <c r="CP52" s="10" t="s">
        <v>119</v>
      </c>
      <c r="CQ52" s="10">
        <v>11196248804.6</v>
      </c>
      <c r="CR52" s="10">
        <v>34890995.899999999</v>
      </c>
      <c r="CS52" s="10">
        <v>6142707.2000000002</v>
      </c>
      <c r="CT52" s="10" t="s">
        <v>119</v>
      </c>
      <c r="CU52" s="10" t="s">
        <v>119</v>
      </c>
      <c r="CV52" s="10" t="s">
        <v>119</v>
      </c>
      <c r="CW52" s="10" t="s">
        <v>119</v>
      </c>
      <c r="CX52" s="10">
        <v>61959675.5</v>
      </c>
      <c r="CY52" s="10">
        <v>20918516.199999999</v>
      </c>
      <c r="CZ52" s="10" t="s">
        <v>119</v>
      </c>
      <c r="DA52" s="10">
        <v>80741054.900000006</v>
      </c>
      <c r="DB52" s="10">
        <v>61563780.700000003</v>
      </c>
      <c r="DC52" s="10" t="s">
        <v>119</v>
      </c>
      <c r="DD52" s="10">
        <v>113957610.90000001</v>
      </c>
      <c r="DE52" s="10">
        <v>2211517380.5999999</v>
      </c>
      <c r="DF52" s="10">
        <v>32741270046.099998</v>
      </c>
      <c r="DG52" s="10" t="s">
        <v>119</v>
      </c>
      <c r="DH52" s="10">
        <v>394414352.5</v>
      </c>
      <c r="DI52" s="10">
        <v>238806090.80000001</v>
      </c>
      <c r="DJ52" s="10">
        <v>97989232.799999997</v>
      </c>
      <c r="DK52" s="10">
        <v>3306384111.5</v>
      </c>
      <c r="DL52" s="10">
        <v>244268204.19999999</v>
      </c>
      <c r="DM52" s="10" t="s">
        <v>119</v>
      </c>
      <c r="DN52" s="10">
        <v>188095586.59999999</v>
      </c>
      <c r="DO52" s="10" t="s">
        <v>119</v>
      </c>
      <c r="DP52" s="10" t="s">
        <v>119</v>
      </c>
      <c r="DQ52" s="10" t="s">
        <v>119</v>
      </c>
      <c r="DR52" s="10">
        <v>571448392.29999995</v>
      </c>
      <c r="DS52" s="10">
        <v>23654272.300000001</v>
      </c>
      <c r="DT52" s="10">
        <v>1256894894.2</v>
      </c>
      <c r="DU52" s="10">
        <v>623959637.60000002</v>
      </c>
      <c r="DV52" s="10" t="s">
        <v>119</v>
      </c>
      <c r="DW52" s="10" t="s">
        <v>119</v>
      </c>
      <c r="DX52" s="10">
        <v>4314220607.8000002</v>
      </c>
      <c r="DY52" s="10" t="s">
        <v>119</v>
      </c>
      <c r="DZ52" s="10" t="s">
        <v>119</v>
      </c>
      <c r="EA52" s="10">
        <v>811688133.10000002</v>
      </c>
      <c r="EB52" s="10">
        <v>502883871.69999999</v>
      </c>
      <c r="EC52" s="10">
        <v>6685118025.3999996</v>
      </c>
      <c r="ED52" s="10">
        <v>11460754669.4</v>
      </c>
      <c r="EE52" s="10" t="s">
        <v>119</v>
      </c>
      <c r="EF52" s="10" t="s">
        <v>119</v>
      </c>
      <c r="EG52" s="10" t="s">
        <v>119</v>
      </c>
      <c r="EH52" s="10">
        <v>18477258733.900002</v>
      </c>
      <c r="EI52" s="10">
        <v>55718869340.5</v>
      </c>
      <c r="EJ52" s="10">
        <v>51950487.399999999</v>
      </c>
      <c r="EK52" s="10">
        <v>10621281.800000001</v>
      </c>
      <c r="EL52" s="10" t="s">
        <v>119</v>
      </c>
      <c r="EM52" s="10">
        <v>1651307.7</v>
      </c>
      <c r="EN52" s="10" t="s">
        <v>119</v>
      </c>
      <c r="EO52" s="10">
        <v>304726044.30000001</v>
      </c>
      <c r="EP52" s="10">
        <v>4306782758.3000002</v>
      </c>
      <c r="EQ52" s="10" t="s">
        <v>119</v>
      </c>
      <c r="ER52" s="10">
        <v>11614035.9</v>
      </c>
      <c r="ES52" s="10" t="s">
        <v>119</v>
      </c>
      <c r="ET52" s="10" t="s">
        <v>119</v>
      </c>
      <c r="EU52" s="10" t="s">
        <v>119</v>
      </c>
      <c r="EV52" s="10" t="s">
        <v>119</v>
      </c>
      <c r="EW52" s="10">
        <v>20697451.300000001</v>
      </c>
      <c r="EX52" s="10">
        <v>6347559415.3000002</v>
      </c>
      <c r="EY52" s="10" t="s">
        <v>119</v>
      </c>
      <c r="EZ52" s="10" t="s">
        <v>119</v>
      </c>
      <c r="FA52" s="10">
        <v>1408351248.3</v>
      </c>
      <c r="FB52" s="10" t="s">
        <v>119</v>
      </c>
      <c r="FC52" s="10">
        <v>43461608.100000001</v>
      </c>
      <c r="FD52" s="10">
        <v>36272736.899999999</v>
      </c>
      <c r="FE52" s="10">
        <v>496154079</v>
      </c>
      <c r="FF52" s="10" t="s">
        <v>119</v>
      </c>
      <c r="FG52" s="10" t="s">
        <v>119</v>
      </c>
      <c r="FH52" s="10" t="s">
        <v>119</v>
      </c>
      <c r="FI52" s="10">
        <v>627144792.79999995</v>
      </c>
      <c r="FJ52" s="10">
        <v>694853220.10000002</v>
      </c>
      <c r="FK52" s="10">
        <v>191204525.69999999</v>
      </c>
      <c r="FL52" s="10">
        <v>10964846098.1</v>
      </c>
      <c r="FM52" s="10">
        <v>0</v>
      </c>
      <c r="FN52" s="10">
        <v>36340549.200000003</v>
      </c>
      <c r="FO52" s="10">
        <v>5043100</v>
      </c>
      <c r="FP52" s="10" t="s">
        <v>119</v>
      </c>
      <c r="FQ52" s="10">
        <v>2372671221.1999998</v>
      </c>
      <c r="FR52" s="10">
        <v>59381304966.199997</v>
      </c>
      <c r="FS52" s="10">
        <v>63806401.600000001</v>
      </c>
      <c r="FT52" s="10">
        <v>27016692287.200001</v>
      </c>
      <c r="FU52" s="10" t="s">
        <v>119</v>
      </c>
      <c r="FV52" s="10" t="s">
        <v>119</v>
      </c>
      <c r="FW52" s="10" t="s">
        <v>119</v>
      </c>
      <c r="FX52" s="10" t="s">
        <v>119</v>
      </c>
      <c r="FY52" s="10">
        <v>5881680.5</v>
      </c>
      <c r="FZ52" s="10">
        <v>16854806582.9</v>
      </c>
      <c r="GA52" s="10">
        <v>1879764655.2</v>
      </c>
      <c r="GB52" s="10" t="s">
        <v>119</v>
      </c>
      <c r="GC52" s="10" t="s">
        <v>119</v>
      </c>
      <c r="GD52" s="10">
        <v>256957142.90000001</v>
      </c>
      <c r="GE52" s="10">
        <v>149816243</v>
      </c>
      <c r="GF52" s="10">
        <v>386941958.19999999</v>
      </c>
    </row>
    <row r="53" spans="1:188">
      <c r="A53" s="9">
        <v>2011</v>
      </c>
      <c r="B53" s="10">
        <v>10326866.699999999</v>
      </c>
      <c r="C53" s="10">
        <v>482534283.80000001</v>
      </c>
      <c r="D53" s="10">
        <v>639343977.20000005</v>
      </c>
      <c r="E53" s="10">
        <v>3954768330.5</v>
      </c>
      <c r="F53" s="10" t="s">
        <v>119</v>
      </c>
      <c r="G53" s="10">
        <v>936102451.20000005</v>
      </c>
      <c r="H53" s="10" t="s">
        <v>119</v>
      </c>
      <c r="I53" s="10" t="s">
        <v>119</v>
      </c>
      <c r="J53" s="10" t="s">
        <v>119</v>
      </c>
      <c r="K53" s="10">
        <v>1118273839.5</v>
      </c>
      <c r="L53" s="10" t="s">
        <v>119</v>
      </c>
      <c r="M53" s="10" t="s">
        <v>119</v>
      </c>
      <c r="N53" s="10">
        <v>1641633497.8</v>
      </c>
      <c r="O53" s="10" t="s">
        <v>119</v>
      </c>
      <c r="P53" s="10" t="s">
        <v>119</v>
      </c>
      <c r="Q53" s="10">
        <v>49378812.299999997</v>
      </c>
      <c r="R53" s="10">
        <v>85420691.900000006</v>
      </c>
      <c r="S53" s="10">
        <v>446645060.39999998</v>
      </c>
      <c r="T53" s="10">
        <v>808832326.39999998</v>
      </c>
      <c r="U53" s="10">
        <v>79404451.400000006</v>
      </c>
      <c r="V53" s="10">
        <v>59070172414.900002</v>
      </c>
      <c r="W53" s="10" t="s">
        <v>119</v>
      </c>
      <c r="X53" s="10">
        <v>4451231189.1000004</v>
      </c>
      <c r="Y53" s="10">
        <v>67926257.299999997</v>
      </c>
      <c r="Z53" s="10">
        <v>10228445.800000001</v>
      </c>
      <c r="AA53" s="10">
        <v>39387716.399999999</v>
      </c>
      <c r="AB53" s="10">
        <v>321443647.39999998</v>
      </c>
      <c r="AC53" s="10">
        <v>331808073.10000002</v>
      </c>
      <c r="AD53" s="10" t="s">
        <v>119</v>
      </c>
      <c r="AE53" s="10" t="s">
        <v>119</v>
      </c>
      <c r="AF53" s="10">
        <v>1504811.4</v>
      </c>
      <c r="AG53" s="10">
        <v>82802184.099999994</v>
      </c>
      <c r="AH53" s="10" t="s">
        <v>119</v>
      </c>
      <c r="AI53" s="10">
        <v>62670321115.5</v>
      </c>
      <c r="AJ53" s="10">
        <v>10253176811.299999</v>
      </c>
      <c r="AK53" s="10">
        <v>3941055.9</v>
      </c>
      <c r="AL53" s="10">
        <v>256007492.09999999</v>
      </c>
      <c r="AM53" s="10">
        <v>136534703.40000001</v>
      </c>
      <c r="AN53" s="10">
        <v>1624092068.3</v>
      </c>
      <c r="AO53" s="10">
        <v>730991382.29999995</v>
      </c>
      <c r="AP53" s="10" t="s">
        <v>119</v>
      </c>
      <c r="AQ53" s="10" t="s">
        <v>119</v>
      </c>
      <c r="AR53" s="10" t="s">
        <v>119</v>
      </c>
      <c r="AS53" s="10" t="s">
        <v>119</v>
      </c>
      <c r="AT53" s="10" t="s">
        <v>119</v>
      </c>
      <c r="AU53" s="10">
        <v>151819795</v>
      </c>
      <c r="AV53" s="10">
        <v>17747435.899999999</v>
      </c>
      <c r="AW53" s="10">
        <v>1602472793.9000001</v>
      </c>
      <c r="AX53" s="10">
        <v>2404379409.3000002</v>
      </c>
      <c r="AY53" s="10">
        <v>3743648514.9000001</v>
      </c>
      <c r="AZ53" s="10">
        <v>1316615408.3</v>
      </c>
      <c r="BA53" s="10" t="s">
        <v>119</v>
      </c>
      <c r="BB53" s="10" t="s">
        <v>119</v>
      </c>
      <c r="BC53" s="10">
        <v>50538240.5</v>
      </c>
      <c r="BD53" s="10">
        <v>343948921.19999999</v>
      </c>
      <c r="BE53" s="10">
        <v>193248617.80000001</v>
      </c>
      <c r="BF53" s="10" t="s">
        <v>119</v>
      </c>
      <c r="BG53" s="10" t="s">
        <v>119</v>
      </c>
      <c r="BH53" s="10">
        <v>402466247.19999999</v>
      </c>
      <c r="BI53" s="10">
        <v>26948588.5</v>
      </c>
      <c r="BJ53" s="10">
        <v>1487591636.9000001</v>
      </c>
      <c r="BK53" s="10" t="s">
        <v>119</v>
      </c>
      <c r="BL53" s="10">
        <v>352338101.19999999</v>
      </c>
      <c r="BM53" s="10" t="s">
        <v>119</v>
      </c>
      <c r="BN53" s="10">
        <v>25190000.100000001</v>
      </c>
      <c r="BO53" s="10">
        <v>2061700091.0999999</v>
      </c>
      <c r="BP53" s="10">
        <v>198402452.19999999</v>
      </c>
      <c r="BQ53" s="10">
        <v>5111152.5999999996</v>
      </c>
      <c r="BR53" s="10">
        <v>51069446</v>
      </c>
      <c r="BS53" s="10">
        <v>5220658.7</v>
      </c>
      <c r="BT53" s="10">
        <v>1007442536.4</v>
      </c>
      <c r="BU53" s="10" t="s">
        <v>119</v>
      </c>
      <c r="BV53" s="10" t="s">
        <v>119</v>
      </c>
      <c r="BW53" s="10" t="s">
        <v>119</v>
      </c>
      <c r="BX53" s="10">
        <v>29280766491.700001</v>
      </c>
      <c r="BY53" s="10">
        <v>31073407053.799999</v>
      </c>
      <c r="BZ53" s="10">
        <v>1653826970.0999999</v>
      </c>
      <c r="CA53" s="10" t="s">
        <v>119</v>
      </c>
      <c r="CB53" s="10" t="s">
        <v>119</v>
      </c>
      <c r="CC53" s="10" t="s">
        <v>119</v>
      </c>
      <c r="CD53" s="10" t="s">
        <v>119</v>
      </c>
      <c r="CE53" s="10">
        <v>1653174177.4000001</v>
      </c>
      <c r="CF53" s="10" t="s">
        <v>119</v>
      </c>
      <c r="CG53" s="10">
        <v>943656281.39999998</v>
      </c>
      <c r="CH53" s="10">
        <v>32449251095</v>
      </c>
      <c r="CI53" s="10">
        <v>441894816.60000002</v>
      </c>
      <c r="CJ53" s="10" t="s">
        <v>119</v>
      </c>
      <c r="CK53" s="10" t="s">
        <v>119</v>
      </c>
      <c r="CL53" s="10">
        <v>123276309.5</v>
      </c>
      <c r="CM53" s="10" t="s">
        <v>119</v>
      </c>
      <c r="CN53" s="10">
        <v>410465165.39999998</v>
      </c>
      <c r="CO53" s="10">
        <v>314804340.10000002</v>
      </c>
      <c r="CP53" s="10" t="s">
        <v>119</v>
      </c>
      <c r="CQ53" s="10">
        <v>12927343849.6</v>
      </c>
      <c r="CR53" s="10">
        <v>40726635.100000001</v>
      </c>
      <c r="CS53" s="10">
        <v>3207472.9</v>
      </c>
      <c r="CT53" s="10" t="s">
        <v>119</v>
      </c>
      <c r="CU53" s="10" t="s">
        <v>119</v>
      </c>
      <c r="CV53" s="10" t="s">
        <v>119</v>
      </c>
      <c r="CW53" s="10" t="s">
        <v>119</v>
      </c>
      <c r="CX53" s="10">
        <v>50329464.399999999</v>
      </c>
      <c r="CY53" s="10">
        <v>22744004.5</v>
      </c>
      <c r="CZ53" s="10" t="s">
        <v>119</v>
      </c>
      <c r="DA53" s="10">
        <v>87180514.799999997</v>
      </c>
      <c r="DB53" s="10">
        <v>68371524.099999994</v>
      </c>
      <c r="DC53" s="10" t="s">
        <v>119</v>
      </c>
      <c r="DD53" s="10">
        <v>126118116.2</v>
      </c>
      <c r="DE53" s="10">
        <v>1439524045.4000001</v>
      </c>
      <c r="DF53" s="10">
        <v>42151543483.300003</v>
      </c>
      <c r="DG53" s="10" t="s">
        <v>119</v>
      </c>
      <c r="DH53" s="10">
        <v>466545516</v>
      </c>
      <c r="DI53" s="10">
        <v>249486258.5</v>
      </c>
      <c r="DJ53" s="10">
        <v>880927153.5</v>
      </c>
      <c r="DK53" s="10">
        <v>3225792650.5</v>
      </c>
      <c r="DL53" s="10">
        <v>227632871.5</v>
      </c>
      <c r="DM53" s="10" t="s">
        <v>119</v>
      </c>
      <c r="DN53" s="10">
        <v>197318802.59999999</v>
      </c>
      <c r="DO53" s="10" t="s">
        <v>119</v>
      </c>
      <c r="DP53" s="10" t="s">
        <v>119</v>
      </c>
      <c r="DQ53" s="10" t="s">
        <v>119</v>
      </c>
      <c r="DR53" s="10">
        <v>730180025</v>
      </c>
      <c r="DS53" s="10">
        <v>34748144</v>
      </c>
      <c r="DT53" s="10">
        <v>525161711.69999999</v>
      </c>
      <c r="DU53" s="10">
        <v>941339688.20000005</v>
      </c>
      <c r="DV53" s="10" t="s">
        <v>119</v>
      </c>
      <c r="DW53" s="10" t="s">
        <v>119</v>
      </c>
      <c r="DX53" s="10">
        <v>2976836171.6999998</v>
      </c>
      <c r="DY53" s="10" t="s">
        <v>119</v>
      </c>
      <c r="DZ53" s="10" t="s">
        <v>119</v>
      </c>
      <c r="EA53" s="10">
        <v>1183958865.5</v>
      </c>
      <c r="EB53" s="10">
        <v>921537210.70000005</v>
      </c>
      <c r="EC53" s="10">
        <v>4018142309.8000002</v>
      </c>
      <c r="ED53" s="10">
        <v>9511028134</v>
      </c>
      <c r="EE53" s="10" t="s">
        <v>119</v>
      </c>
      <c r="EF53" s="10" t="s">
        <v>119</v>
      </c>
      <c r="EG53" s="10" t="s">
        <v>119</v>
      </c>
      <c r="EH53" s="10">
        <v>18935993300.299999</v>
      </c>
      <c r="EI53" s="10">
        <v>44641067671.300003</v>
      </c>
      <c r="EJ53" s="10">
        <v>46473003.200000003</v>
      </c>
      <c r="EK53" s="10">
        <v>11895847.1</v>
      </c>
      <c r="EL53" s="10" t="s">
        <v>119</v>
      </c>
      <c r="EM53" s="10">
        <v>1665757</v>
      </c>
      <c r="EN53" s="10" t="s">
        <v>119</v>
      </c>
      <c r="EO53" s="10">
        <v>361363301.69999999</v>
      </c>
      <c r="EP53" s="10">
        <v>5209732020.8999996</v>
      </c>
      <c r="EQ53" s="10" t="s">
        <v>119</v>
      </c>
      <c r="ER53" s="10">
        <v>18666727.300000001</v>
      </c>
      <c r="ES53" s="10" t="s">
        <v>119</v>
      </c>
      <c r="ET53" s="10" t="s">
        <v>119</v>
      </c>
      <c r="EU53" s="10" t="s">
        <v>119</v>
      </c>
      <c r="EV53" s="10" t="s">
        <v>119</v>
      </c>
      <c r="EW53" s="10">
        <v>15297178.199999999</v>
      </c>
      <c r="EX53" s="10">
        <v>6292366786.1000004</v>
      </c>
      <c r="EY53" s="10" t="s">
        <v>119</v>
      </c>
      <c r="EZ53" s="10" t="s">
        <v>119</v>
      </c>
      <c r="FA53" s="10">
        <v>1314986414.0999999</v>
      </c>
      <c r="FB53" s="10" t="s">
        <v>119</v>
      </c>
      <c r="FC53" s="10">
        <v>44131986.700000003</v>
      </c>
      <c r="FD53" s="10">
        <v>35091332.700000003</v>
      </c>
      <c r="FE53" s="10">
        <v>537840327.29999995</v>
      </c>
      <c r="FF53" s="10" t="s">
        <v>119</v>
      </c>
      <c r="FG53" s="10" t="s">
        <v>119</v>
      </c>
      <c r="FH53" s="10" t="s">
        <v>119</v>
      </c>
      <c r="FI53" s="10">
        <v>624542488.5</v>
      </c>
      <c r="FJ53" s="10">
        <v>590092639</v>
      </c>
      <c r="FK53" s="10">
        <v>142743194.80000001</v>
      </c>
      <c r="FL53" s="10">
        <v>10478320076.5</v>
      </c>
      <c r="FM53" s="10">
        <v>0</v>
      </c>
      <c r="FN53" s="10">
        <v>14913492.300000001</v>
      </c>
      <c r="FO53" s="10">
        <v>6008057.2999999998</v>
      </c>
      <c r="FP53" s="10" t="s">
        <v>119</v>
      </c>
      <c r="FQ53" s="10">
        <v>2664808254.4000001</v>
      </c>
      <c r="FR53" s="10">
        <v>58058090980.900002</v>
      </c>
      <c r="FS53" s="10">
        <v>63940429</v>
      </c>
      <c r="FT53" s="10">
        <v>26868015575.099998</v>
      </c>
      <c r="FU53" s="10" t="s">
        <v>119</v>
      </c>
      <c r="FV53" s="10" t="s">
        <v>119</v>
      </c>
      <c r="FW53" s="10" t="s">
        <v>119</v>
      </c>
      <c r="FX53" s="10" t="s">
        <v>119</v>
      </c>
      <c r="FY53" s="10">
        <v>6113652.9000000004</v>
      </c>
      <c r="FZ53" s="10">
        <v>22786999647.099998</v>
      </c>
      <c r="GA53" s="10">
        <v>4131609515.0999999</v>
      </c>
      <c r="GB53" s="10" t="s">
        <v>119</v>
      </c>
      <c r="GC53" s="10" t="s">
        <v>119</v>
      </c>
      <c r="GD53" s="10">
        <v>275018659.19999999</v>
      </c>
      <c r="GE53" s="10">
        <v>220580571.09999999</v>
      </c>
      <c r="GF53" s="10">
        <v>1155002008.0999999</v>
      </c>
    </row>
    <row r="54" spans="1:188">
      <c r="A54" s="9">
        <v>2012</v>
      </c>
      <c r="B54" s="10">
        <v>14838606.9</v>
      </c>
      <c r="C54" s="10">
        <v>540720758.10000002</v>
      </c>
      <c r="D54" s="10">
        <v>864814797.20000005</v>
      </c>
      <c r="E54" s="10">
        <v>6040492174.5</v>
      </c>
      <c r="F54" s="10" t="s">
        <v>119</v>
      </c>
      <c r="G54" s="10">
        <v>1175646518.5</v>
      </c>
      <c r="H54" s="10" t="s">
        <v>119</v>
      </c>
      <c r="I54" s="10" t="s">
        <v>119</v>
      </c>
      <c r="J54" s="10" t="s">
        <v>119</v>
      </c>
      <c r="K54" s="10">
        <v>1291618265.3</v>
      </c>
      <c r="L54" s="10" t="s">
        <v>119</v>
      </c>
      <c r="M54" s="10" t="s">
        <v>119</v>
      </c>
      <c r="N54" s="10">
        <v>1643543550</v>
      </c>
      <c r="O54" s="10" t="s">
        <v>119</v>
      </c>
      <c r="P54" s="10" t="s">
        <v>119</v>
      </c>
      <c r="Q54" s="10">
        <v>57595021.100000001</v>
      </c>
      <c r="R54" s="10">
        <v>136745595.19999999</v>
      </c>
      <c r="S54" s="10">
        <v>650621843.60000002</v>
      </c>
      <c r="T54" s="10">
        <v>1049610297.5</v>
      </c>
      <c r="U54" s="10">
        <v>59193898.5</v>
      </c>
      <c r="V54" s="10">
        <v>45476554942.699997</v>
      </c>
      <c r="W54" s="10" t="s">
        <v>119</v>
      </c>
      <c r="X54" s="10">
        <v>4664070246.8999996</v>
      </c>
      <c r="Y54" s="10">
        <v>71778388.099999994</v>
      </c>
      <c r="Z54" s="10">
        <v>20996336.5</v>
      </c>
      <c r="AA54" s="10">
        <v>36014395.100000001</v>
      </c>
      <c r="AB54" s="10">
        <v>547368709.70000005</v>
      </c>
      <c r="AC54" s="10">
        <v>237340165.19999999</v>
      </c>
      <c r="AD54" s="10" t="s">
        <v>119</v>
      </c>
      <c r="AE54" s="10" t="s">
        <v>119</v>
      </c>
      <c r="AF54" s="10">
        <v>4640045.4000000004</v>
      </c>
      <c r="AG54" s="10">
        <v>83445179</v>
      </c>
      <c r="AH54" s="10" t="s">
        <v>119</v>
      </c>
      <c r="AI54" s="10">
        <v>72095605846.199997</v>
      </c>
      <c r="AJ54" s="10">
        <v>15379014820.4</v>
      </c>
      <c r="AK54" s="10">
        <v>12314523.300000001</v>
      </c>
      <c r="AL54" s="10">
        <v>279054336.69999999</v>
      </c>
      <c r="AM54" s="10">
        <v>168754813.5</v>
      </c>
      <c r="AN54" s="10">
        <v>2288061968.5999999</v>
      </c>
      <c r="AO54" s="10">
        <v>720269252.20000005</v>
      </c>
      <c r="AP54" s="10" t="s">
        <v>119</v>
      </c>
      <c r="AQ54" s="10" t="s">
        <v>119</v>
      </c>
      <c r="AR54" s="10" t="s">
        <v>119</v>
      </c>
      <c r="AS54" s="10" t="s">
        <v>119</v>
      </c>
      <c r="AT54" s="10" t="s">
        <v>119</v>
      </c>
      <c r="AU54" s="10">
        <v>150792952.69999999</v>
      </c>
      <c r="AV54" s="10">
        <v>20798365.199999999</v>
      </c>
      <c r="AW54" s="10">
        <v>2594080821</v>
      </c>
      <c r="AX54" s="10">
        <v>2639662105.1999998</v>
      </c>
      <c r="AY54" s="10">
        <v>3230343397</v>
      </c>
      <c r="AZ54" s="10">
        <v>1185352905</v>
      </c>
      <c r="BA54" s="10" t="s">
        <v>119</v>
      </c>
      <c r="BB54" s="10" t="s">
        <v>119</v>
      </c>
      <c r="BC54" s="10">
        <v>45475114.399999999</v>
      </c>
      <c r="BD54" s="10">
        <v>423437512</v>
      </c>
      <c r="BE54" s="10">
        <v>40291577.399999999</v>
      </c>
      <c r="BF54" s="10" t="s">
        <v>119</v>
      </c>
      <c r="BG54" s="10" t="s">
        <v>119</v>
      </c>
      <c r="BH54" s="10">
        <v>407397133.10000002</v>
      </c>
      <c r="BI54" s="10">
        <v>26190175.199999999</v>
      </c>
      <c r="BJ54" s="10">
        <v>1538497245.8</v>
      </c>
      <c r="BK54" s="10" t="s">
        <v>119</v>
      </c>
      <c r="BL54" s="10">
        <v>504189550.69999999</v>
      </c>
      <c r="BM54" s="10" t="s">
        <v>119</v>
      </c>
      <c r="BN54" s="10">
        <v>15052405.199999999</v>
      </c>
      <c r="BO54" s="10">
        <v>1593793240.4000001</v>
      </c>
      <c r="BP54" s="10">
        <v>172917967.09999999</v>
      </c>
      <c r="BQ54" s="10">
        <v>6907922.5999999996</v>
      </c>
      <c r="BR54" s="10">
        <v>150888130.09999999</v>
      </c>
      <c r="BS54" s="10">
        <v>5349454.9000000004</v>
      </c>
      <c r="BT54" s="10">
        <v>923295744.20000005</v>
      </c>
      <c r="BU54" s="10" t="s">
        <v>119</v>
      </c>
      <c r="BV54" s="10" t="s">
        <v>119</v>
      </c>
      <c r="BW54" s="10" t="s">
        <v>119</v>
      </c>
      <c r="BX54" s="10">
        <v>30460318153</v>
      </c>
      <c r="BY54" s="10">
        <v>37232174163.699997</v>
      </c>
      <c r="BZ54" s="10">
        <v>597253001.70000005</v>
      </c>
      <c r="CA54" s="10" t="s">
        <v>119</v>
      </c>
      <c r="CB54" s="10" t="s">
        <v>119</v>
      </c>
      <c r="CC54" s="10" t="s">
        <v>119</v>
      </c>
      <c r="CD54" s="10" t="s">
        <v>119</v>
      </c>
      <c r="CE54" s="10">
        <v>1807919025.2</v>
      </c>
      <c r="CF54" s="10" t="s">
        <v>119</v>
      </c>
      <c r="CG54" s="10">
        <v>954581398.20000005</v>
      </c>
      <c r="CH54" s="10">
        <v>23206245877.799999</v>
      </c>
      <c r="CI54" s="10">
        <v>555048144</v>
      </c>
      <c r="CJ54" s="10" t="s">
        <v>119</v>
      </c>
      <c r="CK54" s="10" t="s">
        <v>119</v>
      </c>
      <c r="CL54" s="10">
        <v>127346192.5</v>
      </c>
      <c r="CM54" s="10" t="s">
        <v>119</v>
      </c>
      <c r="CN54" s="10">
        <v>347401234.19999999</v>
      </c>
      <c r="CO54" s="10">
        <v>266931581</v>
      </c>
      <c r="CP54" s="10" t="s">
        <v>119</v>
      </c>
      <c r="CQ54" s="10">
        <v>12371576559.6</v>
      </c>
      <c r="CR54" s="10">
        <v>39826830.600000001</v>
      </c>
      <c r="CS54" s="10">
        <v>4607303</v>
      </c>
      <c r="CT54" s="10" t="s">
        <v>119</v>
      </c>
      <c r="CU54" s="10" t="s">
        <v>119</v>
      </c>
      <c r="CV54" s="10" t="s">
        <v>119</v>
      </c>
      <c r="CW54" s="10" t="s">
        <v>119</v>
      </c>
      <c r="CX54" s="10">
        <v>72328620.099999994</v>
      </c>
      <c r="CY54" s="10">
        <v>28463631.399999999</v>
      </c>
      <c r="CZ54" s="10" t="s">
        <v>119</v>
      </c>
      <c r="DA54" s="10">
        <v>82537374.700000003</v>
      </c>
      <c r="DB54" s="10">
        <v>60273395.200000003</v>
      </c>
      <c r="DC54" s="10" t="s">
        <v>119</v>
      </c>
      <c r="DD54" s="10">
        <v>150972125.59999999</v>
      </c>
      <c r="DE54" s="10">
        <v>3294841458.4000001</v>
      </c>
      <c r="DF54" s="10">
        <v>70837751636.899994</v>
      </c>
      <c r="DG54" s="10" t="s">
        <v>119</v>
      </c>
      <c r="DH54" s="10">
        <v>564362279</v>
      </c>
      <c r="DI54" s="10">
        <v>1192443365</v>
      </c>
      <c r="DJ54" s="10">
        <v>971701965.70000005</v>
      </c>
      <c r="DK54" s="10">
        <v>3603702687.1999998</v>
      </c>
      <c r="DL54" s="10">
        <v>1169655129.3</v>
      </c>
      <c r="DM54" s="10" t="s">
        <v>119</v>
      </c>
      <c r="DN54" s="10">
        <v>223274030.19999999</v>
      </c>
      <c r="DO54" s="10" t="s">
        <v>119</v>
      </c>
      <c r="DP54" s="10" t="s">
        <v>119</v>
      </c>
      <c r="DQ54" s="10" t="s">
        <v>119</v>
      </c>
      <c r="DR54" s="10">
        <v>663282726.29999995</v>
      </c>
      <c r="DS54" s="10">
        <v>39497416.100000001</v>
      </c>
      <c r="DT54" s="10">
        <v>1337213045.7</v>
      </c>
      <c r="DU54" s="10">
        <v>679197473.10000002</v>
      </c>
      <c r="DV54" s="10" t="s">
        <v>119</v>
      </c>
      <c r="DW54" s="10" t="s">
        <v>119</v>
      </c>
      <c r="DX54" s="10">
        <v>4903262473.3999996</v>
      </c>
      <c r="DY54" s="10" t="s">
        <v>119</v>
      </c>
      <c r="DZ54" s="10" t="s">
        <v>119</v>
      </c>
      <c r="EA54" s="10">
        <v>483368463.30000001</v>
      </c>
      <c r="EB54" s="10">
        <v>1985740276</v>
      </c>
      <c r="EC54" s="10">
        <v>6553906100.1000004</v>
      </c>
      <c r="ED54" s="10">
        <v>5708489022.8000002</v>
      </c>
      <c r="EE54" s="10" t="s">
        <v>119</v>
      </c>
      <c r="EF54" s="10" t="s">
        <v>119</v>
      </c>
      <c r="EG54" s="10" t="s">
        <v>119</v>
      </c>
      <c r="EH54" s="10">
        <v>20962553018.900002</v>
      </c>
      <c r="EI54" s="10">
        <v>50066479575.900002</v>
      </c>
      <c r="EJ54" s="10">
        <v>85309003.200000003</v>
      </c>
      <c r="EK54" s="10">
        <v>13337341.1</v>
      </c>
      <c r="EL54" s="10" t="s">
        <v>119</v>
      </c>
      <c r="EM54" s="10">
        <v>11354349.1</v>
      </c>
      <c r="EN54" s="10" t="s">
        <v>119</v>
      </c>
      <c r="EO54" s="10">
        <v>323231723.80000001</v>
      </c>
      <c r="EP54" s="10">
        <v>6033289463.1999998</v>
      </c>
      <c r="EQ54" s="10" t="s">
        <v>119</v>
      </c>
      <c r="ER54" s="10">
        <v>20728475.699999999</v>
      </c>
      <c r="ES54" s="10" t="s">
        <v>119</v>
      </c>
      <c r="ET54" s="10" t="s">
        <v>119</v>
      </c>
      <c r="EU54" s="10" t="s">
        <v>119</v>
      </c>
      <c r="EV54" s="10" t="s">
        <v>119</v>
      </c>
      <c r="EW54" s="10">
        <v>29849787</v>
      </c>
      <c r="EX54" s="10">
        <v>9731824073.8999996</v>
      </c>
      <c r="EY54" s="10" t="s">
        <v>119</v>
      </c>
      <c r="EZ54" s="10" t="s">
        <v>119</v>
      </c>
      <c r="FA54" s="10">
        <v>2124706710.2</v>
      </c>
      <c r="FB54" s="10" t="s">
        <v>119</v>
      </c>
      <c r="FC54" s="10">
        <v>43466678.700000003</v>
      </c>
      <c r="FD54" s="10">
        <v>36576304.5</v>
      </c>
      <c r="FE54" s="10">
        <v>366405390.10000002</v>
      </c>
      <c r="FF54" s="10" t="s">
        <v>119</v>
      </c>
      <c r="FG54" s="10" t="s">
        <v>119</v>
      </c>
      <c r="FH54" s="10" t="s">
        <v>119</v>
      </c>
      <c r="FI54" s="10">
        <v>764941.3</v>
      </c>
      <c r="FJ54" s="10">
        <v>441738783.60000002</v>
      </c>
      <c r="FK54" s="10">
        <v>159108440.59999999</v>
      </c>
      <c r="FL54" s="10">
        <v>15336811978.5</v>
      </c>
      <c r="FM54" s="10">
        <v>329055.09999999998</v>
      </c>
      <c r="FN54" s="10">
        <v>22993547.199999999</v>
      </c>
      <c r="FO54" s="10">
        <v>6375997.2999999998</v>
      </c>
      <c r="FP54" s="10" t="s">
        <v>119</v>
      </c>
      <c r="FQ54" s="10">
        <v>2616241796.6999998</v>
      </c>
      <c r="FR54" s="10">
        <v>56913118860.099998</v>
      </c>
      <c r="FS54" s="10">
        <v>68355859.900000006</v>
      </c>
      <c r="FT54" s="10">
        <v>29328915767.200001</v>
      </c>
      <c r="FU54" s="10" t="s">
        <v>119</v>
      </c>
      <c r="FV54" s="10" t="s">
        <v>119</v>
      </c>
      <c r="FW54" s="10" t="s">
        <v>119</v>
      </c>
      <c r="FX54" s="10" t="s">
        <v>119</v>
      </c>
      <c r="FY54" s="10">
        <v>5576097.9000000004</v>
      </c>
      <c r="FZ54" s="10">
        <v>25566142971.200001</v>
      </c>
      <c r="GA54" s="10">
        <v>4540879022.6000004</v>
      </c>
      <c r="GB54" s="10" t="s">
        <v>119</v>
      </c>
      <c r="GC54" s="10" t="s">
        <v>119</v>
      </c>
      <c r="GD54" s="10">
        <v>254353472.59999999</v>
      </c>
      <c r="GE54" s="10">
        <v>230989672.09999999</v>
      </c>
      <c r="GF54" s="10">
        <v>742054617.79999995</v>
      </c>
    </row>
    <row r="55" spans="1:188">
      <c r="A55" s="9">
        <v>2013</v>
      </c>
      <c r="B55" s="10">
        <v>25140754.399999999</v>
      </c>
      <c r="C55" s="10">
        <v>553479779.5</v>
      </c>
      <c r="D55" s="10">
        <v>538985271.20000005</v>
      </c>
      <c r="E55" s="10">
        <v>6788092512.1000004</v>
      </c>
      <c r="F55" s="10" t="s">
        <v>119</v>
      </c>
      <c r="G55" s="10">
        <v>2047120954.4000001</v>
      </c>
      <c r="H55" s="10" t="s">
        <v>119</v>
      </c>
      <c r="I55" s="10" t="s">
        <v>119</v>
      </c>
      <c r="J55" s="10" t="s">
        <v>119</v>
      </c>
      <c r="K55" s="10">
        <v>1942993768.2</v>
      </c>
      <c r="L55" s="10" t="s">
        <v>119</v>
      </c>
      <c r="M55" s="10" t="s">
        <v>119</v>
      </c>
      <c r="N55" s="10">
        <v>1911433558.9000001</v>
      </c>
      <c r="O55" s="10" t="s">
        <v>119</v>
      </c>
      <c r="P55" s="10" t="s">
        <v>119</v>
      </c>
      <c r="Q55" s="10">
        <v>82797878.400000006</v>
      </c>
      <c r="R55" s="10">
        <v>78527298.200000003</v>
      </c>
      <c r="S55" s="10">
        <v>550074758.5</v>
      </c>
      <c r="T55" s="10">
        <v>1075033047.5999999</v>
      </c>
      <c r="U55" s="10">
        <v>193877705.09999999</v>
      </c>
      <c r="V55" s="10">
        <v>81947509475</v>
      </c>
      <c r="W55" s="10" t="s">
        <v>119</v>
      </c>
      <c r="X55" s="10">
        <v>6203664905.8999996</v>
      </c>
      <c r="Y55" s="10">
        <v>79630955.700000003</v>
      </c>
      <c r="Z55" s="10">
        <v>32336040.600000001</v>
      </c>
      <c r="AA55" s="10">
        <v>39620869.100000001</v>
      </c>
      <c r="AB55" s="10">
        <v>617702005.70000005</v>
      </c>
      <c r="AC55" s="10">
        <v>274182091.89999998</v>
      </c>
      <c r="AD55" s="10" t="s">
        <v>119</v>
      </c>
      <c r="AE55" s="10" t="s">
        <v>119</v>
      </c>
      <c r="AF55" s="10">
        <v>6698903.0999999996</v>
      </c>
      <c r="AG55" s="10">
        <v>120276749.8</v>
      </c>
      <c r="AH55" s="10" t="s">
        <v>119</v>
      </c>
      <c r="AI55" s="10">
        <v>76983873032.199997</v>
      </c>
      <c r="AJ55" s="10">
        <v>10060985959.1</v>
      </c>
      <c r="AK55" s="10">
        <v>591155.6</v>
      </c>
      <c r="AL55" s="10">
        <v>400977709.60000002</v>
      </c>
      <c r="AM55" s="10">
        <v>302799666.80000001</v>
      </c>
      <c r="AN55" s="10">
        <v>3286978060.6999998</v>
      </c>
      <c r="AO55" s="10">
        <v>1053940136.5</v>
      </c>
      <c r="AP55" s="10" t="s">
        <v>119</v>
      </c>
      <c r="AQ55" s="10" t="s">
        <v>119</v>
      </c>
      <c r="AR55" s="10" t="s">
        <v>119</v>
      </c>
      <c r="AS55" s="10" t="s">
        <v>119</v>
      </c>
      <c r="AT55" s="10" t="s">
        <v>119</v>
      </c>
      <c r="AU55" s="10">
        <v>154446219.30000001</v>
      </c>
      <c r="AV55" s="10">
        <v>19712882.199999999</v>
      </c>
      <c r="AW55" s="10">
        <v>2841968703.1999998</v>
      </c>
      <c r="AX55" s="10">
        <v>3145015048.3000002</v>
      </c>
      <c r="AY55" s="10">
        <v>3440221348.8000002</v>
      </c>
      <c r="AZ55" s="10">
        <v>1151385956.7</v>
      </c>
      <c r="BA55" s="10" t="s">
        <v>119</v>
      </c>
      <c r="BB55" s="10" t="s">
        <v>119</v>
      </c>
      <c r="BC55" s="10">
        <v>38640159.100000001</v>
      </c>
      <c r="BD55" s="10">
        <v>655513176.20000005</v>
      </c>
      <c r="BE55" s="10">
        <v>45542080.100000001</v>
      </c>
      <c r="BF55" s="10" t="s">
        <v>119</v>
      </c>
      <c r="BG55" s="10" t="s">
        <v>119</v>
      </c>
      <c r="BH55" s="10">
        <v>1147232960.4000001</v>
      </c>
      <c r="BI55" s="10">
        <v>29217651.300000001</v>
      </c>
      <c r="BJ55" s="10">
        <v>1652328048.5</v>
      </c>
      <c r="BK55" s="10" t="s">
        <v>119</v>
      </c>
      <c r="BL55" s="10">
        <v>710009147.10000002</v>
      </c>
      <c r="BM55" s="10" t="s">
        <v>119</v>
      </c>
      <c r="BN55" s="10">
        <v>22556503.899999999</v>
      </c>
      <c r="BO55" s="10">
        <v>2925489296.1999998</v>
      </c>
      <c r="BP55" s="10">
        <v>87153367.099999994</v>
      </c>
      <c r="BQ55" s="10">
        <v>1530653.9</v>
      </c>
      <c r="BR55" s="10">
        <v>58274928.899999999</v>
      </c>
      <c r="BS55" s="10">
        <v>13002790</v>
      </c>
      <c r="BT55" s="10">
        <v>924323294.70000005</v>
      </c>
      <c r="BU55" s="10" t="s">
        <v>119</v>
      </c>
      <c r="BV55" s="10" t="s">
        <v>119</v>
      </c>
      <c r="BW55" s="10" t="s">
        <v>119</v>
      </c>
      <c r="BX55" s="10">
        <v>38716014451.800003</v>
      </c>
      <c r="BY55" s="10">
        <v>41417066787</v>
      </c>
      <c r="BZ55" s="10">
        <v>438141304.30000001</v>
      </c>
      <c r="CA55" s="10" t="s">
        <v>119</v>
      </c>
      <c r="CB55" s="10" t="s">
        <v>119</v>
      </c>
      <c r="CC55" s="10" t="s">
        <v>119</v>
      </c>
      <c r="CD55" s="10" t="s">
        <v>119</v>
      </c>
      <c r="CE55" s="10">
        <v>1217707759</v>
      </c>
      <c r="CF55" s="10" t="s">
        <v>119</v>
      </c>
      <c r="CG55" s="10">
        <v>938104172.60000002</v>
      </c>
      <c r="CH55" s="10">
        <v>30918016194.299999</v>
      </c>
      <c r="CI55" s="10">
        <v>554411124.29999995</v>
      </c>
      <c r="CJ55" s="10" t="s">
        <v>119</v>
      </c>
      <c r="CK55" s="10" t="s">
        <v>119</v>
      </c>
      <c r="CL55" s="10">
        <v>147585502.19999999</v>
      </c>
      <c r="CM55" s="10" t="s">
        <v>119</v>
      </c>
      <c r="CN55" s="10">
        <v>388571620.19999999</v>
      </c>
      <c r="CO55" s="10">
        <v>344314991.89999998</v>
      </c>
      <c r="CP55" s="10" t="s">
        <v>119</v>
      </c>
      <c r="CQ55" s="10">
        <v>12259782703.4</v>
      </c>
      <c r="CR55" s="10">
        <v>41734832</v>
      </c>
      <c r="CS55" s="10">
        <v>6427062</v>
      </c>
      <c r="CT55" s="10" t="s">
        <v>119</v>
      </c>
      <c r="CU55" s="10" t="s">
        <v>119</v>
      </c>
      <c r="CV55" s="10" t="s">
        <v>119</v>
      </c>
      <c r="CW55" s="10" t="s">
        <v>119</v>
      </c>
      <c r="CX55" s="10">
        <v>73642867.099999994</v>
      </c>
      <c r="CY55" s="10">
        <v>44069161.799999997</v>
      </c>
      <c r="CZ55" s="10" t="s">
        <v>119</v>
      </c>
      <c r="DA55" s="10">
        <v>75085478.900000006</v>
      </c>
      <c r="DB55" s="10">
        <v>101875400.09999999</v>
      </c>
      <c r="DC55" s="10" t="s">
        <v>119</v>
      </c>
      <c r="DD55" s="10">
        <v>171110261.5</v>
      </c>
      <c r="DE55" s="10">
        <v>2492988758.9000001</v>
      </c>
      <c r="DF55" s="10">
        <v>41596718448.5</v>
      </c>
      <c r="DG55" s="10" t="s">
        <v>119</v>
      </c>
      <c r="DH55" s="10">
        <v>666980546.10000002</v>
      </c>
      <c r="DI55" s="10">
        <v>1404497406.0999999</v>
      </c>
      <c r="DJ55" s="10">
        <v>1178584902.4000001</v>
      </c>
      <c r="DK55" s="10">
        <v>5073333964.1000004</v>
      </c>
      <c r="DL55" s="10">
        <v>335090008.69999999</v>
      </c>
      <c r="DM55" s="10" t="s">
        <v>119</v>
      </c>
      <c r="DN55" s="10">
        <v>221454700.40000001</v>
      </c>
      <c r="DO55" s="10" t="s">
        <v>119</v>
      </c>
      <c r="DP55" s="10" t="s">
        <v>119</v>
      </c>
      <c r="DQ55" s="10" t="s">
        <v>119</v>
      </c>
      <c r="DR55" s="10">
        <v>629362941.5</v>
      </c>
      <c r="DS55" s="10">
        <v>73666026.400000006</v>
      </c>
      <c r="DT55" s="10">
        <v>495656554.39999998</v>
      </c>
      <c r="DU55" s="10">
        <v>912532696.89999998</v>
      </c>
      <c r="DV55" s="10" t="s">
        <v>119</v>
      </c>
      <c r="DW55" s="10" t="s">
        <v>119</v>
      </c>
      <c r="DX55" s="10">
        <v>6929862196.6000004</v>
      </c>
      <c r="DY55" s="10" t="s">
        <v>119</v>
      </c>
      <c r="DZ55" s="10" t="s">
        <v>119</v>
      </c>
      <c r="EA55" s="10">
        <v>1263051292.0999999</v>
      </c>
      <c r="EB55" s="10">
        <v>1648294629.5</v>
      </c>
      <c r="EC55" s="10">
        <v>7483369764</v>
      </c>
      <c r="ED55" s="10">
        <v>5852751876.8999996</v>
      </c>
      <c r="EE55" s="10" t="s">
        <v>119</v>
      </c>
      <c r="EF55" s="10" t="s">
        <v>119</v>
      </c>
      <c r="EG55" s="10" t="s">
        <v>119</v>
      </c>
      <c r="EH55" s="10">
        <v>28836177028.900002</v>
      </c>
      <c r="EI55" s="10">
        <v>50932429828.400002</v>
      </c>
      <c r="EJ55" s="10">
        <v>109303459.90000001</v>
      </c>
      <c r="EK55" s="10">
        <v>14911299.1</v>
      </c>
      <c r="EL55" s="10" t="s">
        <v>119</v>
      </c>
      <c r="EM55" s="10">
        <v>5965520.7999999998</v>
      </c>
      <c r="EN55" s="10" t="s">
        <v>119</v>
      </c>
      <c r="EO55" s="10">
        <v>399468576.69999999</v>
      </c>
      <c r="EP55" s="10">
        <v>8448744316.6000004</v>
      </c>
      <c r="EQ55" s="10" t="s">
        <v>119</v>
      </c>
      <c r="ER55" s="10">
        <v>27376909.800000001</v>
      </c>
      <c r="ES55" s="10" t="s">
        <v>119</v>
      </c>
      <c r="ET55" s="10" t="s">
        <v>119</v>
      </c>
      <c r="EU55" s="10" t="s">
        <v>119</v>
      </c>
      <c r="EV55" s="10" t="s">
        <v>119</v>
      </c>
      <c r="EW55" s="10">
        <v>44210215.299999997</v>
      </c>
      <c r="EX55" s="10">
        <v>12752431274.4</v>
      </c>
      <c r="EY55" s="10" t="s">
        <v>119</v>
      </c>
      <c r="EZ55" s="10" t="s">
        <v>119</v>
      </c>
      <c r="FA55" s="10">
        <v>2138570612.2</v>
      </c>
      <c r="FB55" s="10" t="s">
        <v>119</v>
      </c>
      <c r="FC55" s="10">
        <v>35270888.600000001</v>
      </c>
      <c r="FD55" s="10">
        <v>32665188.199999999</v>
      </c>
      <c r="FE55" s="10">
        <v>297304717.69999999</v>
      </c>
      <c r="FF55" s="10" t="s">
        <v>119</v>
      </c>
      <c r="FG55" s="10" t="s">
        <v>119</v>
      </c>
      <c r="FH55" s="10" t="s">
        <v>119</v>
      </c>
      <c r="FI55" s="10">
        <v>889659.9</v>
      </c>
      <c r="FJ55" s="10">
        <v>439980080.69999999</v>
      </c>
      <c r="FK55" s="10">
        <v>234585723.09999999</v>
      </c>
      <c r="FL55" s="10">
        <v>13964536502.1</v>
      </c>
      <c r="FM55" s="10">
        <v>307255</v>
      </c>
      <c r="FN55" s="10">
        <v>52379614.5</v>
      </c>
      <c r="FO55" s="10">
        <v>6699443.0999999996</v>
      </c>
      <c r="FP55" s="10" t="s">
        <v>119</v>
      </c>
      <c r="FQ55" s="10">
        <v>2477619190.0999999</v>
      </c>
      <c r="FR55" s="10">
        <v>63837199988.800003</v>
      </c>
      <c r="FS55" s="10">
        <v>87921922.900000006</v>
      </c>
      <c r="FT55" s="10">
        <v>37876961731.800003</v>
      </c>
      <c r="FU55" s="10" t="s">
        <v>119</v>
      </c>
      <c r="FV55" s="10" t="s">
        <v>119</v>
      </c>
      <c r="FW55" s="10" t="s">
        <v>119</v>
      </c>
      <c r="FX55" s="10" t="s">
        <v>119</v>
      </c>
      <c r="FY55" s="10">
        <v>7241484.9000000004</v>
      </c>
      <c r="FZ55" s="10">
        <v>24847781260.799999</v>
      </c>
      <c r="GA55" s="10">
        <v>4521339398.3999996</v>
      </c>
      <c r="GB55" s="10" t="s">
        <v>119</v>
      </c>
      <c r="GC55" s="10" t="s">
        <v>119</v>
      </c>
      <c r="GD55" s="10">
        <v>271214809.5</v>
      </c>
      <c r="GE55" s="10">
        <v>331069410.30000001</v>
      </c>
      <c r="GF55" s="10">
        <v>585027729.89999998</v>
      </c>
    </row>
    <row r="56" spans="1:188">
      <c r="A56" s="9">
        <v>2014</v>
      </c>
      <c r="B56" s="10">
        <v>42199279.799999997</v>
      </c>
      <c r="C56" s="10">
        <v>734764194.60000002</v>
      </c>
      <c r="D56" s="10">
        <v>299376752.5</v>
      </c>
      <c r="E56" s="10">
        <v>8667956908.3999996</v>
      </c>
      <c r="F56" s="10" t="s">
        <v>119</v>
      </c>
      <c r="G56" s="10">
        <v>1436357847.2</v>
      </c>
      <c r="H56" s="10" t="s">
        <v>119</v>
      </c>
      <c r="I56" s="10" t="s">
        <v>119</v>
      </c>
      <c r="J56" s="10" t="s">
        <v>119</v>
      </c>
      <c r="K56" s="10">
        <v>1873644222.5999999</v>
      </c>
      <c r="L56" s="10" t="s">
        <v>119</v>
      </c>
      <c r="M56" s="10" t="s">
        <v>119</v>
      </c>
      <c r="N56" s="10">
        <v>1976767872.0999999</v>
      </c>
      <c r="O56" s="10" t="s">
        <v>119</v>
      </c>
      <c r="P56" s="10" t="s">
        <v>119</v>
      </c>
      <c r="Q56" s="10">
        <v>79236654.299999997</v>
      </c>
      <c r="R56" s="10">
        <v>82898358.200000003</v>
      </c>
      <c r="S56" s="10">
        <v>983882660</v>
      </c>
      <c r="T56" s="10">
        <v>1482455305.5999999</v>
      </c>
      <c r="U56" s="10">
        <v>65008370.799999997</v>
      </c>
      <c r="V56" s="10">
        <v>62249757490.400002</v>
      </c>
      <c r="W56" s="10" t="s">
        <v>119</v>
      </c>
      <c r="X56" s="10">
        <v>5334025582.8000002</v>
      </c>
      <c r="Y56" s="10">
        <v>93517809.299999997</v>
      </c>
      <c r="Z56" s="10">
        <v>30242955.100000001</v>
      </c>
      <c r="AA56" s="10">
        <v>43851830.799999997</v>
      </c>
      <c r="AB56" s="10">
        <v>660619310.5</v>
      </c>
      <c r="AC56" s="10">
        <v>530579628.60000002</v>
      </c>
      <c r="AD56" s="10" t="s">
        <v>119</v>
      </c>
      <c r="AE56" s="10" t="s">
        <v>119</v>
      </c>
      <c r="AF56" s="10">
        <v>12047719.9</v>
      </c>
      <c r="AG56" s="10">
        <v>589448674.20000005</v>
      </c>
      <c r="AH56" s="10" t="s">
        <v>119</v>
      </c>
      <c r="AI56" s="10">
        <v>81332119184.800003</v>
      </c>
      <c r="AJ56" s="10">
        <v>14997102490.4</v>
      </c>
      <c r="AK56" s="10">
        <v>782265</v>
      </c>
      <c r="AL56" s="10">
        <v>410726159.89999998</v>
      </c>
      <c r="AM56" s="10">
        <v>304266692.39999998</v>
      </c>
      <c r="AN56" s="10">
        <v>3464422649.5</v>
      </c>
      <c r="AO56" s="10">
        <v>1010016457.1</v>
      </c>
      <c r="AP56" s="10" t="s">
        <v>119</v>
      </c>
      <c r="AQ56" s="10" t="s">
        <v>119</v>
      </c>
      <c r="AR56" s="10" t="s">
        <v>119</v>
      </c>
      <c r="AS56" s="10" t="s">
        <v>119</v>
      </c>
      <c r="AT56" s="10" t="s">
        <v>119</v>
      </c>
      <c r="AU56" s="10">
        <v>161367371.30000001</v>
      </c>
      <c r="AV56" s="10">
        <v>20368394.199999999</v>
      </c>
      <c r="AW56" s="10">
        <v>3224541747</v>
      </c>
      <c r="AX56" s="10">
        <v>4019686489.5999999</v>
      </c>
      <c r="AY56" s="10">
        <v>5999440509.8999996</v>
      </c>
      <c r="AZ56" s="10">
        <v>1296977837.3</v>
      </c>
      <c r="BA56" s="10" t="s">
        <v>119</v>
      </c>
      <c r="BB56" s="10" t="s">
        <v>119</v>
      </c>
      <c r="BC56" s="10">
        <v>35903167.799999997</v>
      </c>
      <c r="BD56" s="10">
        <v>759191226.20000005</v>
      </c>
      <c r="BE56" s="10">
        <v>50687669.100000001</v>
      </c>
      <c r="BF56" s="10" t="s">
        <v>119</v>
      </c>
      <c r="BG56" s="10" t="s">
        <v>119</v>
      </c>
      <c r="BH56" s="10">
        <v>425525467.80000001</v>
      </c>
      <c r="BI56" s="10">
        <v>47709757</v>
      </c>
      <c r="BJ56" s="10">
        <v>1893258961.3</v>
      </c>
      <c r="BK56" s="10" t="s">
        <v>119</v>
      </c>
      <c r="BL56" s="10">
        <v>796787140.89999998</v>
      </c>
      <c r="BM56" s="10" t="s">
        <v>119</v>
      </c>
      <c r="BN56" s="10">
        <v>21008079.199999999</v>
      </c>
      <c r="BO56" s="10">
        <v>1970312684.3</v>
      </c>
      <c r="BP56" s="10">
        <v>80742688.200000003</v>
      </c>
      <c r="BQ56" s="10">
        <v>3322783.1</v>
      </c>
      <c r="BR56" s="10">
        <v>60811276.799999997</v>
      </c>
      <c r="BS56" s="10">
        <v>26212317.300000001</v>
      </c>
      <c r="BT56" s="10">
        <v>702863014.39999998</v>
      </c>
      <c r="BU56" s="10" t="s">
        <v>119</v>
      </c>
      <c r="BV56" s="10" t="s">
        <v>119</v>
      </c>
      <c r="BW56" s="10" t="s">
        <v>119</v>
      </c>
      <c r="BX56" s="10">
        <v>92816277506.600006</v>
      </c>
      <c r="BY56" s="10">
        <v>60119702329.400002</v>
      </c>
      <c r="BZ56" s="10">
        <v>510666753.69999999</v>
      </c>
      <c r="CA56" s="10" t="s">
        <v>119</v>
      </c>
      <c r="CB56" s="10" t="s">
        <v>119</v>
      </c>
      <c r="CC56" s="10" t="s">
        <v>119</v>
      </c>
      <c r="CD56" s="10" t="s">
        <v>119</v>
      </c>
      <c r="CE56" s="10">
        <v>1565002227.7</v>
      </c>
      <c r="CF56" s="10" t="s">
        <v>119</v>
      </c>
      <c r="CG56" s="10">
        <v>1343407347.2</v>
      </c>
      <c r="CH56" s="10">
        <v>31165623835.099998</v>
      </c>
      <c r="CI56" s="10">
        <v>1352589750.3</v>
      </c>
      <c r="CJ56" s="10" t="s">
        <v>119</v>
      </c>
      <c r="CK56" s="10" t="s">
        <v>119</v>
      </c>
      <c r="CL56" s="10">
        <v>152661459.30000001</v>
      </c>
      <c r="CM56" s="10" t="s">
        <v>119</v>
      </c>
      <c r="CN56" s="10">
        <v>403202277.39999998</v>
      </c>
      <c r="CO56" s="10">
        <v>392764196.39999998</v>
      </c>
      <c r="CP56" s="10" t="s">
        <v>119</v>
      </c>
      <c r="CQ56" s="10">
        <v>13411308972.799999</v>
      </c>
      <c r="CR56" s="10">
        <v>42538651.5</v>
      </c>
      <c r="CS56" s="10">
        <v>17503061.5</v>
      </c>
      <c r="CT56" s="10" t="s">
        <v>119</v>
      </c>
      <c r="CU56" s="10" t="s">
        <v>119</v>
      </c>
      <c r="CV56" s="10" t="s">
        <v>119</v>
      </c>
      <c r="CW56" s="10" t="s">
        <v>119</v>
      </c>
      <c r="CX56" s="10">
        <v>99612950</v>
      </c>
      <c r="CY56" s="10">
        <v>67683329.599999994</v>
      </c>
      <c r="CZ56" s="10" t="s">
        <v>119</v>
      </c>
      <c r="DA56" s="10">
        <v>177973118.19999999</v>
      </c>
      <c r="DB56" s="10">
        <v>99363341.099999994</v>
      </c>
      <c r="DC56" s="10" t="s">
        <v>119</v>
      </c>
      <c r="DD56" s="10">
        <v>242949688.69999999</v>
      </c>
      <c r="DE56" s="10">
        <v>6224342869.6999998</v>
      </c>
      <c r="DF56" s="10">
        <v>49390116949.599998</v>
      </c>
      <c r="DG56" s="10" t="s">
        <v>119</v>
      </c>
      <c r="DH56" s="10">
        <v>579424523.39999998</v>
      </c>
      <c r="DI56" s="10">
        <v>1357898189.3</v>
      </c>
      <c r="DJ56" s="10">
        <v>1139410955.3</v>
      </c>
      <c r="DK56" s="10">
        <v>4781479630.6999998</v>
      </c>
      <c r="DL56" s="10">
        <v>643738907.10000002</v>
      </c>
      <c r="DM56" s="10" t="s">
        <v>119</v>
      </c>
      <c r="DN56" s="10">
        <v>228740464.69999999</v>
      </c>
      <c r="DO56" s="10" t="s">
        <v>119</v>
      </c>
      <c r="DP56" s="10" t="s">
        <v>119</v>
      </c>
      <c r="DQ56" s="10" t="s">
        <v>119</v>
      </c>
      <c r="DR56" s="10">
        <v>699762570.39999998</v>
      </c>
      <c r="DS56" s="10">
        <v>115835775.90000001</v>
      </c>
      <c r="DT56" s="10">
        <v>4546467337.3999996</v>
      </c>
      <c r="DU56" s="10">
        <v>978699663.39999998</v>
      </c>
      <c r="DV56" s="10" t="s">
        <v>119</v>
      </c>
      <c r="DW56" s="10" t="s">
        <v>119</v>
      </c>
      <c r="DX56" s="10">
        <v>4815156292</v>
      </c>
      <c r="DY56" s="10" t="s">
        <v>119</v>
      </c>
      <c r="DZ56" s="10" t="s">
        <v>119</v>
      </c>
      <c r="EA56" s="10">
        <v>1168567246.4000001</v>
      </c>
      <c r="EB56" s="10">
        <v>3065463051.0999999</v>
      </c>
      <c r="EC56" s="10">
        <v>5510631254.5</v>
      </c>
      <c r="ED56" s="10">
        <v>7536124820.6000004</v>
      </c>
      <c r="EE56" s="10" t="s">
        <v>119</v>
      </c>
      <c r="EF56" s="10" t="s">
        <v>119</v>
      </c>
      <c r="EG56" s="10" t="s">
        <v>119</v>
      </c>
      <c r="EH56" s="10">
        <v>24634961097.099998</v>
      </c>
      <c r="EI56" s="10">
        <v>88834265369.899994</v>
      </c>
      <c r="EJ56" s="10">
        <v>169478237.09999999</v>
      </c>
      <c r="EK56" s="10">
        <v>19066458.100000001</v>
      </c>
      <c r="EL56" s="10" t="s">
        <v>119</v>
      </c>
      <c r="EM56" s="10">
        <v>13806519.800000001</v>
      </c>
      <c r="EN56" s="10" t="s">
        <v>119</v>
      </c>
      <c r="EO56" s="10">
        <v>360179690.80000001</v>
      </c>
      <c r="EP56" s="10">
        <v>8343815685.8000002</v>
      </c>
      <c r="EQ56" s="10" t="s">
        <v>119</v>
      </c>
      <c r="ER56" s="10">
        <v>35122445.899999999</v>
      </c>
      <c r="ES56" s="10" t="s">
        <v>119</v>
      </c>
      <c r="ET56" s="10" t="s">
        <v>119</v>
      </c>
      <c r="EU56" s="10" t="s">
        <v>119</v>
      </c>
      <c r="EV56" s="10" t="s">
        <v>119</v>
      </c>
      <c r="EW56" s="10">
        <v>17323690</v>
      </c>
      <c r="EX56" s="10">
        <v>7794103994.6999998</v>
      </c>
      <c r="EY56" s="10" t="s">
        <v>119</v>
      </c>
      <c r="EZ56" s="10" t="s">
        <v>119</v>
      </c>
      <c r="FA56" s="10">
        <v>6458099042.5</v>
      </c>
      <c r="FB56" s="10" t="s">
        <v>119</v>
      </c>
      <c r="FC56" s="10">
        <v>36008141.600000001</v>
      </c>
      <c r="FD56" s="10">
        <v>30414083.600000001</v>
      </c>
      <c r="FE56" s="10">
        <v>261214354.30000001</v>
      </c>
      <c r="FF56" s="10" t="s">
        <v>119</v>
      </c>
      <c r="FG56" s="10" t="s">
        <v>119</v>
      </c>
      <c r="FH56" s="10" t="s">
        <v>119</v>
      </c>
      <c r="FI56" s="10">
        <v>212707.1</v>
      </c>
      <c r="FJ56" s="10">
        <v>429244282.30000001</v>
      </c>
      <c r="FK56" s="10">
        <v>263357861</v>
      </c>
      <c r="FL56" s="10">
        <v>25593746605.799999</v>
      </c>
      <c r="FM56" s="10">
        <v>440077.3</v>
      </c>
      <c r="FN56" s="10">
        <v>59932650.200000003</v>
      </c>
      <c r="FO56" s="10">
        <v>7064832.4000000004</v>
      </c>
      <c r="FP56" s="10" t="s">
        <v>119</v>
      </c>
      <c r="FQ56" s="10">
        <v>1901109249.5999999</v>
      </c>
      <c r="FR56" s="10">
        <v>58315747682.900002</v>
      </c>
      <c r="FS56" s="10">
        <v>206674599.40000001</v>
      </c>
      <c r="FT56" s="10">
        <v>20832457897.200001</v>
      </c>
      <c r="FU56" s="10" t="s">
        <v>119</v>
      </c>
      <c r="FV56" s="10" t="s">
        <v>119</v>
      </c>
      <c r="FW56" s="10" t="s">
        <v>119</v>
      </c>
      <c r="FX56" s="10" t="s">
        <v>119</v>
      </c>
      <c r="FY56" s="10">
        <v>7877557.4000000004</v>
      </c>
      <c r="FZ56" s="10">
        <v>24517738648.900002</v>
      </c>
      <c r="GA56" s="10">
        <v>6738806835.1999998</v>
      </c>
      <c r="GB56" s="10" t="s">
        <v>119</v>
      </c>
      <c r="GC56" s="10" t="s">
        <v>119</v>
      </c>
      <c r="GD56" s="10">
        <v>363253956.5</v>
      </c>
      <c r="GE56" s="10">
        <v>409513379.19999999</v>
      </c>
      <c r="GF56" s="10">
        <v>512703075.30000001</v>
      </c>
    </row>
    <row r="57" spans="1:188">
      <c r="A57" s="9">
        <v>2015</v>
      </c>
      <c r="B57" s="10">
        <v>56555851.799999997</v>
      </c>
      <c r="C57" s="10">
        <v>1178982486</v>
      </c>
      <c r="D57" s="10">
        <v>691069734.60000002</v>
      </c>
      <c r="E57" s="10">
        <v>7852791308.1000004</v>
      </c>
      <c r="F57" s="10" t="s">
        <v>119</v>
      </c>
      <c r="G57" s="10">
        <v>1545637265.2</v>
      </c>
      <c r="H57" s="10" t="s">
        <v>119</v>
      </c>
      <c r="I57" s="10" t="s">
        <v>119</v>
      </c>
      <c r="J57" s="10" t="s">
        <v>119</v>
      </c>
      <c r="K57" s="10">
        <v>1908490125.5</v>
      </c>
      <c r="L57" s="10" t="s">
        <v>119</v>
      </c>
      <c r="M57" s="10" t="s">
        <v>119</v>
      </c>
      <c r="N57" s="10">
        <v>1661044490.4000001</v>
      </c>
      <c r="O57" s="10" t="s">
        <v>119</v>
      </c>
      <c r="P57" s="10" t="s">
        <v>119</v>
      </c>
      <c r="Q57" s="10">
        <v>76386708.900000006</v>
      </c>
      <c r="R57" s="10">
        <v>128941386.3</v>
      </c>
      <c r="S57" s="10">
        <v>993695223.29999995</v>
      </c>
      <c r="T57" s="10">
        <v>769225265.79999995</v>
      </c>
      <c r="U57" s="10">
        <v>246903080.40000001</v>
      </c>
      <c r="V57" s="10">
        <v>89844912518.5</v>
      </c>
      <c r="W57" s="10" t="s">
        <v>119</v>
      </c>
      <c r="X57" s="10">
        <v>9464405018.5</v>
      </c>
      <c r="Y57" s="10">
        <v>113571857.2</v>
      </c>
      <c r="Z57" s="10">
        <v>26931536.199999999</v>
      </c>
      <c r="AA57" s="10">
        <v>42326065.299999997</v>
      </c>
      <c r="AB57" s="10">
        <v>691056181</v>
      </c>
      <c r="AC57" s="10">
        <v>508292061.60000002</v>
      </c>
      <c r="AD57" s="10" t="s">
        <v>119</v>
      </c>
      <c r="AE57" s="10" t="s">
        <v>119</v>
      </c>
      <c r="AF57" s="10">
        <v>17567678.800000001</v>
      </c>
      <c r="AG57" s="10">
        <v>98742360.299999997</v>
      </c>
      <c r="AH57" s="10" t="s">
        <v>119</v>
      </c>
      <c r="AI57" s="10">
        <v>126443100193.3</v>
      </c>
      <c r="AJ57" s="10">
        <v>14224950259.700001</v>
      </c>
      <c r="AK57" s="10">
        <v>7473546.7999999998</v>
      </c>
      <c r="AL57" s="10">
        <v>389027935.69999999</v>
      </c>
      <c r="AM57" s="10">
        <v>226870915.90000001</v>
      </c>
      <c r="AN57" s="10">
        <v>2767215243.0999999</v>
      </c>
      <c r="AO57" s="10">
        <v>810753855.70000005</v>
      </c>
      <c r="AP57" s="10" t="s">
        <v>119</v>
      </c>
      <c r="AQ57" s="10" t="s">
        <v>119</v>
      </c>
      <c r="AR57" s="10" t="s">
        <v>119</v>
      </c>
      <c r="AS57" s="10" t="s">
        <v>119</v>
      </c>
      <c r="AT57" s="10" t="s">
        <v>119</v>
      </c>
      <c r="AU57" s="10">
        <v>182074731.30000001</v>
      </c>
      <c r="AV57" s="10">
        <v>23273532.5</v>
      </c>
      <c r="AW57" s="10">
        <v>5234688439.6999998</v>
      </c>
      <c r="AX57" s="10">
        <v>5097184740.1999998</v>
      </c>
      <c r="AY57" s="10">
        <v>3779120002.0999999</v>
      </c>
      <c r="AZ57" s="10">
        <v>1307749718.7</v>
      </c>
      <c r="BA57" s="10" t="s">
        <v>119</v>
      </c>
      <c r="BB57" s="10" t="s">
        <v>119</v>
      </c>
      <c r="BC57" s="10">
        <v>34281381.799999997</v>
      </c>
      <c r="BD57" s="10">
        <v>1037662527.2</v>
      </c>
      <c r="BE57" s="10">
        <v>302536861.89999998</v>
      </c>
      <c r="BF57" s="10" t="s">
        <v>119</v>
      </c>
      <c r="BG57" s="10" t="s">
        <v>119</v>
      </c>
      <c r="BH57" s="10">
        <v>422990236.19999999</v>
      </c>
      <c r="BI57" s="10">
        <v>38349293</v>
      </c>
      <c r="BJ57" s="10">
        <v>2119414065.4000001</v>
      </c>
      <c r="BK57" s="10" t="s">
        <v>119</v>
      </c>
      <c r="BL57" s="10">
        <v>1015360485.2</v>
      </c>
      <c r="BM57" s="10" t="s">
        <v>119</v>
      </c>
      <c r="BN57" s="10">
        <v>26962887.399999999</v>
      </c>
      <c r="BO57" s="10">
        <v>2111825783.8</v>
      </c>
      <c r="BP57" s="10">
        <v>106085917.90000001</v>
      </c>
      <c r="BQ57" s="10">
        <v>3511485.3</v>
      </c>
      <c r="BR57" s="10">
        <v>72438175.5</v>
      </c>
      <c r="BS57" s="10">
        <v>35306223.600000001</v>
      </c>
      <c r="BT57" s="10">
        <v>1283559523.5</v>
      </c>
      <c r="BU57" s="10" t="s">
        <v>119</v>
      </c>
      <c r="BV57" s="10" t="s">
        <v>119</v>
      </c>
      <c r="BW57" s="10" t="s">
        <v>119</v>
      </c>
      <c r="BX57" s="10">
        <v>49662768980.599998</v>
      </c>
      <c r="BY57" s="10">
        <v>60272152739.099998</v>
      </c>
      <c r="BZ57" s="10">
        <v>782543078.20000005</v>
      </c>
      <c r="CA57" s="10" t="s">
        <v>119</v>
      </c>
      <c r="CB57" s="10" t="s">
        <v>119</v>
      </c>
      <c r="CC57" s="10" t="s">
        <v>119</v>
      </c>
      <c r="CD57" s="10" t="s">
        <v>119</v>
      </c>
      <c r="CE57" s="10">
        <v>4073093270</v>
      </c>
      <c r="CF57" s="10" t="s">
        <v>119</v>
      </c>
      <c r="CG57" s="10">
        <v>2125181878.5999999</v>
      </c>
      <c r="CH57" s="10">
        <v>34954204105.900002</v>
      </c>
      <c r="CI57" s="10">
        <v>904114995.29999995</v>
      </c>
      <c r="CJ57" s="10" t="s">
        <v>119</v>
      </c>
      <c r="CK57" s="10" t="s">
        <v>119</v>
      </c>
      <c r="CL57" s="10">
        <v>160687439.30000001</v>
      </c>
      <c r="CM57" s="10" t="s">
        <v>119</v>
      </c>
      <c r="CN57" s="10">
        <v>412664913.10000002</v>
      </c>
      <c r="CO57" s="10">
        <v>420556780.30000001</v>
      </c>
      <c r="CP57" s="10" t="s">
        <v>119</v>
      </c>
      <c r="CQ57" s="10">
        <v>14017093788.700001</v>
      </c>
      <c r="CR57" s="10">
        <v>52696684.399999999</v>
      </c>
      <c r="CS57" s="10">
        <v>45481227.100000001</v>
      </c>
      <c r="CT57" s="10" t="s">
        <v>119</v>
      </c>
      <c r="CU57" s="10" t="s">
        <v>119</v>
      </c>
      <c r="CV57" s="10" t="s">
        <v>119</v>
      </c>
      <c r="CW57" s="10" t="s">
        <v>119</v>
      </c>
      <c r="CX57" s="10">
        <v>140621275.19999999</v>
      </c>
      <c r="CY57" s="10">
        <v>70429701.400000006</v>
      </c>
      <c r="CZ57" s="10" t="s">
        <v>119</v>
      </c>
      <c r="DA57" s="10">
        <v>136430403.30000001</v>
      </c>
      <c r="DB57" s="10">
        <v>106397747.8</v>
      </c>
      <c r="DC57" s="10" t="s">
        <v>119</v>
      </c>
      <c r="DD57" s="10">
        <v>242306644.09999999</v>
      </c>
      <c r="DE57" s="10">
        <v>4296660086.6999998</v>
      </c>
      <c r="DF57" s="10">
        <v>54148408410.099998</v>
      </c>
      <c r="DG57" s="10" t="s">
        <v>119</v>
      </c>
      <c r="DH57" s="10">
        <v>420527433.10000002</v>
      </c>
      <c r="DI57" s="10">
        <v>1833109238.7</v>
      </c>
      <c r="DJ57" s="10">
        <v>1279111230.9000001</v>
      </c>
      <c r="DK57" s="10">
        <v>3546817028.6999998</v>
      </c>
      <c r="DL57" s="10">
        <v>523703689.39999998</v>
      </c>
      <c r="DM57" s="10" t="s">
        <v>119</v>
      </c>
      <c r="DN57" s="10">
        <v>226633124.30000001</v>
      </c>
      <c r="DO57" s="10" t="s">
        <v>119</v>
      </c>
      <c r="DP57" s="10" t="s">
        <v>119</v>
      </c>
      <c r="DQ57" s="10" t="s">
        <v>119</v>
      </c>
      <c r="DR57" s="10">
        <v>792272876.29999995</v>
      </c>
      <c r="DS57" s="10">
        <v>88272915.200000003</v>
      </c>
      <c r="DT57" s="10">
        <v>1615528877.2</v>
      </c>
      <c r="DU57" s="10">
        <v>1041077379.8</v>
      </c>
      <c r="DV57" s="10" t="s">
        <v>119</v>
      </c>
      <c r="DW57" s="10" t="s">
        <v>119</v>
      </c>
      <c r="DX57" s="10">
        <v>4111075273.5999999</v>
      </c>
      <c r="DY57" s="10" t="s">
        <v>119</v>
      </c>
      <c r="DZ57" s="10" t="s">
        <v>119</v>
      </c>
      <c r="EA57" s="10">
        <v>1098051653.8</v>
      </c>
      <c r="EB57" s="10">
        <v>1967152391.9000001</v>
      </c>
      <c r="EC57" s="10">
        <v>5517344185.8999996</v>
      </c>
      <c r="ED57" s="10">
        <v>10576240810.5</v>
      </c>
      <c r="EE57" s="10" t="s">
        <v>119</v>
      </c>
      <c r="EF57" s="10" t="s">
        <v>119</v>
      </c>
      <c r="EG57" s="10" t="s">
        <v>119</v>
      </c>
      <c r="EH57" s="10">
        <v>23704893960.700001</v>
      </c>
      <c r="EI57" s="10">
        <v>101029565134.3</v>
      </c>
      <c r="EJ57" s="10">
        <v>184681080.80000001</v>
      </c>
      <c r="EK57" s="10">
        <v>20989938</v>
      </c>
      <c r="EL57" s="10" t="s">
        <v>119</v>
      </c>
      <c r="EM57" s="10">
        <v>2768280.3</v>
      </c>
      <c r="EN57" s="10" t="s">
        <v>119</v>
      </c>
      <c r="EO57" s="10">
        <v>377340454.5</v>
      </c>
      <c r="EP57" s="10">
        <v>4261036671.4000001</v>
      </c>
      <c r="EQ57" s="10" t="s">
        <v>119</v>
      </c>
      <c r="ER57" s="10">
        <v>52391441.5</v>
      </c>
      <c r="ES57" s="10" t="s">
        <v>119</v>
      </c>
      <c r="ET57" s="10" t="s">
        <v>119</v>
      </c>
      <c r="EU57" s="10" t="s">
        <v>119</v>
      </c>
      <c r="EV57" s="10" t="s">
        <v>119</v>
      </c>
      <c r="EW57" s="10">
        <v>14022229.4</v>
      </c>
      <c r="EX57" s="10">
        <v>9180055185.7000008</v>
      </c>
      <c r="EY57" s="10" t="s">
        <v>119</v>
      </c>
      <c r="EZ57" s="10" t="s">
        <v>119</v>
      </c>
      <c r="FA57" s="10">
        <v>3550980020.8000002</v>
      </c>
      <c r="FB57" s="10" t="s">
        <v>119</v>
      </c>
      <c r="FC57" s="10">
        <v>69596654.799999997</v>
      </c>
      <c r="FD57" s="10">
        <v>33548812.100000001</v>
      </c>
      <c r="FE57" s="10">
        <v>523196268.89999998</v>
      </c>
      <c r="FF57" s="10" t="s">
        <v>119</v>
      </c>
      <c r="FG57" s="10" t="s">
        <v>119</v>
      </c>
      <c r="FH57" s="10" t="s">
        <v>119</v>
      </c>
      <c r="FI57" s="10">
        <v>570877.5</v>
      </c>
      <c r="FJ57" s="10">
        <v>313779029.30000001</v>
      </c>
      <c r="FK57" s="10">
        <v>350097055.39999998</v>
      </c>
      <c r="FL57" s="10">
        <v>18610068214.5</v>
      </c>
      <c r="FM57" s="10">
        <v>817596.5</v>
      </c>
      <c r="FN57" s="10">
        <v>59655673.799999997</v>
      </c>
      <c r="FO57" s="10">
        <v>6309915.5</v>
      </c>
      <c r="FP57" s="10" t="s">
        <v>119</v>
      </c>
      <c r="FQ57" s="10">
        <v>2034054901.9000001</v>
      </c>
      <c r="FR57" s="10">
        <v>55834196986.300003</v>
      </c>
      <c r="FS57" s="10">
        <v>95094250.700000003</v>
      </c>
      <c r="FT57" s="10">
        <v>29591176372.099998</v>
      </c>
      <c r="FU57" s="10" t="s">
        <v>119</v>
      </c>
      <c r="FV57" s="10" t="s">
        <v>119</v>
      </c>
      <c r="FW57" s="10" t="s">
        <v>119</v>
      </c>
      <c r="FX57" s="10" t="s">
        <v>119</v>
      </c>
      <c r="FY57" s="10">
        <v>6968779.5</v>
      </c>
      <c r="FZ57" s="10">
        <v>27774976886.400002</v>
      </c>
      <c r="GA57" s="10">
        <v>6630317817.6000004</v>
      </c>
      <c r="GB57" s="10" t="s">
        <v>119</v>
      </c>
      <c r="GC57" s="10" t="s">
        <v>119</v>
      </c>
      <c r="GD57" s="10">
        <v>358046059.39999998</v>
      </c>
      <c r="GE57" s="10">
        <v>545933754.39999998</v>
      </c>
      <c r="GF57" s="10">
        <v>658103273.29999995</v>
      </c>
    </row>
    <row r="58" spans="1:188">
      <c r="A58" s="9">
        <v>2016</v>
      </c>
      <c r="B58" s="10">
        <v>60167160.100000001</v>
      </c>
      <c r="C58" s="10">
        <v>589859796.29999995</v>
      </c>
      <c r="D58" s="10">
        <v>356583777.39999998</v>
      </c>
      <c r="E58" s="10">
        <v>9626626342.7000008</v>
      </c>
      <c r="F58" s="10" t="s">
        <v>119</v>
      </c>
      <c r="G58" s="10">
        <v>1471950751.2</v>
      </c>
      <c r="H58" s="10" t="s">
        <v>119</v>
      </c>
      <c r="I58" s="10" t="s">
        <v>119</v>
      </c>
      <c r="J58" s="10" t="s">
        <v>119</v>
      </c>
      <c r="K58" s="10">
        <v>1765444260.5999999</v>
      </c>
      <c r="L58" s="10" t="s">
        <v>119</v>
      </c>
      <c r="M58" s="10" t="s">
        <v>119</v>
      </c>
      <c r="N58" s="10">
        <v>1776235242</v>
      </c>
      <c r="O58" s="10" t="s">
        <v>119</v>
      </c>
      <c r="P58" s="10" t="s">
        <v>119</v>
      </c>
      <c r="Q58" s="10">
        <v>93321037.200000003</v>
      </c>
      <c r="R58" s="10">
        <v>110584308.59999999</v>
      </c>
      <c r="S58" s="10">
        <v>775630393.60000002</v>
      </c>
      <c r="T58" s="10">
        <v>1077450714.5</v>
      </c>
      <c r="U58" s="10">
        <v>167887152.19999999</v>
      </c>
      <c r="V58" s="10">
        <v>117495186114.8</v>
      </c>
      <c r="W58" s="10" t="s">
        <v>119</v>
      </c>
      <c r="X58" s="10">
        <v>8126071989.6999998</v>
      </c>
      <c r="Y58" s="10">
        <v>122286903.7</v>
      </c>
      <c r="Z58" s="10">
        <v>33404894.199999999</v>
      </c>
      <c r="AA58" s="10">
        <v>44175016.600000001</v>
      </c>
      <c r="AB58" s="10">
        <v>755314052.79999995</v>
      </c>
      <c r="AC58" s="10">
        <v>927961894.10000002</v>
      </c>
      <c r="AD58" s="10" t="s">
        <v>119</v>
      </c>
      <c r="AE58" s="10" t="s">
        <v>119</v>
      </c>
      <c r="AF58" s="10">
        <v>25251958.5</v>
      </c>
      <c r="AG58" s="10">
        <v>139701152.40000001</v>
      </c>
      <c r="AH58" s="10" t="s">
        <v>119</v>
      </c>
      <c r="AI58" s="10">
        <v>165486888917.10001</v>
      </c>
      <c r="AJ58" s="10">
        <v>15821718122.9</v>
      </c>
      <c r="AK58" s="10">
        <v>3903805.6</v>
      </c>
      <c r="AL58" s="10">
        <v>486630536.69999999</v>
      </c>
      <c r="AM58" s="10">
        <v>148883386.40000001</v>
      </c>
      <c r="AN58" s="10">
        <v>2829486547.5</v>
      </c>
      <c r="AO58" s="10">
        <v>1568448901</v>
      </c>
      <c r="AP58" s="10" t="s">
        <v>119</v>
      </c>
      <c r="AQ58" s="10" t="s">
        <v>119</v>
      </c>
      <c r="AR58" s="10" t="s">
        <v>119</v>
      </c>
      <c r="AS58" s="10" t="s">
        <v>119</v>
      </c>
      <c r="AT58" s="10" t="s">
        <v>119</v>
      </c>
      <c r="AU58" s="10">
        <v>187980051.30000001</v>
      </c>
      <c r="AV58" s="10">
        <v>26773430.100000001</v>
      </c>
      <c r="AW58" s="10">
        <v>3464949263.9000001</v>
      </c>
      <c r="AX58" s="10">
        <v>5378949176.1000004</v>
      </c>
      <c r="AY58" s="10">
        <v>6632205031.1999998</v>
      </c>
      <c r="AZ58" s="10">
        <v>1405294804</v>
      </c>
      <c r="BA58" s="10" t="s">
        <v>119</v>
      </c>
      <c r="BB58" s="10" t="s">
        <v>119</v>
      </c>
      <c r="BC58" s="10">
        <v>40999305.799999997</v>
      </c>
      <c r="BD58" s="10">
        <v>1229585515.4000001</v>
      </c>
      <c r="BE58" s="10">
        <v>59144574.5</v>
      </c>
      <c r="BF58" s="10" t="s">
        <v>119</v>
      </c>
      <c r="BG58" s="10" t="s">
        <v>119</v>
      </c>
      <c r="BH58" s="10">
        <v>358783262.39999998</v>
      </c>
      <c r="BI58" s="10">
        <v>37644597.200000003</v>
      </c>
      <c r="BJ58" s="10">
        <v>2567655619.6999998</v>
      </c>
      <c r="BK58" s="10" t="s">
        <v>119</v>
      </c>
      <c r="BL58" s="10">
        <v>1515880217.4000001</v>
      </c>
      <c r="BM58" s="10" t="s">
        <v>119</v>
      </c>
      <c r="BN58" s="10">
        <v>48089669.5</v>
      </c>
      <c r="BO58" s="10">
        <v>3086339753.0999999</v>
      </c>
      <c r="BP58" s="10">
        <v>78473519.400000006</v>
      </c>
      <c r="BQ58" s="10">
        <v>6836140.0999999996</v>
      </c>
      <c r="BR58" s="10">
        <v>81931976.599999994</v>
      </c>
      <c r="BS58" s="10">
        <v>90484366.200000003</v>
      </c>
      <c r="BT58" s="10">
        <v>1033372648.7</v>
      </c>
      <c r="BU58" s="10" t="s">
        <v>119</v>
      </c>
      <c r="BV58" s="10" t="s">
        <v>119</v>
      </c>
      <c r="BW58" s="10" t="s">
        <v>119</v>
      </c>
      <c r="BX58" s="10">
        <v>76980511863.800003</v>
      </c>
      <c r="BY58" s="10">
        <v>64406868570.400002</v>
      </c>
      <c r="BZ58" s="10">
        <v>2083237890.4000001</v>
      </c>
      <c r="CA58" s="10" t="s">
        <v>119</v>
      </c>
      <c r="CB58" s="10" t="s">
        <v>119</v>
      </c>
      <c r="CC58" s="10" t="s">
        <v>119</v>
      </c>
      <c r="CD58" s="10" t="s">
        <v>119</v>
      </c>
      <c r="CE58" s="10">
        <v>1909798664.5999999</v>
      </c>
      <c r="CF58" s="10" t="s">
        <v>119</v>
      </c>
      <c r="CG58" s="10">
        <v>2465411489.4000001</v>
      </c>
      <c r="CH58" s="10">
        <v>20313163154</v>
      </c>
      <c r="CI58" s="10">
        <v>1134120484.7</v>
      </c>
      <c r="CJ58" s="10" t="s">
        <v>119</v>
      </c>
      <c r="CK58" s="10" t="s">
        <v>119</v>
      </c>
      <c r="CL58" s="10">
        <v>219308317.80000001</v>
      </c>
      <c r="CM58" s="10" t="s">
        <v>119</v>
      </c>
      <c r="CN58" s="10">
        <v>444778889.10000002</v>
      </c>
      <c r="CO58" s="10">
        <v>556743130.79999995</v>
      </c>
      <c r="CP58" s="10" t="s">
        <v>119</v>
      </c>
      <c r="CQ58" s="10">
        <v>14989062943</v>
      </c>
      <c r="CR58" s="10">
        <v>57341506.299999997</v>
      </c>
      <c r="CS58" s="10">
        <v>12220939.5</v>
      </c>
      <c r="CT58" s="10" t="s">
        <v>119</v>
      </c>
      <c r="CU58" s="10" t="s">
        <v>119</v>
      </c>
      <c r="CV58" s="10" t="s">
        <v>119</v>
      </c>
      <c r="CW58" s="10" t="s">
        <v>119</v>
      </c>
      <c r="CX58" s="10">
        <v>123012052.40000001</v>
      </c>
      <c r="CY58" s="10">
        <v>75508251.099999994</v>
      </c>
      <c r="CZ58" s="10" t="s">
        <v>119</v>
      </c>
      <c r="DA58" s="10">
        <v>138583411.5</v>
      </c>
      <c r="DB58" s="10">
        <v>120243431.2</v>
      </c>
      <c r="DC58" s="10" t="s">
        <v>119</v>
      </c>
      <c r="DD58" s="10">
        <v>259904230.09999999</v>
      </c>
      <c r="DE58" s="10">
        <v>1798161341.8</v>
      </c>
      <c r="DF58" s="10">
        <v>79068119487.699997</v>
      </c>
      <c r="DG58" s="10" t="s">
        <v>119</v>
      </c>
      <c r="DH58" s="10">
        <v>426332367.69999999</v>
      </c>
      <c r="DI58" s="10">
        <v>1468830150.8</v>
      </c>
      <c r="DJ58" s="10">
        <v>1268857012.0999999</v>
      </c>
      <c r="DK58" s="10">
        <v>3795070706.9000001</v>
      </c>
      <c r="DL58" s="10">
        <v>798448430.60000002</v>
      </c>
      <c r="DM58" s="10" t="s">
        <v>119</v>
      </c>
      <c r="DN58" s="10">
        <v>239716017.69999999</v>
      </c>
      <c r="DO58" s="10" t="s">
        <v>119</v>
      </c>
      <c r="DP58" s="10" t="s">
        <v>119</v>
      </c>
      <c r="DQ58" s="10" t="s">
        <v>119</v>
      </c>
      <c r="DR58" s="10">
        <v>828939189.20000005</v>
      </c>
      <c r="DS58" s="10">
        <v>112363487.09999999</v>
      </c>
      <c r="DT58" s="10">
        <v>2509441047</v>
      </c>
      <c r="DU58" s="10">
        <v>870261052.10000002</v>
      </c>
      <c r="DV58" s="10" t="s">
        <v>119</v>
      </c>
      <c r="DW58" s="10" t="s">
        <v>119</v>
      </c>
      <c r="DX58" s="10">
        <v>4319812675.6999998</v>
      </c>
      <c r="DY58" s="10" t="s">
        <v>119</v>
      </c>
      <c r="DZ58" s="10" t="s">
        <v>119</v>
      </c>
      <c r="EA58" s="10">
        <v>3321080377.4000001</v>
      </c>
      <c r="EB58" s="10">
        <v>1365977494.5</v>
      </c>
      <c r="EC58" s="10">
        <v>7795243005.8000002</v>
      </c>
      <c r="ED58" s="10">
        <v>10955737123.200001</v>
      </c>
      <c r="EE58" s="10" t="s">
        <v>119</v>
      </c>
      <c r="EF58" s="10" t="s">
        <v>119</v>
      </c>
      <c r="EG58" s="10" t="s">
        <v>119</v>
      </c>
      <c r="EH58" s="10">
        <v>18823684230.5</v>
      </c>
      <c r="EI58" s="10">
        <v>71511444119.5</v>
      </c>
      <c r="EJ58" s="10">
        <v>223018550.30000001</v>
      </c>
      <c r="EK58" s="10">
        <v>22970239.600000001</v>
      </c>
      <c r="EL58" s="10" t="s">
        <v>119</v>
      </c>
      <c r="EM58" s="10">
        <v>2840401.5</v>
      </c>
      <c r="EN58" s="10" t="s">
        <v>119</v>
      </c>
      <c r="EO58" s="10">
        <v>397984015.89999998</v>
      </c>
      <c r="EP58" s="10">
        <v>5951746206.3999996</v>
      </c>
      <c r="EQ58" s="10" t="s">
        <v>119</v>
      </c>
      <c r="ER58" s="10">
        <v>38321363.100000001</v>
      </c>
      <c r="ES58" s="10" t="s">
        <v>119</v>
      </c>
      <c r="ET58" s="10" t="s">
        <v>119</v>
      </c>
      <c r="EU58" s="10" t="s">
        <v>119</v>
      </c>
      <c r="EV58" s="10" t="s">
        <v>119</v>
      </c>
      <c r="EW58" s="10">
        <v>22946041.199999999</v>
      </c>
      <c r="EX58" s="10">
        <v>13921053712.299999</v>
      </c>
      <c r="EY58" s="10" t="s">
        <v>119</v>
      </c>
      <c r="EZ58" s="10" t="s">
        <v>119</v>
      </c>
      <c r="FA58" s="10">
        <v>3323729728.4000001</v>
      </c>
      <c r="FB58" s="10" t="s">
        <v>119</v>
      </c>
      <c r="FC58" s="10">
        <v>47787683.399999999</v>
      </c>
      <c r="FD58" s="10">
        <v>32035840.699999999</v>
      </c>
      <c r="FE58" s="10">
        <v>294227220.10000002</v>
      </c>
      <c r="FF58" s="10" t="s">
        <v>119</v>
      </c>
      <c r="FG58" s="10" t="s">
        <v>119</v>
      </c>
      <c r="FH58" s="10" t="s">
        <v>119</v>
      </c>
      <c r="FI58" s="10">
        <v>332053.8</v>
      </c>
      <c r="FJ58" s="10">
        <v>632706945.89999998</v>
      </c>
      <c r="FK58" s="10">
        <v>692471842.89999998</v>
      </c>
      <c r="FL58" s="10">
        <v>14383968245</v>
      </c>
      <c r="FM58" s="10">
        <v>819730.4</v>
      </c>
      <c r="FN58" s="10">
        <v>88825837.200000003</v>
      </c>
      <c r="FO58" s="10">
        <v>6201919.2000000002</v>
      </c>
      <c r="FP58" s="10" t="s">
        <v>119</v>
      </c>
      <c r="FQ58" s="10">
        <v>2036001645.7</v>
      </c>
      <c r="FR58" s="10">
        <v>76094891595.699997</v>
      </c>
      <c r="FS58" s="10">
        <v>844744299.70000005</v>
      </c>
      <c r="FT58" s="10">
        <v>12271588694</v>
      </c>
      <c r="FU58" s="10" t="s">
        <v>119</v>
      </c>
      <c r="FV58" s="10" t="s">
        <v>119</v>
      </c>
      <c r="FW58" s="10" t="s">
        <v>119</v>
      </c>
      <c r="FX58" s="10" t="s">
        <v>119</v>
      </c>
      <c r="FY58" s="10">
        <v>8735910.4000000004</v>
      </c>
      <c r="FZ58" s="10">
        <v>20217868878</v>
      </c>
      <c r="GA58" s="10">
        <v>7333361931.8999996</v>
      </c>
      <c r="GB58" s="10" t="s">
        <v>119</v>
      </c>
      <c r="GC58" s="10" t="s">
        <v>119</v>
      </c>
      <c r="GD58" s="10">
        <v>139340951.09999999</v>
      </c>
      <c r="GE58" s="10">
        <v>742209791.60000002</v>
      </c>
      <c r="GF58" s="10">
        <v>1234061758.4000001</v>
      </c>
    </row>
    <row r="59" spans="1:188">
      <c r="A59" s="9">
        <v>2017</v>
      </c>
      <c r="B59" s="10">
        <v>63637789.299999997</v>
      </c>
      <c r="C59" s="10">
        <v>512507534.39999998</v>
      </c>
      <c r="D59" s="10">
        <v>239814553.90000001</v>
      </c>
      <c r="E59" s="10">
        <v>9180580842.3999996</v>
      </c>
      <c r="F59" s="10" t="s">
        <v>119</v>
      </c>
      <c r="G59" s="10">
        <v>1445565562.3</v>
      </c>
      <c r="H59" s="10" t="s">
        <v>119</v>
      </c>
      <c r="I59" s="10" t="s">
        <v>119</v>
      </c>
      <c r="J59" s="10" t="s">
        <v>119</v>
      </c>
      <c r="K59" s="10">
        <v>2276696710.5999999</v>
      </c>
      <c r="L59" s="10" t="s">
        <v>119</v>
      </c>
      <c r="M59" s="10" t="s">
        <v>119</v>
      </c>
      <c r="N59" s="10">
        <v>2168106534.0999999</v>
      </c>
      <c r="O59" s="10" t="s">
        <v>119</v>
      </c>
      <c r="P59" s="10" t="s">
        <v>119</v>
      </c>
      <c r="Q59" s="10">
        <v>105508387.8</v>
      </c>
      <c r="R59" s="10">
        <v>82471731.400000006</v>
      </c>
      <c r="S59" s="10">
        <v>979357307.70000005</v>
      </c>
      <c r="T59" s="10">
        <v>906563010.29999995</v>
      </c>
      <c r="U59" s="10">
        <v>174977046.09999999</v>
      </c>
      <c r="V59" s="10">
        <v>95431223874.5</v>
      </c>
      <c r="W59" s="10" t="s">
        <v>119</v>
      </c>
      <c r="X59" s="10">
        <v>8720101080.8999996</v>
      </c>
      <c r="Y59" s="10">
        <v>135959403.5</v>
      </c>
      <c r="Z59" s="10">
        <v>35064091.100000001</v>
      </c>
      <c r="AA59" s="10">
        <v>50746523.600000001</v>
      </c>
      <c r="AB59" s="10">
        <v>1014507408.8</v>
      </c>
      <c r="AC59" s="10">
        <v>720696550.5</v>
      </c>
      <c r="AD59" s="10" t="s">
        <v>119</v>
      </c>
      <c r="AE59" s="10" t="s">
        <v>119</v>
      </c>
      <c r="AF59" s="10">
        <v>24369701</v>
      </c>
      <c r="AG59" s="10">
        <v>157290590.90000001</v>
      </c>
      <c r="AH59" s="10" t="s">
        <v>119</v>
      </c>
      <c r="AI59" s="10">
        <v>204732031015.5</v>
      </c>
      <c r="AJ59" s="10">
        <v>22223499818.599998</v>
      </c>
      <c r="AK59" s="10">
        <v>2560483.2999999998</v>
      </c>
      <c r="AL59" s="10">
        <v>398622108.80000001</v>
      </c>
      <c r="AM59" s="10">
        <v>228024739.90000001</v>
      </c>
      <c r="AN59" s="10">
        <v>2958617977.0999999</v>
      </c>
      <c r="AO59" s="10">
        <v>2243270932.8000002</v>
      </c>
      <c r="AP59" s="10" t="s">
        <v>119</v>
      </c>
      <c r="AQ59" s="10" t="s">
        <v>119</v>
      </c>
      <c r="AR59" s="10" t="s">
        <v>119</v>
      </c>
      <c r="AS59" s="10" t="s">
        <v>119</v>
      </c>
      <c r="AT59" s="10" t="s">
        <v>119</v>
      </c>
      <c r="AU59" s="10">
        <v>351186013.30000001</v>
      </c>
      <c r="AV59" s="10">
        <v>28629858</v>
      </c>
      <c r="AW59" s="10">
        <v>3030533753.5999999</v>
      </c>
      <c r="AX59" s="10">
        <v>6601308453</v>
      </c>
      <c r="AY59" s="10">
        <v>6684637587.8999996</v>
      </c>
      <c r="AZ59" s="10">
        <v>3812824178.5999999</v>
      </c>
      <c r="BA59" s="10" t="s">
        <v>119</v>
      </c>
      <c r="BB59" s="10" t="s">
        <v>119</v>
      </c>
      <c r="BC59" s="10">
        <v>46436375.700000003</v>
      </c>
      <c r="BD59" s="10">
        <v>1390408699.2</v>
      </c>
      <c r="BE59" s="10">
        <v>44967264.600000001</v>
      </c>
      <c r="BF59" s="10" t="s">
        <v>119</v>
      </c>
      <c r="BG59" s="10" t="s">
        <v>119</v>
      </c>
      <c r="BH59" s="10">
        <v>646300849.20000005</v>
      </c>
      <c r="BI59" s="10">
        <v>44061103.399999999</v>
      </c>
      <c r="BJ59" s="10">
        <v>2543470181.4000001</v>
      </c>
      <c r="BK59" s="10" t="s">
        <v>119</v>
      </c>
      <c r="BL59" s="10">
        <v>1944091566.2</v>
      </c>
      <c r="BM59" s="10" t="s">
        <v>119</v>
      </c>
      <c r="BN59" s="10">
        <v>56127606.5</v>
      </c>
      <c r="BO59" s="10">
        <v>4198729433.3000002</v>
      </c>
      <c r="BP59" s="10">
        <v>90016816.5</v>
      </c>
      <c r="BQ59" s="10">
        <v>8007844.9000000004</v>
      </c>
      <c r="BR59" s="10">
        <v>97211910.599999994</v>
      </c>
      <c r="BS59" s="10">
        <v>19966247.399999999</v>
      </c>
      <c r="BT59" s="10">
        <v>1814404643</v>
      </c>
      <c r="BU59" s="10" t="s">
        <v>119</v>
      </c>
      <c r="BV59" s="10" t="s">
        <v>119</v>
      </c>
      <c r="BW59" s="10" t="s">
        <v>119</v>
      </c>
      <c r="BX59" s="10">
        <v>51226504488.5</v>
      </c>
      <c r="BY59" s="10">
        <v>58815727208.599998</v>
      </c>
      <c r="BZ59" s="10">
        <v>430501359.89999998</v>
      </c>
      <c r="CA59" s="10" t="s">
        <v>119</v>
      </c>
      <c r="CB59" s="10" t="s">
        <v>119</v>
      </c>
      <c r="CC59" s="10" t="s">
        <v>119</v>
      </c>
      <c r="CD59" s="10" t="s">
        <v>119</v>
      </c>
      <c r="CE59" s="10">
        <v>1403105641.5</v>
      </c>
      <c r="CF59" s="10" t="s">
        <v>119</v>
      </c>
      <c r="CG59" s="10">
        <v>1886300689</v>
      </c>
      <c r="CH59" s="10">
        <v>27966696620.900002</v>
      </c>
      <c r="CI59" s="10">
        <v>1586212067.0999999</v>
      </c>
      <c r="CJ59" s="10" t="s">
        <v>119</v>
      </c>
      <c r="CK59" s="10" t="s">
        <v>119</v>
      </c>
      <c r="CL59" s="10">
        <v>195864623.90000001</v>
      </c>
      <c r="CM59" s="10" t="s">
        <v>119</v>
      </c>
      <c r="CN59" s="10">
        <v>786091252.5</v>
      </c>
      <c r="CO59" s="10">
        <v>781378759.70000005</v>
      </c>
      <c r="CP59" s="10" t="s">
        <v>119</v>
      </c>
      <c r="CQ59" s="10">
        <v>16744192044.1</v>
      </c>
      <c r="CR59" s="10">
        <v>55898740.399999999</v>
      </c>
      <c r="CS59" s="10">
        <v>12667667.4</v>
      </c>
      <c r="CT59" s="10" t="s">
        <v>119</v>
      </c>
      <c r="CU59" s="10" t="s">
        <v>119</v>
      </c>
      <c r="CV59" s="10" t="s">
        <v>119</v>
      </c>
      <c r="CW59" s="10" t="s">
        <v>119</v>
      </c>
      <c r="CX59" s="10">
        <v>131909009</v>
      </c>
      <c r="CY59" s="10">
        <v>71308299.200000003</v>
      </c>
      <c r="CZ59" s="10" t="s">
        <v>119</v>
      </c>
      <c r="DA59" s="10">
        <v>159713993.40000001</v>
      </c>
      <c r="DB59" s="10">
        <v>153760821.5</v>
      </c>
      <c r="DC59" s="10" t="s">
        <v>119</v>
      </c>
      <c r="DD59" s="10">
        <v>320925231.30000001</v>
      </c>
      <c r="DE59" s="10">
        <v>2934306938.4000001</v>
      </c>
      <c r="DF59" s="10">
        <v>65627971558.800003</v>
      </c>
      <c r="DG59" s="10" t="s">
        <v>119</v>
      </c>
      <c r="DH59" s="10">
        <v>427287130.5</v>
      </c>
      <c r="DI59" s="10">
        <v>3877224788.3000002</v>
      </c>
      <c r="DJ59" s="10">
        <v>1215563365.2</v>
      </c>
      <c r="DK59" s="10">
        <v>3893377942</v>
      </c>
      <c r="DL59" s="10">
        <v>681515299.5</v>
      </c>
      <c r="DM59" s="10" t="s">
        <v>119</v>
      </c>
      <c r="DN59" s="10">
        <v>254115982.19999999</v>
      </c>
      <c r="DO59" s="10" t="s">
        <v>119</v>
      </c>
      <c r="DP59" s="10" t="s">
        <v>119</v>
      </c>
      <c r="DQ59" s="10" t="s">
        <v>119</v>
      </c>
      <c r="DR59" s="10">
        <v>1140412344.4000001</v>
      </c>
      <c r="DS59" s="10">
        <v>131163555.7</v>
      </c>
      <c r="DT59" s="10">
        <v>3569551234.9000001</v>
      </c>
      <c r="DU59" s="10">
        <v>876494156.5</v>
      </c>
      <c r="DV59" s="10" t="s">
        <v>119</v>
      </c>
      <c r="DW59" s="10" t="s">
        <v>119</v>
      </c>
      <c r="DX59" s="10">
        <v>6879451927.6000004</v>
      </c>
      <c r="DY59" s="10" t="s">
        <v>119</v>
      </c>
      <c r="DZ59" s="10" t="s">
        <v>119</v>
      </c>
      <c r="EA59" s="10">
        <v>2785641732.8000002</v>
      </c>
      <c r="EB59" s="10">
        <v>1771945714.4000001</v>
      </c>
      <c r="EC59" s="10">
        <v>11084356404.200001</v>
      </c>
      <c r="ED59" s="10">
        <v>11131713497.6</v>
      </c>
      <c r="EE59" s="10" t="s">
        <v>119</v>
      </c>
      <c r="EF59" s="10" t="s">
        <v>119</v>
      </c>
      <c r="EG59" s="10" t="s">
        <v>119</v>
      </c>
      <c r="EH59" s="10">
        <v>20551225662.700001</v>
      </c>
      <c r="EI59" s="10">
        <v>81133488483</v>
      </c>
      <c r="EJ59" s="10">
        <v>241345297.59999999</v>
      </c>
      <c r="EK59" s="10">
        <v>25624101.699999999</v>
      </c>
      <c r="EL59" s="10" t="s">
        <v>119</v>
      </c>
      <c r="EM59" s="10">
        <v>3845783.1</v>
      </c>
      <c r="EN59" s="10" t="s">
        <v>119</v>
      </c>
      <c r="EO59" s="10">
        <v>661316065.29999995</v>
      </c>
      <c r="EP59" s="10">
        <v>4966644500.3000002</v>
      </c>
      <c r="EQ59" s="10" t="s">
        <v>119</v>
      </c>
      <c r="ER59" s="10">
        <v>58494944.799999997</v>
      </c>
      <c r="ES59" s="10" t="s">
        <v>119</v>
      </c>
      <c r="ET59" s="10" t="s">
        <v>119</v>
      </c>
      <c r="EU59" s="10" t="s">
        <v>119</v>
      </c>
      <c r="EV59" s="10" t="s">
        <v>119</v>
      </c>
      <c r="EW59" s="10">
        <v>25652133.399999999</v>
      </c>
      <c r="EX59" s="10">
        <v>14704725872.299999</v>
      </c>
      <c r="EY59" s="10" t="s">
        <v>119</v>
      </c>
      <c r="EZ59" s="10" t="s">
        <v>119</v>
      </c>
      <c r="FA59" s="10">
        <v>4210259350.3000002</v>
      </c>
      <c r="FB59" s="10" t="s">
        <v>119</v>
      </c>
      <c r="FC59" s="10">
        <v>46751995.299999997</v>
      </c>
      <c r="FD59" s="10">
        <v>33289162.199999999</v>
      </c>
      <c r="FE59" s="10">
        <v>236674387.59999999</v>
      </c>
      <c r="FF59" s="10" t="s">
        <v>119</v>
      </c>
      <c r="FG59" s="10" t="s">
        <v>119</v>
      </c>
      <c r="FH59" s="10" t="s">
        <v>119</v>
      </c>
      <c r="FI59" s="10">
        <v>206624</v>
      </c>
      <c r="FJ59" s="10">
        <v>709912035.70000005</v>
      </c>
      <c r="FK59" s="10">
        <v>746938601.29999995</v>
      </c>
      <c r="FL59" s="10">
        <v>14908052705.4</v>
      </c>
      <c r="FM59" s="10">
        <v>1790547</v>
      </c>
      <c r="FN59" s="10">
        <v>92046030.400000006</v>
      </c>
      <c r="FO59" s="10">
        <v>5614344</v>
      </c>
      <c r="FP59" s="10" t="s">
        <v>119</v>
      </c>
      <c r="FQ59" s="10">
        <v>3034793201.6999998</v>
      </c>
      <c r="FR59" s="10">
        <v>86540492061.800003</v>
      </c>
      <c r="FS59" s="10">
        <v>188970614.30000001</v>
      </c>
      <c r="FT59" s="10">
        <v>13084667750.9</v>
      </c>
      <c r="FU59" s="10" t="s">
        <v>119</v>
      </c>
      <c r="FV59" s="10" t="s">
        <v>119</v>
      </c>
      <c r="FW59" s="10" t="s">
        <v>119</v>
      </c>
      <c r="FX59" s="10" t="s">
        <v>119</v>
      </c>
      <c r="FY59" s="10">
        <v>10041099.6</v>
      </c>
      <c r="FZ59" s="10">
        <v>15904856870</v>
      </c>
      <c r="GA59" s="10">
        <v>13555974378.200001</v>
      </c>
      <c r="GB59" s="10" t="s">
        <v>119</v>
      </c>
      <c r="GC59" s="10" t="s">
        <v>119</v>
      </c>
      <c r="GD59" s="10">
        <v>99011345.400000006</v>
      </c>
      <c r="GE59" s="10">
        <v>842653154</v>
      </c>
      <c r="GF59" s="10">
        <v>706603461.5</v>
      </c>
    </row>
    <row r="60" spans="1:188">
      <c r="A60" s="9">
        <v>2018</v>
      </c>
      <c r="B60" s="10">
        <v>61262891.700000003</v>
      </c>
      <c r="C60" s="10">
        <v>1086092288.2</v>
      </c>
      <c r="D60" s="10">
        <v>217150999.40000001</v>
      </c>
      <c r="E60" s="10">
        <v>9177784048.2999992</v>
      </c>
      <c r="F60" s="10" t="s">
        <v>119</v>
      </c>
      <c r="G60" s="10">
        <v>1679206797.5999999</v>
      </c>
      <c r="H60" s="10" t="s">
        <v>119</v>
      </c>
      <c r="I60" s="10" t="s">
        <v>119</v>
      </c>
      <c r="J60" s="10" t="s">
        <v>119</v>
      </c>
      <c r="K60" s="10">
        <v>2856803801.3000002</v>
      </c>
      <c r="L60" s="10" t="s">
        <v>119</v>
      </c>
      <c r="M60" s="10" t="s">
        <v>119</v>
      </c>
      <c r="N60" s="10">
        <v>2806298559</v>
      </c>
      <c r="O60" s="10" t="s">
        <v>119</v>
      </c>
      <c r="P60" s="10" t="s">
        <v>119</v>
      </c>
      <c r="Q60" s="10">
        <v>214307338</v>
      </c>
      <c r="R60" s="10">
        <v>87403627.799999997</v>
      </c>
      <c r="S60" s="10">
        <v>1007202197.8</v>
      </c>
      <c r="T60" s="10">
        <v>946845508.29999995</v>
      </c>
      <c r="U60" s="10">
        <v>183258105.69999999</v>
      </c>
      <c r="V60" s="10">
        <v>95395987273.100006</v>
      </c>
      <c r="W60" s="10" t="s">
        <v>119</v>
      </c>
      <c r="X60" s="10">
        <v>6694487441.3999996</v>
      </c>
      <c r="Y60" s="10">
        <v>143932088.69999999</v>
      </c>
      <c r="Z60" s="10">
        <v>29309675.699999999</v>
      </c>
      <c r="AA60" s="10">
        <v>55627587.100000001</v>
      </c>
      <c r="AB60" s="10">
        <v>1278818911.2</v>
      </c>
      <c r="AC60" s="10">
        <v>1063678725.7</v>
      </c>
      <c r="AD60" s="10" t="s">
        <v>119</v>
      </c>
      <c r="AE60" s="10" t="s">
        <v>119</v>
      </c>
      <c r="AF60" s="10">
        <v>19917286</v>
      </c>
      <c r="AG60" s="10">
        <v>173914352.59999999</v>
      </c>
      <c r="AH60" s="10" t="s">
        <v>119</v>
      </c>
      <c r="AI60" s="10">
        <v>235548447820.20001</v>
      </c>
      <c r="AJ60" s="10">
        <v>24465203388.799999</v>
      </c>
      <c r="AK60" s="10">
        <v>6148966.5</v>
      </c>
      <c r="AL60" s="10">
        <v>382356700.69999999</v>
      </c>
      <c r="AM60" s="10">
        <v>294445167.19999999</v>
      </c>
      <c r="AN60" s="10">
        <v>3879639929.5999999</v>
      </c>
      <c r="AO60" s="10">
        <v>1655950075.5999999</v>
      </c>
      <c r="AP60" s="10" t="s">
        <v>119</v>
      </c>
      <c r="AQ60" s="10" t="s">
        <v>119</v>
      </c>
      <c r="AR60" s="10" t="s">
        <v>119</v>
      </c>
      <c r="AS60" s="10" t="s">
        <v>119</v>
      </c>
      <c r="AT60" s="10" t="s">
        <v>119</v>
      </c>
      <c r="AU60" s="10">
        <v>665296492.39999998</v>
      </c>
      <c r="AV60" s="10">
        <v>28539457.399999999</v>
      </c>
      <c r="AW60" s="10">
        <v>3119251579.8000002</v>
      </c>
      <c r="AX60" s="10">
        <v>9126403278.1000004</v>
      </c>
      <c r="AY60" s="10">
        <v>7881368625.5</v>
      </c>
      <c r="AZ60" s="10">
        <v>3554539348.5</v>
      </c>
      <c r="BA60" s="10" t="s">
        <v>119</v>
      </c>
      <c r="BB60" s="10" t="s">
        <v>119</v>
      </c>
      <c r="BC60" s="10">
        <v>46204592.200000003</v>
      </c>
      <c r="BD60" s="10">
        <v>2008792143.3</v>
      </c>
      <c r="BE60" s="10">
        <v>53097283.299999997</v>
      </c>
      <c r="BF60" s="10" t="s">
        <v>119</v>
      </c>
      <c r="BG60" s="10" t="s">
        <v>119</v>
      </c>
      <c r="BH60" s="10">
        <v>663633437.79999995</v>
      </c>
      <c r="BI60" s="10">
        <v>45127187.299999997</v>
      </c>
      <c r="BJ60" s="10">
        <v>2409803065.8000002</v>
      </c>
      <c r="BK60" s="10" t="s">
        <v>119</v>
      </c>
      <c r="BL60" s="10">
        <v>2624696534.3000002</v>
      </c>
      <c r="BM60" s="10" t="s">
        <v>119</v>
      </c>
      <c r="BN60" s="10">
        <v>55876270.299999997</v>
      </c>
      <c r="BO60" s="10">
        <v>3959240500.0999999</v>
      </c>
      <c r="BP60" s="10">
        <v>89829005.299999997</v>
      </c>
      <c r="BQ60" s="10">
        <v>8176183.7000000002</v>
      </c>
      <c r="BR60" s="10">
        <v>139267048.19999999</v>
      </c>
      <c r="BS60" s="10">
        <v>21582505.199999999</v>
      </c>
      <c r="BT60" s="10">
        <v>2097721968.4000001</v>
      </c>
      <c r="BU60" s="10" t="s">
        <v>119</v>
      </c>
      <c r="BV60" s="10" t="s">
        <v>119</v>
      </c>
      <c r="BW60" s="10" t="s">
        <v>119</v>
      </c>
      <c r="BX60" s="10">
        <v>63648777606.5</v>
      </c>
      <c r="BY60" s="10">
        <v>56689015663.699997</v>
      </c>
      <c r="BZ60" s="10">
        <v>947082151.10000002</v>
      </c>
      <c r="CA60" s="10" t="s">
        <v>119</v>
      </c>
      <c r="CB60" s="10" t="s">
        <v>119</v>
      </c>
      <c r="CC60" s="10" t="s">
        <v>119</v>
      </c>
      <c r="CD60" s="10" t="s">
        <v>119</v>
      </c>
      <c r="CE60" s="10">
        <v>1242581673.7</v>
      </c>
      <c r="CF60" s="10" t="s">
        <v>119</v>
      </c>
      <c r="CG60" s="10">
        <v>2263663094.3000002</v>
      </c>
      <c r="CH60" s="10">
        <v>33601904917.299999</v>
      </c>
      <c r="CI60" s="10">
        <v>2780789577.6999998</v>
      </c>
      <c r="CJ60" s="10" t="s">
        <v>119</v>
      </c>
      <c r="CK60" s="10" t="s">
        <v>119</v>
      </c>
      <c r="CL60" s="10">
        <v>272511201.30000001</v>
      </c>
      <c r="CM60" s="10" t="s">
        <v>119</v>
      </c>
      <c r="CN60" s="10">
        <v>826047525.29999995</v>
      </c>
      <c r="CO60" s="10">
        <v>926142887.29999995</v>
      </c>
      <c r="CP60" s="10" t="s">
        <v>119</v>
      </c>
      <c r="CQ60" s="10">
        <v>16409103876.299999</v>
      </c>
      <c r="CR60" s="10">
        <v>60426615.5</v>
      </c>
      <c r="CS60" s="10">
        <v>33608700.100000001</v>
      </c>
      <c r="CT60" s="10" t="s">
        <v>119</v>
      </c>
      <c r="CU60" s="10" t="s">
        <v>119</v>
      </c>
      <c r="CV60" s="10" t="s">
        <v>119</v>
      </c>
      <c r="CW60" s="10" t="s">
        <v>119</v>
      </c>
      <c r="CX60" s="10">
        <v>119820685.7</v>
      </c>
      <c r="CY60" s="10">
        <v>72641265.200000003</v>
      </c>
      <c r="CZ60" s="10" t="s">
        <v>119</v>
      </c>
      <c r="DA60" s="10">
        <v>341547757.60000002</v>
      </c>
      <c r="DB60" s="10">
        <v>254275159.09999999</v>
      </c>
      <c r="DC60" s="10" t="s">
        <v>119</v>
      </c>
      <c r="DD60" s="10">
        <v>387246383.10000002</v>
      </c>
      <c r="DE60" s="10">
        <v>3215201598</v>
      </c>
      <c r="DF60" s="10">
        <v>58387670009.400002</v>
      </c>
      <c r="DG60" s="10" t="s">
        <v>119</v>
      </c>
      <c r="DH60" s="10">
        <v>570952930.20000005</v>
      </c>
      <c r="DI60" s="10">
        <v>8068001842</v>
      </c>
      <c r="DJ60" s="10">
        <v>1724073877.8</v>
      </c>
      <c r="DK60" s="10">
        <v>3867330070.4000001</v>
      </c>
      <c r="DL60" s="10">
        <v>842633250.70000005</v>
      </c>
      <c r="DM60" s="10" t="s">
        <v>119</v>
      </c>
      <c r="DN60" s="10">
        <v>243499207.90000001</v>
      </c>
      <c r="DO60" s="10" t="s">
        <v>119</v>
      </c>
      <c r="DP60" s="10" t="s">
        <v>119</v>
      </c>
      <c r="DQ60" s="10" t="s">
        <v>119</v>
      </c>
      <c r="DR60" s="10">
        <v>1065818108.7</v>
      </c>
      <c r="DS60" s="10">
        <v>123713781.8</v>
      </c>
      <c r="DT60" s="10">
        <v>5795975472</v>
      </c>
      <c r="DU60" s="10">
        <v>1290838796.2</v>
      </c>
      <c r="DV60" s="10" t="s">
        <v>119</v>
      </c>
      <c r="DW60" s="10" t="s">
        <v>119</v>
      </c>
      <c r="DX60" s="10">
        <v>6124686331</v>
      </c>
      <c r="DY60" s="10" t="s">
        <v>119</v>
      </c>
      <c r="DZ60" s="10" t="s">
        <v>119</v>
      </c>
      <c r="EA60" s="10">
        <v>2779595480.1999998</v>
      </c>
      <c r="EB60" s="10">
        <v>2287920931.1999998</v>
      </c>
      <c r="EC60" s="10">
        <v>7083444139.3000002</v>
      </c>
      <c r="ED60" s="10">
        <v>8766137819.3999996</v>
      </c>
      <c r="EE60" s="10" t="s">
        <v>119</v>
      </c>
      <c r="EF60" s="10" t="s">
        <v>119</v>
      </c>
      <c r="EG60" s="10" t="s">
        <v>119</v>
      </c>
      <c r="EH60" s="10">
        <v>21557471533.299999</v>
      </c>
      <c r="EI60" s="10">
        <v>109844471188.60001</v>
      </c>
      <c r="EJ60" s="10">
        <v>259472840.5</v>
      </c>
      <c r="EK60" s="10">
        <v>30435523.100000001</v>
      </c>
      <c r="EL60" s="10" t="s">
        <v>119</v>
      </c>
      <c r="EM60" s="10">
        <v>4645114.3</v>
      </c>
      <c r="EN60" s="10" t="s">
        <v>119</v>
      </c>
      <c r="EO60" s="10">
        <v>720991436.10000002</v>
      </c>
      <c r="EP60" s="10">
        <v>5730277512</v>
      </c>
      <c r="EQ60" s="10" t="s">
        <v>119</v>
      </c>
      <c r="ER60" s="10">
        <v>58318491.899999999</v>
      </c>
      <c r="ES60" s="10" t="s">
        <v>119</v>
      </c>
      <c r="ET60" s="10" t="s">
        <v>119</v>
      </c>
      <c r="EU60" s="10" t="s">
        <v>119</v>
      </c>
      <c r="EV60" s="10" t="s">
        <v>119</v>
      </c>
      <c r="EW60" s="10">
        <v>40492193.100000001</v>
      </c>
      <c r="EX60" s="10">
        <v>23383129176.5</v>
      </c>
      <c r="EY60" s="10" t="s">
        <v>119</v>
      </c>
      <c r="EZ60" s="10" t="s">
        <v>119</v>
      </c>
      <c r="FA60" s="10">
        <v>7394253344</v>
      </c>
      <c r="FB60" s="10" t="s">
        <v>119</v>
      </c>
      <c r="FC60" s="10">
        <v>48855757.899999999</v>
      </c>
      <c r="FD60" s="10">
        <v>39699691.399999999</v>
      </c>
      <c r="FE60" s="10">
        <v>215604524</v>
      </c>
      <c r="FF60" s="10" t="s">
        <v>119</v>
      </c>
      <c r="FG60" s="10" t="s">
        <v>119</v>
      </c>
      <c r="FH60" s="10" t="s">
        <v>119</v>
      </c>
      <c r="FI60" s="10">
        <v>18522821.899999999</v>
      </c>
      <c r="FJ60" s="10">
        <v>585598456.79999995</v>
      </c>
      <c r="FK60" s="10">
        <v>1071623432.4</v>
      </c>
      <c r="FL60" s="10">
        <v>18532348287.700001</v>
      </c>
      <c r="FM60" s="10">
        <v>3195912.2</v>
      </c>
      <c r="FN60" s="10">
        <v>117399097.5</v>
      </c>
      <c r="FO60" s="10">
        <v>11129726.800000001</v>
      </c>
      <c r="FP60" s="10" t="s">
        <v>119</v>
      </c>
      <c r="FQ60" s="10">
        <v>2787552670.4000001</v>
      </c>
      <c r="FR60" s="10">
        <v>84161707718.699997</v>
      </c>
      <c r="FS60" s="10">
        <v>692042422.29999995</v>
      </c>
      <c r="FT60" s="10">
        <v>14675964650</v>
      </c>
      <c r="FU60" s="10" t="s">
        <v>119</v>
      </c>
      <c r="FV60" s="10" t="s">
        <v>119</v>
      </c>
      <c r="FW60" s="10" t="s">
        <v>119</v>
      </c>
      <c r="FX60" s="10" t="s">
        <v>119</v>
      </c>
      <c r="FY60" s="10">
        <v>19453078.699999999</v>
      </c>
      <c r="FZ60" s="10">
        <v>7710313140.1999998</v>
      </c>
      <c r="GA60" s="10">
        <v>18432321443.5</v>
      </c>
      <c r="GB60" s="10" t="s">
        <v>119</v>
      </c>
      <c r="GC60" s="10" t="s">
        <v>119</v>
      </c>
      <c r="GD60" s="10">
        <v>111298430.7</v>
      </c>
      <c r="GE60" s="10">
        <v>1462540934.2</v>
      </c>
      <c r="GF60" s="10">
        <v>602817715.79999995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3031-239E-A544-AA75-5B0679D80B60}">
  <dimension ref="A1:GF60"/>
  <sheetViews>
    <sheetView topLeftCell="A21" workbookViewId="0">
      <selection activeCell="F54" sqref="F54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>
        <v>7.0247933662318154</v>
      </c>
      <c r="C2" s="10" t="s">
        <v>119</v>
      </c>
      <c r="D2" s="10">
        <v>67.143631706296219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>
        <v>14.058355437665782</v>
      </c>
      <c r="J2" s="10" t="s">
        <v>119</v>
      </c>
      <c r="K2" s="10" t="s">
        <v>119</v>
      </c>
      <c r="L2" s="10" t="s">
        <v>119</v>
      </c>
      <c r="M2" s="10" t="s">
        <v>119</v>
      </c>
      <c r="N2" s="10">
        <v>9.3072583728146565</v>
      </c>
      <c r="O2" s="10" t="s">
        <v>119</v>
      </c>
      <c r="P2" s="10" t="s">
        <v>119</v>
      </c>
      <c r="Q2" s="10">
        <v>12.110286003738734</v>
      </c>
      <c r="R2" s="10" t="s">
        <v>119</v>
      </c>
      <c r="S2" s="10">
        <v>23.933913820049117</v>
      </c>
      <c r="T2" s="10" t="s">
        <v>119</v>
      </c>
      <c r="U2" s="10">
        <v>39.643942082966468</v>
      </c>
      <c r="V2" s="10">
        <v>7.1172855432723932</v>
      </c>
      <c r="W2" s="10" t="s">
        <v>119</v>
      </c>
      <c r="X2" s="10" t="s">
        <v>119</v>
      </c>
      <c r="Y2" s="10">
        <v>15.839404612418036</v>
      </c>
      <c r="Z2" s="10">
        <v>13.392857826166216</v>
      </c>
      <c r="AA2" s="10" t="s">
        <v>119</v>
      </c>
      <c r="AB2" s="10">
        <v>21.973092529509962</v>
      </c>
      <c r="AC2" s="10" t="s">
        <v>119</v>
      </c>
      <c r="AD2" s="10" t="s">
        <v>119</v>
      </c>
      <c r="AE2" s="10" t="s">
        <v>119</v>
      </c>
      <c r="AF2" s="10">
        <v>34.181812261818898</v>
      </c>
      <c r="AG2" s="10">
        <v>17.037568625255506</v>
      </c>
      <c r="AH2" s="10">
        <v>15.833309393059967</v>
      </c>
      <c r="AI2" s="10">
        <v>4.4282701857016527</v>
      </c>
      <c r="AJ2" s="10">
        <v>14.757432879570191</v>
      </c>
      <c r="AK2" s="10" t="s">
        <v>119</v>
      </c>
      <c r="AL2" s="10" t="s">
        <v>119</v>
      </c>
      <c r="AM2" s="10">
        <v>85.607166764921544</v>
      </c>
      <c r="AN2" s="10">
        <v>26.075859040317496</v>
      </c>
      <c r="AO2" s="10">
        <v>22.904520503972282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>
        <v>18.8132148185075</v>
      </c>
      <c r="AX2" s="10">
        <v>10.364071992213928</v>
      </c>
      <c r="AY2" s="10">
        <v>21.825505188421623</v>
      </c>
      <c r="AZ2" s="10" t="s">
        <v>119</v>
      </c>
      <c r="BA2" s="10" t="s">
        <v>119</v>
      </c>
      <c r="BB2" s="10" t="s">
        <v>119</v>
      </c>
      <c r="BC2" s="10">
        <v>34.324623127611765</v>
      </c>
      <c r="BD2" s="10" t="s">
        <v>119</v>
      </c>
      <c r="BE2" s="10" t="s">
        <v>119</v>
      </c>
      <c r="BF2" s="10" t="s">
        <v>119</v>
      </c>
      <c r="BG2" s="10">
        <v>12.379894948114616</v>
      </c>
      <c r="BH2" s="10">
        <v>32.627209519620529</v>
      </c>
      <c r="BI2" s="10" t="s">
        <v>119</v>
      </c>
      <c r="BJ2" s="10" t="s">
        <v>119</v>
      </c>
      <c r="BK2" s="10" t="s">
        <v>119</v>
      </c>
      <c r="BL2" s="10">
        <v>35.443037974683541</v>
      </c>
      <c r="BM2" s="10">
        <v>14.569901840442576</v>
      </c>
      <c r="BN2" s="10" t="s">
        <v>119</v>
      </c>
      <c r="BO2" s="10">
        <v>14.536222167135126</v>
      </c>
      <c r="BP2" s="10" t="s">
        <v>119</v>
      </c>
      <c r="BQ2" s="10" t="s">
        <v>119</v>
      </c>
      <c r="BR2" s="10">
        <v>56.956819739547626</v>
      </c>
      <c r="BS2" s="10" t="s">
        <v>119</v>
      </c>
      <c r="BT2" s="10">
        <v>23.029941903768805</v>
      </c>
      <c r="BU2" s="10">
        <v>0</v>
      </c>
      <c r="BV2" s="10" t="s">
        <v>119</v>
      </c>
      <c r="BW2" s="10" t="s">
        <v>119</v>
      </c>
      <c r="BX2" s="10">
        <v>6.8336766569762339</v>
      </c>
      <c r="BY2" s="10">
        <v>12.557662737057917</v>
      </c>
      <c r="BZ2" s="10">
        <v>17.388463211151201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>
        <v>38.05084353713432</v>
      </c>
      <c r="CF2" s="10" t="s">
        <v>119</v>
      </c>
      <c r="CG2" s="10" t="s">
        <v>119</v>
      </c>
      <c r="CH2" s="10" t="s">
        <v>119</v>
      </c>
      <c r="CI2" s="10">
        <v>33.670104543988259</v>
      </c>
      <c r="CJ2" s="10" t="s">
        <v>119</v>
      </c>
      <c r="CK2" s="10">
        <v>11.981585268214573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>
        <v>38.461538461538467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>
        <v>16.624524894316352</v>
      </c>
      <c r="CY2" s="10">
        <v>38.402061855670105</v>
      </c>
      <c r="CZ2" s="10">
        <v>39.260143198090688</v>
      </c>
      <c r="DA2" s="10" t="s">
        <v>119</v>
      </c>
      <c r="DB2" s="10" t="s">
        <v>119</v>
      </c>
      <c r="DC2" s="10" t="s">
        <v>119</v>
      </c>
      <c r="DD2" s="10">
        <v>22.991618900782573</v>
      </c>
      <c r="DE2" s="10" t="s">
        <v>119</v>
      </c>
      <c r="DF2" s="10">
        <v>11.663680981595093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>
        <v>22.698610220357722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>
        <v>26.169015526230027</v>
      </c>
      <c r="DS2" s="10">
        <v>7.40534300409651</v>
      </c>
      <c r="DT2" s="10">
        <v>16.924982401477717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>
        <v>54.379908222533459</v>
      </c>
      <c r="EA2" s="10" t="s">
        <v>119</v>
      </c>
      <c r="EB2" s="10" t="s">
        <v>119</v>
      </c>
      <c r="EC2" s="10">
        <v>20.270595749316463</v>
      </c>
      <c r="ED2" s="10">
        <v>11.475153752369112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>
        <v>10.084031579691111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>
        <v>14.296564460686559</v>
      </c>
      <c r="EP2" s="10" t="s">
        <v>119</v>
      </c>
      <c r="EQ2" s="10" t="s">
        <v>119</v>
      </c>
      <c r="ER2" s="10" t="s">
        <v>119</v>
      </c>
      <c r="ES2" s="10">
        <v>176.48094929081302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>
        <v>24.561079282942149</v>
      </c>
      <c r="EY2" s="10" t="s">
        <v>119</v>
      </c>
      <c r="EZ2" s="10" t="s">
        <v>119</v>
      </c>
      <c r="FA2" s="10">
        <v>32.912643421248696</v>
      </c>
      <c r="FB2" s="10" t="s">
        <v>119</v>
      </c>
      <c r="FC2" s="10" t="s">
        <v>119</v>
      </c>
      <c r="FD2" s="10" t="s">
        <v>119</v>
      </c>
      <c r="FE2" s="10">
        <v>13.003569607343193</v>
      </c>
      <c r="FF2" s="10" t="s">
        <v>119</v>
      </c>
      <c r="FG2" s="10">
        <v>21.564862127788228</v>
      </c>
      <c r="FH2" s="10" t="s">
        <v>119</v>
      </c>
      <c r="FI2" s="10">
        <v>27.799588338600849</v>
      </c>
      <c r="FJ2" s="10" t="s">
        <v>119</v>
      </c>
      <c r="FK2" s="10" t="s">
        <v>119</v>
      </c>
      <c r="FL2" s="10">
        <v>17.415215160468758</v>
      </c>
      <c r="FM2" s="10" t="s">
        <v>119</v>
      </c>
      <c r="FN2" s="10">
        <v>31.548957054223216</v>
      </c>
      <c r="FO2" s="10" t="s">
        <v>119</v>
      </c>
      <c r="FP2" s="10" t="s">
        <v>119</v>
      </c>
      <c r="FQ2" s="10" t="s">
        <v>119</v>
      </c>
      <c r="FR2" s="10">
        <v>3.6710719530102791</v>
      </c>
      <c r="FS2" s="10">
        <v>21.816379630776858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>
        <v>18.620689655172416</v>
      </c>
      <c r="FY2" s="10" t="s">
        <v>119</v>
      </c>
      <c r="FZ2" s="10">
        <v>18.148494410034669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>
        <v>8.0971662984149848</v>
      </c>
      <c r="C3" s="10" t="s">
        <v>119</v>
      </c>
      <c r="D3" s="10">
        <v>67.503771039394124</v>
      </c>
      <c r="E3" s="10" t="s">
        <v>119</v>
      </c>
      <c r="F3" s="10" t="s">
        <v>119</v>
      </c>
      <c r="G3" s="10" t="s">
        <v>119</v>
      </c>
      <c r="H3" s="10" t="s">
        <v>119</v>
      </c>
      <c r="I3" s="10">
        <v>15.02165488944609</v>
      </c>
      <c r="J3" s="10" t="s">
        <v>119</v>
      </c>
      <c r="K3" s="10" t="s">
        <v>119</v>
      </c>
      <c r="L3" s="10" t="s">
        <v>119</v>
      </c>
      <c r="M3" s="10" t="s">
        <v>119</v>
      </c>
      <c r="N3" s="10">
        <v>11.699998968188812</v>
      </c>
      <c r="O3" s="10" t="s">
        <v>119</v>
      </c>
      <c r="P3" s="10" t="s">
        <v>119</v>
      </c>
      <c r="Q3" s="10">
        <v>9.534632136528387</v>
      </c>
      <c r="R3" s="10" t="s">
        <v>119</v>
      </c>
      <c r="S3" s="10">
        <v>23.33743842364532</v>
      </c>
      <c r="T3" s="10" t="s">
        <v>119</v>
      </c>
      <c r="U3" s="10">
        <v>42.525504671426695</v>
      </c>
      <c r="V3" s="10">
        <v>7.3394590707790401</v>
      </c>
      <c r="W3" s="10" t="s">
        <v>119</v>
      </c>
      <c r="X3" s="10" t="s">
        <v>119</v>
      </c>
      <c r="Y3" s="10">
        <v>15.789976400971675</v>
      </c>
      <c r="Z3" s="10">
        <v>14.655172991336871</v>
      </c>
      <c r="AA3" s="10" t="s">
        <v>119</v>
      </c>
      <c r="AB3" s="10">
        <v>18.666666915555556</v>
      </c>
      <c r="AC3" s="10" t="s">
        <v>119</v>
      </c>
      <c r="AD3" s="10">
        <v>18.273517060075125</v>
      </c>
      <c r="AE3" s="10" t="s">
        <v>119</v>
      </c>
      <c r="AF3" s="10">
        <v>35.761588811894221</v>
      </c>
      <c r="AG3" s="10">
        <v>18.556775859600975</v>
      </c>
      <c r="AH3" s="10">
        <v>15.524680071706154</v>
      </c>
      <c r="AI3" s="10">
        <v>3.4894100462549704</v>
      </c>
      <c r="AJ3" s="10">
        <v>13.829797179579895</v>
      </c>
      <c r="AK3" s="10" t="s">
        <v>119</v>
      </c>
      <c r="AL3" s="10" t="s">
        <v>119</v>
      </c>
      <c r="AM3" s="10">
        <v>83.661202087079161</v>
      </c>
      <c r="AN3" s="10">
        <v>25.057174908673602</v>
      </c>
      <c r="AO3" s="10">
        <v>28.103536525610949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>
        <v>16.343061812242222</v>
      </c>
      <c r="AX3" s="10">
        <v>10.151665368526624</v>
      </c>
      <c r="AY3" s="10">
        <v>19.741886020955786</v>
      </c>
      <c r="AZ3" s="10" t="s">
        <v>119</v>
      </c>
      <c r="BA3" s="10" t="s">
        <v>119</v>
      </c>
      <c r="BB3" s="10" t="s">
        <v>119</v>
      </c>
      <c r="BC3" s="10">
        <v>34.816109120844438</v>
      </c>
      <c r="BD3" s="10" t="s">
        <v>119</v>
      </c>
      <c r="BE3" s="10" t="s">
        <v>119</v>
      </c>
      <c r="BF3" s="10" t="s">
        <v>119</v>
      </c>
      <c r="BG3" s="10">
        <v>12.263909404234367</v>
      </c>
      <c r="BH3" s="10">
        <v>31.662812029107641</v>
      </c>
      <c r="BI3" s="10" t="s">
        <v>119</v>
      </c>
      <c r="BJ3" s="10" t="s">
        <v>119</v>
      </c>
      <c r="BK3" s="10" t="s">
        <v>119</v>
      </c>
      <c r="BL3" s="10">
        <v>36.451612903225808</v>
      </c>
      <c r="BM3" s="10">
        <v>14.121130357084397</v>
      </c>
      <c r="BN3" s="10" t="s">
        <v>119</v>
      </c>
      <c r="BO3" s="10">
        <v>13.494939490567429</v>
      </c>
      <c r="BP3" s="10" t="s">
        <v>119</v>
      </c>
      <c r="BQ3" s="10" t="s">
        <v>119</v>
      </c>
      <c r="BR3" s="10">
        <v>52.981795354676706</v>
      </c>
      <c r="BS3" s="10" t="s">
        <v>119</v>
      </c>
      <c r="BT3" s="10">
        <v>21.92588433464346</v>
      </c>
      <c r="BU3" s="10">
        <v>90.637156270959082</v>
      </c>
      <c r="BV3" s="10" t="s">
        <v>119</v>
      </c>
      <c r="BW3" s="10" t="s">
        <v>119</v>
      </c>
      <c r="BX3" s="10">
        <v>5.9575764048020545</v>
      </c>
      <c r="BY3" s="10">
        <v>13.614124654328865</v>
      </c>
      <c r="BZ3" s="10">
        <v>15.863096075607611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>
        <v>34.997950654761119</v>
      </c>
      <c r="CF3" s="10" t="s">
        <v>119</v>
      </c>
      <c r="CG3" s="10" t="s">
        <v>119</v>
      </c>
      <c r="CH3" s="10" t="s">
        <v>119</v>
      </c>
      <c r="CI3" s="10">
        <v>31.129951746985807</v>
      </c>
      <c r="CJ3" s="10" t="s">
        <v>119</v>
      </c>
      <c r="CK3" s="10">
        <v>13.9608882996354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>
        <v>45.490196078431367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>
        <v>19.503340523804354</v>
      </c>
      <c r="CY3" s="10">
        <v>36.166800320769852</v>
      </c>
      <c r="CZ3" s="10">
        <v>41.58364823084851</v>
      </c>
      <c r="DA3" s="10" t="s">
        <v>119</v>
      </c>
      <c r="DB3" s="10" t="s">
        <v>119</v>
      </c>
      <c r="DC3" s="10" t="s">
        <v>119</v>
      </c>
      <c r="DD3" s="10">
        <v>27.047197369450242</v>
      </c>
      <c r="DE3" s="10" t="s">
        <v>119</v>
      </c>
      <c r="DF3" s="10">
        <v>10.615254237288134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>
        <v>24.778065839593687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>
        <v>24.553326781340804</v>
      </c>
      <c r="DS3" s="10">
        <v>9.7053428540610813</v>
      </c>
      <c r="DT3" s="10">
        <v>16.299882303580546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>
        <v>53.668161147515562</v>
      </c>
      <c r="EA3" s="10">
        <v>28.133577310155538</v>
      </c>
      <c r="EB3" s="10" t="s">
        <v>119</v>
      </c>
      <c r="EC3" s="10">
        <v>22.200175225642383</v>
      </c>
      <c r="ED3" s="10">
        <v>14.024893634227208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>
        <v>9.8360642837948493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>
        <v>18.744760182444679</v>
      </c>
      <c r="EP3" s="10" t="s">
        <v>119</v>
      </c>
      <c r="EQ3" s="10" t="s">
        <v>119</v>
      </c>
      <c r="ER3" s="10" t="s">
        <v>119</v>
      </c>
      <c r="ES3" s="10">
        <v>156.97868159097706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>
        <v>21.299385425812115</v>
      </c>
      <c r="EY3" s="10" t="s">
        <v>119</v>
      </c>
      <c r="EZ3" s="10" t="s">
        <v>119</v>
      </c>
      <c r="FA3" s="10">
        <v>28.485429535920293</v>
      </c>
      <c r="FB3" s="10" t="s">
        <v>119</v>
      </c>
      <c r="FC3" s="10" t="s">
        <v>119</v>
      </c>
      <c r="FD3" s="10" t="s">
        <v>119</v>
      </c>
      <c r="FE3" s="10">
        <v>14.349459840300611</v>
      </c>
      <c r="FF3" s="10" t="s">
        <v>119</v>
      </c>
      <c r="FG3" s="10">
        <v>19.961648088668131</v>
      </c>
      <c r="FH3" s="10" t="s">
        <v>119</v>
      </c>
      <c r="FI3" s="10">
        <v>22.38277033206786</v>
      </c>
      <c r="FJ3" s="10" t="s">
        <v>119</v>
      </c>
      <c r="FK3" s="10" t="s">
        <v>119</v>
      </c>
      <c r="FL3" s="10">
        <v>17.110095696458462</v>
      </c>
      <c r="FM3" s="10" t="s">
        <v>119</v>
      </c>
      <c r="FN3" s="10">
        <v>30.22593592128684</v>
      </c>
      <c r="FO3" s="10" t="s">
        <v>119</v>
      </c>
      <c r="FP3" s="10" t="s">
        <v>119</v>
      </c>
      <c r="FQ3" s="10" t="s">
        <v>119</v>
      </c>
      <c r="FR3" s="10">
        <v>6.8150208623087627</v>
      </c>
      <c r="FS3" s="10">
        <v>21.643867487785307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>
        <v>14.772727272727273</v>
      </c>
      <c r="FY3" s="10" t="s">
        <v>119</v>
      </c>
      <c r="FZ3" s="10">
        <v>16.940127294256953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>
        <v>9.3495933059025749</v>
      </c>
      <c r="C4" s="10" t="s">
        <v>119</v>
      </c>
      <c r="D4" s="10">
        <v>20.818646681992252</v>
      </c>
      <c r="E4" s="10" t="s">
        <v>119</v>
      </c>
      <c r="F4" s="10" t="s">
        <v>119</v>
      </c>
      <c r="G4" s="10" t="s">
        <v>119</v>
      </c>
      <c r="H4" s="10" t="s">
        <v>119</v>
      </c>
      <c r="I4" s="10">
        <v>12.628082423150547</v>
      </c>
      <c r="J4" s="10" t="s">
        <v>119</v>
      </c>
      <c r="K4" s="10" t="s">
        <v>119</v>
      </c>
      <c r="L4" s="10" t="s">
        <v>119</v>
      </c>
      <c r="M4" s="10" t="s">
        <v>119</v>
      </c>
      <c r="N4" s="10">
        <v>10.808096992368224</v>
      </c>
      <c r="O4" s="10" t="s">
        <v>119</v>
      </c>
      <c r="P4" s="10" t="s">
        <v>119</v>
      </c>
      <c r="Q4" s="10">
        <v>9.9593044611037449</v>
      </c>
      <c r="R4" s="10" t="s">
        <v>119</v>
      </c>
      <c r="S4" s="10">
        <v>25.605406420123899</v>
      </c>
      <c r="T4" s="10" t="s">
        <v>119</v>
      </c>
      <c r="U4" s="10">
        <v>44.838992617299212</v>
      </c>
      <c r="V4" s="10">
        <v>5.1889739476779582</v>
      </c>
      <c r="W4" s="10" t="s">
        <v>119</v>
      </c>
      <c r="X4" s="10" t="s">
        <v>119</v>
      </c>
      <c r="Y4" s="10">
        <v>15.705964694639135</v>
      </c>
      <c r="Z4" s="10">
        <v>16.393442162245186</v>
      </c>
      <c r="AA4" s="10" t="s">
        <v>119</v>
      </c>
      <c r="AB4" s="10">
        <v>22.943721347051238</v>
      </c>
      <c r="AC4" s="10" t="s">
        <v>119</v>
      </c>
      <c r="AD4" s="10">
        <v>17.985300476113959</v>
      </c>
      <c r="AE4" s="10" t="s">
        <v>119</v>
      </c>
      <c r="AF4" s="10">
        <v>37.704907433486945</v>
      </c>
      <c r="AG4" s="10">
        <v>19.628954213907058</v>
      </c>
      <c r="AH4" s="10">
        <v>12.797945883048822</v>
      </c>
      <c r="AI4" s="10">
        <v>2.9082774049217006</v>
      </c>
      <c r="AJ4" s="10">
        <v>12.227311749982455</v>
      </c>
      <c r="AK4" s="10" t="s">
        <v>119</v>
      </c>
      <c r="AL4" s="10" t="s">
        <v>119</v>
      </c>
      <c r="AM4" s="10">
        <v>62.951714409130219</v>
      </c>
      <c r="AN4" s="10">
        <v>26.049704882984393</v>
      </c>
      <c r="AO4" s="10">
        <v>25.74692895784225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>
        <v>24.183958257493025</v>
      </c>
      <c r="AX4" s="10">
        <v>10.794389625369249</v>
      </c>
      <c r="AY4" s="10">
        <v>19.51847086932549</v>
      </c>
      <c r="AZ4" s="10" t="s">
        <v>119</v>
      </c>
      <c r="BA4" s="10" t="s">
        <v>119</v>
      </c>
      <c r="BB4" s="10" t="s">
        <v>119</v>
      </c>
      <c r="BC4" s="10">
        <v>45.723761419509415</v>
      </c>
      <c r="BD4" s="10" t="s">
        <v>119</v>
      </c>
      <c r="BE4" s="10" t="s">
        <v>119</v>
      </c>
      <c r="BF4" s="10" t="s">
        <v>119</v>
      </c>
      <c r="BG4" s="10">
        <v>11.960074508839138</v>
      </c>
      <c r="BH4" s="10">
        <v>30.768399668486534</v>
      </c>
      <c r="BI4" s="10" t="s">
        <v>119</v>
      </c>
      <c r="BJ4" s="10" t="s">
        <v>119</v>
      </c>
      <c r="BK4" s="10" t="s">
        <v>119</v>
      </c>
      <c r="BL4" s="10">
        <v>28.470111448834849</v>
      </c>
      <c r="BM4" s="10">
        <v>14.758485662442064</v>
      </c>
      <c r="BN4" s="10" t="s">
        <v>119</v>
      </c>
      <c r="BO4" s="10">
        <v>13.422525358516966</v>
      </c>
      <c r="BP4" s="10" t="s">
        <v>119</v>
      </c>
      <c r="BQ4" s="10" t="s">
        <v>119</v>
      </c>
      <c r="BR4" s="10">
        <v>44.88330341113106</v>
      </c>
      <c r="BS4" s="10" t="s">
        <v>119</v>
      </c>
      <c r="BT4" s="10">
        <v>22.076079948420375</v>
      </c>
      <c r="BU4" s="10">
        <v>86.658224933809137</v>
      </c>
      <c r="BV4" s="10" t="s">
        <v>119</v>
      </c>
      <c r="BW4" s="10" t="s">
        <v>119</v>
      </c>
      <c r="BX4" s="10">
        <v>6.0318148959408378</v>
      </c>
      <c r="BY4" s="10">
        <v>5.3928544678301247</v>
      </c>
      <c r="BZ4" s="10">
        <v>13.678644265409149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>
        <v>34.922235023041473</v>
      </c>
      <c r="CF4" s="10" t="s">
        <v>119</v>
      </c>
      <c r="CG4" s="10" t="s">
        <v>119</v>
      </c>
      <c r="CH4" s="10" t="s">
        <v>119</v>
      </c>
      <c r="CI4" s="10">
        <v>30.125153887446299</v>
      </c>
      <c r="CJ4" s="10" t="s">
        <v>119</v>
      </c>
      <c r="CK4" s="10">
        <v>15.598687807545106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>
        <v>47.826086956521749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>
        <v>18.383528802137032</v>
      </c>
      <c r="CY4" s="10">
        <v>35.015290519877674</v>
      </c>
      <c r="CZ4" s="10">
        <v>43.136934878407054</v>
      </c>
      <c r="DA4" s="10" t="s">
        <v>119</v>
      </c>
      <c r="DB4" s="10" t="s">
        <v>119</v>
      </c>
      <c r="DC4" s="10" t="s">
        <v>119</v>
      </c>
      <c r="DD4" s="10">
        <v>31.087567986256794</v>
      </c>
      <c r="DE4" s="10" t="s">
        <v>119</v>
      </c>
      <c r="DF4" s="10">
        <v>10.108736842105264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>
        <v>21.092844698375348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>
        <v>28.903522958822609</v>
      </c>
      <c r="DS4" s="10">
        <v>12.947792164164648</v>
      </c>
      <c r="DT4" s="10">
        <v>13.560360235708913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>
        <v>57.169552455687267</v>
      </c>
      <c r="EA4" s="10">
        <v>27.915951972555746</v>
      </c>
      <c r="EB4" s="10">
        <v>14.676113360323887</v>
      </c>
      <c r="EC4" s="10">
        <v>21.95992824740442</v>
      </c>
      <c r="ED4" s="10">
        <v>19.234655797901379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>
        <v>12.799999180800054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>
        <v>18.113224332947063</v>
      </c>
      <c r="EP4" s="10" t="s">
        <v>119</v>
      </c>
      <c r="EQ4" s="10" t="s">
        <v>119</v>
      </c>
      <c r="ER4" s="10" t="s">
        <v>119</v>
      </c>
      <c r="ES4" s="10">
        <v>148.52330684379075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>
        <v>20.658978583196046</v>
      </c>
      <c r="EY4" s="10" t="s">
        <v>119</v>
      </c>
      <c r="EZ4" s="10" t="s">
        <v>119</v>
      </c>
      <c r="FA4" s="10">
        <v>29.201295613402582</v>
      </c>
      <c r="FB4" s="10" t="s">
        <v>119</v>
      </c>
      <c r="FC4" s="10" t="s">
        <v>119</v>
      </c>
      <c r="FD4" s="10" t="s">
        <v>119</v>
      </c>
      <c r="FE4" s="10">
        <v>15.048648648648649</v>
      </c>
      <c r="FF4" s="10" t="s">
        <v>119</v>
      </c>
      <c r="FG4" s="10">
        <v>19.686292171186906</v>
      </c>
      <c r="FH4" s="10" t="s">
        <v>119</v>
      </c>
      <c r="FI4" s="10">
        <v>21.563403270985585</v>
      </c>
      <c r="FJ4" s="10" t="s">
        <v>119</v>
      </c>
      <c r="FK4" s="10" t="s">
        <v>119</v>
      </c>
      <c r="FL4" s="10">
        <v>17.649417414644557</v>
      </c>
      <c r="FM4" s="10" t="s">
        <v>119</v>
      </c>
      <c r="FN4" s="10">
        <v>30.422220253978736</v>
      </c>
      <c r="FO4" s="10" t="s">
        <v>119</v>
      </c>
      <c r="FP4" s="10" t="s">
        <v>119</v>
      </c>
      <c r="FQ4" s="10" t="s">
        <v>119</v>
      </c>
      <c r="FR4" s="10">
        <v>7.9701120797011207</v>
      </c>
      <c r="FS4" s="10">
        <v>21.447714295052268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>
        <v>14.432989690721651</v>
      </c>
      <c r="FY4" s="10" t="s">
        <v>119</v>
      </c>
      <c r="FZ4" s="10">
        <v>16.90397967823878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>
        <v>16.863910334021384</v>
      </c>
      <c r="C5" s="10" t="s">
        <v>119</v>
      </c>
      <c r="D5" s="10">
        <v>36.825515142829879</v>
      </c>
      <c r="E5" s="10" t="s">
        <v>119</v>
      </c>
      <c r="F5" s="10" t="s">
        <v>119</v>
      </c>
      <c r="G5" s="10" t="s">
        <v>119</v>
      </c>
      <c r="H5" s="10" t="s">
        <v>119</v>
      </c>
      <c r="I5" s="10">
        <v>13.830451989168925</v>
      </c>
      <c r="J5" s="10" t="s">
        <v>119</v>
      </c>
      <c r="K5" s="10" t="s">
        <v>119</v>
      </c>
      <c r="L5" s="10" t="s">
        <v>119</v>
      </c>
      <c r="M5" s="10" t="s">
        <v>119</v>
      </c>
      <c r="N5" s="10">
        <v>11.656277940975126</v>
      </c>
      <c r="O5" s="10" t="s">
        <v>119</v>
      </c>
      <c r="P5" s="10" t="s">
        <v>119</v>
      </c>
      <c r="Q5" s="10">
        <v>11.625898807083423</v>
      </c>
      <c r="R5" s="10" t="s">
        <v>119</v>
      </c>
      <c r="S5" s="10">
        <v>26.342398884239888</v>
      </c>
      <c r="T5" s="10" t="s">
        <v>119</v>
      </c>
      <c r="U5" s="10">
        <v>47.345356851864082</v>
      </c>
      <c r="V5" s="10">
        <v>9.1110000212756184</v>
      </c>
      <c r="W5" s="10" t="s">
        <v>119</v>
      </c>
      <c r="X5" s="10" t="s">
        <v>119</v>
      </c>
      <c r="Y5" s="10">
        <v>15.669009198875782</v>
      </c>
      <c r="Z5" s="10">
        <v>14.285714408470154</v>
      </c>
      <c r="AA5" s="10" t="s">
        <v>119</v>
      </c>
      <c r="AB5" s="10">
        <v>20.784312304498286</v>
      </c>
      <c r="AC5" s="10" t="s">
        <v>119</v>
      </c>
      <c r="AD5" s="10">
        <v>17.442529509273903</v>
      </c>
      <c r="AE5" s="10" t="s">
        <v>119</v>
      </c>
      <c r="AF5" s="10">
        <v>38.485805022440253</v>
      </c>
      <c r="AG5" s="10">
        <v>19.211994417639541</v>
      </c>
      <c r="AH5" s="10">
        <v>14.769359837612333</v>
      </c>
      <c r="AI5" s="10">
        <v>2.8598894496515261</v>
      </c>
      <c r="AJ5" s="10">
        <v>12.350394366520771</v>
      </c>
      <c r="AK5" s="10" t="s">
        <v>119</v>
      </c>
      <c r="AL5" s="10" t="s">
        <v>119</v>
      </c>
      <c r="AM5" s="10">
        <v>57.847522095298622</v>
      </c>
      <c r="AN5" s="10">
        <v>27.128250146495485</v>
      </c>
      <c r="AO5" s="10">
        <v>23.51986590775406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>
        <v>25.977893917718315</v>
      </c>
      <c r="AX5" s="10">
        <v>9.9569754423293677</v>
      </c>
      <c r="AY5" s="10">
        <v>23.586926668497664</v>
      </c>
      <c r="AZ5" s="10" t="s">
        <v>119</v>
      </c>
      <c r="BA5" s="10" t="s">
        <v>119</v>
      </c>
      <c r="BB5" s="10" t="s">
        <v>119</v>
      </c>
      <c r="BC5" s="10">
        <v>53.538313517260292</v>
      </c>
      <c r="BD5" s="10" t="s">
        <v>119</v>
      </c>
      <c r="BE5" s="10" t="s">
        <v>119</v>
      </c>
      <c r="BF5" s="10" t="s">
        <v>119</v>
      </c>
      <c r="BG5" s="10">
        <v>12.231557826754868</v>
      </c>
      <c r="BH5" s="10">
        <v>45.393662097673669</v>
      </c>
      <c r="BI5" s="10" t="s">
        <v>119</v>
      </c>
      <c r="BJ5" s="10" t="s">
        <v>119</v>
      </c>
      <c r="BK5" s="10" t="s">
        <v>119</v>
      </c>
      <c r="BL5" s="10">
        <v>27.45454545454546</v>
      </c>
      <c r="BM5" s="10">
        <v>15.272566902627553</v>
      </c>
      <c r="BN5" s="10" t="s">
        <v>119</v>
      </c>
      <c r="BO5" s="10">
        <v>15.932847640164713</v>
      </c>
      <c r="BP5" s="10" t="s">
        <v>119</v>
      </c>
      <c r="BQ5" s="10" t="s">
        <v>119</v>
      </c>
      <c r="BR5" s="10">
        <v>46.133421838698972</v>
      </c>
      <c r="BS5" s="10" t="s">
        <v>119</v>
      </c>
      <c r="BT5" s="10">
        <v>24.719648951730868</v>
      </c>
      <c r="BU5" s="10">
        <v>80.195645919248108</v>
      </c>
      <c r="BV5" s="10" t="s">
        <v>119</v>
      </c>
      <c r="BW5" s="10" t="s">
        <v>119</v>
      </c>
      <c r="BX5" s="10">
        <v>5.9068344582386239</v>
      </c>
      <c r="BY5" s="10">
        <v>9.3492894540014948</v>
      </c>
      <c r="BZ5" s="10">
        <v>12.459907747126909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>
        <v>34.038661823354587</v>
      </c>
      <c r="CF5" s="10" t="s">
        <v>119</v>
      </c>
      <c r="CG5" s="10" t="s">
        <v>119</v>
      </c>
      <c r="CH5" s="10" t="s">
        <v>119</v>
      </c>
      <c r="CI5" s="10">
        <v>28.962764663523359</v>
      </c>
      <c r="CJ5" s="10" t="s">
        <v>119</v>
      </c>
      <c r="CK5" s="10">
        <v>14.655737704918032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>
        <v>50.892857142857139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>
        <v>19.926314348026139</v>
      </c>
      <c r="CY5" s="10">
        <v>37.490829053558329</v>
      </c>
      <c r="CZ5" s="10">
        <v>43.987506507027589</v>
      </c>
      <c r="DA5" s="10" t="s">
        <v>119</v>
      </c>
      <c r="DB5" s="10" t="s">
        <v>119</v>
      </c>
      <c r="DC5" s="10" t="s">
        <v>119</v>
      </c>
      <c r="DD5" s="10">
        <v>29.543318535976177</v>
      </c>
      <c r="DE5" s="10" t="s">
        <v>119</v>
      </c>
      <c r="DF5" s="10">
        <v>9.953584905660378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>
        <v>20.078827842055265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>
        <v>30.242508050729839</v>
      </c>
      <c r="DS5" s="10">
        <v>10.322270251760202</v>
      </c>
      <c r="DT5" s="10">
        <v>13.537295951376976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>
        <v>60.09120284123415</v>
      </c>
      <c r="EA5" s="10">
        <v>30.96590909090909</v>
      </c>
      <c r="EB5" s="10">
        <v>12.974448027784668</v>
      </c>
      <c r="EC5" s="10">
        <v>21.579324800803182</v>
      </c>
      <c r="ED5" s="10">
        <v>16.953821797214875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>
        <v>12.656251562500001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>
        <v>18.004827852219314</v>
      </c>
      <c r="EP5" s="10" t="s">
        <v>119</v>
      </c>
      <c r="EQ5" s="10" t="s">
        <v>119</v>
      </c>
      <c r="ER5" s="10" t="s">
        <v>119</v>
      </c>
      <c r="ES5" s="10">
        <v>155.72801708793165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>
        <v>23.191204872975785</v>
      </c>
      <c r="EY5" s="10" t="s">
        <v>119</v>
      </c>
      <c r="EZ5" s="10" t="s">
        <v>119</v>
      </c>
      <c r="FA5" s="10">
        <v>27.492571677373206</v>
      </c>
      <c r="FB5" s="10" t="s">
        <v>119</v>
      </c>
      <c r="FC5" s="10" t="s">
        <v>119</v>
      </c>
      <c r="FD5" s="10" t="s">
        <v>119</v>
      </c>
      <c r="FE5" s="10">
        <v>18.044633368756642</v>
      </c>
      <c r="FF5" s="10" t="s">
        <v>119</v>
      </c>
      <c r="FG5" s="10">
        <v>19.803658434306413</v>
      </c>
      <c r="FH5" s="10" t="s">
        <v>119</v>
      </c>
      <c r="FI5" s="10">
        <v>21.170771604330508</v>
      </c>
      <c r="FJ5" s="10" t="s">
        <v>119</v>
      </c>
      <c r="FK5" s="10" t="s">
        <v>119</v>
      </c>
      <c r="FL5" s="10">
        <v>18.375083414010497</v>
      </c>
      <c r="FM5" s="10" t="s">
        <v>119</v>
      </c>
      <c r="FN5" s="10">
        <v>29.815525500349764</v>
      </c>
      <c r="FO5" s="10" t="s">
        <v>119</v>
      </c>
      <c r="FP5" s="10" t="s">
        <v>119</v>
      </c>
      <c r="FQ5" s="10" t="s">
        <v>119</v>
      </c>
      <c r="FR5" s="10">
        <v>6.9742489270386256</v>
      </c>
      <c r="FS5" s="10">
        <v>23.880545485931304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>
        <v>12.017167381974248</v>
      </c>
      <c r="FY5" s="10" t="s">
        <v>119</v>
      </c>
      <c r="FZ5" s="10">
        <v>15.182688125271856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>
        <v>18.055555385802478</v>
      </c>
      <c r="C6" s="10" t="s">
        <v>119</v>
      </c>
      <c r="D6" s="10">
        <v>29.439762528689272</v>
      </c>
      <c r="E6" s="10" t="s">
        <v>119</v>
      </c>
      <c r="F6" s="10" t="s">
        <v>119</v>
      </c>
      <c r="G6" s="10" t="s">
        <v>119</v>
      </c>
      <c r="H6" s="10" t="s">
        <v>119</v>
      </c>
      <c r="I6" s="10">
        <v>13.761251708374569</v>
      </c>
      <c r="J6" s="10" t="s">
        <v>119</v>
      </c>
      <c r="K6" s="10" t="s">
        <v>119</v>
      </c>
      <c r="L6" s="10" t="s">
        <v>119</v>
      </c>
      <c r="M6" s="10" t="s">
        <v>119</v>
      </c>
      <c r="N6" s="10">
        <v>14.121855393909374</v>
      </c>
      <c r="O6" s="10" t="s">
        <v>119</v>
      </c>
      <c r="P6" s="10" t="s">
        <v>119</v>
      </c>
      <c r="Q6" s="10">
        <v>12.243165152690898</v>
      </c>
      <c r="R6" s="10" t="s">
        <v>119</v>
      </c>
      <c r="S6" s="10">
        <v>23.472071793284851</v>
      </c>
      <c r="T6" s="10" t="s">
        <v>119</v>
      </c>
      <c r="U6" s="10">
        <v>48.576702613426605</v>
      </c>
      <c r="V6" s="10">
        <v>5.677600005640195</v>
      </c>
      <c r="W6" s="10" t="s">
        <v>119</v>
      </c>
      <c r="X6" s="10" t="s">
        <v>119</v>
      </c>
      <c r="Y6" s="10">
        <v>11.518439456825229</v>
      </c>
      <c r="Z6" s="10">
        <v>12.080537309130206</v>
      </c>
      <c r="AA6" s="10" t="s">
        <v>119</v>
      </c>
      <c r="AB6" s="10">
        <v>15.69343203820131</v>
      </c>
      <c r="AC6" s="10" t="s">
        <v>119</v>
      </c>
      <c r="AD6" s="10">
        <v>18.062677229093012</v>
      </c>
      <c r="AE6" s="10" t="s">
        <v>119</v>
      </c>
      <c r="AF6" s="10">
        <v>40.804590284384759</v>
      </c>
      <c r="AG6" s="10">
        <v>21.329452517566338</v>
      </c>
      <c r="AH6" s="10">
        <v>13.226814234059118</v>
      </c>
      <c r="AI6" s="10">
        <v>2.8641404177154905</v>
      </c>
      <c r="AJ6" s="10">
        <v>12.651620805687466</v>
      </c>
      <c r="AK6" s="10" t="s">
        <v>119</v>
      </c>
      <c r="AL6" s="10" t="s">
        <v>119</v>
      </c>
      <c r="AM6" s="10">
        <v>56.449010929349129</v>
      </c>
      <c r="AN6" s="10">
        <v>28.568258015824178</v>
      </c>
      <c r="AO6" s="10">
        <v>24.722769981893556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>
        <v>28.032374028117594</v>
      </c>
      <c r="AX6" s="10">
        <v>10.144458148372827</v>
      </c>
      <c r="AY6" s="10">
        <v>24.874236874236875</v>
      </c>
      <c r="AZ6" s="10" t="s">
        <v>119</v>
      </c>
      <c r="BA6" s="10" t="s">
        <v>119</v>
      </c>
      <c r="BB6" s="10" t="s">
        <v>119</v>
      </c>
      <c r="BC6" s="10">
        <v>46.106082771191012</v>
      </c>
      <c r="BD6" s="10" t="s">
        <v>119</v>
      </c>
      <c r="BE6" s="10" t="s">
        <v>119</v>
      </c>
      <c r="BF6" s="10" t="s">
        <v>119</v>
      </c>
      <c r="BG6" s="10">
        <v>12.910748357006572</v>
      </c>
      <c r="BH6" s="10">
        <v>35.951481581669263</v>
      </c>
      <c r="BI6" s="10" t="s">
        <v>119</v>
      </c>
      <c r="BJ6" s="10" t="s">
        <v>119</v>
      </c>
      <c r="BK6" s="10" t="s">
        <v>119</v>
      </c>
      <c r="BL6" s="10">
        <v>23.867313915857604</v>
      </c>
      <c r="BM6" s="10">
        <v>16.718156324542711</v>
      </c>
      <c r="BN6" s="10" t="s">
        <v>119</v>
      </c>
      <c r="BO6" s="10">
        <v>18.089447932372256</v>
      </c>
      <c r="BP6" s="10" t="s">
        <v>119</v>
      </c>
      <c r="BQ6" s="10" t="s">
        <v>119</v>
      </c>
      <c r="BR6" s="10">
        <v>53.519017669961059</v>
      </c>
      <c r="BS6" s="10" t="s">
        <v>119</v>
      </c>
      <c r="BT6" s="10">
        <v>24.748358862144418</v>
      </c>
      <c r="BU6" s="10">
        <v>80.585464333781971</v>
      </c>
      <c r="BV6" s="10" t="s">
        <v>119</v>
      </c>
      <c r="BW6" s="10" t="s">
        <v>119</v>
      </c>
      <c r="BX6" s="10">
        <v>5.6849977474748146</v>
      </c>
      <c r="BY6" s="10">
        <v>13.065115301044369</v>
      </c>
      <c r="BZ6" s="10">
        <v>16.330367375015221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>
        <v>38.977699143301365</v>
      </c>
      <c r="CF6" s="10" t="s">
        <v>119</v>
      </c>
      <c r="CG6" s="10" t="s">
        <v>119</v>
      </c>
      <c r="CH6" s="10" t="s">
        <v>119</v>
      </c>
      <c r="CI6" s="10">
        <v>29.212230936815082</v>
      </c>
      <c r="CJ6" s="10" t="s">
        <v>119</v>
      </c>
      <c r="CK6" s="10">
        <v>12.381016765819362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>
        <v>49.595687331536389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>
        <v>19.927843558419152</v>
      </c>
      <c r="CY6" s="10">
        <v>28.253055355859097</v>
      </c>
      <c r="CZ6" s="10">
        <v>42.347624282398932</v>
      </c>
      <c r="DA6" s="10" t="s">
        <v>119</v>
      </c>
      <c r="DB6" s="10" t="s">
        <v>119</v>
      </c>
      <c r="DC6" s="10" t="s">
        <v>119</v>
      </c>
      <c r="DD6" s="10">
        <v>22.624921062717281</v>
      </c>
      <c r="DE6" s="10" t="s">
        <v>119</v>
      </c>
      <c r="DF6" s="10">
        <v>9.8534262948207179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>
        <v>19.137069459735272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>
        <v>30.499985803978991</v>
      </c>
      <c r="DS6" s="10">
        <v>14.098640730573267</v>
      </c>
      <c r="DT6" s="10">
        <v>15.413193654033899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>
        <v>56.944858353062436</v>
      </c>
      <c r="EA6" s="10">
        <v>34.299339691856197</v>
      </c>
      <c r="EB6" s="10">
        <v>14.335691518308327</v>
      </c>
      <c r="EC6" s="10">
        <v>18.799495973603356</v>
      </c>
      <c r="ED6" s="10">
        <v>18.491132046993457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>
        <v>12.615385197633163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>
        <v>18.221419757769461</v>
      </c>
      <c r="EP6" s="10" t="s">
        <v>119</v>
      </c>
      <c r="EQ6" s="10" t="s">
        <v>119</v>
      </c>
      <c r="ER6" s="10">
        <v>29.516223820822468</v>
      </c>
      <c r="ES6" s="10">
        <v>132.94607628233231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>
        <v>25.519568151147098</v>
      </c>
      <c r="EY6" s="10" t="s">
        <v>119</v>
      </c>
      <c r="EZ6" s="10" t="s">
        <v>119</v>
      </c>
      <c r="FA6" s="10">
        <v>26.721739687667522</v>
      </c>
      <c r="FB6" s="10" t="s">
        <v>119</v>
      </c>
      <c r="FC6" s="10" t="s">
        <v>119</v>
      </c>
      <c r="FD6" s="10" t="s">
        <v>119</v>
      </c>
      <c r="FE6" s="10">
        <v>17.935457178320231</v>
      </c>
      <c r="FF6" s="10" t="s">
        <v>119</v>
      </c>
      <c r="FG6" s="10">
        <v>20.145819007930076</v>
      </c>
      <c r="FH6" s="10" t="s">
        <v>119</v>
      </c>
      <c r="FI6" s="10">
        <v>19.208091371360538</v>
      </c>
      <c r="FJ6" s="10" t="s">
        <v>119</v>
      </c>
      <c r="FK6" s="10" t="s">
        <v>119</v>
      </c>
      <c r="FL6" s="10">
        <v>18.775209841896761</v>
      </c>
      <c r="FM6" s="10" t="s">
        <v>119</v>
      </c>
      <c r="FN6" s="10">
        <v>35.57969239647398</v>
      </c>
      <c r="FO6" s="10" t="s">
        <v>119</v>
      </c>
      <c r="FP6" s="10" t="s">
        <v>119</v>
      </c>
      <c r="FQ6" s="10" t="s">
        <v>119</v>
      </c>
      <c r="FR6" s="10">
        <v>5.4671968190854869</v>
      </c>
      <c r="FS6" s="10">
        <v>23.09612783828031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>
        <v>11.343283582089553</v>
      </c>
      <c r="FY6" s="10" t="s">
        <v>119</v>
      </c>
      <c r="FZ6" s="10">
        <v>17.988046131829279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>
        <v>21.412803484252638</v>
      </c>
      <c r="C7" s="10" t="s">
        <v>119</v>
      </c>
      <c r="D7" s="10">
        <v>25.833078350086229</v>
      </c>
      <c r="E7" s="10" t="s">
        <v>119</v>
      </c>
      <c r="F7" s="10" t="s">
        <v>119</v>
      </c>
      <c r="G7" s="10" t="s">
        <v>119</v>
      </c>
      <c r="H7" s="10" t="s">
        <v>119</v>
      </c>
      <c r="I7" s="10">
        <v>15.264044216071508</v>
      </c>
      <c r="J7" s="10" t="s">
        <v>119</v>
      </c>
      <c r="K7" s="10" t="s">
        <v>119</v>
      </c>
      <c r="L7" s="10" t="s">
        <v>119</v>
      </c>
      <c r="M7" s="10" t="s">
        <v>119</v>
      </c>
      <c r="N7" s="10">
        <v>13.366597304248499</v>
      </c>
      <c r="O7" s="10" t="s">
        <v>119</v>
      </c>
      <c r="P7" s="10" t="s">
        <v>119</v>
      </c>
      <c r="Q7" s="10">
        <v>14.905710571222649</v>
      </c>
      <c r="R7" s="10" t="s">
        <v>119</v>
      </c>
      <c r="S7" s="10">
        <v>26.685236768802227</v>
      </c>
      <c r="T7" s="10" t="s">
        <v>119</v>
      </c>
      <c r="U7" s="10">
        <v>50.609756097560975</v>
      </c>
      <c r="V7" s="10">
        <v>5.555924842904564</v>
      </c>
      <c r="W7" s="10" t="s">
        <v>119</v>
      </c>
      <c r="X7" s="10" t="s">
        <v>119</v>
      </c>
      <c r="Y7" s="10">
        <v>11.376620581493698</v>
      </c>
      <c r="Z7" s="10">
        <v>12.534289462699027</v>
      </c>
      <c r="AA7" s="10" t="s">
        <v>119</v>
      </c>
      <c r="AB7" s="10">
        <v>12.5</v>
      </c>
      <c r="AC7" s="10">
        <v>24.260646360864708</v>
      </c>
      <c r="AD7" s="10">
        <v>18.648399274408018</v>
      </c>
      <c r="AE7" s="10" t="s">
        <v>119</v>
      </c>
      <c r="AF7" s="10">
        <v>37.669376693766935</v>
      </c>
      <c r="AG7" s="10">
        <v>17.813038581075279</v>
      </c>
      <c r="AH7" s="10">
        <v>12.654002057996433</v>
      </c>
      <c r="AI7" s="10">
        <v>3.1891580161476356</v>
      </c>
      <c r="AJ7" s="10">
        <v>9.7093638407618066</v>
      </c>
      <c r="AK7" s="10" t="s">
        <v>119</v>
      </c>
      <c r="AL7" s="10" t="s">
        <v>119</v>
      </c>
      <c r="AM7" s="10">
        <v>53.08640882995703</v>
      </c>
      <c r="AN7" s="10">
        <v>33.188238096564184</v>
      </c>
      <c r="AO7" s="10">
        <v>30.124219647059412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>
        <v>20.267987839207294</v>
      </c>
      <c r="AX7" s="10">
        <v>10.290481092282002</v>
      </c>
      <c r="AY7" s="10">
        <v>20.132421099095122</v>
      </c>
      <c r="AZ7" s="10">
        <v>28.811010344984734</v>
      </c>
      <c r="BA7" s="10" t="s">
        <v>119</v>
      </c>
      <c r="BB7" s="10" t="s">
        <v>119</v>
      </c>
      <c r="BC7" s="10">
        <v>52.589641434262944</v>
      </c>
      <c r="BD7" s="10" t="s">
        <v>119</v>
      </c>
      <c r="BE7" s="10" t="s">
        <v>119</v>
      </c>
      <c r="BF7" s="10" t="s">
        <v>119</v>
      </c>
      <c r="BG7" s="10">
        <v>12.385177043259795</v>
      </c>
      <c r="BH7" s="10">
        <v>37.297297297297298</v>
      </c>
      <c r="BI7" s="10" t="s">
        <v>119</v>
      </c>
      <c r="BJ7" s="10" t="s">
        <v>119</v>
      </c>
      <c r="BK7" s="10" t="s">
        <v>119</v>
      </c>
      <c r="BL7" s="10">
        <v>26.739427012278309</v>
      </c>
      <c r="BM7" s="10">
        <v>17.019077155790988</v>
      </c>
      <c r="BN7" s="10" t="s">
        <v>119</v>
      </c>
      <c r="BO7" s="10">
        <v>19.610937329948726</v>
      </c>
      <c r="BP7" s="10" t="s">
        <v>119</v>
      </c>
      <c r="BQ7" s="10" t="s">
        <v>119</v>
      </c>
      <c r="BR7" s="10">
        <v>57.655172413793096</v>
      </c>
      <c r="BS7" s="10" t="s">
        <v>119</v>
      </c>
      <c r="BT7" s="10">
        <v>26.816081785117468</v>
      </c>
      <c r="BU7" s="10">
        <v>72.264029241023437</v>
      </c>
      <c r="BV7" s="10" t="s">
        <v>119</v>
      </c>
      <c r="BW7" s="10" t="s">
        <v>119</v>
      </c>
      <c r="BX7" s="10">
        <v>5.211561588725818</v>
      </c>
      <c r="BY7" s="10">
        <v>5.7359763812737237</v>
      </c>
      <c r="BZ7" s="10">
        <v>16.475760655635689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>
        <v>36.866359447004612</v>
      </c>
      <c r="CF7" s="10" t="s">
        <v>119</v>
      </c>
      <c r="CG7" s="10" t="s">
        <v>119</v>
      </c>
      <c r="CH7" s="10" t="s">
        <v>119</v>
      </c>
      <c r="CI7" s="10">
        <v>30.695855975268234</v>
      </c>
      <c r="CJ7" s="10" t="s">
        <v>119</v>
      </c>
      <c r="CK7" s="10">
        <v>14.331769517623</v>
      </c>
      <c r="CL7" s="10" t="s">
        <v>119</v>
      </c>
      <c r="CM7" s="10">
        <v>23.09746328437917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>
        <v>53.316326530612244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>
        <v>19.999998882234369</v>
      </c>
      <c r="CY7" s="10">
        <v>33.251982916412445</v>
      </c>
      <c r="CZ7" s="10">
        <v>40.41988950276243</v>
      </c>
      <c r="DA7" s="10" t="s">
        <v>119</v>
      </c>
      <c r="DB7" s="10" t="s">
        <v>119</v>
      </c>
      <c r="DC7" s="10" t="s">
        <v>119</v>
      </c>
      <c r="DD7" s="10">
        <v>21.621594466264138</v>
      </c>
      <c r="DE7" s="10" t="s">
        <v>119</v>
      </c>
      <c r="DF7" s="10">
        <v>9.5226739926739921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>
        <v>16.890080428954423</v>
      </c>
      <c r="DL7" s="10" t="s">
        <v>119</v>
      </c>
      <c r="DM7" s="10" t="s">
        <v>119</v>
      </c>
      <c r="DN7" s="10">
        <v>13.923598963291663</v>
      </c>
      <c r="DO7" s="10" t="s">
        <v>119</v>
      </c>
      <c r="DP7" s="10" t="s">
        <v>119</v>
      </c>
      <c r="DQ7" s="10" t="s">
        <v>119</v>
      </c>
      <c r="DR7" s="10">
        <v>32.407078911857909</v>
      </c>
      <c r="DS7" s="10">
        <v>14.015568480929533</v>
      </c>
      <c r="DT7" s="10">
        <v>16.017254116918092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>
        <v>58.233614116278595</v>
      </c>
      <c r="EA7" s="10">
        <v>37.975919297103808</v>
      </c>
      <c r="EB7" s="10">
        <v>15.751807056466042</v>
      </c>
      <c r="EC7" s="10">
        <v>18.993025787230032</v>
      </c>
      <c r="ED7" s="10">
        <v>18.959189989830662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>
        <v>16.935486147242763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>
        <v>16.969552960101943</v>
      </c>
      <c r="EP7" s="10" t="s">
        <v>119</v>
      </c>
      <c r="EQ7" s="10" t="s">
        <v>119</v>
      </c>
      <c r="ER7" s="10">
        <v>31.2816517335411</v>
      </c>
      <c r="ES7" s="10">
        <v>134.30419627295882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>
        <v>26.778656126482215</v>
      </c>
      <c r="EY7" s="10" t="s">
        <v>119</v>
      </c>
      <c r="EZ7" s="10" t="s">
        <v>119</v>
      </c>
      <c r="FA7" s="10">
        <v>25.494804552201884</v>
      </c>
      <c r="FB7" s="10" t="s">
        <v>119</v>
      </c>
      <c r="FC7" s="10" t="s">
        <v>119</v>
      </c>
      <c r="FD7" s="10" t="s">
        <v>119</v>
      </c>
      <c r="FE7" s="10">
        <v>15.045653036919413</v>
      </c>
      <c r="FF7" s="10" t="s">
        <v>119</v>
      </c>
      <c r="FG7" s="10">
        <v>20.74627567478397</v>
      </c>
      <c r="FH7" s="10" t="s">
        <v>119</v>
      </c>
      <c r="FI7" s="10">
        <v>17.040000467716709</v>
      </c>
      <c r="FJ7" s="10" t="s">
        <v>119</v>
      </c>
      <c r="FK7" s="10" t="s">
        <v>119</v>
      </c>
      <c r="FL7" s="10">
        <v>18.06114306194285</v>
      </c>
      <c r="FM7" s="10" t="s">
        <v>119</v>
      </c>
      <c r="FN7" s="10">
        <v>31.111771072537731</v>
      </c>
      <c r="FO7" s="10" t="s">
        <v>119</v>
      </c>
      <c r="FP7" s="10" t="s">
        <v>119</v>
      </c>
      <c r="FQ7" s="10">
        <v>14.395541034018835</v>
      </c>
      <c r="FR7" s="10">
        <v>5.3853296193129063</v>
      </c>
      <c r="FS7" s="10">
        <v>24.358974358974361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>
        <v>11.475409836065573</v>
      </c>
      <c r="FY7" s="10" t="s">
        <v>119</v>
      </c>
      <c r="FZ7" s="10">
        <v>19.136980883322348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>
        <v>18.571428537414967</v>
      </c>
      <c r="C8" s="10" t="s">
        <v>119</v>
      </c>
      <c r="D8" s="10">
        <v>24.653572004075276</v>
      </c>
      <c r="E8" s="10" t="s">
        <v>119</v>
      </c>
      <c r="F8" s="10" t="s">
        <v>119</v>
      </c>
      <c r="G8" s="10" t="s">
        <v>119</v>
      </c>
      <c r="H8" s="10" t="s">
        <v>119</v>
      </c>
      <c r="I8" s="10">
        <v>15.126499096435026</v>
      </c>
      <c r="J8" s="10" t="s">
        <v>119</v>
      </c>
      <c r="K8" s="10" t="s">
        <v>119</v>
      </c>
      <c r="L8" s="10" t="s">
        <v>119</v>
      </c>
      <c r="M8" s="10" t="s">
        <v>119</v>
      </c>
      <c r="N8" s="10">
        <v>12.651822147551878</v>
      </c>
      <c r="O8" s="10" t="s">
        <v>119</v>
      </c>
      <c r="P8" s="10" t="s">
        <v>119</v>
      </c>
      <c r="Q8" s="10">
        <v>16.196062969561599</v>
      </c>
      <c r="R8" s="10" t="s">
        <v>119</v>
      </c>
      <c r="S8" s="10">
        <v>26.477987421383649</v>
      </c>
      <c r="T8" s="10" t="s">
        <v>119</v>
      </c>
      <c r="U8" s="10">
        <v>50.94850948509486</v>
      </c>
      <c r="V8" s="10">
        <v>5.9916692270486713</v>
      </c>
      <c r="W8" s="10" t="s">
        <v>119</v>
      </c>
      <c r="X8" s="10" t="s">
        <v>119</v>
      </c>
      <c r="Y8" s="10">
        <v>11.648488336478458</v>
      </c>
      <c r="Z8" s="10">
        <v>12.992180376336659</v>
      </c>
      <c r="AA8" s="10" t="s">
        <v>119</v>
      </c>
      <c r="AB8" s="10">
        <v>12.812500000000002</v>
      </c>
      <c r="AC8" s="10">
        <v>23.577236470666008</v>
      </c>
      <c r="AD8" s="10">
        <v>19.296003687181436</v>
      </c>
      <c r="AE8" s="10" t="s">
        <v>119</v>
      </c>
      <c r="AF8" s="10">
        <v>42.52577319587629</v>
      </c>
      <c r="AG8" s="10">
        <v>17.963219243971569</v>
      </c>
      <c r="AH8" s="10">
        <v>13.404594746693979</v>
      </c>
      <c r="AI8" s="10">
        <v>3.2350293852914707</v>
      </c>
      <c r="AJ8" s="10">
        <v>14.346728525619156</v>
      </c>
      <c r="AK8" s="10" t="s">
        <v>119</v>
      </c>
      <c r="AL8" s="10" t="s">
        <v>119</v>
      </c>
      <c r="AM8" s="10">
        <v>51.107011070110694</v>
      </c>
      <c r="AN8" s="10">
        <v>30.773716573720577</v>
      </c>
      <c r="AO8" s="10">
        <v>28.696355192175719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>
        <v>29.614029476354165</v>
      </c>
      <c r="AU8" s="10" t="s">
        <v>119</v>
      </c>
      <c r="AV8" s="10" t="s">
        <v>119</v>
      </c>
      <c r="AW8" s="10">
        <v>25.337940847647118</v>
      </c>
      <c r="AX8" s="10">
        <v>11.114369199532977</v>
      </c>
      <c r="AY8" s="10">
        <v>20.484194168404695</v>
      </c>
      <c r="AZ8" s="10">
        <v>29.778810568895775</v>
      </c>
      <c r="BA8" s="10" t="s">
        <v>119</v>
      </c>
      <c r="BB8" s="10" t="s">
        <v>119</v>
      </c>
      <c r="BC8" s="10">
        <v>73.770491803278688</v>
      </c>
      <c r="BD8" s="10" t="s">
        <v>119</v>
      </c>
      <c r="BE8" s="10" t="s">
        <v>119</v>
      </c>
      <c r="BF8" s="10" t="s">
        <v>119</v>
      </c>
      <c r="BG8" s="10">
        <v>12.989882404076013</v>
      </c>
      <c r="BH8" s="10">
        <v>39.56952641879576</v>
      </c>
      <c r="BI8" s="10">
        <v>43.577327422419252</v>
      </c>
      <c r="BJ8" s="10" t="s">
        <v>119</v>
      </c>
      <c r="BK8" s="10" t="s">
        <v>119</v>
      </c>
      <c r="BL8" s="10">
        <v>19.631093544137023</v>
      </c>
      <c r="BM8" s="10">
        <v>15.620646356073573</v>
      </c>
      <c r="BN8" s="10" t="s">
        <v>119</v>
      </c>
      <c r="BO8" s="10">
        <v>19.134248939383049</v>
      </c>
      <c r="BP8" s="10" t="s">
        <v>119</v>
      </c>
      <c r="BQ8" s="10" t="s">
        <v>119</v>
      </c>
      <c r="BR8" s="10">
        <v>60.159465020576143</v>
      </c>
      <c r="BS8" s="10" t="s">
        <v>119</v>
      </c>
      <c r="BT8" s="10">
        <v>30.075461405582328</v>
      </c>
      <c r="BU8" s="10">
        <v>79.442655090323484</v>
      </c>
      <c r="BV8" s="10" t="s">
        <v>119</v>
      </c>
      <c r="BW8" s="10" t="s">
        <v>119</v>
      </c>
      <c r="BX8" s="10">
        <v>6.6716868517265366</v>
      </c>
      <c r="BY8" s="10">
        <v>22.095599873377651</v>
      </c>
      <c r="BZ8" s="10">
        <v>17.612586514522363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>
        <v>35.869287720194023</v>
      </c>
      <c r="CF8" s="10" t="s">
        <v>119</v>
      </c>
      <c r="CG8" s="10" t="s">
        <v>119</v>
      </c>
      <c r="CH8" s="10" t="s">
        <v>119</v>
      </c>
      <c r="CI8" s="10">
        <v>30.872802251406316</v>
      </c>
      <c r="CJ8" s="10" t="s">
        <v>119</v>
      </c>
      <c r="CK8" s="10">
        <v>18.220283328642463</v>
      </c>
      <c r="CL8" s="10" t="s">
        <v>119</v>
      </c>
      <c r="CM8" s="10">
        <v>24.355971896955502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>
        <v>56.543209876543202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>
        <v>23.198066834475966</v>
      </c>
      <c r="CY8" s="10">
        <v>37.311827956989248</v>
      </c>
      <c r="CZ8" s="10">
        <v>38.563857424919462</v>
      </c>
      <c r="DA8" s="10" t="s">
        <v>119</v>
      </c>
      <c r="DB8" s="10" t="s">
        <v>119</v>
      </c>
      <c r="DC8" s="10" t="s">
        <v>119</v>
      </c>
      <c r="DD8" s="10">
        <v>21.05360199474358</v>
      </c>
      <c r="DE8" s="10" t="s">
        <v>119</v>
      </c>
      <c r="DF8" s="10">
        <v>9.0138486842105259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>
        <v>19.373454245671887</v>
      </c>
      <c r="DL8" s="10" t="s">
        <v>119</v>
      </c>
      <c r="DM8" s="10" t="s">
        <v>119</v>
      </c>
      <c r="DN8" s="10">
        <v>8.7566939135419322</v>
      </c>
      <c r="DO8" s="10" t="s">
        <v>119</v>
      </c>
      <c r="DP8" s="10" t="s">
        <v>119</v>
      </c>
      <c r="DQ8" s="10" t="s">
        <v>119</v>
      </c>
      <c r="DR8" s="10">
        <v>34.1206090529056</v>
      </c>
      <c r="DS8" s="10">
        <v>16.085753675118752</v>
      </c>
      <c r="DT8" s="10">
        <v>14.622454813316329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>
        <v>60.322932109431946</v>
      </c>
      <c r="EA8" s="10">
        <v>40.131767401890578</v>
      </c>
      <c r="EB8" s="10">
        <v>16.142550509352322</v>
      </c>
      <c r="EC8" s="10">
        <v>19.164490574257982</v>
      </c>
      <c r="ED8" s="10">
        <v>18.301310394726265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>
        <v>19.998167217159253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>
        <v>18.133324742292505</v>
      </c>
      <c r="EP8" s="10" t="s">
        <v>119</v>
      </c>
      <c r="EQ8" s="10" t="s">
        <v>119</v>
      </c>
      <c r="ER8" s="10">
        <v>31.618195376584641</v>
      </c>
      <c r="ES8" s="10">
        <v>130.49994041234658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>
        <v>23.138810198300284</v>
      </c>
      <c r="EY8" s="10" t="s">
        <v>119</v>
      </c>
      <c r="EZ8" s="10" t="s">
        <v>119</v>
      </c>
      <c r="FA8" s="10">
        <v>25.848626604294111</v>
      </c>
      <c r="FB8" s="10" t="s">
        <v>119</v>
      </c>
      <c r="FC8" s="10" t="s">
        <v>119</v>
      </c>
      <c r="FD8" s="10" t="s">
        <v>119</v>
      </c>
      <c r="FE8" s="10">
        <v>13.948539369317084</v>
      </c>
      <c r="FF8" s="10" t="s">
        <v>119</v>
      </c>
      <c r="FG8" s="10">
        <v>20.188644599656243</v>
      </c>
      <c r="FH8" s="10" t="s">
        <v>119</v>
      </c>
      <c r="FI8" s="10">
        <v>22.989758750205961</v>
      </c>
      <c r="FJ8" s="10" t="s">
        <v>119</v>
      </c>
      <c r="FK8" s="10" t="s">
        <v>119</v>
      </c>
      <c r="FL8" s="10">
        <v>17.945868990001919</v>
      </c>
      <c r="FM8" s="10" t="s">
        <v>119</v>
      </c>
      <c r="FN8" s="10">
        <v>31.22353316251165</v>
      </c>
      <c r="FO8" s="10" t="s">
        <v>119</v>
      </c>
      <c r="FP8" s="10" t="s">
        <v>119</v>
      </c>
      <c r="FQ8" s="10">
        <v>13.485818847209515</v>
      </c>
      <c r="FR8" s="10">
        <v>5.6737588652482271</v>
      </c>
      <c r="FS8" s="10">
        <v>25.325264750378214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>
        <v>11.487179487179487</v>
      </c>
      <c r="FY8" s="10" t="s">
        <v>119</v>
      </c>
      <c r="FZ8" s="10">
        <v>17.141917198096973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>
        <v>14.209827038547907</v>
      </c>
      <c r="C9" s="10" t="s">
        <v>119</v>
      </c>
      <c r="D9" s="10">
        <v>21.63176932496496</v>
      </c>
      <c r="E9" s="10" t="s">
        <v>119</v>
      </c>
      <c r="F9" s="10" t="s">
        <v>119</v>
      </c>
      <c r="G9" s="10" t="s">
        <v>119</v>
      </c>
      <c r="H9" s="10" t="s">
        <v>119</v>
      </c>
      <c r="I9" s="10">
        <v>13.889912313020409</v>
      </c>
      <c r="J9" s="10" t="s">
        <v>119</v>
      </c>
      <c r="K9" s="10" t="s">
        <v>119</v>
      </c>
      <c r="L9" s="10" t="s">
        <v>119</v>
      </c>
      <c r="M9" s="10" t="s">
        <v>119</v>
      </c>
      <c r="N9" s="10">
        <v>12.595717986019844</v>
      </c>
      <c r="O9" s="10" t="s">
        <v>119</v>
      </c>
      <c r="P9" s="10" t="s">
        <v>119</v>
      </c>
      <c r="Q9" s="10">
        <v>19.772266270532736</v>
      </c>
      <c r="R9" s="10" t="s">
        <v>119</v>
      </c>
      <c r="S9" s="10">
        <v>26.016260162601629</v>
      </c>
      <c r="T9" s="10" t="s">
        <v>119</v>
      </c>
      <c r="U9" s="10">
        <v>50.773493144983881</v>
      </c>
      <c r="V9" s="10">
        <v>5.7689710655619022</v>
      </c>
      <c r="W9" s="10" t="s">
        <v>119</v>
      </c>
      <c r="X9" s="10" t="s">
        <v>119</v>
      </c>
      <c r="Y9" s="10">
        <v>13.927307052814509</v>
      </c>
      <c r="Z9" s="10">
        <v>11.885776552785078</v>
      </c>
      <c r="AA9" s="10" t="s">
        <v>119</v>
      </c>
      <c r="AB9" s="10">
        <v>10.089020861326595</v>
      </c>
      <c r="AC9" s="10">
        <v>22.579244369848155</v>
      </c>
      <c r="AD9" s="10">
        <v>19.239861709095837</v>
      </c>
      <c r="AE9" s="10" t="s">
        <v>119</v>
      </c>
      <c r="AF9" s="10">
        <v>46.898238213399509</v>
      </c>
      <c r="AG9" s="10">
        <v>18.164131814082126</v>
      </c>
      <c r="AH9" s="10">
        <v>12.90646916014393</v>
      </c>
      <c r="AI9" s="10">
        <v>2.9762568275554564</v>
      </c>
      <c r="AJ9" s="10">
        <v>10.341522294802614</v>
      </c>
      <c r="AK9" s="10" t="s">
        <v>119</v>
      </c>
      <c r="AL9" s="10" t="s">
        <v>119</v>
      </c>
      <c r="AM9" s="10">
        <v>55.821944490058982</v>
      </c>
      <c r="AN9" s="10">
        <v>31.219922069532746</v>
      </c>
      <c r="AO9" s="10">
        <v>28.791287666565861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>
        <v>28.808808495878679</v>
      </c>
      <c r="AU9" s="10" t="s">
        <v>119</v>
      </c>
      <c r="AV9" s="10" t="s">
        <v>119</v>
      </c>
      <c r="AW9" s="10">
        <v>25.009663703131039</v>
      </c>
      <c r="AX9" s="10">
        <v>12.031592573496344</v>
      </c>
      <c r="AY9" s="10">
        <v>19.113934038188418</v>
      </c>
      <c r="AZ9" s="10">
        <v>28.658061872567092</v>
      </c>
      <c r="BA9" s="10" t="s">
        <v>119</v>
      </c>
      <c r="BB9" s="10" t="s">
        <v>119</v>
      </c>
      <c r="BC9" s="10">
        <v>84.269662921348313</v>
      </c>
      <c r="BD9" s="10" t="s">
        <v>119</v>
      </c>
      <c r="BE9" s="10" t="s">
        <v>119</v>
      </c>
      <c r="BF9" s="10" t="s">
        <v>119</v>
      </c>
      <c r="BG9" s="10">
        <v>13.117426992015188</v>
      </c>
      <c r="BH9" s="10">
        <v>48.053907185628738</v>
      </c>
      <c r="BI9" s="10">
        <v>47.189848308051339</v>
      </c>
      <c r="BJ9" s="10" t="s">
        <v>119</v>
      </c>
      <c r="BK9" s="10" t="s">
        <v>119</v>
      </c>
      <c r="BL9" s="10">
        <v>19.946808510638299</v>
      </c>
      <c r="BM9" s="10">
        <v>15.228192801181434</v>
      </c>
      <c r="BN9" s="10" t="s">
        <v>119</v>
      </c>
      <c r="BO9" s="10">
        <v>19.511523907808737</v>
      </c>
      <c r="BP9" s="10" t="s">
        <v>119</v>
      </c>
      <c r="BQ9" s="10" t="s">
        <v>119</v>
      </c>
      <c r="BR9" s="10">
        <v>59.79308723254173</v>
      </c>
      <c r="BS9" s="10" t="s">
        <v>119</v>
      </c>
      <c r="BT9" s="10">
        <v>30.546731315833469</v>
      </c>
      <c r="BU9" s="10">
        <v>75.97415185783521</v>
      </c>
      <c r="BV9" s="10" t="s">
        <v>119</v>
      </c>
      <c r="BW9" s="10" t="s">
        <v>119</v>
      </c>
      <c r="BX9" s="10">
        <v>5.9466176728301354</v>
      </c>
      <c r="BY9" s="10">
        <v>16.867185656994575</v>
      </c>
      <c r="BZ9" s="10">
        <v>19.65890017297054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>
        <v>36.805388501323073</v>
      </c>
      <c r="CF9" s="10" t="s">
        <v>119</v>
      </c>
      <c r="CG9" s="10" t="s">
        <v>119</v>
      </c>
      <c r="CH9" s="10" t="s">
        <v>119</v>
      </c>
      <c r="CI9" s="10">
        <v>29.373012267151292</v>
      </c>
      <c r="CJ9" s="10" t="s">
        <v>119</v>
      </c>
      <c r="CK9" s="10">
        <v>19.684002132033811</v>
      </c>
      <c r="CL9" s="10" t="s">
        <v>119</v>
      </c>
      <c r="CM9" s="10">
        <v>28.440366972477062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>
        <v>56.697377746279244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>
        <v>21.504062023455329</v>
      </c>
      <c r="CY9" s="10">
        <v>34.90276356192426</v>
      </c>
      <c r="CZ9" s="10">
        <v>38.526941200573653</v>
      </c>
      <c r="DA9" s="10" t="s">
        <v>119</v>
      </c>
      <c r="DB9" s="10">
        <v>23.903711603044496</v>
      </c>
      <c r="DC9" s="10" t="s">
        <v>119</v>
      </c>
      <c r="DD9" s="10">
        <v>23.298326377560748</v>
      </c>
      <c r="DE9" s="10" t="s">
        <v>119</v>
      </c>
      <c r="DF9" s="10">
        <v>9.0094578313253013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>
        <v>20.173845355474832</v>
      </c>
      <c r="DL9" s="10" t="s">
        <v>119</v>
      </c>
      <c r="DM9" s="10" t="s">
        <v>119</v>
      </c>
      <c r="DN9" s="10">
        <v>6.9524550747863598</v>
      </c>
      <c r="DO9" s="10" t="s">
        <v>119</v>
      </c>
      <c r="DP9" s="10" t="s">
        <v>119</v>
      </c>
      <c r="DQ9" s="10" t="s">
        <v>119</v>
      </c>
      <c r="DR9" s="10">
        <v>35.044128190618821</v>
      </c>
      <c r="DS9" s="10">
        <v>14.374819087620713</v>
      </c>
      <c r="DT9" s="10">
        <v>17.411074638110101</v>
      </c>
      <c r="DU9" s="10" t="s">
        <v>119</v>
      </c>
      <c r="DV9" s="10" t="s">
        <v>119</v>
      </c>
      <c r="DW9" s="10">
        <v>22.422680412371136</v>
      </c>
      <c r="DX9" s="10">
        <v>18.111885634375831</v>
      </c>
      <c r="DY9" s="10" t="s">
        <v>119</v>
      </c>
      <c r="DZ9" s="10">
        <v>58.37247446867503</v>
      </c>
      <c r="EA9" s="10">
        <v>39.629807396093462</v>
      </c>
      <c r="EB9" s="10">
        <v>15.627366013177182</v>
      </c>
      <c r="EC9" s="10">
        <v>20.174152324883813</v>
      </c>
      <c r="ED9" s="10">
        <v>20.60485832990231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>
        <v>15.413009667622374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>
        <v>18.371514139158872</v>
      </c>
      <c r="EP9" s="10" t="s">
        <v>119</v>
      </c>
      <c r="EQ9" s="10" t="s">
        <v>119</v>
      </c>
      <c r="ER9" s="10">
        <v>31.314330958036425</v>
      </c>
      <c r="ES9" s="10">
        <v>121.64173197181984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>
        <v>24.225180367848793</v>
      </c>
      <c r="EY9" s="10" t="s">
        <v>119</v>
      </c>
      <c r="EZ9" s="10" t="s">
        <v>119</v>
      </c>
      <c r="FA9" s="10">
        <v>23.304193869647005</v>
      </c>
      <c r="FB9" s="10" t="s">
        <v>119</v>
      </c>
      <c r="FC9" s="10" t="s">
        <v>119</v>
      </c>
      <c r="FD9" s="10" t="s">
        <v>119</v>
      </c>
      <c r="FE9" s="10">
        <v>15.544041450777202</v>
      </c>
      <c r="FF9" s="10" t="s">
        <v>119</v>
      </c>
      <c r="FG9" s="10">
        <v>19.318313518549974</v>
      </c>
      <c r="FH9" s="10" t="s">
        <v>119</v>
      </c>
      <c r="FI9" s="10">
        <v>19.153124513826107</v>
      </c>
      <c r="FJ9" s="10" t="s">
        <v>119</v>
      </c>
      <c r="FK9" s="10" t="s">
        <v>119</v>
      </c>
      <c r="FL9" s="10">
        <v>20.211460099104023</v>
      </c>
      <c r="FM9" s="10" t="s">
        <v>119</v>
      </c>
      <c r="FN9" s="10">
        <v>27.601051554358293</v>
      </c>
      <c r="FO9" s="10" t="s">
        <v>119</v>
      </c>
      <c r="FP9" s="10" t="s">
        <v>119</v>
      </c>
      <c r="FQ9" s="10">
        <v>14.526315789473685</v>
      </c>
      <c r="FR9" s="10">
        <v>4.9715909090909092</v>
      </c>
      <c r="FS9" s="10">
        <v>24.388478795773629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>
        <v>13.178294573643413</v>
      </c>
      <c r="FY9" s="10" t="s">
        <v>119</v>
      </c>
      <c r="FZ9" s="10">
        <v>17.435915915915917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>
        <v>15.210356426933098</v>
      </c>
      <c r="C10" s="10" t="s">
        <v>119</v>
      </c>
      <c r="D10" s="10">
        <v>24.187254358056862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>
        <v>14.482120204340523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>
        <v>11.606331446800983</v>
      </c>
      <c r="O10" s="10" t="s">
        <v>119</v>
      </c>
      <c r="P10" s="10" t="s">
        <v>119</v>
      </c>
      <c r="Q10" s="10">
        <v>19.076586779838504</v>
      </c>
      <c r="R10" s="10" t="s">
        <v>119</v>
      </c>
      <c r="S10" s="10">
        <v>24.03846153846154</v>
      </c>
      <c r="T10" s="10" t="s">
        <v>119</v>
      </c>
      <c r="U10" s="10">
        <v>62.94736842105263</v>
      </c>
      <c r="V10" s="10">
        <v>6.6103844112982939</v>
      </c>
      <c r="W10" s="10" t="s">
        <v>119</v>
      </c>
      <c r="X10" s="10" t="s">
        <v>119</v>
      </c>
      <c r="Y10" s="10">
        <v>15.287390677235486</v>
      </c>
      <c r="Z10" s="10">
        <v>13.366812227074234</v>
      </c>
      <c r="AA10" s="10" t="s">
        <v>119</v>
      </c>
      <c r="AB10" s="10">
        <v>10.723860963566199</v>
      </c>
      <c r="AC10" s="10">
        <v>24.633203998807438</v>
      </c>
      <c r="AD10" s="10">
        <v>19.965160041015249</v>
      </c>
      <c r="AE10" s="10" t="s">
        <v>119</v>
      </c>
      <c r="AF10" s="10">
        <v>39.631225359584086</v>
      </c>
      <c r="AG10" s="10">
        <v>18.685028884687885</v>
      </c>
      <c r="AH10" s="10">
        <v>13.098484006990413</v>
      </c>
      <c r="AI10" s="10">
        <v>2.918410641591652</v>
      </c>
      <c r="AJ10" s="10">
        <v>12.81127062264423</v>
      </c>
      <c r="AK10" s="10" t="s">
        <v>119</v>
      </c>
      <c r="AL10" s="10" t="s">
        <v>119</v>
      </c>
      <c r="AM10" s="10">
        <v>57.234742765273317</v>
      </c>
      <c r="AN10" s="10">
        <v>32.455576344540866</v>
      </c>
      <c r="AO10" s="10">
        <v>27.994963614237907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>
        <v>28.356097794447415</v>
      </c>
      <c r="AU10" s="10" t="s">
        <v>119</v>
      </c>
      <c r="AV10" s="10" t="s">
        <v>119</v>
      </c>
      <c r="AW10" s="10">
        <v>26.642572514132151</v>
      </c>
      <c r="AX10" s="10">
        <v>13.918207414886727</v>
      </c>
      <c r="AY10" s="10">
        <v>17.463568333989759</v>
      </c>
      <c r="AZ10" s="10">
        <v>27.103467447366953</v>
      </c>
      <c r="BA10" s="10" t="s">
        <v>119</v>
      </c>
      <c r="BB10" s="10" t="s">
        <v>119</v>
      </c>
      <c r="BC10" s="10">
        <v>72.105263157894726</v>
      </c>
      <c r="BD10" s="10" t="s">
        <v>119</v>
      </c>
      <c r="BE10" s="10" t="s">
        <v>119</v>
      </c>
      <c r="BF10" s="10" t="s">
        <v>119</v>
      </c>
      <c r="BG10" s="10">
        <v>13.389228422550495</v>
      </c>
      <c r="BH10" s="10">
        <v>49.245514610284062</v>
      </c>
      <c r="BI10" s="10">
        <v>50.993352769679291</v>
      </c>
      <c r="BJ10" s="10" t="s">
        <v>119</v>
      </c>
      <c r="BK10" s="10" t="s">
        <v>119</v>
      </c>
      <c r="BL10" s="10">
        <v>20.823529411764703</v>
      </c>
      <c r="BM10" s="10">
        <v>15.649259714804501</v>
      </c>
      <c r="BN10" s="10" t="s">
        <v>119</v>
      </c>
      <c r="BO10" s="10">
        <v>18.416640794784229</v>
      </c>
      <c r="BP10" s="10" t="s">
        <v>119</v>
      </c>
      <c r="BQ10" s="10" t="s">
        <v>119</v>
      </c>
      <c r="BR10" s="10">
        <v>55.146898803046795</v>
      </c>
      <c r="BS10" s="10" t="s">
        <v>119</v>
      </c>
      <c r="BT10" s="10">
        <v>31.617192331478044</v>
      </c>
      <c r="BU10" s="10">
        <v>84.830339321357286</v>
      </c>
      <c r="BV10" s="10" t="s">
        <v>119</v>
      </c>
      <c r="BW10" s="10" t="s">
        <v>119</v>
      </c>
      <c r="BX10" s="10">
        <v>4.9429734697676908</v>
      </c>
      <c r="BY10" s="10">
        <v>15.576858873467831</v>
      </c>
      <c r="BZ10" s="10">
        <v>20.512754197057845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>
        <v>42.0726306465899</v>
      </c>
      <c r="CF10" s="10" t="s">
        <v>119</v>
      </c>
      <c r="CG10" s="10" t="s">
        <v>119</v>
      </c>
      <c r="CH10" s="10" t="s">
        <v>119</v>
      </c>
      <c r="CI10" s="10">
        <v>29.297359927170408</v>
      </c>
      <c r="CJ10" s="10" t="s">
        <v>119</v>
      </c>
      <c r="CK10" s="10">
        <v>22.643148377947174</v>
      </c>
      <c r="CL10" s="10" t="s">
        <v>119</v>
      </c>
      <c r="CM10" s="10">
        <v>26.07781282860147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>
        <v>55.13784461152882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>
        <v>22.790175408643819</v>
      </c>
      <c r="CY10" s="10">
        <v>39.158100832109646</v>
      </c>
      <c r="CZ10" s="10">
        <v>39.705738106915156</v>
      </c>
      <c r="DA10" s="10" t="s">
        <v>119</v>
      </c>
      <c r="DB10" s="10">
        <v>18.095122662451857</v>
      </c>
      <c r="DC10" s="10" t="s">
        <v>119</v>
      </c>
      <c r="DD10" s="10">
        <v>21.944224938048215</v>
      </c>
      <c r="DE10" s="10" t="s">
        <v>119</v>
      </c>
      <c r="DF10" s="10">
        <v>9.3536512261580391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>
        <v>20.054364240410752</v>
      </c>
      <c r="DL10" s="10" t="s">
        <v>119</v>
      </c>
      <c r="DM10" s="10" t="s">
        <v>119</v>
      </c>
      <c r="DN10" s="10">
        <v>7.5003483200795111</v>
      </c>
      <c r="DO10" s="10" t="s">
        <v>119</v>
      </c>
      <c r="DP10" s="10" t="s">
        <v>119</v>
      </c>
      <c r="DQ10" s="10" t="s">
        <v>119</v>
      </c>
      <c r="DR10" s="10">
        <v>30.392297633844102</v>
      </c>
      <c r="DS10" s="10">
        <v>14.312726732956058</v>
      </c>
      <c r="DT10" s="10">
        <v>15.73620457604307</v>
      </c>
      <c r="DU10" s="10" t="s">
        <v>119</v>
      </c>
      <c r="DV10" s="10" t="s">
        <v>119</v>
      </c>
      <c r="DW10" s="10">
        <v>14.739517153748411</v>
      </c>
      <c r="DX10" s="10">
        <v>14.770851781688568</v>
      </c>
      <c r="DY10" s="10" t="s">
        <v>119</v>
      </c>
      <c r="DZ10" s="10">
        <v>56.688672294377639</v>
      </c>
      <c r="EA10" s="10">
        <v>40.073859632073031</v>
      </c>
      <c r="EB10" s="10">
        <v>16.771433828038759</v>
      </c>
      <c r="EC10" s="10">
        <v>18.875027092204281</v>
      </c>
      <c r="ED10" s="10">
        <v>19.490531255237141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>
        <v>15.139371820507014</v>
      </c>
      <c r="EK10" s="10" t="s">
        <v>119</v>
      </c>
      <c r="EL10" s="10" t="s">
        <v>119</v>
      </c>
      <c r="EM10" s="10" t="s">
        <v>119</v>
      </c>
      <c r="EN10" s="10">
        <v>24.715255368244975</v>
      </c>
      <c r="EO10" s="10">
        <v>25.079818290002486</v>
      </c>
      <c r="EP10" s="10" t="s">
        <v>119</v>
      </c>
      <c r="EQ10" s="10" t="s">
        <v>119</v>
      </c>
      <c r="ER10" s="10">
        <v>26.847756848087901</v>
      </c>
      <c r="ES10" s="10">
        <v>131.14059206305566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>
        <v>22.229532850831845</v>
      </c>
      <c r="EY10" s="10" t="s">
        <v>119</v>
      </c>
      <c r="EZ10" s="10" t="s">
        <v>119</v>
      </c>
      <c r="FA10" s="10">
        <v>23.588690864980872</v>
      </c>
      <c r="FB10" s="10" t="s">
        <v>119</v>
      </c>
      <c r="FC10" s="10" t="s">
        <v>119</v>
      </c>
      <c r="FD10" s="10" t="s">
        <v>119</v>
      </c>
      <c r="FE10" s="10">
        <v>16.84354673057172</v>
      </c>
      <c r="FF10" s="10" t="s">
        <v>119</v>
      </c>
      <c r="FG10" s="10">
        <v>19.863068759873524</v>
      </c>
      <c r="FH10" s="10" t="s">
        <v>119</v>
      </c>
      <c r="FI10" s="10">
        <v>20.518225279222982</v>
      </c>
      <c r="FJ10" s="10" t="s">
        <v>119</v>
      </c>
      <c r="FK10" s="10" t="s">
        <v>119</v>
      </c>
      <c r="FL10" s="10">
        <v>20.681504373308034</v>
      </c>
      <c r="FM10" s="10" t="s">
        <v>119</v>
      </c>
      <c r="FN10" s="10">
        <v>29.093161117389165</v>
      </c>
      <c r="FO10" s="10" t="s">
        <v>119</v>
      </c>
      <c r="FP10" s="10" t="s">
        <v>119</v>
      </c>
      <c r="FQ10" s="10">
        <v>10.851497569389995</v>
      </c>
      <c r="FR10" s="10">
        <v>5.0793650793650791</v>
      </c>
      <c r="FS10" s="10">
        <v>22.618083670715254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>
        <v>12.205683355886334</v>
      </c>
      <c r="FY10" s="10" t="s">
        <v>119</v>
      </c>
      <c r="FZ10" s="10">
        <v>19.501716310486099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>
        <v>14.984227248007242</v>
      </c>
      <c r="C11" s="10" t="s">
        <v>119</v>
      </c>
      <c r="D11" s="10">
        <v>28.070758079996022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>
        <v>13.330887298966552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>
        <v>11.665328757460292</v>
      </c>
      <c r="O11" s="10" t="s">
        <v>119</v>
      </c>
      <c r="P11" s="10" t="s">
        <v>119</v>
      </c>
      <c r="Q11" s="10">
        <v>21.428505725071435</v>
      </c>
      <c r="R11" s="10" t="s">
        <v>119</v>
      </c>
      <c r="S11" s="10">
        <v>23.252444766388994</v>
      </c>
      <c r="T11" s="10" t="s">
        <v>119</v>
      </c>
      <c r="U11" s="10">
        <v>52.565256525652572</v>
      </c>
      <c r="V11" s="10">
        <v>6.5537130969986519</v>
      </c>
      <c r="W11" s="10" t="s">
        <v>119</v>
      </c>
      <c r="X11" s="10" t="s">
        <v>119</v>
      </c>
      <c r="Y11" s="10">
        <v>16.532394624292561</v>
      </c>
      <c r="Z11" s="10">
        <v>12.094574295499608</v>
      </c>
      <c r="AA11" s="10" t="s">
        <v>119</v>
      </c>
      <c r="AB11" s="10">
        <v>10.551558828908098</v>
      </c>
      <c r="AC11" s="10">
        <v>22.859136300017997</v>
      </c>
      <c r="AD11" s="10">
        <v>21.109996149106312</v>
      </c>
      <c r="AE11" s="10" t="s">
        <v>119</v>
      </c>
      <c r="AF11" s="10">
        <v>37.59845823829049</v>
      </c>
      <c r="AG11" s="10">
        <v>17.69887441577616</v>
      </c>
      <c r="AH11" s="10">
        <v>14.064127333466123</v>
      </c>
      <c r="AI11" s="10">
        <v>2.4054632555295075</v>
      </c>
      <c r="AJ11" s="10">
        <v>13.009272518974651</v>
      </c>
      <c r="AK11" s="10" t="s">
        <v>119</v>
      </c>
      <c r="AL11" s="10" t="s">
        <v>119</v>
      </c>
      <c r="AM11" s="10">
        <v>56.894082376825764</v>
      </c>
      <c r="AN11" s="10">
        <v>31.952327339799346</v>
      </c>
      <c r="AO11" s="10">
        <v>27.06979361590755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>
        <v>28.793305269696294</v>
      </c>
      <c r="AU11" s="10" t="s">
        <v>119</v>
      </c>
      <c r="AV11" s="10" t="s">
        <v>119</v>
      </c>
      <c r="AW11" s="10">
        <v>26.111336854937022</v>
      </c>
      <c r="AX11" s="10">
        <v>12.102357205429689</v>
      </c>
      <c r="AY11" s="10">
        <v>16.533066132264526</v>
      </c>
      <c r="AZ11" s="10">
        <v>25.793786925862396</v>
      </c>
      <c r="BA11" s="10" t="s">
        <v>119</v>
      </c>
      <c r="BB11" s="10" t="s">
        <v>119</v>
      </c>
      <c r="BC11" s="10">
        <v>54.183266932270911</v>
      </c>
      <c r="BD11" s="10" t="s">
        <v>119</v>
      </c>
      <c r="BE11" s="10" t="s">
        <v>119</v>
      </c>
      <c r="BF11" s="10" t="s">
        <v>119</v>
      </c>
      <c r="BG11" s="10">
        <v>14.695726465300893</v>
      </c>
      <c r="BH11" s="10">
        <v>54.050864402705301</v>
      </c>
      <c r="BI11" s="10">
        <v>51.091710945802348</v>
      </c>
      <c r="BJ11" s="10" t="s">
        <v>119</v>
      </c>
      <c r="BK11" s="10" t="s">
        <v>119</v>
      </c>
      <c r="BL11" s="10">
        <v>20.339830084957523</v>
      </c>
      <c r="BM11" s="10">
        <v>15.598856349516076</v>
      </c>
      <c r="BN11" s="10" t="s">
        <v>119</v>
      </c>
      <c r="BO11" s="10">
        <v>17.430337963759939</v>
      </c>
      <c r="BP11" s="10" t="s">
        <v>119</v>
      </c>
      <c r="BQ11" s="10" t="s">
        <v>119</v>
      </c>
      <c r="BR11" s="10">
        <v>55.435218612113914</v>
      </c>
      <c r="BS11" s="10" t="s">
        <v>119</v>
      </c>
      <c r="BT11" s="10">
        <v>30.868261162555299</v>
      </c>
      <c r="BU11" s="10">
        <v>86.144981221381897</v>
      </c>
      <c r="BV11" s="10" t="s">
        <v>119</v>
      </c>
      <c r="BW11" s="10" t="s">
        <v>119</v>
      </c>
      <c r="BX11" s="10">
        <v>4.0309338230007965</v>
      </c>
      <c r="BY11" s="10">
        <v>14.8270787343635</v>
      </c>
      <c r="BZ11" s="10">
        <v>21.050058529688432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>
        <v>43.457237836204293</v>
      </c>
      <c r="CF11" s="10" t="s">
        <v>119</v>
      </c>
      <c r="CG11" s="10" t="s">
        <v>119</v>
      </c>
      <c r="CH11" s="10" t="s">
        <v>119</v>
      </c>
      <c r="CI11" s="10">
        <v>28.088701161562827</v>
      </c>
      <c r="CJ11" s="10" t="s">
        <v>119</v>
      </c>
      <c r="CK11" s="10">
        <v>22.458067724580676</v>
      </c>
      <c r="CL11" s="10" t="s">
        <v>119</v>
      </c>
      <c r="CM11" s="10">
        <v>28.918099089989891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>
        <v>51.570458404074714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>
        <v>23.111547746231984</v>
      </c>
      <c r="CY11" s="10">
        <v>39.593679458239279</v>
      </c>
      <c r="CZ11" s="10">
        <v>37.020859333214482</v>
      </c>
      <c r="DA11" s="10" t="s">
        <v>119</v>
      </c>
      <c r="DB11" s="10">
        <v>19.012223546991947</v>
      </c>
      <c r="DC11" s="10" t="s">
        <v>119</v>
      </c>
      <c r="DD11" s="10">
        <v>23.506143575515981</v>
      </c>
      <c r="DE11" s="10" t="s">
        <v>119</v>
      </c>
      <c r="DF11" s="10">
        <v>9.2709852216748772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>
        <v>18.832187888955033</v>
      </c>
      <c r="DL11" s="10" t="s">
        <v>119</v>
      </c>
      <c r="DM11" s="10" t="s">
        <v>119</v>
      </c>
      <c r="DN11" s="10">
        <v>10.219161054717109</v>
      </c>
      <c r="DO11" s="10">
        <v>39.887905123913939</v>
      </c>
      <c r="DP11" s="10" t="s">
        <v>119</v>
      </c>
      <c r="DQ11" s="10" t="s">
        <v>119</v>
      </c>
      <c r="DR11" s="10">
        <v>27.180180584535975</v>
      </c>
      <c r="DS11" s="10">
        <v>16.473038939335794</v>
      </c>
      <c r="DT11" s="10">
        <v>15.430066683548576</v>
      </c>
      <c r="DU11" s="10" t="s">
        <v>119</v>
      </c>
      <c r="DV11" s="10" t="s">
        <v>119</v>
      </c>
      <c r="DW11" s="10">
        <v>11.900000000000002</v>
      </c>
      <c r="DX11" s="10">
        <v>13.865227816737805</v>
      </c>
      <c r="DY11" s="10" t="s">
        <v>119</v>
      </c>
      <c r="DZ11" s="10">
        <v>59.880814443099716</v>
      </c>
      <c r="EA11" s="10">
        <v>45.895995894350229</v>
      </c>
      <c r="EB11" s="10">
        <v>18.2015322500107</v>
      </c>
      <c r="EC11" s="10">
        <v>16.821655728647169</v>
      </c>
      <c r="ED11" s="10">
        <v>17.775694150384126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>
        <v>14.356117481842357</v>
      </c>
      <c r="EK11" s="10" t="s">
        <v>119</v>
      </c>
      <c r="EL11" s="10" t="s">
        <v>119</v>
      </c>
      <c r="EM11" s="10" t="s">
        <v>119</v>
      </c>
      <c r="EN11" s="10">
        <v>24.942575793398667</v>
      </c>
      <c r="EO11" s="10">
        <v>27.53693617850552</v>
      </c>
      <c r="EP11" s="10" t="s">
        <v>119</v>
      </c>
      <c r="EQ11" s="10" t="s">
        <v>119</v>
      </c>
      <c r="ER11" s="10">
        <v>25.192688835058359</v>
      </c>
      <c r="ES11" s="10">
        <v>141.57203865152619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>
        <v>22.46787919239112</v>
      </c>
      <c r="EY11" s="10" t="s">
        <v>119</v>
      </c>
      <c r="EZ11" s="10" t="s">
        <v>119</v>
      </c>
      <c r="FA11" s="10">
        <v>24.617357845233006</v>
      </c>
      <c r="FB11" s="10" t="s">
        <v>119</v>
      </c>
      <c r="FC11" s="10" t="s">
        <v>119</v>
      </c>
      <c r="FD11" s="10" t="s">
        <v>119</v>
      </c>
      <c r="FE11" s="10">
        <v>15.404943261308876</v>
      </c>
      <c r="FF11" s="10" t="s">
        <v>119</v>
      </c>
      <c r="FG11" s="10">
        <v>21.202108566698072</v>
      </c>
      <c r="FH11" s="10" t="s">
        <v>119</v>
      </c>
      <c r="FI11" s="10">
        <v>21.69024124463817</v>
      </c>
      <c r="FJ11" s="10" t="s">
        <v>119</v>
      </c>
      <c r="FK11" s="10" t="s">
        <v>119</v>
      </c>
      <c r="FL11" s="10">
        <v>20.060604668602839</v>
      </c>
      <c r="FM11" s="10" t="s">
        <v>119</v>
      </c>
      <c r="FN11" s="10">
        <v>32.341574018121186</v>
      </c>
      <c r="FO11" s="10" t="s">
        <v>119</v>
      </c>
      <c r="FP11" s="10" t="s">
        <v>119</v>
      </c>
      <c r="FQ11" s="10">
        <v>12.669816893089189</v>
      </c>
      <c r="FR11" s="10">
        <v>4.737442922374429</v>
      </c>
      <c r="FS11" s="10">
        <v>20.342638073559367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>
        <v>12.130356065178033</v>
      </c>
      <c r="FY11" s="10" t="s">
        <v>119</v>
      </c>
      <c r="FZ11" s="10">
        <v>19.862584534278245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>
        <v>11.944107784395468</v>
      </c>
      <c r="C12" s="10" t="s">
        <v>119</v>
      </c>
      <c r="D12" s="10">
        <v>29.152668405584464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>
        <v>13.21809448861632</v>
      </c>
      <c r="J12" s="10">
        <v>27.468634737974078</v>
      </c>
      <c r="K12" s="10" t="s">
        <v>119</v>
      </c>
      <c r="L12" s="10" t="s">
        <v>119</v>
      </c>
      <c r="M12" s="10" t="s">
        <v>119</v>
      </c>
      <c r="N12" s="10">
        <v>12.507484061231514</v>
      </c>
      <c r="O12" s="10" t="s">
        <v>119</v>
      </c>
      <c r="P12" s="10">
        <v>42.771026260776729</v>
      </c>
      <c r="Q12" s="10">
        <v>24.461323615201312</v>
      </c>
      <c r="R12" s="10" t="s">
        <v>119</v>
      </c>
      <c r="S12" s="10">
        <v>24.358549908955474</v>
      </c>
      <c r="T12" s="10" t="s">
        <v>119</v>
      </c>
      <c r="U12" s="10">
        <v>60.913705583756354</v>
      </c>
      <c r="V12" s="10">
        <v>7.4497591476875469</v>
      </c>
      <c r="W12" s="10" t="s">
        <v>119</v>
      </c>
      <c r="X12" s="10" t="s">
        <v>119</v>
      </c>
      <c r="Y12" s="10">
        <v>16.141770188984133</v>
      </c>
      <c r="Z12" s="10">
        <v>11.621019723057943</v>
      </c>
      <c r="AA12" s="10" t="s">
        <v>119</v>
      </c>
      <c r="AB12" s="10">
        <v>7.7694235004805252</v>
      </c>
      <c r="AC12" s="10">
        <v>24.670020965135915</v>
      </c>
      <c r="AD12" s="10">
        <v>19.714156726254632</v>
      </c>
      <c r="AE12" s="10" t="s">
        <v>119</v>
      </c>
      <c r="AF12" s="10">
        <v>41.562349908683792</v>
      </c>
      <c r="AG12" s="10">
        <v>22.049730946214758</v>
      </c>
      <c r="AH12" s="10">
        <v>13.969308430299735</v>
      </c>
      <c r="AI12" s="10">
        <v>2.4608501118568231</v>
      </c>
      <c r="AJ12" s="10">
        <v>14.554711978790069</v>
      </c>
      <c r="AK12" s="10" t="s">
        <v>119</v>
      </c>
      <c r="AL12" s="10" t="s">
        <v>119</v>
      </c>
      <c r="AM12" s="10">
        <v>57.763144736842108</v>
      </c>
      <c r="AN12" s="10">
        <v>34.578895994448494</v>
      </c>
      <c r="AO12" s="10">
        <v>29.10763118163031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>
        <v>29.983704018957987</v>
      </c>
      <c r="AU12" s="10" t="s">
        <v>119</v>
      </c>
      <c r="AV12" s="10" t="s">
        <v>119</v>
      </c>
      <c r="AW12" s="10">
        <v>27.929666105688323</v>
      </c>
      <c r="AX12" s="10">
        <v>13.01002540253298</v>
      </c>
      <c r="AY12" s="10">
        <v>17.094577711144424</v>
      </c>
      <c r="AZ12" s="10">
        <v>24.548953147618537</v>
      </c>
      <c r="BA12" s="10" t="s">
        <v>119</v>
      </c>
      <c r="BB12" s="10" t="s">
        <v>119</v>
      </c>
      <c r="BC12" s="10">
        <v>60.424469413233453</v>
      </c>
      <c r="BD12" s="10" t="s">
        <v>119</v>
      </c>
      <c r="BE12" s="10" t="s">
        <v>119</v>
      </c>
      <c r="BF12" s="10">
        <v>25.551311536247599</v>
      </c>
      <c r="BG12" s="10">
        <v>15.437795350761348</v>
      </c>
      <c r="BH12" s="10">
        <v>37.988818326521042</v>
      </c>
      <c r="BI12" s="10">
        <v>40.908857273978889</v>
      </c>
      <c r="BJ12" s="10" t="s">
        <v>119</v>
      </c>
      <c r="BK12" s="10">
        <v>16.582200975480994</v>
      </c>
      <c r="BL12" s="10">
        <v>22.709163346613543</v>
      </c>
      <c r="BM12" s="10">
        <v>15.227016956296849</v>
      </c>
      <c r="BN12" s="10" t="s">
        <v>119</v>
      </c>
      <c r="BO12" s="10">
        <v>17.778361344537817</v>
      </c>
      <c r="BP12" s="10" t="s">
        <v>119</v>
      </c>
      <c r="BQ12" s="10">
        <v>30.188661787429339</v>
      </c>
      <c r="BR12" s="10">
        <v>57.001493651979082</v>
      </c>
      <c r="BS12" s="10" t="s">
        <v>119</v>
      </c>
      <c r="BT12" s="10">
        <v>34.107883817427386</v>
      </c>
      <c r="BU12" s="10">
        <v>85.484289794858483</v>
      </c>
      <c r="BV12" s="10" t="s">
        <v>119</v>
      </c>
      <c r="BW12" s="10">
        <v>42.691206535156411</v>
      </c>
      <c r="BX12" s="10">
        <v>3.8789442759248081</v>
      </c>
      <c r="BY12" s="10">
        <v>15.83832335329341</v>
      </c>
      <c r="BZ12" s="10">
        <v>21.20146957199529</v>
      </c>
      <c r="CA12" s="10">
        <v>20.189435958699548</v>
      </c>
      <c r="CB12" s="10">
        <v>41.284792277807114</v>
      </c>
      <c r="CC12" s="10">
        <v>39.728551116815055</v>
      </c>
      <c r="CD12" s="10">
        <v>14.935308764371674</v>
      </c>
      <c r="CE12" s="10">
        <v>37.416712576175691</v>
      </c>
      <c r="CF12" s="10">
        <v>9.2059218943848276</v>
      </c>
      <c r="CG12" s="10" t="s">
        <v>119</v>
      </c>
      <c r="CH12" s="10" t="s">
        <v>119</v>
      </c>
      <c r="CI12" s="10">
        <v>30.663919254007617</v>
      </c>
      <c r="CJ12" s="10" t="s">
        <v>119</v>
      </c>
      <c r="CK12" s="10">
        <v>21.135680549592102</v>
      </c>
      <c r="CL12" s="10" t="s">
        <v>119</v>
      </c>
      <c r="CM12" s="10">
        <v>24.115755627009648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>
        <v>48.87983706720977</v>
      </c>
      <c r="CS12" s="10" t="s">
        <v>119</v>
      </c>
      <c r="CT12" s="10" t="s">
        <v>119</v>
      </c>
      <c r="CU12" s="10" t="s">
        <v>119</v>
      </c>
      <c r="CV12" s="10">
        <v>68.60543557815771</v>
      </c>
      <c r="CW12" s="10" t="s">
        <v>119</v>
      </c>
      <c r="CX12" s="10">
        <v>21.585629278061656</v>
      </c>
      <c r="CY12" s="10">
        <v>39.157372986369268</v>
      </c>
      <c r="CZ12" s="10">
        <v>41.322174317355653</v>
      </c>
      <c r="DA12" s="10" t="s">
        <v>119</v>
      </c>
      <c r="DB12" s="10">
        <v>18.201529568989358</v>
      </c>
      <c r="DC12" s="10">
        <v>71.358813169147723</v>
      </c>
      <c r="DD12" s="10">
        <v>24.96127081221637</v>
      </c>
      <c r="DE12" s="10" t="s">
        <v>119</v>
      </c>
      <c r="DF12" s="10">
        <v>9.6576801801801775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>
        <v>21.579341691224215</v>
      </c>
      <c r="DL12" s="10" t="s">
        <v>119</v>
      </c>
      <c r="DM12" s="10" t="s">
        <v>119</v>
      </c>
      <c r="DN12" s="10">
        <v>8.3029197080291972</v>
      </c>
      <c r="DO12" s="10">
        <v>43.304231380164602</v>
      </c>
      <c r="DP12" s="10" t="s">
        <v>119</v>
      </c>
      <c r="DQ12" s="10">
        <v>25.076090784636595</v>
      </c>
      <c r="DR12" s="10">
        <v>29.191886156824477</v>
      </c>
      <c r="DS12" s="10">
        <v>18.10069121134557</v>
      </c>
      <c r="DT12" s="10">
        <v>11.213524521564471</v>
      </c>
      <c r="DU12" s="10" t="s">
        <v>119</v>
      </c>
      <c r="DV12" s="10">
        <v>37.099311701081611</v>
      </c>
      <c r="DW12" s="10">
        <v>19.662921348314608</v>
      </c>
      <c r="DX12" s="10">
        <v>14.669951884706704</v>
      </c>
      <c r="DY12" s="10" t="s">
        <v>119</v>
      </c>
      <c r="DZ12" s="10">
        <v>61.585563177198878</v>
      </c>
      <c r="EA12" s="10">
        <v>53.938227977406669</v>
      </c>
      <c r="EB12" s="10">
        <v>16.120980766407282</v>
      </c>
      <c r="EC12" s="10">
        <v>15.57572602128989</v>
      </c>
      <c r="ED12" s="10">
        <v>21.044904571457501</v>
      </c>
      <c r="EE12" s="10" t="s">
        <v>119</v>
      </c>
      <c r="EF12" s="10">
        <v>24.103230620521227</v>
      </c>
      <c r="EG12" s="10" t="s">
        <v>119</v>
      </c>
      <c r="EH12" s="10" t="s">
        <v>119</v>
      </c>
      <c r="EI12" s="10" t="s">
        <v>119</v>
      </c>
      <c r="EJ12" s="10">
        <v>15.234197401522584</v>
      </c>
      <c r="EK12" s="10" t="s">
        <v>119</v>
      </c>
      <c r="EL12" s="10" t="s">
        <v>119</v>
      </c>
      <c r="EM12" s="10" t="s">
        <v>119</v>
      </c>
      <c r="EN12" s="10">
        <v>21.564674766509629</v>
      </c>
      <c r="EO12" s="10">
        <v>26.424611338597309</v>
      </c>
      <c r="EP12" s="10" t="s">
        <v>119</v>
      </c>
      <c r="EQ12" s="10" t="s">
        <v>119</v>
      </c>
      <c r="ER12" s="10">
        <v>29.281080416620053</v>
      </c>
      <c r="ES12" s="10">
        <v>145.03257190481858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>
        <v>24.635147461234418</v>
      </c>
      <c r="EY12" s="10" t="s">
        <v>119</v>
      </c>
      <c r="EZ12" s="10">
        <v>13.690918832226837</v>
      </c>
      <c r="FA12" s="10">
        <v>28.600702576112415</v>
      </c>
      <c r="FB12" s="10" t="s">
        <v>119</v>
      </c>
      <c r="FC12" s="10" t="s">
        <v>119</v>
      </c>
      <c r="FD12" s="10" t="s">
        <v>119</v>
      </c>
      <c r="FE12" s="10">
        <v>16.409134418159443</v>
      </c>
      <c r="FF12" s="10" t="s">
        <v>119</v>
      </c>
      <c r="FG12" s="10">
        <v>22.60027795720163</v>
      </c>
      <c r="FH12" s="10">
        <v>42.189327740520937</v>
      </c>
      <c r="FI12" s="10">
        <v>21.471367547681002</v>
      </c>
      <c r="FJ12" s="10" t="s">
        <v>119</v>
      </c>
      <c r="FK12" s="10" t="s">
        <v>119</v>
      </c>
      <c r="FL12" s="10">
        <v>19.3819539327746</v>
      </c>
      <c r="FM12" s="10" t="s">
        <v>119</v>
      </c>
      <c r="FN12" s="10">
        <v>38.788358109797919</v>
      </c>
      <c r="FO12" s="10" t="s">
        <v>119</v>
      </c>
      <c r="FP12" s="10" t="s">
        <v>119</v>
      </c>
      <c r="FQ12" s="10">
        <v>24.748544203282155</v>
      </c>
      <c r="FR12" s="10">
        <v>6.3613231552162839</v>
      </c>
      <c r="FS12" s="10">
        <v>20.117817050127822</v>
      </c>
      <c r="FT12" s="10" t="s">
        <v>119</v>
      </c>
      <c r="FU12" s="10" t="s">
        <v>119</v>
      </c>
      <c r="FV12" s="10">
        <v>20.975952324107912</v>
      </c>
      <c r="FW12" s="10">
        <v>5.195177876144947</v>
      </c>
      <c r="FX12" s="10">
        <v>15.20754716981132</v>
      </c>
      <c r="FY12" s="10" t="s">
        <v>119</v>
      </c>
      <c r="FZ12" s="10">
        <v>18.786352715040845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>
        <v>16.14079519852643</v>
      </c>
      <c r="C13" s="10" t="s">
        <v>119</v>
      </c>
      <c r="D13" s="10">
        <v>27.663777528436707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>
        <v>12.933472242893288</v>
      </c>
      <c r="J13" s="10">
        <v>27.345116445027411</v>
      </c>
      <c r="K13" s="10" t="s">
        <v>119</v>
      </c>
      <c r="L13" s="10" t="s">
        <v>119</v>
      </c>
      <c r="M13" s="10" t="s">
        <v>119</v>
      </c>
      <c r="N13" s="10">
        <v>10.727584520035141</v>
      </c>
      <c r="O13" s="10" t="s">
        <v>119</v>
      </c>
      <c r="P13" s="10">
        <v>41.816617859224905</v>
      </c>
      <c r="Q13" s="10">
        <v>27.83261412604277</v>
      </c>
      <c r="R13" s="10" t="s">
        <v>119</v>
      </c>
      <c r="S13" s="10">
        <v>24.400737553779965</v>
      </c>
      <c r="T13" s="10" t="s">
        <v>119</v>
      </c>
      <c r="U13" s="10">
        <v>61.563876651982383</v>
      </c>
      <c r="V13" s="10">
        <v>8.1379734324264437</v>
      </c>
      <c r="W13" s="10" t="s">
        <v>119</v>
      </c>
      <c r="X13" s="10" t="s">
        <v>119</v>
      </c>
      <c r="Y13" s="10">
        <v>19.931089097609444</v>
      </c>
      <c r="Z13" s="10">
        <v>14.171680143918062</v>
      </c>
      <c r="AA13" s="10" t="s">
        <v>119</v>
      </c>
      <c r="AB13" s="10" t="s">
        <v>119</v>
      </c>
      <c r="AC13" s="10">
        <v>27.157972745232367</v>
      </c>
      <c r="AD13" s="10">
        <v>19.757628051243863</v>
      </c>
      <c r="AE13" s="10" t="s">
        <v>119</v>
      </c>
      <c r="AF13" s="10">
        <v>37.423462337021284</v>
      </c>
      <c r="AG13" s="10">
        <v>21.057628858387016</v>
      </c>
      <c r="AH13" s="10">
        <v>12.042602296142144</v>
      </c>
      <c r="AI13" s="10">
        <v>2.1327689364646503</v>
      </c>
      <c r="AJ13" s="10">
        <v>16.016832813722846</v>
      </c>
      <c r="AK13" s="10" t="s">
        <v>119</v>
      </c>
      <c r="AL13" s="10" t="s">
        <v>119</v>
      </c>
      <c r="AM13" s="10">
        <v>52.649362125356667</v>
      </c>
      <c r="AN13" s="10">
        <v>37.105227845252671</v>
      </c>
      <c r="AO13" s="10">
        <v>28.427326473413327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>
        <v>28.849844365277434</v>
      </c>
      <c r="AU13" s="10" t="s">
        <v>119</v>
      </c>
      <c r="AV13" s="10" t="s">
        <v>119</v>
      </c>
      <c r="AW13" s="10">
        <v>27.705696969696962</v>
      </c>
      <c r="AX13" s="10">
        <v>16.690108612735656</v>
      </c>
      <c r="AY13" s="10">
        <v>17.782978345232099</v>
      </c>
      <c r="AZ13" s="10">
        <v>26.614507806967257</v>
      </c>
      <c r="BA13" s="10" t="s">
        <v>119</v>
      </c>
      <c r="BB13" s="10" t="s">
        <v>119</v>
      </c>
      <c r="BC13" s="10">
        <v>54.918032786885249</v>
      </c>
      <c r="BD13" s="10" t="s">
        <v>119</v>
      </c>
      <c r="BE13" s="10" t="s">
        <v>119</v>
      </c>
      <c r="BF13" s="10">
        <v>24.874349645506381</v>
      </c>
      <c r="BG13" s="10">
        <v>15.527276877425244</v>
      </c>
      <c r="BH13" s="10">
        <v>52.331113225499529</v>
      </c>
      <c r="BI13" s="10">
        <v>37.18131004366812</v>
      </c>
      <c r="BJ13" s="10" t="s">
        <v>119</v>
      </c>
      <c r="BK13" s="10">
        <v>16.283575943679736</v>
      </c>
      <c r="BL13" s="10">
        <v>20.239999999999998</v>
      </c>
      <c r="BM13" s="10">
        <v>15.162336764728215</v>
      </c>
      <c r="BN13" s="10" t="s">
        <v>119</v>
      </c>
      <c r="BO13" s="10">
        <v>18.697097944377266</v>
      </c>
      <c r="BP13" s="10" t="s">
        <v>119</v>
      </c>
      <c r="BQ13" s="10">
        <v>34.311954373055137</v>
      </c>
      <c r="BR13" s="10">
        <v>54.688884949477043</v>
      </c>
      <c r="BS13" s="10" t="s">
        <v>119</v>
      </c>
      <c r="BT13" s="10">
        <v>30.506155950752394</v>
      </c>
      <c r="BU13" s="10">
        <v>85.154229601589151</v>
      </c>
      <c r="BV13" s="10" t="s">
        <v>119</v>
      </c>
      <c r="BW13" s="10">
        <v>43.286501936575398</v>
      </c>
      <c r="BX13" s="10">
        <v>4.0024013413923694</v>
      </c>
      <c r="BY13" s="10">
        <v>16.642156862745097</v>
      </c>
      <c r="BZ13" s="10">
        <v>21.322806514172186</v>
      </c>
      <c r="CA13" s="10">
        <v>22.994730679156909</v>
      </c>
      <c r="CB13" s="10">
        <v>39.832021039157972</v>
      </c>
      <c r="CC13" s="10">
        <v>38.42514726695773</v>
      </c>
      <c r="CD13" s="10">
        <v>14.816035770600969</v>
      </c>
      <c r="CE13" s="10">
        <v>40.938864628820959</v>
      </c>
      <c r="CF13" s="10">
        <v>8.689088928445079</v>
      </c>
      <c r="CG13" s="10" t="s">
        <v>119</v>
      </c>
      <c r="CH13" s="10" t="s">
        <v>119</v>
      </c>
      <c r="CI13" s="10">
        <v>35.189107913215985</v>
      </c>
      <c r="CJ13" s="10" t="s">
        <v>119</v>
      </c>
      <c r="CK13" s="10">
        <v>23.036145981999827</v>
      </c>
      <c r="CL13" s="10" t="s">
        <v>119</v>
      </c>
      <c r="CM13" s="10">
        <v>18.664062719935064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>
        <v>54.844606946983546</v>
      </c>
      <c r="CS13" s="10" t="s">
        <v>119</v>
      </c>
      <c r="CT13" s="10" t="s">
        <v>119</v>
      </c>
      <c r="CU13" s="10" t="s">
        <v>119</v>
      </c>
      <c r="CV13" s="10">
        <v>76.455766044073187</v>
      </c>
      <c r="CW13" s="10" t="s">
        <v>119</v>
      </c>
      <c r="CX13" s="10">
        <v>21.025648675027487</v>
      </c>
      <c r="CY13" s="10">
        <v>35.474308300395258</v>
      </c>
      <c r="CZ13" s="10">
        <v>39.027402547279046</v>
      </c>
      <c r="DA13" s="10" t="s">
        <v>119</v>
      </c>
      <c r="DB13" s="10">
        <v>20.215757922720112</v>
      </c>
      <c r="DC13" s="10">
        <v>68.939195563510879</v>
      </c>
      <c r="DD13" s="10">
        <v>24.606924531625356</v>
      </c>
      <c r="DE13" s="10" t="s">
        <v>119</v>
      </c>
      <c r="DF13" s="10">
        <v>8.7192857142857125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>
        <v>19.725921549020494</v>
      </c>
      <c r="DL13" s="10" t="s">
        <v>119</v>
      </c>
      <c r="DM13" s="10" t="s">
        <v>119</v>
      </c>
      <c r="DN13" s="10">
        <v>9.1295587769273325</v>
      </c>
      <c r="DO13" s="10">
        <v>41.966424183315254</v>
      </c>
      <c r="DP13" s="10" t="s">
        <v>119</v>
      </c>
      <c r="DQ13" s="10">
        <v>21.692195477753465</v>
      </c>
      <c r="DR13" s="10">
        <v>28.539579558450644</v>
      </c>
      <c r="DS13" s="10">
        <v>15.601063231136484</v>
      </c>
      <c r="DT13" s="10">
        <v>13.629354049000519</v>
      </c>
      <c r="DU13" s="10" t="s">
        <v>119</v>
      </c>
      <c r="DV13" s="10">
        <v>37.313041196536339</v>
      </c>
      <c r="DW13" s="10">
        <v>32.134292565947256</v>
      </c>
      <c r="DX13" s="10">
        <v>12.789956938044394</v>
      </c>
      <c r="DY13" s="10" t="s">
        <v>119</v>
      </c>
      <c r="DZ13" s="10">
        <v>60.724513116591893</v>
      </c>
      <c r="EA13" s="10">
        <v>58.238638964216847</v>
      </c>
      <c r="EB13" s="10">
        <v>15.942963599885354</v>
      </c>
      <c r="EC13" s="10">
        <v>14.775245729396747</v>
      </c>
      <c r="ED13" s="10">
        <v>20.4142881128274</v>
      </c>
      <c r="EE13" s="10" t="s">
        <v>119</v>
      </c>
      <c r="EF13" s="10">
        <v>25.023866625233847</v>
      </c>
      <c r="EG13" s="10" t="s">
        <v>119</v>
      </c>
      <c r="EH13" s="10" t="s">
        <v>119</v>
      </c>
      <c r="EI13" s="10" t="s">
        <v>119</v>
      </c>
      <c r="EJ13" s="10">
        <v>16.869096569844295</v>
      </c>
      <c r="EK13" s="10" t="s">
        <v>119</v>
      </c>
      <c r="EL13" s="10" t="s">
        <v>119</v>
      </c>
      <c r="EM13" s="10" t="s">
        <v>119</v>
      </c>
      <c r="EN13" s="10">
        <v>17.917017712566306</v>
      </c>
      <c r="EO13" s="10">
        <v>27.674971281111716</v>
      </c>
      <c r="EP13" s="10" t="s">
        <v>119</v>
      </c>
      <c r="EQ13" s="10" t="s">
        <v>119</v>
      </c>
      <c r="ER13" s="10">
        <v>32.386587420406876</v>
      </c>
      <c r="ES13" s="10">
        <v>139.83318662606965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>
        <v>25.352403218043047</v>
      </c>
      <c r="EY13" s="10" t="s">
        <v>119</v>
      </c>
      <c r="EZ13" s="10">
        <v>12.880916081339677</v>
      </c>
      <c r="FA13" s="10">
        <v>26.612099644128111</v>
      </c>
      <c r="FB13" s="10" t="s">
        <v>119</v>
      </c>
      <c r="FC13" s="10" t="s">
        <v>119</v>
      </c>
      <c r="FD13" s="10" t="s">
        <v>119</v>
      </c>
      <c r="FE13" s="10">
        <v>17.181224899598394</v>
      </c>
      <c r="FF13" s="10" t="s">
        <v>119</v>
      </c>
      <c r="FG13" s="10">
        <v>21.243304580505114</v>
      </c>
      <c r="FH13" s="10">
        <v>39.984957634585506</v>
      </c>
      <c r="FI13" s="10">
        <v>22.776309511190153</v>
      </c>
      <c r="FJ13" s="10" t="s">
        <v>119</v>
      </c>
      <c r="FK13" s="10" t="s">
        <v>119</v>
      </c>
      <c r="FL13" s="10">
        <v>18.812907370231727</v>
      </c>
      <c r="FM13" s="10" t="s">
        <v>119</v>
      </c>
      <c r="FN13" s="10">
        <v>39.879735442231471</v>
      </c>
      <c r="FO13" s="10" t="s">
        <v>119</v>
      </c>
      <c r="FP13" s="10" t="s">
        <v>119</v>
      </c>
      <c r="FQ13" s="10">
        <v>24.432591920108944</v>
      </c>
      <c r="FR13" s="10">
        <v>8.2474226804123703</v>
      </c>
      <c r="FS13" s="10">
        <v>23.955349204781196</v>
      </c>
      <c r="FT13" s="10" t="s">
        <v>119</v>
      </c>
      <c r="FU13" s="10" t="s">
        <v>119</v>
      </c>
      <c r="FV13" s="10">
        <v>20.538115675320405</v>
      </c>
      <c r="FW13" s="10">
        <v>5.3519337253723656</v>
      </c>
      <c r="FX13" s="10">
        <v>11.43349612180408</v>
      </c>
      <c r="FY13" s="10" t="s">
        <v>119</v>
      </c>
      <c r="FZ13" s="10">
        <v>18.967291436971699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>
        <v>18.105849793608066</v>
      </c>
      <c r="C14" s="10" t="s">
        <v>119</v>
      </c>
      <c r="D14" s="10">
        <v>25.726868301502719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>
        <v>11.970596169409228</v>
      </c>
      <c r="J14" s="10">
        <v>27.365352759502471</v>
      </c>
      <c r="K14" s="10" t="s">
        <v>119</v>
      </c>
      <c r="L14" s="10" t="s">
        <v>119</v>
      </c>
      <c r="M14" s="10" t="s">
        <v>119</v>
      </c>
      <c r="N14" s="10">
        <v>13.732559153115387</v>
      </c>
      <c r="O14" s="10" t="s">
        <v>119</v>
      </c>
      <c r="P14" s="10">
        <v>41.077160695877623</v>
      </c>
      <c r="Q14" s="10">
        <v>26.800149392693019</v>
      </c>
      <c r="R14" s="10" t="s">
        <v>119</v>
      </c>
      <c r="S14" s="10">
        <v>24.019138755980862</v>
      </c>
      <c r="T14" s="10" t="s">
        <v>119</v>
      </c>
      <c r="U14" s="10">
        <v>60.542879622344614</v>
      </c>
      <c r="V14" s="10">
        <v>8.8440755645180023</v>
      </c>
      <c r="W14" s="10" t="s">
        <v>119</v>
      </c>
      <c r="X14" s="10" t="s">
        <v>119</v>
      </c>
      <c r="Y14" s="10">
        <v>21.288999666034062</v>
      </c>
      <c r="Z14" s="10">
        <v>15.074969669466645</v>
      </c>
      <c r="AA14" s="10" t="s">
        <v>119</v>
      </c>
      <c r="AB14" s="10" t="s">
        <v>119</v>
      </c>
      <c r="AC14" s="10">
        <v>26.085749912962857</v>
      </c>
      <c r="AD14" s="10">
        <v>20.704715272667464</v>
      </c>
      <c r="AE14" s="10" t="s">
        <v>119</v>
      </c>
      <c r="AF14" s="10">
        <v>33.813087058097331</v>
      </c>
      <c r="AG14" s="10">
        <v>19.384059262941317</v>
      </c>
      <c r="AH14" s="10">
        <v>13.161591792549299</v>
      </c>
      <c r="AI14" s="10">
        <v>2.5074439742986994</v>
      </c>
      <c r="AJ14" s="10">
        <v>12.798105625112072</v>
      </c>
      <c r="AK14" s="10" t="s">
        <v>119</v>
      </c>
      <c r="AL14" s="10" t="s">
        <v>119</v>
      </c>
      <c r="AM14" s="10">
        <v>51.78744927536232</v>
      </c>
      <c r="AN14" s="10">
        <v>36.605078020399723</v>
      </c>
      <c r="AO14" s="10">
        <v>29.006650840240113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>
        <v>26.814747399326862</v>
      </c>
      <c r="AU14" s="10" t="s">
        <v>119</v>
      </c>
      <c r="AV14" s="10" t="s">
        <v>119</v>
      </c>
      <c r="AW14" s="10">
        <v>24.643230351212637</v>
      </c>
      <c r="AX14" s="10">
        <v>15.550077564171005</v>
      </c>
      <c r="AY14" s="10">
        <v>17.375107725667899</v>
      </c>
      <c r="AZ14" s="10">
        <v>28.126483714746943</v>
      </c>
      <c r="BA14" s="10" t="s">
        <v>119</v>
      </c>
      <c r="BB14" s="10" t="s">
        <v>119</v>
      </c>
      <c r="BC14" s="10">
        <v>58.599290780141835</v>
      </c>
      <c r="BD14" s="10" t="s">
        <v>119</v>
      </c>
      <c r="BE14" s="10" t="s">
        <v>119</v>
      </c>
      <c r="BF14" s="10">
        <v>24.137195493341572</v>
      </c>
      <c r="BG14" s="10">
        <v>15.847322780806072</v>
      </c>
      <c r="BH14" s="10">
        <v>72.257880184331796</v>
      </c>
      <c r="BI14" s="10">
        <v>40.755743243243238</v>
      </c>
      <c r="BJ14" s="10" t="s">
        <v>119</v>
      </c>
      <c r="BK14" s="10">
        <v>16.179632727302742</v>
      </c>
      <c r="BL14" s="10">
        <v>15.204262877442275</v>
      </c>
      <c r="BM14" s="10">
        <v>16.187752729849144</v>
      </c>
      <c r="BN14" s="10" t="s">
        <v>119</v>
      </c>
      <c r="BO14" s="10">
        <v>18.53614429162899</v>
      </c>
      <c r="BP14" s="10" t="s">
        <v>119</v>
      </c>
      <c r="BQ14" s="10">
        <v>35.630158857883394</v>
      </c>
      <c r="BR14" s="10">
        <v>58.768563323877856</v>
      </c>
      <c r="BS14" s="10" t="s">
        <v>119</v>
      </c>
      <c r="BT14" s="10">
        <v>28.206726538401405</v>
      </c>
      <c r="BU14" s="10">
        <v>76.44429267686958</v>
      </c>
      <c r="BV14" s="10" t="s">
        <v>119</v>
      </c>
      <c r="BW14" s="10">
        <v>36.317708471578278</v>
      </c>
      <c r="BX14" s="10">
        <v>3.7089103357263888</v>
      </c>
      <c r="BY14" s="10">
        <v>18.89570552147239</v>
      </c>
      <c r="BZ14" s="10">
        <v>21.505992106330154</v>
      </c>
      <c r="CA14" s="10">
        <v>21.48229280759401</v>
      </c>
      <c r="CB14" s="10">
        <v>36.649346740262359</v>
      </c>
      <c r="CC14" s="10">
        <v>34.677072329670963</v>
      </c>
      <c r="CD14" s="10">
        <v>15.509280868164355</v>
      </c>
      <c r="CE14" s="10">
        <v>41.06733375026058</v>
      </c>
      <c r="CF14" s="10">
        <v>7.9980585002196793</v>
      </c>
      <c r="CG14" s="10" t="s">
        <v>119</v>
      </c>
      <c r="CH14" s="10" t="s">
        <v>119</v>
      </c>
      <c r="CI14" s="10">
        <v>28.727079457879352</v>
      </c>
      <c r="CJ14" s="10">
        <v>39.400455350366812</v>
      </c>
      <c r="CK14" s="10">
        <v>21.463448988215408</v>
      </c>
      <c r="CL14" s="10" t="s">
        <v>119</v>
      </c>
      <c r="CM14" s="10">
        <v>20.662568306010929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>
        <v>69.131832797427634</v>
      </c>
      <c r="CS14" s="10" t="s">
        <v>119</v>
      </c>
      <c r="CT14" s="10" t="s">
        <v>119</v>
      </c>
      <c r="CU14" s="10" t="s">
        <v>119</v>
      </c>
      <c r="CV14" s="10">
        <v>69.526721619809578</v>
      </c>
      <c r="CW14" s="10" t="s">
        <v>119</v>
      </c>
      <c r="CX14" s="10">
        <v>18.323233009296473</v>
      </c>
      <c r="CY14" s="10">
        <v>37.941628264208909</v>
      </c>
      <c r="CZ14" s="10">
        <v>37.362869198312239</v>
      </c>
      <c r="DA14" s="10" t="s">
        <v>119</v>
      </c>
      <c r="DB14" s="10">
        <v>19.56931231244771</v>
      </c>
      <c r="DC14" s="10">
        <v>67.458771617808694</v>
      </c>
      <c r="DD14" s="10">
        <v>49.206031190919212</v>
      </c>
      <c r="DE14" s="10" t="s">
        <v>119</v>
      </c>
      <c r="DF14" s="10">
        <v>8.8299115044247785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>
        <v>19.222959948597129</v>
      </c>
      <c r="DL14" s="10" t="s">
        <v>119</v>
      </c>
      <c r="DM14" s="10" t="s">
        <v>119</v>
      </c>
      <c r="DN14" s="10">
        <v>7.9178316937860274</v>
      </c>
      <c r="DO14" s="10">
        <v>39.328421104685397</v>
      </c>
      <c r="DP14" s="10" t="s">
        <v>119</v>
      </c>
      <c r="DQ14" s="10">
        <v>21.404979674796749</v>
      </c>
      <c r="DR14" s="10">
        <v>29.642062321397468</v>
      </c>
      <c r="DS14" s="10">
        <v>20.494607754897977</v>
      </c>
      <c r="DT14" s="10">
        <v>11.795517775743788</v>
      </c>
      <c r="DU14" s="10" t="s">
        <v>119</v>
      </c>
      <c r="DV14" s="10">
        <v>34.194924887637498</v>
      </c>
      <c r="DW14" s="10">
        <v>43.749999999999986</v>
      </c>
      <c r="DX14" s="10">
        <v>16.982493677291107</v>
      </c>
      <c r="DY14" s="10" t="s">
        <v>119</v>
      </c>
      <c r="DZ14" s="10">
        <v>61.573568536660758</v>
      </c>
      <c r="EA14" s="10">
        <v>48.249929542572673</v>
      </c>
      <c r="EB14" s="10">
        <v>13.83915210683289</v>
      </c>
      <c r="EC14" s="10">
        <v>14.396973744115835</v>
      </c>
      <c r="ED14" s="10">
        <v>19.46930767074652</v>
      </c>
      <c r="EE14" s="10" t="s">
        <v>119</v>
      </c>
      <c r="EF14" s="10">
        <v>24.894686031505049</v>
      </c>
      <c r="EG14" s="10" t="s">
        <v>119</v>
      </c>
      <c r="EH14" s="10" t="s">
        <v>119</v>
      </c>
      <c r="EI14" s="10" t="s">
        <v>119</v>
      </c>
      <c r="EJ14" s="10">
        <v>16.255506740282176</v>
      </c>
      <c r="EK14" s="10" t="s">
        <v>119</v>
      </c>
      <c r="EL14" s="10" t="s">
        <v>119</v>
      </c>
      <c r="EM14" s="10" t="s">
        <v>119</v>
      </c>
      <c r="EN14" s="10">
        <v>18.271132913920514</v>
      </c>
      <c r="EO14" s="10">
        <v>29.244442191300696</v>
      </c>
      <c r="EP14" s="10" t="s">
        <v>119</v>
      </c>
      <c r="EQ14" s="10" t="s">
        <v>119</v>
      </c>
      <c r="ER14" s="10">
        <v>29.033823062193566</v>
      </c>
      <c r="ES14" s="10">
        <v>122.31429844741817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>
        <v>22.170788159337313</v>
      </c>
      <c r="EY14" s="10" t="s">
        <v>119</v>
      </c>
      <c r="EZ14" s="10">
        <v>13.841656778744992</v>
      </c>
      <c r="FA14" s="10">
        <v>23.899783563979799</v>
      </c>
      <c r="FB14" s="10" t="s">
        <v>119</v>
      </c>
      <c r="FC14" s="10" t="s">
        <v>119</v>
      </c>
      <c r="FD14" s="10" t="s">
        <v>119</v>
      </c>
      <c r="FE14" s="10">
        <v>16.666666666666664</v>
      </c>
      <c r="FF14" s="10" t="s">
        <v>119</v>
      </c>
      <c r="FG14" s="10">
        <v>20.781269693361139</v>
      </c>
      <c r="FH14" s="10">
        <v>38.610816511439829</v>
      </c>
      <c r="FI14" s="10">
        <v>24.163880987665639</v>
      </c>
      <c r="FJ14" s="10" t="s">
        <v>119</v>
      </c>
      <c r="FK14" s="10" t="s">
        <v>119</v>
      </c>
      <c r="FL14" s="10">
        <v>19.184009552846636</v>
      </c>
      <c r="FM14" s="10" t="s">
        <v>119</v>
      </c>
      <c r="FN14" s="10">
        <v>38.48025811319696</v>
      </c>
      <c r="FO14" s="10" t="s">
        <v>119</v>
      </c>
      <c r="FP14" s="10" t="s">
        <v>119</v>
      </c>
      <c r="FQ14" s="10">
        <v>24.740046838407498</v>
      </c>
      <c r="FR14" s="10">
        <v>8.5437564856451065</v>
      </c>
      <c r="FS14" s="10">
        <v>16.779342723004696</v>
      </c>
      <c r="FT14" s="10" t="s">
        <v>119</v>
      </c>
      <c r="FU14" s="10" t="s">
        <v>119</v>
      </c>
      <c r="FV14" s="10">
        <v>20.740542951185823</v>
      </c>
      <c r="FW14" s="10">
        <v>5.8021593138979446</v>
      </c>
      <c r="FX14" s="10">
        <v>14.89416623644812</v>
      </c>
      <c r="FY14" s="10" t="s">
        <v>119</v>
      </c>
      <c r="FZ14" s="10">
        <v>19.98243959546031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>
        <v>14.743590714168347</v>
      </c>
      <c r="C15" s="10" t="s">
        <v>119</v>
      </c>
      <c r="D15" s="10">
        <v>31.589763529862765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>
        <v>11.01774981405914</v>
      </c>
      <c r="J15" s="10">
        <v>27.537453045426254</v>
      </c>
      <c r="K15" s="10" t="s">
        <v>119</v>
      </c>
      <c r="L15" s="10" t="s">
        <v>119</v>
      </c>
      <c r="M15" s="10" t="s">
        <v>119</v>
      </c>
      <c r="N15" s="10">
        <v>11.855247176974189</v>
      </c>
      <c r="O15" s="10" t="s">
        <v>119</v>
      </c>
      <c r="P15" s="10">
        <v>46.112150599584076</v>
      </c>
      <c r="Q15" s="10">
        <v>25.95016696281645</v>
      </c>
      <c r="R15" s="10" t="s">
        <v>119</v>
      </c>
      <c r="S15" s="10">
        <v>28.319879708768593</v>
      </c>
      <c r="T15" s="10" t="s">
        <v>119</v>
      </c>
      <c r="U15" s="10">
        <v>61.96518146946002</v>
      </c>
      <c r="V15" s="10">
        <v>9.5015809980327823</v>
      </c>
      <c r="W15" s="10" t="s">
        <v>119</v>
      </c>
      <c r="X15" s="10" t="s">
        <v>119</v>
      </c>
      <c r="Y15" s="10">
        <v>22.919538731059301</v>
      </c>
      <c r="Z15" s="10">
        <v>13.332731132288513</v>
      </c>
      <c r="AA15" s="10" t="s">
        <v>119</v>
      </c>
      <c r="AB15" s="10" t="s">
        <v>119</v>
      </c>
      <c r="AC15" s="10">
        <v>23.997168175640031</v>
      </c>
      <c r="AD15" s="10">
        <v>21.672061418355565</v>
      </c>
      <c r="AE15" s="10" t="s">
        <v>119</v>
      </c>
      <c r="AF15" s="10">
        <v>36.486883357432099</v>
      </c>
      <c r="AG15" s="10">
        <v>23.500253345209071</v>
      </c>
      <c r="AH15" s="10">
        <v>15.387967150585041</v>
      </c>
      <c r="AI15" s="10">
        <v>3.7587983455482186</v>
      </c>
      <c r="AJ15" s="10">
        <v>12.6640894884027</v>
      </c>
      <c r="AK15" s="10" t="s">
        <v>119</v>
      </c>
      <c r="AL15" s="10" t="s">
        <v>119</v>
      </c>
      <c r="AM15" s="10">
        <v>43.377475165562913</v>
      </c>
      <c r="AN15" s="10">
        <v>36.873179201043257</v>
      </c>
      <c r="AO15" s="10">
        <v>33.231979741667757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>
        <v>29.866754041794458</v>
      </c>
      <c r="AU15" s="10" t="s">
        <v>119</v>
      </c>
      <c r="AV15" s="10" t="s">
        <v>119</v>
      </c>
      <c r="AW15" s="10">
        <v>26.974172637325143</v>
      </c>
      <c r="AX15" s="10">
        <v>16.659597058014498</v>
      </c>
      <c r="AY15" s="10">
        <v>18.161120840630474</v>
      </c>
      <c r="AZ15" s="10">
        <v>32.982971878639972</v>
      </c>
      <c r="BA15" s="10" t="s">
        <v>119</v>
      </c>
      <c r="BB15" s="10" t="s">
        <v>119</v>
      </c>
      <c r="BC15" s="10">
        <v>56.168831168831154</v>
      </c>
      <c r="BD15" s="10" t="s">
        <v>119</v>
      </c>
      <c r="BE15" s="10" t="s">
        <v>119</v>
      </c>
      <c r="BF15" s="10">
        <v>24.903480956497269</v>
      </c>
      <c r="BG15" s="10">
        <v>16.881250174099556</v>
      </c>
      <c r="BH15" s="10">
        <v>57.666027312228429</v>
      </c>
      <c r="BI15" s="10">
        <v>42.381093749999998</v>
      </c>
      <c r="BJ15" s="10" t="s">
        <v>119</v>
      </c>
      <c r="BK15" s="10">
        <v>16.347949021301318</v>
      </c>
      <c r="BL15" s="10">
        <v>16.395315624107401</v>
      </c>
      <c r="BM15" s="10">
        <v>20.092854494299953</v>
      </c>
      <c r="BN15" s="10" t="s">
        <v>119</v>
      </c>
      <c r="BO15" s="10">
        <v>20.20473220439311</v>
      </c>
      <c r="BP15" s="10" t="s">
        <v>119</v>
      </c>
      <c r="BQ15" s="10">
        <v>40.726482435312953</v>
      </c>
      <c r="BR15" s="10">
        <v>68.889578163771702</v>
      </c>
      <c r="BS15" s="10" t="s">
        <v>119</v>
      </c>
      <c r="BT15" s="10">
        <v>33.095892224432447</v>
      </c>
      <c r="BU15" s="10">
        <v>79.108089142691213</v>
      </c>
      <c r="BV15" s="10" t="s">
        <v>119</v>
      </c>
      <c r="BW15" s="10">
        <v>37.105562918101725</v>
      </c>
      <c r="BX15" s="10">
        <v>4.7233328264370797</v>
      </c>
      <c r="BY15" s="10">
        <v>19.480557941185182</v>
      </c>
      <c r="BZ15" s="10">
        <v>20.657810892758963</v>
      </c>
      <c r="CA15" s="10">
        <v>24.607767489711936</v>
      </c>
      <c r="CB15" s="10">
        <v>41.166954600967571</v>
      </c>
      <c r="CC15" s="10">
        <v>44.659526765493482</v>
      </c>
      <c r="CD15" s="10">
        <v>17.959219069836571</v>
      </c>
      <c r="CE15" s="10">
        <v>41.130298273155411</v>
      </c>
      <c r="CF15" s="10">
        <v>9.6758329902436628</v>
      </c>
      <c r="CG15" s="10" t="s">
        <v>119</v>
      </c>
      <c r="CH15" s="10" t="s">
        <v>119</v>
      </c>
      <c r="CI15" s="10">
        <v>28.669014004326538</v>
      </c>
      <c r="CJ15" s="10">
        <v>39.300818860793662</v>
      </c>
      <c r="CK15" s="10">
        <v>27.690214926997374</v>
      </c>
      <c r="CL15" s="10" t="s">
        <v>119</v>
      </c>
      <c r="CM15" s="10">
        <v>22.168194002867658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>
        <v>67.776456599286576</v>
      </c>
      <c r="CS15" s="10" t="s">
        <v>119</v>
      </c>
      <c r="CT15" s="10" t="s">
        <v>119</v>
      </c>
      <c r="CU15" s="10" t="s">
        <v>119</v>
      </c>
      <c r="CV15" s="10">
        <v>69.387017983519414</v>
      </c>
      <c r="CW15" s="10" t="s">
        <v>119</v>
      </c>
      <c r="CX15" s="10">
        <v>18.878731922211564</v>
      </c>
      <c r="CY15" s="10">
        <v>37.582417582417584</v>
      </c>
      <c r="CZ15" s="10">
        <v>35.848955829728141</v>
      </c>
      <c r="DA15" s="10" t="s">
        <v>119</v>
      </c>
      <c r="DB15" s="10">
        <v>22.843225652191418</v>
      </c>
      <c r="DC15" s="10">
        <v>75.911793166001303</v>
      </c>
      <c r="DD15" s="10">
        <v>46.339988884452424</v>
      </c>
      <c r="DE15" s="10" t="s">
        <v>119</v>
      </c>
      <c r="DF15" s="10">
        <v>9.4648046309696081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>
        <v>22.106022780464972</v>
      </c>
      <c r="DL15" s="10" t="s">
        <v>119</v>
      </c>
      <c r="DM15" s="10" t="s">
        <v>119</v>
      </c>
      <c r="DN15" s="10">
        <v>10.372153260220552</v>
      </c>
      <c r="DO15" s="10">
        <v>40.745625791727157</v>
      </c>
      <c r="DP15" s="10" t="s">
        <v>119</v>
      </c>
      <c r="DQ15" s="10">
        <v>23.856102597543746</v>
      </c>
      <c r="DR15" s="10">
        <v>37.802744680450893</v>
      </c>
      <c r="DS15" s="10">
        <v>23.73501856540728</v>
      </c>
      <c r="DT15" s="10">
        <v>15.349831858696007</v>
      </c>
      <c r="DU15" s="10" t="s">
        <v>119</v>
      </c>
      <c r="DV15" s="10">
        <v>37.791700018471772</v>
      </c>
      <c r="DW15" s="10">
        <v>55.194805194805177</v>
      </c>
      <c r="DX15" s="10">
        <v>16.303631833929437</v>
      </c>
      <c r="DY15" s="10" t="s">
        <v>119</v>
      </c>
      <c r="DZ15" s="10">
        <v>60.200348689675721</v>
      </c>
      <c r="EA15" s="10">
        <v>34.820170547720565</v>
      </c>
      <c r="EB15" s="10">
        <v>14.27011168953339</v>
      </c>
      <c r="EC15" s="10">
        <v>15.34728005899238</v>
      </c>
      <c r="ED15" s="10">
        <v>19.889024264932548</v>
      </c>
      <c r="EE15" s="10" t="s">
        <v>119</v>
      </c>
      <c r="EF15" s="10">
        <v>26.296739939714225</v>
      </c>
      <c r="EG15" s="10" t="s">
        <v>119</v>
      </c>
      <c r="EH15" s="10" t="s">
        <v>119</v>
      </c>
      <c r="EI15" s="10" t="s">
        <v>119</v>
      </c>
      <c r="EJ15" s="10">
        <v>13.442623501746864</v>
      </c>
      <c r="EK15" s="10" t="s">
        <v>119</v>
      </c>
      <c r="EL15" s="10" t="s">
        <v>119</v>
      </c>
      <c r="EM15" s="10" t="s">
        <v>119</v>
      </c>
      <c r="EN15" s="10">
        <v>20.916065627030537</v>
      </c>
      <c r="EO15" s="10">
        <v>32.319580403589335</v>
      </c>
      <c r="EP15" s="10" t="s">
        <v>119</v>
      </c>
      <c r="EQ15" s="10" t="s">
        <v>119</v>
      </c>
      <c r="ER15" s="10">
        <v>23.403663578405254</v>
      </c>
      <c r="ES15" s="10">
        <v>127.39235830543691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>
        <v>22.100344318740778</v>
      </c>
      <c r="EY15" s="10" t="s">
        <v>119</v>
      </c>
      <c r="EZ15" s="10">
        <v>14.785601313694077</v>
      </c>
      <c r="FA15" s="10">
        <v>25.559660943273201</v>
      </c>
      <c r="FB15" s="10" t="s">
        <v>119</v>
      </c>
      <c r="FC15" s="10" t="s">
        <v>119</v>
      </c>
      <c r="FD15" s="10" t="s">
        <v>119</v>
      </c>
      <c r="FE15" s="10">
        <v>17.022865142323845</v>
      </c>
      <c r="FF15" s="10" t="s">
        <v>119</v>
      </c>
      <c r="FG15" s="10">
        <v>22.581054853501694</v>
      </c>
      <c r="FH15" s="10">
        <v>39.212080530000101</v>
      </c>
      <c r="FI15" s="10">
        <v>26.272970346876022</v>
      </c>
      <c r="FJ15" s="10" t="s">
        <v>119</v>
      </c>
      <c r="FK15" s="10" t="s">
        <v>119</v>
      </c>
      <c r="FL15" s="10">
        <v>20.046375804381086</v>
      </c>
      <c r="FM15" s="10" t="s">
        <v>119</v>
      </c>
      <c r="FN15" s="10">
        <v>32.993284586899321</v>
      </c>
      <c r="FO15" s="10" t="s">
        <v>119</v>
      </c>
      <c r="FP15" s="10" t="s">
        <v>119</v>
      </c>
      <c r="FQ15" s="10">
        <v>26.413619386780162</v>
      </c>
      <c r="FR15" s="10">
        <v>9.0934065934065931</v>
      </c>
      <c r="FS15" s="10">
        <v>13.153998025666338</v>
      </c>
      <c r="FT15" s="10" t="s">
        <v>119</v>
      </c>
      <c r="FU15" s="10" t="s">
        <v>119</v>
      </c>
      <c r="FV15" s="10">
        <v>24.772975672443192</v>
      </c>
      <c r="FW15" s="10">
        <v>6.3954353097007379</v>
      </c>
      <c r="FX15" s="10">
        <v>9.5055915244261318</v>
      </c>
      <c r="FY15" s="10" t="s">
        <v>119</v>
      </c>
      <c r="FZ15" s="10">
        <v>19.15484690046824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>
        <v>14.845361222659168</v>
      </c>
      <c r="C16" s="10" t="s">
        <v>119</v>
      </c>
      <c r="D16" s="10">
        <v>35.489775623269843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>
        <v>13.213432439607113</v>
      </c>
      <c r="J16" s="10">
        <v>30.453361879818232</v>
      </c>
      <c r="K16" s="10" t="s">
        <v>119</v>
      </c>
      <c r="L16" s="10" t="s">
        <v>119</v>
      </c>
      <c r="M16" s="10" t="s">
        <v>119</v>
      </c>
      <c r="N16" s="10">
        <v>10.348545600696983</v>
      </c>
      <c r="O16" s="10" t="s">
        <v>119</v>
      </c>
      <c r="P16" s="10">
        <v>52.377720179609774</v>
      </c>
      <c r="Q16" s="10">
        <v>29.494648366580712</v>
      </c>
      <c r="R16" s="10" t="s">
        <v>119</v>
      </c>
      <c r="S16" s="10">
        <v>26.797696663969923</v>
      </c>
      <c r="T16" s="10" t="s">
        <v>119</v>
      </c>
      <c r="U16" s="10">
        <v>64.775186342870896</v>
      </c>
      <c r="V16" s="10">
        <v>13.883728080690434</v>
      </c>
      <c r="W16" s="10">
        <v>17.353413347603396</v>
      </c>
      <c r="X16" s="10" t="s">
        <v>119</v>
      </c>
      <c r="Y16" s="10">
        <v>24.472915720865604</v>
      </c>
      <c r="Z16" s="10">
        <v>15.533937733316172</v>
      </c>
      <c r="AA16" s="10" t="s">
        <v>119</v>
      </c>
      <c r="AB16" s="10" t="s">
        <v>119</v>
      </c>
      <c r="AC16" s="10">
        <v>22.799923434236849</v>
      </c>
      <c r="AD16" s="10">
        <v>24.172023835564765</v>
      </c>
      <c r="AE16" s="10" t="s">
        <v>119</v>
      </c>
      <c r="AF16" s="10">
        <v>43.33611317875863</v>
      </c>
      <c r="AG16" s="10">
        <v>26.803736690599749</v>
      </c>
      <c r="AH16" s="10">
        <v>19.303798844612196</v>
      </c>
      <c r="AI16" s="10">
        <v>5.4036849736534993</v>
      </c>
      <c r="AJ16" s="10">
        <v>15.630428309097224</v>
      </c>
      <c r="AK16" s="10" t="s">
        <v>119</v>
      </c>
      <c r="AL16" s="10" t="s">
        <v>119</v>
      </c>
      <c r="AM16" s="10">
        <v>59.474733853797026</v>
      </c>
      <c r="AN16" s="10">
        <v>48.120796084360236</v>
      </c>
      <c r="AO16" s="10">
        <v>38.376183742214636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>
        <v>34.004877752519228</v>
      </c>
      <c r="AU16" s="10" t="s">
        <v>119</v>
      </c>
      <c r="AV16" s="10" t="s">
        <v>119</v>
      </c>
      <c r="AW16" s="10">
        <v>34.972553576921761</v>
      </c>
      <c r="AX16" s="10">
        <v>18.752319553869441</v>
      </c>
      <c r="AY16" s="10">
        <v>31.29741777167429</v>
      </c>
      <c r="AZ16" s="10">
        <v>40.831272360554188</v>
      </c>
      <c r="BA16" s="10" t="s">
        <v>119</v>
      </c>
      <c r="BB16" s="10" t="s">
        <v>119</v>
      </c>
      <c r="BC16" s="10">
        <v>59.242761692650333</v>
      </c>
      <c r="BD16" s="10" t="s">
        <v>119</v>
      </c>
      <c r="BE16" s="10" t="s">
        <v>119</v>
      </c>
      <c r="BF16" s="10">
        <v>29.534009755251084</v>
      </c>
      <c r="BG16" s="10">
        <v>21.72548682457121</v>
      </c>
      <c r="BH16" s="10">
        <v>43.260694108151739</v>
      </c>
      <c r="BI16" s="10">
        <v>43.715497254423418</v>
      </c>
      <c r="BJ16" s="10" t="s">
        <v>119</v>
      </c>
      <c r="BK16" s="10">
        <v>18.715934690659395</v>
      </c>
      <c r="BL16" s="10">
        <v>21.802575107296139</v>
      </c>
      <c r="BM16" s="10">
        <v>21.261200953922536</v>
      </c>
      <c r="BN16" s="10" t="s">
        <v>119</v>
      </c>
      <c r="BO16" s="10">
        <v>25.665033233118244</v>
      </c>
      <c r="BP16" s="10" t="s">
        <v>119</v>
      </c>
      <c r="BQ16" s="10">
        <v>39.248427285473085</v>
      </c>
      <c r="BR16" s="10">
        <v>66.418770294333299</v>
      </c>
      <c r="BS16" s="10" t="s">
        <v>119</v>
      </c>
      <c r="BT16" s="10">
        <v>44.079265345577575</v>
      </c>
      <c r="BU16" s="10">
        <v>81.841659610499576</v>
      </c>
      <c r="BV16" s="10" t="s">
        <v>119</v>
      </c>
      <c r="BW16" s="10">
        <v>40.57035331101747</v>
      </c>
      <c r="BX16" s="10">
        <v>6.0205692503702188</v>
      </c>
      <c r="BY16" s="10">
        <v>21.420433320881589</v>
      </c>
      <c r="BZ16" s="10">
        <v>24.033757201437112</v>
      </c>
      <c r="CA16" s="10">
        <v>31.573995118939102</v>
      </c>
      <c r="CB16" s="10">
        <v>52.506229271858018</v>
      </c>
      <c r="CC16" s="10">
        <v>41.746218275195851</v>
      </c>
      <c r="CD16" s="10">
        <v>22.278876683963688</v>
      </c>
      <c r="CE16" s="10">
        <v>45.905891070766955</v>
      </c>
      <c r="CF16" s="10">
        <v>13.865798165796441</v>
      </c>
      <c r="CG16" s="10" t="s">
        <v>119</v>
      </c>
      <c r="CH16" s="10" t="s">
        <v>119</v>
      </c>
      <c r="CI16" s="10">
        <v>40.897520505326675</v>
      </c>
      <c r="CJ16" s="10">
        <v>23.801041381200331</v>
      </c>
      <c r="CK16" s="10">
        <v>33.351946090686432</v>
      </c>
      <c r="CL16" s="10" t="s">
        <v>119</v>
      </c>
      <c r="CM16" s="10">
        <v>13.842119429376329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>
        <v>77.073170731707322</v>
      </c>
      <c r="CS16" s="10" t="s">
        <v>119</v>
      </c>
      <c r="CT16" s="10" t="s">
        <v>119</v>
      </c>
      <c r="CU16" s="10" t="s">
        <v>119</v>
      </c>
      <c r="CV16" s="10">
        <v>73.758527695698277</v>
      </c>
      <c r="CW16" s="10" t="s">
        <v>119</v>
      </c>
      <c r="CX16" s="10">
        <v>20.207153867400585</v>
      </c>
      <c r="CY16" s="10">
        <v>38.95991332611051</v>
      </c>
      <c r="CZ16" s="10">
        <v>48.075072184793072</v>
      </c>
      <c r="DA16" s="10" t="s">
        <v>119</v>
      </c>
      <c r="DB16" s="10">
        <v>40.870148338189367</v>
      </c>
      <c r="DC16" s="10">
        <v>101.08053156858455</v>
      </c>
      <c r="DD16" s="10">
        <v>59.288412703885484</v>
      </c>
      <c r="DE16" s="10" t="s">
        <v>119</v>
      </c>
      <c r="DF16" s="10">
        <v>10.572444444444445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>
        <v>28.192605843768636</v>
      </c>
      <c r="DL16" s="10" t="s">
        <v>119</v>
      </c>
      <c r="DM16" s="10" t="s">
        <v>119</v>
      </c>
      <c r="DN16" s="10">
        <v>10.548096133201753</v>
      </c>
      <c r="DO16" s="10">
        <v>45.654661821284783</v>
      </c>
      <c r="DP16" s="10" t="s">
        <v>119</v>
      </c>
      <c r="DQ16" s="10">
        <v>32.927794263105838</v>
      </c>
      <c r="DR16" s="10">
        <v>42.607289812995731</v>
      </c>
      <c r="DS16" s="10">
        <v>28.972980470939024</v>
      </c>
      <c r="DT16" s="10">
        <v>14.568455417261783</v>
      </c>
      <c r="DU16" s="10" t="s">
        <v>119</v>
      </c>
      <c r="DV16" s="10">
        <v>42.539184327598932</v>
      </c>
      <c r="DW16" s="10">
        <v>47.757255936675463</v>
      </c>
      <c r="DX16" s="10">
        <v>20.77731379534643</v>
      </c>
      <c r="DY16" s="10" t="s">
        <v>119</v>
      </c>
      <c r="DZ16" s="10">
        <v>82.550698082847205</v>
      </c>
      <c r="EA16" s="10">
        <v>39.841543578206</v>
      </c>
      <c r="EB16" s="10">
        <v>17.15897796056349</v>
      </c>
      <c r="EC16" s="10">
        <v>21.349127839529739</v>
      </c>
      <c r="ED16" s="10">
        <v>27.352611042813617</v>
      </c>
      <c r="EE16" s="10" t="s">
        <v>119</v>
      </c>
      <c r="EF16" s="10">
        <v>32.890609944134255</v>
      </c>
      <c r="EG16" s="10" t="s">
        <v>119</v>
      </c>
      <c r="EH16" s="10" t="s">
        <v>119</v>
      </c>
      <c r="EI16" s="10" t="s">
        <v>119</v>
      </c>
      <c r="EJ16" s="10">
        <v>21.33891799133972</v>
      </c>
      <c r="EK16" s="10" t="s">
        <v>119</v>
      </c>
      <c r="EL16" s="10" t="s">
        <v>119</v>
      </c>
      <c r="EM16" s="10" t="s">
        <v>119</v>
      </c>
      <c r="EN16" s="10">
        <v>13.20245136959111</v>
      </c>
      <c r="EO16" s="10">
        <v>41.023146757771066</v>
      </c>
      <c r="EP16" s="10" t="s">
        <v>119</v>
      </c>
      <c r="EQ16" s="10" t="s">
        <v>119</v>
      </c>
      <c r="ER16" s="10">
        <v>26.133471750618192</v>
      </c>
      <c r="ES16" s="10">
        <v>164.49335224527331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>
        <v>27.708916433426626</v>
      </c>
      <c r="EY16" s="10" t="s">
        <v>119</v>
      </c>
      <c r="EZ16" s="10">
        <v>18.510846419886533</v>
      </c>
      <c r="FA16" s="10">
        <v>33.898447688359767</v>
      </c>
      <c r="FB16" s="10" t="s">
        <v>119</v>
      </c>
      <c r="FC16" s="10" t="s">
        <v>119</v>
      </c>
      <c r="FD16" s="10" t="s">
        <v>119</v>
      </c>
      <c r="FE16" s="10">
        <v>20.725426187885382</v>
      </c>
      <c r="FF16" s="10" t="s">
        <v>119</v>
      </c>
      <c r="FG16" s="10">
        <v>30.213884449323629</v>
      </c>
      <c r="FH16" s="10">
        <v>42.203462219585717</v>
      </c>
      <c r="FI16" s="10">
        <v>34.406734575951987</v>
      </c>
      <c r="FJ16" s="10" t="s">
        <v>119</v>
      </c>
      <c r="FK16" s="10" t="s">
        <v>119</v>
      </c>
      <c r="FL16" s="10">
        <v>23.955586869165188</v>
      </c>
      <c r="FM16" s="10" t="s">
        <v>119</v>
      </c>
      <c r="FN16" s="10">
        <v>28.886814066366629</v>
      </c>
      <c r="FO16" s="10" t="s">
        <v>119</v>
      </c>
      <c r="FP16" s="10" t="s">
        <v>119</v>
      </c>
      <c r="FQ16" s="10">
        <v>32.207003488822842</v>
      </c>
      <c r="FR16" s="10">
        <v>11.27470754336426</v>
      </c>
      <c r="FS16" s="10">
        <v>15.045510120907485</v>
      </c>
      <c r="FT16" s="10" t="s">
        <v>119</v>
      </c>
      <c r="FU16" s="10" t="s">
        <v>119</v>
      </c>
      <c r="FV16" s="10">
        <v>31.650322851343226</v>
      </c>
      <c r="FW16" s="10">
        <v>8.2488644180882886</v>
      </c>
      <c r="FX16" s="10">
        <v>16.890748820229721</v>
      </c>
      <c r="FY16" s="10" t="s">
        <v>119</v>
      </c>
      <c r="FZ16" s="10">
        <v>18.537430725092221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>
        <v>14.27230077771166</v>
      </c>
      <c r="C17" s="10" t="s">
        <v>119</v>
      </c>
      <c r="D17" s="10">
        <v>42.965599189392776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>
        <v>14.732004834312376</v>
      </c>
      <c r="J17" s="10">
        <v>28.504498299487103</v>
      </c>
      <c r="K17" s="10" t="s">
        <v>119</v>
      </c>
      <c r="L17" s="10" t="s">
        <v>119</v>
      </c>
      <c r="M17" s="10" t="s">
        <v>119</v>
      </c>
      <c r="N17" s="10">
        <v>8.1005472385247579</v>
      </c>
      <c r="O17" s="10">
        <v>60.408448121155878</v>
      </c>
      <c r="P17" s="10">
        <v>45.607712749830014</v>
      </c>
      <c r="Q17" s="10">
        <v>33.412982033785198</v>
      </c>
      <c r="R17" s="10" t="s">
        <v>119</v>
      </c>
      <c r="S17" s="10">
        <v>32.21663410781828</v>
      </c>
      <c r="T17" s="10" t="s">
        <v>119</v>
      </c>
      <c r="U17" s="10">
        <v>63.792118789263277</v>
      </c>
      <c r="V17" s="10">
        <v>11.505580310649602</v>
      </c>
      <c r="W17" s="10">
        <v>23.426220040427374</v>
      </c>
      <c r="X17" s="10" t="s">
        <v>119</v>
      </c>
      <c r="Y17" s="10">
        <v>30.151116359020119</v>
      </c>
      <c r="Z17" s="10">
        <v>19.001770594853511</v>
      </c>
      <c r="AA17" s="10" t="s">
        <v>119</v>
      </c>
      <c r="AB17" s="10" t="s">
        <v>119</v>
      </c>
      <c r="AC17" s="10">
        <v>25.543034769446404</v>
      </c>
      <c r="AD17" s="10">
        <v>23.97638667269165</v>
      </c>
      <c r="AE17" s="10" t="s">
        <v>119</v>
      </c>
      <c r="AF17" s="10">
        <v>39.919970057272792</v>
      </c>
      <c r="AG17" s="10">
        <v>25.850611527698685</v>
      </c>
      <c r="AH17" s="10">
        <v>26.571621389674547</v>
      </c>
      <c r="AI17" s="10">
        <v>4.8494818226682019</v>
      </c>
      <c r="AJ17" s="10">
        <v>14.011572222715918</v>
      </c>
      <c r="AK17" s="10" t="s">
        <v>119</v>
      </c>
      <c r="AL17" s="10" t="s">
        <v>119</v>
      </c>
      <c r="AM17" s="10">
        <v>63.746958637469589</v>
      </c>
      <c r="AN17" s="10">
        <v>38.547778813823477</v>
      </c>
      <c r="AO17" s="10">
        <v>36.584784235024934</v>
      </c>
      <c r="AP17" s="10" t="s">
        <v>119</v>
      </c>
      <c r="AQ17" s="10" t="s">
        <v>119</v>
      </c>
      <c r="AR17" s="10">
        <v>56.692596352718418</v>
      </c>
      <c r="AS17" s="10" t="s">
        <v>119</v>
      </c>
      <c r="AT17" s="10">
        <v>30.329971962089164</v>
      </c>
      <c r="AU17" s="10" t="s">
        <v>119</v>
      </c>
      <c r="AV17" s="10" t="s">
        <v>119</v>
      </c>
      <c r="AW17" s="10">
        <v>32.235106412536126</v>
      </c>
      <c r="AX17" s="10">
        <v>19.334156404054823</v>
      </c>
      <c r="AY17" s="10">
        <v>35.546300832925034</v>
      </c>
      <c r="AZ17" s="10">
        <v>38.21624746745178</v>
      </c>
      <c r="BA17" s="10" t="s">
        <v>119</v>
      </c>
      <c r="BB17" s="10" t="s">
        <v>119</v>
      </c>
      <c r="BC17" s="10">
        <v>56.894934333958723</v>
      </c>
      <c r="BD17" s="10" t="s">
        <v>119</v>
      </c>
      <c r="BE17" s="10" t="s">
        <v>119</v>
      </c>
      <c r="BF17" s="10">
        <v>28.198964235920521</v>
      </c>
      <c r="BG17" s="10">
        <v>17.858535840865539</v>
      </c>
      <c r="BH17" s="10">
        <v>47.902249134948086</v>
      </c>
      <c r="BI17" s="10">
        <v>43.614597839135648</v>
      </c>
      <c r="BJ17" s="10" t="s">
        <v>119</v>
      </c>
      <c r="BK17" s="10">
        <v>18.796205371028275</v>
      </c>
      <c r="BL17" s="10">
        <v>18.436494416051485</v>
      </c>
      <c r="BM17" s="10">
        <v>21.18133449783976</v>
      </c>
      <c r="BN17" s="10" t="s">
        <v>119</v>
      </c>
      <c r="BO17" s="10">
        <v>23.533283962807538</v>
      </c>
      <c r="BP17" s="10" t="s">
        <v>119</v>
      </c>
      <c r="BQ17" s="10">
        <v>25.946713561267593</v>
      </c>
      <c r="BR17" s="10">
        <v>74.905263157894737</v>
      </c>
      <c r="BS17" s="10" t="s">
        <v>119</v>
      </c>
      <c r="BT17" s="10">
        <v>39.679715302491104</v>
      </c>
      <c r="BU17" s="10">
        <v>77.807578293573172</v>
      </c>
      <c r="BV17" s="10" t="s">
        <v>119</v>
      </c>
      <c r="BW17" s="10">
        <v>41.092544786535242</v>
      </c>
      <c r="BX17" s="10">
        <v>6.6469160561139704</v>
      </c>
      <c r="BY17" s="10">
        <v>21.97350207632984</v>
      </c>
      <c r="BZ17" s="10">
        <v>35.379887497531662</v>
      </c>
      <c r="CA17" s="10">
        <v>42.573534962131696</v>
      </c>
      <c r="CB17" s="10">
        <v>44.771098632768428</v>
      </c>
      <c r="CC17" s="10">
        <v>46.170285758681523</v>
      </c>
      <c r="CD17" s="10">
        <v>18.668192322611045</v>
      </c>
      <c r="CE17" s="10">
        <v>45.612215259660637</v>
      </c>
      <c r="CF17" s="10">
        <v>12.329324892632568</v>
      </c>
      <c r="CG17" s="10" t="s">
        <v>119</v>
      </c>
      <c r="CH17" s="10" t="s">
        <v>119</v>
      </c>
      <c r="CI17" s="10">
        <v>34.511581850087744</v>
      </c>
      <c r="CJ17" s="10">
        <v>27.813294674049953</v>
      </c>
      <c r="CK17" s="10">
        <v>31.376188708341669</v>
      </c>
      <c r="CL17" s="10" t="s">
        <v>119</v>
      </c>
      <c r="CM17" s="10">
        <v>26.01089687379131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>
        <v>103.97830018083185</v>
      </c>
      <c r="CS17" s="10" t="s">
        <v>119</v>
      </c>
      <c r="CT17" s="10" t="s">
        <v>119</v>
      </c>
      <c r="CU17" s="10" t="s">
        <v>119</v>
      </c>
      <c r="CV17" s="10">
        <v>79.825996611305143</v>
      </c>
      <c r="CW17" s="10" t="s">
        <v>119</v>
      </c>
      <c r="CX17" s="10">
        <v>20.890135231245448</v>
      </c>
      <c r="CY17" s="10">
        <v>45.893902208797435</v>
      </c>
      <c r="CZ17" s="10">
        <v>45.09672219236969</v>
      </c>
      <c r="DA17" s="10" t="s">
        <v>119</v>
      </c>
      <c r="DB17" s="10">
        <v>29.264402751952446</v>
      </c>
      <c r="DC17" s="10">
        <v>86.332325894805933</v>
      </c>
      <c r="DD17" s="10">
        <v>60.397775472349494</v>
      </c>
      <c r="DE17" s="10" t="s">
        <v>119</v>
      </c>
      <c r="DF17" s="10">
        <v>9.6200909090909068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>
        <v>33.345966878141219</v>
      </c>
      <c r="DL17" s="10" t="s">
        <v>119</v>
      </c>
      <c r="DM17" s="10" t="s">
        <v>119</v>
      </c>
      <c r="DN17" s="10">
        <v>13.36672576629927</v>
      </c>
      <c r="DO17" s="10">
        <v>42.958131915677725</v>
      </c>
      <c r="DP17" s="10" t="s">
        <v>119</v>
      </c>
      <c r="DQ17" s="10">
        <v>30.031612223393044</v>
      </c>
      <c r="DR17" s="10">
        <v>36.939729440844118</v>
      </c>
      <c r="DS17" s="10">
        <v>30.99365418988781</v>
      </c>
      <c r="DT17" s="10">
        <v>22.831591517254008</v>
      </c>
      <c r="DU17" s="10" t="s">
        <v>119</v>
      </c>
      <c r="DV17" s="10">
        <v>41.885026971352758</v>
      </c>
      <c r="DW17" s="10">
        <v>50.690451628065681</v>
      </c>
      <c r="DX17" s="10">
        <v>22.392416637790603</v>
      </c>
      <c r="DY17" s="10" t="s">
        <v>119</v>
      </c>
      <c r="DZ17" s="10">
        <v>80.834837012757461</v>
      </c>
      <c r="EA17" s="10">
        <v>46.164238154974427</v>
      </c>
      <c r="EB17" s="10">
        <v>17.854010995646899</v>
      </c>
      <c r="EC17" s="10">
        <v>21.359858303243477</v>
      </c>
      <c r="ED17" s="10">
        <v>27.109773043075496</v>
      </c>
      <c r="EE17" s="10" t="s">
        <v>119</v>
      </c>
      <c r="EF17" s="10">
        <v>25.55018503376067</v>
      </c>
      <c r="EG17" s="10" t="s">
        <v>119</v>
      </c>
      <c r="EH17" s="10" t="s">
        <v>119</v>
      </c>
      <c r="EI17" s="10" t="s">
        <v>119</v>
      </c>
      <c r="EJ17" s="10">
        <v>17.699446732433159</v>
      </c>
      <c r="EK17" s="10" t="s">
        <v>119</v>
      </c>
      <c r="EL17" s="10" t="s">
        <v>119</v>
      </c>
      <c r="EM17" s="10" t="s">
        <v>119</v>
      </c>
      <c r="EN17" s="10">
        <v>21.732703458335866</v>
      </c>
      <c r="EO17" s="10">
        <v>35.03613710757368</v>
      </c>
      <c r="EP17" s="10" t="s">
        <v>119</v>
      </c>
      <c r="EQ17" s="10" t="s">
        <v>119</v>
      </c>
      <c r="ER17" s="10">
        <v>34.471270630249464</v>
      </c>
      <c r="ES17" s="10">
        <v>146.44868050143131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>
        <v>29.234371673880649</v>
      </c>
      <c r="EY17" s="10" t="s">
        <v>119</v>
      </c>
      <c r="EZ17" s="10">
        <v>16.710153580751705</v>
      </c>
      <c r="FA17" s="10">
        <v>34.958798961508073</v>
      </c>
      <c r="FB17" s="10" t="s">
        <v>119</v>
      </c>
      <c r="FC17" s="10" t="s">
        <v>119</v>
      </c>
      <c r="FD17" s="10" t="s">
        <v>119</v>
      </c>
      <c r="FE17" s="10">
        <v>22.704537334762414</v>
      </c>
      <c r="FF17" s="10" t="s">
        <v>119</v>
      </c>
      <c r="FG17" s="10">
        <v>25.975068091326779</v>
      </c>
      <c r="FH17" s="10">
        <v>34.959824549572851</v>
      </c>
      <c r="FI17" s="10">
        <v>34.631508751660142</v>
      </c>
      <c r="FJ17" s="10" t="s">
        <v>119</v>
      </c>
      <c r="FK17" s="10" t="s">
        <v>119</v>
      </c>
      <c r="FL17" s="10">
        <v>22.974943407300277</v>
      </c>
      <c r="FM17" s="10" t="s">
        <v>119</v>
      </c>
      <c r="FN17" s="10">
        <v>53.694988362403372</v>
      </c>
      <c r="FO17" s="10">
        <v>70.81818145208382</v>
      </c>
      <c r="FP17" s="10" t="s">
        <v>119</v>
      </c>
      <c r="FQ17" s="10">
        <v>32.916044561846789</v>
      </c>
      <c r="FR17" s="10">
        <v>11.231771641327954</v>
      </c>
      <c r="FS17" s="10">
        <v>10.915426634017704</v>
      </c>
      <c r="FT17" s="10" t="s">
        <v>119</v>
      </c>
      <c r="FU17" s="10" t="s">
        <v>119</v>
      </c>
      <c r="FV17" s="10">
        <v>27.10005930047404</v>
      </c>
      <c r="FW17" s="10">
        <v>7.2840945240797108</v>
      </c>
      <c r="FX17" s="10">
        <v>20.278093793452161</v>
      </c>
      <c r="FY17" s="10" t="s">
        <v>119</v>
      </c>
      <c r="FZ17" s="10">
        <v>24.99153245609579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>
        <v>24.433629102660451</v>
      </c>
    </row>
    <row r="18" spans="1:188">
      <c r="A18" s="9">
        <v>1976</v>
      </c>
      <c r="B18" s="10">
        <v>14.869565413610585</v>
      </c>
      <c r="C18" s="10" t="s">
        <v>119</v>
      </c>
      <c r="D18" s="10">
        <v>37.11867295680613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>
        <v>13.380349376456738</v>
      </c>
      <c r="J18" s="10">
        <v>31.163755212195131</v>
      </c>
      <c r="K18" s="10" t="s">
        <v>119</v>
      </c>
      <c r="L18" s="10" t="s">
        <v>119</v>
      </c>
      <c r="M18" s="10" t="s">
        <v>119</v>
      </c>
      <c r="N18" s="10">
        <v>17.636193161471454</v>
      </c>
      <c r="O18" s="10">
        <v>64.803733117796767</v>
      </c>
      <c r="P18" s="10">
        <v>48.261375573160088</v>
      </c>
      <c r="Q18" s="10">
        <v>31.028511399004156</v>
      </c>
      <c r="R18" s="10" t="s">
        <v>119</v>
      </c>
      <c r="S18" s="10">
        <v>29.886403131688223</v>
      </c>
      <c r="T18" s="10" t="s">
        <v>119</v>
      </c>
      <c r="U18" s="10">
        <v>66.321483771251948</v>
      </c>
      <c r="V18" s="10">
        <v>9.4326178225772637</v>
      </c>
      <c r="W18" s="10">
        <v>18.258866357612128</v>
      </c>
      <c r="X18" s="10" t="s">
        <v>119</v>
      </c>
      <c r="Y18" s="10">
        <v>27.008243232927416</v>
      </c>
      <c r="Z18" s="10">
        <v>16.65287674916485</v>
      </c>
      <c r="AA18" s="10" t="s">
        <v>119</v>
      </c>
      <c r="AB18" s="10" t="s">
        <v>119</v>
      </c>
      <c r="AC18" s="10">
        <v>27.364619192910201</v>
      </c>
      <c r="AD18" s="10">
        <v>22.658682969992956</v>
      </c>
      <c r="AE18" s="10" t="s">
        <v>119</v>
      </c>
      <c r="AF18" s="10">
        <v>29.326610805782593</v>
      </c>
      <c r="AG18" s="10">
        <v>26.384225485271113</v>
      </c>
      <c r="AH18" s="10">
        <v>20.306896958239271</v>
      </c>
      <c r="AI18" s="10">
        <v>4.3264404738004414</v>
      </c>
      <c r="AJ18" s="10">
        <v>13.895015687527005</v>
      </c>
      <c r="AK18" s="10" t="s">
        <v>119</v>
      </c>
      <c r="AL18" s="10" t="s">
        <v>119</v>
      </c>
      <c r="AM18" s="10">
        <v>66.555740432612311</v>
      </c>
      <c r="AN18" s="10">
        <v>34.910716013078222</v>
      </c>
      <c r="AO18" s="10">
        <v>36.247753601454122</v>
      </c>
      <c r="AP18" s="10" t="s">
        <v>119</v>
      </c>
      <c r="AQ18" s="10" t="s">
        <v>119</v>
      </c>
      <c r="AR18" s="10">
        <v>62.623549084841066</v>
      </c>
      <c r="AS18" s="10" t="s">
        <v>119</v>
      </c>
      <c r="AT18" s="10">
        <v>32.769558311663857</v>
      </c>
      <c r="AU18" s="10" t="s">
        <v>119</v>
      </c>
      <c r="AV18" s="10" t="s">
        <v>119</v>
      </c>
      <c r="AW18" s="10">
        <v>29.175736049601426</v>
      </c>
      <c r="AX18" s="10">
        <v>17.978268328395082</v>
      </c>
      <c r="AY18" s="10">
        <v>27.91814575067864</v>
      </c>
      <c r="AZ18" s="10">
        <v>36.816876113831839</v>
      </c>
      <c r="BA18" s="10" t="s">
        <v>119</v>
      </c>
      <c r="BB18" s="10" t="s">
        <v>119</v>
      </c>
      <c r="BC18" s="10">
        <v>67.594936708860757</v>
      </c>
      <c r="BD18" s="10" t="s">
        <v>119</v>
      </c>
      <c r="BE18" s="10" t="s">
        <v>119</v>
      </c>
      <c r="BF18" s="10">
        <v>25.721050195890388</v>
      </c>
      <c r="BG18" s="10">
        <v>20.264698545918741</v>
      </c>
      <c r="BH18" s="10">
        <v>46.09929078014185</v>
      </c>
      <c r="BI18" s="10">
        <v>46.354887322832475</v>
      </c>
      <c r="BJ18" s="10" t="s">
        <v>119</v>
      </c>
      <c r="BK18" s="10">
        <v>20.298431497696249</v>
      </c>
      <c r="BL18" s="10">
        <v>16.043518234753293</v>
      </c>
      <c r="BM18" s="10">
        <v>20.830013434305975</v>
      </c>
      <c r="BN18" s="10" t="s">
        <v>119</v>
      </c>
      <c r="BO18" s="10">
        <v>27.583440882255932</v>
      </c>
      <c r="BP18" s="10" t="s">
        <v>119</v>
      </c>
      <c r="BQ18" s="10">
        <v>27.935339256647513</v>
      </c>
      <c r="BR18" s="10">
        <v>91.004313000616179</v>
      </c>
      <c r="BS18" s="10" t="s">
        <v>119</v>
      </c>
      <c r="BT18" s="10">
        <v>38.16765720206444</v>
      </c>
      <c r="BU18" s="10">
        <v>78.762112863385909</v>
      </c>
      <c r="BV18" s="10" t="s">
        <v>119</v>
      </c>
      <c r="BW18" s="10">
        <v>33.708678793326783</v>
      </c>
      <c r="BX18" s="10">
        <v>6.1146902110438628</v>
      </c>
      <c r="BY18" s="10">
        <v>20.832498205822837</v>
      </c>
      <c r="BZ18" s="10">
        <v>28.230076186740959</v>
      </c>
      <c r="CA18" s="10">
        <v>35.912645432004574</v>
      </c>
      <c r="CB18" s="10">
        <v>49.768777750535051</v>
      </c>
      <c r="CC18" s="10">
        <v>43.392743881678541</v>
      </c>
      <c r="CD18" s="10">
        <v>21.147447796705933</v>
      </c>
      <c r="CE18" s="10">
        <v>37.891263829226517</v>
      </c>
      <c r="CF18" s="10">
        <v>12.329435161781339</v>
      </c>
      <c r="CG18" s="10">
        <v>79.76379340736824</v>
      </c>
      <c r="CH18" s="10" t="s">
        <v>119</v>
      </c>
      <c r="CI18" s="10">
        <v>31.755637727022563</v>
      </c>
      <c r="CJ18" s="10">
        <v>35.701545778834713</v>
      </c>
      <c r="CK18" s="10">
        <v>28.390641911581056</v>
      </c>
      <c r="CL18" s="10" t="s">
        <v>119</v>
      </c>
      <c r="CM18" s="10">
        <v>32.554626663541427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>
        <v>138.62928348909657</v>
      </c>
      <c r="CS18" s="10" t="s">
        <v>119</v>
      </c>
      <c r="CT18" s="10" t="s">
        <v>119</v>
      </c>
      <c r="CU18" s="10" t="s">
        <v>119</v>
      </c>
      <c r="CV18" s="10">
        <v>74.524056016978264</v>
      </c>
      <c r="CW18" s="10" t="s">
        <v>119</v>
      </c>
      <c r="CX18" s="10">
        <v>17.524700803112474</v>
      </c>
      <c r="CY18" s="10">
        <v>38.872549019607845</v>
      </c>
      <c r="CZ18" s="10">
        <v>41.374399145451306</v>
      </c>
      <c r="DA18" s="10" t="s">
        <v>119</v>
      </c>
      <c r="DB18" s="10">
        <v>21.031151176276222</v>
      </c>
      <c r="DC18" s="10">
        <v>86.491404241645242</v>
      </c>
      <c r="DD18" s="10">
        <v>77.894956847013248</v>
      </c>
      <c r="DE18" s="10">
        <v>57.653061224489797</v>
      </c>
      <c r="DF18" s="10">
        <v>9.8672428884026271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>
        <v>36.729388988573042</v>
      </c>
      <c r="DL18" s="10" t="s">
        <v>119</v>
      </c>
      <c r="DM18" s="10" t="s">
        <v>119</v>
      </c>
      <c r="DN18" s="10">
        <v>14.177302024705657</v>
      </c>
      <c r="DO18" s="10">
        <v>44.220188293168178</v>
      </c>
      <c r="DP18" s="10" t="s">
        <v>119</v>
      </c>
      <c r="DQ18" s="10">
        <v>29.260956745918076</v>
      </c>
      <c r="DR18" s="10">
        <v>31.842042135208292</v>
      </c>
      <c r="DS18" s="10">
        <v>34.337820825565423</v>
      </c>
      <c r="DT18" s="10">
        <v>23.922282726465674</v>
      </c>
      <c r="DU18" s="10" t="s">
        <v>119</v>
      </c>
      <c r="DV18" s="10">
        <v>44.3281884977998</v>
      </c>
      <c r="DW18" s="10">
        <v>45.968574013343897</v>
      </c>
      <c r="DX18" s="10">
        <v>19.374013712988027</v>
      </c>
      <c r="DY18" s="10" t="s">
        <v>119</v>
      </c>
      <c r="DZ18" s="10">
        <v>74.220530380131251</v>
      </c>
      <c r="EA18" s="10">
        <v>40.780914465285711</v>
      </c>
      <c r="EB18" s="10">
        <v>18.038576346878813</v>
      </c>
      <c r="EC18" s="10">
        <v>19.689793408266105</v>
      </c>
      <c r="ED18" s="10">
        <v>25.248602715174005</v>
      </c>
      <c r="EE18" s="10" t="s">
        <v>119</v>
      </c>
      <c r="EF18" s="10">
        <v>24.055178029655945</v>
      </c>
      <c r="EG18" s="10" t="s">
        <v>119</v>
      </c>
      <c r="EH18" s="10" t="s">
        <v>119</v>
      </c>
      <c r="EI18" s="10" t="s">
        <v>119</v>
      </c>
      <c r="EJ18" s="10">
        <v>19.39550730324008</v>
      </c>
      <c r="EK18" s="10" t="s">
        <v>119</v>
      </c>
      <c r="EL18" s="10" t="s">
        <v>119</v>
      </c>
      <c r="EM18" s="10" t="s">
        <v>119</v>
      </c>
      <c r="EN18" s="10">
        <v>24.251460564751707</v>
      </c>
      <c r="EO18" s="10">
        <v>37.091691929980698</v>
      </c>
      <c r="EP18" s="10" t="s">
        <v>119</v>
      </c>
      <c r="EQ18" s="10">
        <v>79.492334413763871</v>
      </c>
      <c r="ER18" s="10">
        <v>28.926456862496007</v>
      </c>
      <c r="ES18" s="10">
        <v>156.41921164536038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>
        <v>28.068742341889475</v>
      </c>
      <c r="EY18" s="10" t="s">
        <v>119</v>
      </c>
      <c r="EZ18" s="10">
        <v>17.510629926942478</v>
      </c>
      <c r="FA18" s="10">
        <v>31.380988643512236</v>
      </c>
      <c r="FB18" s="10" t="s">
        <v>119</v>
      </c>
      <c r="FC18" s="10" t="s">
        <v>119</v>
      </c>
      <c r="FD18" s="10" t="s">
        <v>119</v>
      </c>
      <c r="FE18" s="10">
        <v>19.142229439296973</v>
      </c>
      <c r="FF18" s="10" t="s">
        <v>119</v>
      </c>
      <c r="FG18" s="10">
        <v>26.873019279817711</v>
      </c>
      <c r="FH18" s="10">
        <v>37.084779536180221</v>
      </c>
      <c r="FI18" s="10">
        <v>34.965023337835447</v>
      </c>
      <c r="FJ18" s="10" t="s">
        <v>119</v>
      </c>
      <c r="FK18" s="10" t="s">
        <v>119</v>
      </c>
      <c r="FL18" s="10">
        <v>22.705050118442148</v>
      </c>
      <c r="FM18" s="10" t="s">
        <v>119</v>
      </c>
      <c r="FN18" s="10">
        <v>46.527150966583122</v>
      </c>
      <c r="FO18" s="10">
        <v>56.630510846745977</v>
      </c>
      <c r="FP18" s="10" t="s">
        <v>119</v>
      </c>
      <c r="FQ18" s="10">
        <v>34.014485256078643</v>
      </c>
      <c r="FR18" s="10">
        <v>10.66569484936832</v>
      </c>
      <c r="FS18" s="10">
        <v>9.6065051281003555</v>
      </c>
      <c r="FT18" s="10" t="s">
        <v>119</v>
      </c>
      <c r="FU18" s="10" t="s">
        <v>119</v>
      </c>
      <c r="FV18" s="10">
        <v>29.125618617226728</v>
      </c>
      <c r="FW18" s="10">
        <v>8.0679530183430028</v>
      </c>
      <c r="FX18" s="10">
        <v>20.07877266571986</v>
      </c>
      <c r="FY18" s="10" t="s">
        <v>119</v>
      </c>
      <c r="FZ18" s="10">
        <v>28.865022501184267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>
        <v>19.597098165697631</v>
      </c>
    </row>
    <row r="19" spans="1:188">
      <c r="A19" s="9">
        <v>1977</v>
      </c>
      <c r="B19" s="10">
        <v>14.823175497907698</v>
      </c>
      <c r="C19" s="10" t="s">
        <v>119</v>
      </c>
      <c r="D19" s="10">
        <v>41.740317300589815</v>
      </c>
      <c r="E19" s="10" t="s">
        <v>119</v>
      </c>
      <c r="F19" s="10">
        <v>44.919444295958193</v>
      </c>
      <c r="G19" s="10" t="s">
        <v>119</v>
      </c>
      <c r="H19" s="10" t="s">
        <v>119</v>
      </c>
      <c r="I19" s="10">
        <v>14.650165497429063</v>
      </c>
      <c r="J19" s="10">
        <v>32.323638890135555</v>
      </c>
      <c r="K19" s="10" t="s">
        <v>119</v>
      </c>
      <c r="L19" s="10">
        <v>66.143057503506313</v>
      </c>
      <c r="M19" s="10" t="s">
        <v>119</v>
      </c>
      <c r="N19" s="10">
        <v>12.381446232892095</v>
      </c>
      <c r="O19" s="10">
        <v>61.105295894971832</v>
      </c>
      <c r="P19" s="10">
        <v>48.170272587085378</v>
      </c>
      <c r="Q19" s="10">
        <v>34.780782904521537</v>
      </c>
      <c r="R19" s="10" t="s">
        <v>119</v>
      </c>
      <c r="S19" s="10">
        <v>29.644942010808133</v>
      </c>
      <c r="T19" s="10" t="s">
        <v>119</v>
      </c>
      <c r="U19" s="10">
        <v>69.309664694280087</v>
      </c>
      <c r="V19" s="10">
        <v>7.9177476365859354</v>
      </c>
      <c r="W19" s="10">
        <v>16.087820573483487</v>
      </c>
      <c r="X19" s="10" t="s">
        <v>119</v>
      </c>
      <c r="Y19" s="10">
        <v>30.443266892601585</v>
      </c>
      <c r="Z19" s="10">
        <v>17.29141892358081</v>
      </c>
      <c r="AA19" s="10" t="s">
        <v>119</v>
      </c>
      <c r="AB19" s="10" t="s">
        <v>119</v>
      </c>
      <c r="AC19" s="10">
        <v>27.805756093296591</v>
      </c>
      <c r="AD19" s="10">
        <v>23.134018655570713</v>
      </c>
      <c r="AE19" s="10" t="s">
        <v>119</v>
      </c>
      <c r="AF19" s="10">
        <v>34.324906126815755</v>
      </c>
      <c r="AG19" s="10">
        <v>28.37261311725905</v>
      </c>
      <c r="AH19" s="10">
        <v>22.021425368111107</v>
      </c>
      <c r="AI19" s="10">
        <v>4.086153846153846</v>
      </c>
      <c r="AJ19" s="10">
        <v>13.198767089042482</v>
      </c>
      <c r="AK19" s="10" t="s">
        <v>119</v>
      </c>
      <c r="AL19" s="10" t="s">
        <v>119</v>
      </c>
      <c r="AM19" s="10">
        <v>65.265957446808514</v>
      </c>
      <c r="AN19" s="10">
        <v>36.334773407747875</v>
      </c>
      <c r="AO19" s="10">
        <v>36.330562186792235</v>
      </c>
      <c r="AP19" s="10" t="s">
        <v>119</v>
      </c>
      <c r="AQ19" s="10" t="s">
        <v>119</v>
      </c>
      <c r="AR19" s="10">
        <v>67.761751024644425</v>
      </c>
      <c r="AS19" s="10" t="s">
        <v>119</v>
      </c>
      <c r="AT19" s="10">
        <v>31.924944752961505</v>
      </c>
      <c r="AU19" s="10" t="s">
        <v>119</v>
      </c>
      <c r="AV19" s="10">
        <v>48.362240577553983</v>
      </c>
      <c r="AW19" s="10">
        <v>28.277450240892936</v>
      </c>
      <c r="AX19" s="10">
        <v>18.139333409006625</v>
      </c>
      <c r="AY19" s="10">
        <v>31.365790082705029</v>
      </c>
      <c r="AZ19" s="10">
        <v>37.472972985376416</v>
      </c>
      <c r="BA19" s="10" t="s">
        <v>119</v>
      </c>
      <c r="BB19" s="10" t="s">
        <v>119</v>
      </c>
      <c r="BC19" s="10">
        <v>68.645990922844177</v>
      </c>
      <c r="BD19" s="10" t="s">
        <v>119</v>
      </c>
      <c r="BE19" s="10" t="s">
        <v>119</v>
      </c>
      <c r="BF19" s="10">
        <v>25.538684435941221</v>
      </c>
      <c r="BG19" s="10">
        <v>20.402402813495129</v>
      </c>
      <c r="BH19" s="10">
        <v>51.260504201680682</v>
      </c>
      <c r="BI19" s="10">
        <v>47.51711747446155</v>
      </c>
      <c r="BJ19" s="10" t="s">
        <v>119</v>
      </c>
      <c r="BK19" s="10">
        <v>20.124003260712961</v>
      </c>
      <c r="BL19" s="10">
        <v>11.547075159007436</v>
      </c>
      <c r="BM19" s="10">
        <v>20.681355645459316</v>
      </c>
      <c r="BN19" s="10">
        <v>45.587555388944551</v>
      </c>
      <c r="BO19" s="10">
        <v>26.256729267157031</v>
      </c>
      <c r="BP19" s="10" t="s">
        <v>119</v>
      </c>
      <c r="BQ19" s="10">
        <v>32.602177218337921</v>
      </c>
      <c r="BR19" s="10">
        <v>78.767671379034411</v>
      </c>
      <c r="BS19" s="10" t="s">
        <v>119</v>
      </c>
      <c r="BT19" s="10">
        <v>39.263256641606972</v>
      </c>
      <c r="BU19" s="10">
        <v>76.828502810981931</v>
      </c>
      <c r="BV19" s="10" t="s">
        <v>119</v>
      </c>
      <c r="BW19" s="10">
        <v>33.250166419837953</v>
      </c>
      <c r="BX19" s="10">
        <v>6.2649293238980848</v>
      </c>
      <c r="BY19" s="10">
        <v>20.079218545345515</v>
      </c>
      <c r="BZ19" s="10">
        <v>29.092774853088166</v>
      </c>
      <c r="CA19" s="10">
        <v>40.833361783482978</v>
      </c>
      <c r="CB19" s="10">
        <v>53.718703110926114</v>
      </c>
      <c r="CC19" s="10">
        <v>42.297726860060166</v>
      </c>
      <c r="CD19" s="10">
        <v>20.429882345094608</v>
      </c>
      <c r="CE19" s="10">
        <v>28.382358879679074</v>
      </c>
      <c r="CF19" s="10">
        <v>11.074787754715095</v>
      </c>
      <c r="CG19" s="10">
        <v>82.908458864426422</v>
      </c>
      <c r="CH19" s="10" t="s">
        <v>119</v>
      </c>
      <c r="CI19" s="10">
        <v>31.593096403032423</v>
      </c>
      <c r="CJ19" s="10">
        <v>38.199353232407063</v>
      </c>
      <c r="CK19" s="10">
        <v>27.913694702569614</v>
      </c>
      <c r="CL19" s="10" t="s">
        <v>119</v>
      </c>
      <c r="CM19" s="10">
        <v>43.442844434062046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>
        <v>112.43307555026772</v>
      </c>
      <c r="CS19" s="10" t="s">
        <v>119</v>
      </c>
      <c r="CT19" s="10" t="s">
        <v>119</v>
      </c>
      <c r="CU19" s="10" t="s">
        <v>119</v>
      </c>
      <c r="CV19" s="10">
        <v>74.958044672590077</v>
      </c>
      <c r="CW19" s="10" t="s">
        <v>119</v>
      </c>
      <c r="CX19" s="10">
        <v>20.048971038015786</v>
      </c>
      <c r="CY19" s="10">
        <v>34.629120879120876</v>
      </c>
      <c r="CZ19" s="10">
        <v>42.634508348794064</v>
      </c>
      <c r="DA19" s="10" t="s">
        <v>119</v>
      </c>
      <c r="DB19" s="10">
        <v>19.579411239285502</v>
      </c>
      <c r="DC19" s="10">
        <v>90.429143784333675</v>
      </c>
      <c r="DD19" s="10">
        <v>73.573805592900243</v>
      </c>
      <c r="DE19" s="10">
        <v>59.445056964351352</v>
      </c>
      <c r="DF19" s="10">
        <v>10.222195781503514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>
        <v>37.321195313599006</v>
      </c>
      <c r="DL19" s="10" t="s">
        <v>119</v>
      </c>
      <c r="DM19" s="10" t="s">
        <v>119</v>
      </c>
      <c r="DN19" s="10">
        <v>14.317129050925923</v>
      </c>
      <c r="DO19" s="10">
        <v>43.729773124422671</v>
      </c>
      <c r="DP19" s="10" t="s">
        <v>119</v>
      </c>
      <c r="DQ19" s="10">
        <v>27.750431502908651</v>
      </c>
      <c r="DR19" s="10">
        <v>37.426494952335041</v>
      </c>
      <c r="DS19" s="10">
        <v>29.329520377457325</v>
      </c>
      <c r="DT19" s="10">
        <v>22.522852463897575</v>
      </c>
      <c r="DU19" s="10" t="s">
        <v>119</v>
      </c>
      <c r="DV19" s="10">
        <v>43.386372687447953</v>
      </c>
      <c r="DW19" s="10">
        <v>44.043077308504728</v>
      </c>
      <c r="DX19" s="10">
        <v>19.020815574817348</v>
      </c>
      <c r="DY19" s="10" t="s">
        <v>119</v>
      </c>
      <c r="DZ19" s="10">
        <v>71.711537161584133</v>
      </c>
      <c r="EA19" s="10">
        <v>46.268771659607239</v>
      </c>
      <c r="EB19" s="10">
        <v>22.441315266376343</v>
      </c>
      <c r="EC19" s="10">
        <v>22.119047101403208</v>
      </c>
      <c r="ED19" s="10">
        <v>24.125650562732467</v>
      </c>
      <c r="EE19" s="10" t="s">
        <v>119</v>
      </c>
      <c r="EF19" s="10">
        <v>26.093380838483061</v>
      </c>
      <c r="EG19" s="10" t="s">
        <v>119</v>
      </c>
      <c r="EH19" s="10" t="s">
        <v>119</v>
      </c>
      <c r="EI19" s="10" t="s">
        <v>119</v>
      </c>
      <c r="EJ19" s="10">
        <v>17.660199785575866</v>
      </c>
      <c r="EK19" s="10" t="s">
        <v>119</v>
      </c>
      <c r="EL19" s="10" t="s">
        <v>119</v>
      </c>
      <c r="EM19" s="10" t="s">
        <v>119</v>
      </c>
      <c r="EN19" s="10">
        <v>32.561056282287083</v>
      </c>
      <c r="EO19" s="10">
        <v>43.56700832833949</v>
      </c>
      <c r="EP19" s="10" t="s">
        <v>119</v>
      </c>
      <c r="EQ19" s="10">
        <v>70.913017031630162</v>
      </c>
      <c r="ER19" s="10">
        <v>26.729769095141837</v>
      </c>
      <c r="ES19" s="10">
        <v>164.22473888902479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>
        <v>24.450479504370705</v>
      </c>
      <c r="EY19" s="10" t="s">
        <v>119</v>
      </c>
      <c r="EZ19" s="10">
        <v>15.911743650500721</v>
      </c>
      <c r="FA19" s="10">
        <v>30.156288625813723</v>
      </c>
      <c r="FB19" s="10">
        <v>53.936538269072607</v>
      </c>
      <c r="FC19" s="10">
        <v>68.353778523440496</v>
      </c>
      <c r="FD19" s="10">
        <v>64.516111118311258</v>
      </c>
      <c r="FE19" s="10">
        <v>16.628370098039216</v>
      </c>
      <c r="FF19" s="10" t="s">
        <v>119</v>
      </c>
      <c r="FG19" s="10">
        <v>26.624024102383004</v>
      </c>
      <c r="FH19" s="10">
        <v>41.714765593724707</v>
      </c>
      <c r="FI19" s="10">
        <v>41.458466971150685</v>
      </c>
      <c r="FJ19" s="10" t="s">
        <v>119</v>
      </c>
      <c r="FK19" s="10" t="s">
        <v>119</v>
      </c>
      <c r="FL19" s="10">
        <v>25.377694701871274</v>
      </c>
      <c r="FM19" s="10" t="s">
        <v>119</v>
      </c>
      <c r="FN19" s="10">
        <v>52.462828238725898</v>
      </c>
      <c r="FO19" s="10">
        <v>57.177240969373329</v>
      </c>
      <c r="FP19" s="10" t="s">
        <v>119</v>
      </c>
      <c r="FQ19" s="10">
        <v>38.012683060358597</v>
      </c>
      <c r="FR19" s="10">
        <v>10.707185458676511</v>
      </c>
      <c r="FS19" s="10">
        <v>7.7984775641025639</v>
      </c>
      <c r="FT19" s="10" t="s">
        <v>119</v>
      </c>
      <c r="FU19" s="10" t="s">
        <v>119</v>
      </c>
      <c r="FV19" s="10">
        <v>28.959382492573731</v>
      </c>
      <c r="FW19" s="10">
        <v>8.7636046432314707</v>
      </c>
      <c r="FX19" s="10">
        <v>22.658542325897649</v>
      </c>
      <c r="FY19" s="10" t="s">
        <v>119</v>
      </c>
      <c r="FZ19" s="10">
        <v>35.051699998715527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>
        <v>20.217601937282257</v>
      </c>
    </row>
    <row r="20" spans="1:188">
      <c r="A20" s="9">
        <v>1978</v>
      </c>
      <c r="B20" s="10">
        <v>13.872053751023142</v>
      </c>
      <c r="C20" s="10" t="s">
        <v>119</v>
      </c>
      <c r="D20" s="10">
        <v>40.168732168268498</v>
      </c>
      <c r="E20" s="10" t="s">
        <v>119</v>
      </c>
      <c r="F20" s="10">
        <v>49.444899244048521</v>
      </c>
      <c r="G20" s="10" t="s">
        <v>119</v>
      </c>
      <c r="H20" s="10" t="s">
        <v>119</v>
      </c>
      <c r="I20" s="10">
        <v>14.590302995644258</v>
      </c>
      <c r="J20" s="10">
        <v>30.552894768153209</v>
      </c>
      <c r="K20" s="10" t="s">
        <v>119</v>
      </c>
      <c r="L20" s="10">
        <v>67.515617491590589</v>
      </c>
      <c r="M20" s="10" t="s">
        <v>119</v>
      </c>
      <c r="N20" s="10">
        <v>15.48085180017979</v>
      </c>
      <c r="O20" s="10">
        <v>68.356721806810157</v>
      </c>
      <c r="P20" s="10">
        <v>46.550960559048988</v>
      </c>
      <c r="Q20" s="10">
        <v>34.54536443744837</v>
      </c>
      <c r="R20" s="10" t="s">
        <v>119</v>
      </c>
      <c r="S20" s="10">
        <v>30.108241802079732</v>
      </c>
      <c r="T20" s="10" t="s">
        <v>119</v>
      </c>
      <c r="U20" s="10">
        <v>68.524388996829941</v>
      </c>
      <c r="V20" s="10">
        <v>7.864394357892464</v>
      </c>
      <c r="W20" s="10">
        <v>14.472730567131729</v>
      </c>
      <c r="X20" s="10" t="s">
        <v>119</v>
      </c>
      <c r="Y20" s="10">
        <v>27.750829268411533</v>
      </c>
      <c r="Z20" s="10">
        <v>20.226400802617611</v>
      </c>
      <c r="AA20" s="10" t="s">
        <v>119</v>
      </c>
      <c r="AB20" s="10" t="s">
        <v>119</v>
      </c>
      <c r="AC20" s="10">
        <v>28.122028632594866</v>
      </c>
      <c r="AD20" s="10">
        <v>24.395484702724929</v>
      </c>
      <c r="AE20" s="10" t="s">
        <v>119</v>
      </c>
      <c r="AF20" s="10">
        <v>33.885760267332998</v>
      </c>
      <c r="AG20" s="10">
        <v>27.967569169452844</v>
      </c>
      <c r="AH20" s="10">
        <v>23.657394551748595</v>
      </c>
      <c r="AI20" s="10">
        <v>5.0941873935589861</v>
      </c>
      <c r="AJ20" s="10">
        <v>13.798547972648317</v>
      </c>
      <c r="AK20" s="10" t="s">
        <v>119</v>
      </c>
      <c r="AL20" s="10" t="s">
        <v>119</v>
      </c>
      <c r="AM20" s="10">
        <v>61.069087241553198</v>
      </c>
      <c r="AN20" s="10">
        <v>36.031450657772773</v>
      </c>
      <c r="AO20" s="10">
        <v>37.435494207079678</v>
      </c>
      <c r="AP20" s="10" t="s">
        <v>119</v>
      </c>
      <c r="AQ20" s="10" t="s">
        <v>119</v>
      </c>
      <c r="AR20" s="10">
        <v>62.922018389968358</v>
      </c>
      <c r="AS20" s="10" t="s">
        <v>119</v>
      </c>
      <c r="AT20" s="10">
        <v>29.634567828186508</v>
      </c>
      <c r="AU20" s="10" t="s">
        <v>119</v>
      </c>
      <c r="AV20" s="10">
        <v>51.279863048665518</v>
      </c>
      <c r="AW20" s="10">
        <v>29.466078066914502</v>
      </c>
      <c r="AX20" s="10">
        <v>18.563846110532982</v>
      </c>
      <c r="AY20" s="10">
        <v>33.93621159082069</v>
      </c>
      <c r="AZ20" s="10">
        <v>39.529917262369082</v>
      </c>
      <c r="BA20" s="10" t="s">
        <v>119</v>
      </c>
      <c r="BB20" s="10" t="s">
        <v>119</v>
      </c>
      <c r="BC20" s="10">
        <v>86.664415935178923</v>
      </c>
      <c r="BD20" s="10" t="s">
        <v>119</v>
      </c>
      <c r="BE20" s="10" t="s">
        <v>119</v>
      </c>
      <c r="BF20" s="10">
        <v>24.765615534099712</v>
      </c>
      <c r="BG20" s="10">
        <v>19.195674311202904</v>
      </c>
      <c r="BH20" s="10">
        <v>46.921364985163208</v>
      </c>
      <c r="BI20" s="10">
        <v>59.887974330357153</v>
      </c>
      <c r="BJ20" s="10" t="s">
        <v>119</v>
      </c>
      <c r="BK20" s="10">
        <v>19.543849400565062</v>
      </c>
      <c r="BL20" s="10">
        <v>9.6874106547221963</v>
      </c>
      <c r="BM20" s="10">
        <v>19.483864467904645</v>
      </c>
      <c r="BN20" s="10">
        <v>44.953160086174712</v>
      </c>
      <c r="BO20" s="10">
        <v>27.262544813937843</v>
      </c>
      <c r="BP20" s="10" t="s">
        <v>119</v>
      </c>
      <c r="BQ20" s="10">
        <v>36.053108863067187</v>
      </c>
      <c r="BR20" s="10">
        <v>63.098524887591708</v>
      </c>
      <c r="BS20" s="10" t="s">
        <v>119</v>
      </c>
      <c r="BT20" s="10">
        <v>39.870253452380588</v>
      </c>
      <c r="BU20" s="10">
        <v>84.570189550255307</v>
      </c>
      <c r="BV20" s="10" t="s">
        <v>119</v>
      </c>
      <c r="BW20" s="10">
        <v>33.112823151872583</v>
      </c>
      <c r="BX20" s="10">
        <v>6.5881866082292042</v>
      </c>
      <c r="BY20" s="10">
        <v>20.847621559834696</v>
      </c>
      <c r="BZ20" s="10">
        <v>22.220028368542962</v>
      </c>
      <c r="CA20" s="10">
        <v>31.64885278609092</v>
      </c>
      <c r="CB20" s="10">
        <v>54.945840451555291</v>
      </c>
      <c r="CC20" s="10">
        <v>52.445043067713492</v>
      </c>
      <c r="CD20" s="10">
        <v>19.589431037352149</v>
      </c>
      <c r="CE20" s="10">
        <v>37.330763703891378</v>
      </c>
      <c r="CF20" s="10">
        <v>9.0672082701820997</v>
      </c>
      <c r="CG20" s="10">
        <v>79.821473472466693</v>
      </c>
      <c r="CH20" s="10" t="s">
        <v>119</v>
      </c>
      <c r="CI20" s="10">
        <v>38.688022324891577</v>
      </c>
      <c r="CJ20" s="10">
        <v>46.2</v>
      </c>
      <c r="CK20" s="10">
        <v>29.24977320955437</v>
      </c>
      <c r="CL20" s="10" t="s">
        <v>119</v>
      </c>
      <c r="CM20" s="10">
        <v>39.865863095936028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>
        <v>90.595340811043997</v>
      </c>
      <c r="CS20" s="10" t="s">
        <v>119</v>
      </c>
      <c r="CT20" s="10" t="s">
        <v>119</v>
      </c>
      <c r="CU20" s="10" t="s">
        <v>119</v>
      </c>
      <c r="CV20" s="10">
        <v>74.591370245776886</v>
      </c>
      <c r="CW20" s="10" t="s">
        <v>119</v>
      </c>
      <c r="CX20" s="10">
        <v>24.057400856354533</v>
      </c>
      <c r="CY20" s="10">
        <v>41.114025227925566</v>
      </c>
      <c r="CZ20" s="10">
        <v>43.490999313730669</v>
      </c>
      <c r="DA20" s="10" t="s">
        <v>119</v>
      </c>
      <c r="DB20" s="10">
        <v>29.828568055173278</v>
      </c>
      <c r="DC20" s="10">
        <v>80.532089082365829</v>
      </c>
      <c r="DD20" s="10">
        <v>64.845614754098378</v>
      </c>
      <c r="DE20" s="10">
        <v>55.560882070949177</v>
      </c>
      <c r="DF20" s="10">
        <v>11.03976893453145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>
        <v>30.068354063168584</v>
      </c>
      <c r="DL20" s="10" t="s">
        <v>119</v>
      </c>
      <c r="DM20" s="10" t="s">
        <v>119</v>
      </c>
      <c r="DN20" s="10">
        <v>15.472328077343272</v>
      </c>
      <c r="DO20" s="10">
        <v>42.569432185534154</v>
      </c>
      <c r="DP20" s="10" t="s">
        <v>119</v>
      </c>
      <c r="DQ20" s="10">
        <v>25.899605188945291</v>
      </c>
      <c r="DR20" s="10">
        <v>31.249291457231159</v>
      </c>
      <c r="DS20" s="10">
        <v>27.828700941113393</v>
      </c>
      <c r="DT20" s="10">
        <v>23.762238926025571</v>
      </c>
      <c r="DU20" s="10" t="s">
        <v>119</v>
      </c>
      <c r="DV20" s="10">
        <v>35.621268779111723</v>
      </c>
      <c r="DW20" s="10">
        <v>48.726872823362619</v>
      </c>
      <c r="DX20" s="10">
        <v>18.4791318407921</v>
      </c>
      <c r="DY20" s="10" t="s">
        <v>119</v>
      </c>
      <c r="DZ20" s="10">
        <v>66.792613947548986</v>
      </c>
      <c r="EA20" s="10">
        <v>45.419653848939092</v>
      </c>
      <c r="EB20" s="10">
        <v>22.114639333792187</v>
      </c>
      <c r="EC20" s="10">
        <v>19.528026081017035</v>
      </c>
      <c r="ED20" s="10">
        <v>24.937069877846803</v>
      </c>
      <c r="EE20" s="10" t="s">
        <v>119</v>
      </c>
      <c r="EF20" s="10">
        <v>25.368902710949055</v>
      </c>
      <c r="EG20" s="10" t="s">
        <v>119</v>
      </c>
      <c r="EH20" s="10" t="s">
        <v>119</v>
      </c>
      <c r="EI20" s="10" t="s">
        <v>119</v>
      </c>
      <c r="EJ20" s="10">
        <v>23.800119821330657</v>
      </c>
      <c r="EK20" s="10" t="s">
        <v>119</v>
      </c>
      <c r="EL20" s="10" t="s">
        <v>119</v>
      </c>
      <c r="EM20" s="10" t="s">
        <v>119</v>
      </c>
      <c r="EN20" s="10">
        <v>41.597678023681524</v>
      </c>
      <c r="EO20" s="10">
        <v>36.727038397477692</v>
      </c>
      <c r="EP20" s="10" t="s">
        <v>119</v>
      </c>
      <c r="EQ20" s="10">
        <v>67.594821788836583</v>
      </c>
      <c r="ER20" s="10">
        <v>24.007849522974468</v>
      </c>
      <c r="ES20" s="10">
        <v>169.16356735415053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>
        <v>24.872671800802106</v>
      </c>
      <c r="EY20" s="10" t="s">
        <v>119</v>
      </c>
      <c r="EZ20" s="10">
        <v>13.845674450125495</v>
      </c>
      <c r="FA20" s="10">
        <v>39.545294738075704</v>
      </c>
      <c r="FB20" s="10">
        <v>51.771296857200568</v>
      </c>
      <c r="FC20" s="10">
        <v>82.710800884391432</v>
      </c>
      <c r="FD20" s="10">
        <v>63.245338168775248</v>
      </c>
      <c r="FE20" s="10">
        <v>15.21413206440258</v>
      </c>
      <c r="FF20" s="10" t="s">
        <v>119</v>
      </c>
      <c r="FG20" s="10">
        <v>24.921276585047718</v>
      </c>
      <c r="FH20" s="10">
        <v>39.967108587622967</v>
      </c>
      <c r="FI20" s="10">
        <v>31.838369361469404</v>
      </c>
      <c r="FJ20" s="10" t="s">
        <v>119</v>
      </c>
      <c r="FK20" s="10" t="s">
        <v>119</v>
      </c>
      <c r="FL20" s="10">
        <v>24.113272665840604</v>
      </c>
      <c r="FM20" s="10" t="s">
        <v>119</v>
      </c>
      <c r="FN20" s="10">
        <v>76.881717832697404</v>
      </c>
      <c r="FO20" s="10">
        <v>67.872513251187456</v>
      </c>
      <c r="FP20" s="10" t="s">
        <v>119</v>
      </c>
      <c r="FQ20" s="10">
        <v>38.737469302306863</v>
      </c>
      <c r="FR20" s="10">
        <v>7.288703457867121</v>
      </c>
      <c r="FS20" s="10">
        <v>18.862501347321526</v>
      </c>
      <c r="FT20" s="10" t="s">
        <v>119</v>
      </c>
      <c r="FU20" s="10" t="s">
        <v>119</v>
      </c>
      <c r="FV20" s="10">
        <v>26.687585791519897</v>
      </c>
      <c r="FW20" s="10">
        <v>9.0257735268640609</v>
      </c>
      <c r="FX20" s="10">
        <v>21.154580894708904</v>
      </c>
      <c r="FY20" s="10" t="s">
        <v>119</v>
      </c>
      <c r="FZ20" s="10">
        <v>37.262806104341649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 t="s">
        <v>119</v>
      </c>
      <c r="GF20" s="10">
        <v>19.985451329918728</v>
      </c>
    </row>
    <row r="21" spans="1:188">
      <c r="A21" s="9">
        <v>1979</v>
      </c>
      <c r="B21" s="10" t="s">
        <v>119</v>
      </c>
      <c r="C21" s="10" t="s">
        <v>119</v>
      </c>
      <c r="D21" s="10">
        <v>32.865749080009195</v>
      </c>
      <c r="E21" s="10" t="s">
        <v>119</v>
      </c>
      <c r="F21" s="10">
        <v>63.806392987017333</v>
      </c>
      <c r="G21" s="10" t="s">
        <v>119</v>
      </c>
      <c r="H21" s="10" t="s">
        <v>119</v>
      </c>
      <c r="I21" s="10">
        <v>15.356657981060318</v>
      </c>
      <c r="J21" s="10">
        <v>32.436443896277964</v>
      </c>
      <c r="K21" s="10" t="s">
        <v>119</v>
      </c>
      <c r="L21" s="10">
        <v>60.20353919954912</v>
      </c>
      <c r="M21" s="10" t="s">
        <v>119</v>
      </c>
      <c r="N21" s="10">
        <v>15.797844062270267</v>
      </c>
      <c r="O21" s="10">
        <v>76.132908106504487</v>
      </c>
      <c r="P21" s="10">
        <v>51.650532161402211</v>
      </c>
      <c r="Q21" s="10">
        <v>37.02178867872442</v>
      </c>
      <c r="R21" s="10" t="s">
        <v>119</v>
      </c>
      <c r="S21" s="10">
        <v>27.396075823079478</v>
      </c>
      <c r="T21" s="10" t="s">
        <v>119</v>
      </c>
      <c r="U21" s="10">
        <v>65.249925172104156</v>
      </c>
      <c r="V21" s="10">
        <v>9.1755677879997535</v>
      </c>
      <c r="W21" s="10">
        <v>14.137868822883009</v>
      </c>
      <c r="X21" s="10" t="s">
        <v>119</v>
      </c>
      <c r="Y21" s="10">
        <v>29.282443678317144</v>
      </c>
      <c r="Z21" s="10">
        <v>22.722141521369632</v>
      </c>
      <c r="AA21" s="10" t="s">
        <v>119</v>
      </c>
      <c r="AB21" s="10" t="s">
        <v>119</v>
      </c>
      <c r="AC21" s="10">
        <v>28.242394917496235</v>
      </c>
      <c r="AD21" s="10">
        <v>25.996835042848605</v>
      </c>
      <c r="AE21" s="10" t="s">
        <v>119</v>
      </c>
      <c r="AF21" s="10">
        <v>35.132939468605343</v>
      </c>
      <c r="AG21" s="10">
        <v>34.637628631768379</v>
      </c>
      <c r="AH21" s="10">
        <v>25.548069158749048</v>
      </c>
      <c r="AI21" s="10">
        <v>5.9237347732584915</v>
      </c>
      <c r="AJ21" s="10">
        <v>13.44513074762558</v>
      </c>
      <c r="AK21" s="10" t="s">
        <v>119</v>
      </c>
      <c r="AL21" s="10" t="s">
        <v>119</v>
      </c>
      <c r="AM21" s="10">
        <v>48.627450980392155</v>
      </c>
      <c r="AN21" s="10">
        <v>37.193358210175255</v>
      </c>
      <c r="AO21" s="10">
        <v>37.662605878986525</v>
      </c>
      <c r="AP21" s="10" t="s">
        <v>119</v>
      </c>
      <c r="AQ21" s="10" t="s">
        <v>119</v>
      </c>
      <c r="AR21" s="10">
        <v>63.76627067277331</v>
      </c>
      <c r="AS21" s="10" t="s">
        <v>119</v>
      </c>
      <c r="AT21" s="10">
        <v>31.614884925031454</v>
      </c>
      <c r="AU21" s="10" t="s">
        <v>119</v>
      </c>
      <c r="AV21" s="10">
        <v>73.242344126878521</v>
      </c>
      <c r="AW21" s="10">
        <v>31.767481996071872</v>
      </c>
      <c r="AX21" s="10">
        <v>18.171503273029771</v>
      </c>
      <c r="AY21" s="10">
        <v>42.971524606798575</v>
      </c>
      <c r="AZ21" s="10">
        <v>37.141274414814319</v>
      </c>
      <c r="BA21" s="10" t="s">
        <v>119</v>
      </c>
      <c r="BB21" s="10" t="s">
        <v>119</v>
      </c>
      <c r="BC21" s="10">
        <v>99.221677716921306</v>
      </c>
      <c r="BD21" s="10" t="s">
        <v>119</v>
      </c>
      <c r="BE21" s="10" t="s">
        <v>119</v>
      </c>
      <c r="BF21" s="10">
        <v>28.534951855576562</v>
      </c>
      <c r="BG21" s="10">
        <v>20.317671580321942</v>
      </c>
      <c r="BH21" s="10">
        <v>37.403040645361465</v>
      </c>
      <c r="BI21" s="10">
        <v>63.255213047422387</v>
      </c>
      <c r="BJ21" s="10" t="s">
        <v>119</v>
      </c>
      <c r="BK21" s="10">
        <v>21.399950131622607</v>
      </c>
      <c r="BL21" s="10">
        <v>11.161505208702431</v>
      </c>
      <c r="BM21" s="10">
        <v>20.3584308541522</v>
      </c>
      <c r="BN21" s="10">
        <v>55.640122988144981</v>
      </c>
      <c r="BO21" s="10">
        <v>25.851127811226849</v>
      </c>
      <c r="BP21" s="10" t="s">
        <v>119</v>
      </c>
      <c r="BQ21" s="10">
        <v>41.52645047142461</v>
      </c>
      <c r="BR21" s="10">
        <v>69.225548601161307</v>
      </c>
      <c r="BS21" s="10" t="s">
        <v>119</v>
      </c>
      <c r="BT21" s="10">
        <v>41.742489316794988</v>
      </c>
      <c r="BU21" s="10">
        <v>88.338909052186949</v>
      </c>
      <c r="BV21" s="10" t="s">
        <v>119</v>
      </c>
      <c r="BW21" s="10">
        <v>36.297077084252734</v>
      </c>
      <c r="BX21" s="10">
        <v>8.1691663741240497</v>
      </c>
      <c r="BY21" s="10">
        <v>23.589713165175141</v>
      </c>
      <c r="BZ21" s="10">
        <v>16.059490859060222</v>
      </c>
      <c r="CA21" s="10">
        <v>31.163586216777706</v>
      </c>
      <c r="CB21" s="10">
        <v>60.715419012303975</v>
      </c>
      <c r="CC21" s="10">
        <v>48.248213645780758</v>
      </c>
      <c r="CD21" s="10">
        <v>21.32518986705642</v>
      </c>
      <c r="CE21" s="10">
        <v>50.632053648620236</v>
      </c>
      <c r="CF21" s="10">
        <v>12.054425731268106</v>
      </c>
      <c r="CG21" s="10">
        <v>86.737913486005098</v>
      </c>
      <c r="CH21" s="10" t="s">
        <v>119</v>
      </c>
      <c r="CI21" s="10">
        <v>31.611020513260669</v>
      </c>
      <c r="CJ21" s="10">
        <v>59.591376416281996</v>
      </c>
      <c r="CK21" s="10">
        <v>30.917567018116692</v>
      </c>
      <c r="CL21" s="10" t="s">
        <v>119</v>
      </c>
      <c r="CM21" s="10">
        <v>28.816634369912407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>
        <v>123.61850184199754</v>
      </c>
      <c r="CS21" s="10" t="s">
        <v>119</v>
      </c>
      <c r="CT21" s="10" t="s">
        <v>119</v>
      </c>
      <c r="CU21" s="10" t="s">
        <v>119</v>
      </c>
      <c r="CV21" s="10">
        <v>78.667761158973406</v>
      </c>
      <c r="CW21" s="10" t="s">
        <v>119</v>
      </c>
      <c r="CX21" s="10">
        <v>30.387129525533176</v>
      </c>
      <c r="CY21" s="10">
        <v>40.832851359167151</v>
      </c>
      <c r="CZ21" s="10">
        <v>47.139410649663958</v>
      </c>
      <c r="DA21" s="10" t="s">
        <v>119</v>
      </c>
      <c r="DB21" s="10">
        <v>27.226038768688387</v>
      </c>
      <c r="DC21" s="10">
        <v>84.619325136570851</v>
      </c>
      <c r="DD21" s="10">
        <v>59.787533868495366</v>
      </c>
      <c r="DE21" s="10">
        <v>54.424083769633512</v>
      </c>
      <c r="DF21" s="10">
        <v>12.450955019556714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>
        <v>29.864610028528599</v>
      </c>
      <c r="DL21" s="10" t="s">
        <v>119</v>
      </c>
      <c r="DM21" s="10" t="s">
        <v>119</v>
      </c>
      <c r="DN21" s="10">
        <v>15.966689552254381</v>
      </c>
      <c r="DO21" s="10">
        <v>46.687555178385395</v>
      </c>
      <c r="DP21" s="10" t="s">
        <v>119</v>
      </c>
      <c r="DQ21" s="10">
        <v>30.17974487823734</v>
      </c>
      <c r="DR21" s="10">
        <v>28.132362753152279</v>
      </c>
      <c r="DS21" s="10">
        <v>36.87119428320247</v>
      </c>
      <c r="DT21" s="10">
        <v>19.06226696495153</v>
      </c>
      <c r="DU21" s="10" t="s">
        <v>119</v>
      </c>
      <c r="DV21" s="10">
        <v>36.923517190885541</v>
      </c>
      <c r="DW21" s="10">
        <v>40.713447072508728</v>
      </c>
      <c r="DX21" s="10">
        <v>22.757284141227171</v>
      </c>
      <c r="DY21" s="10" t="s">
        <v>119</v>
      </c>
      <c r="DZ21" s="10">
        <v>72.913717816752779</v>
      </c>
      <c r="EA21" s="10">
        <v>45.589853877872471</v>
      </c>
      <c r="EB21" s="10">
        <v>21.556093413919175</v>
      </c>
      <c r="EC21" s="10">
        <v>18.582112174211673</v>
      </c>
      <c r="ED21" s="10">
        <v>26.636766880236568</v>
      </c>
      <c r="EE21" s="10" t="s">
        <v>119</v>
      </c>
      <c r="EF21" s="10">
        <v>29.536596533006215</v>
      </c>
      <c r="EG21" s="10" t="s">
        <v>119</v>
      </c>
      <c r="EH21" s="10" t="s">
        <v>119</v>
      </c>
      <c r="EI21" s="10" t="s">
        <v>119</v>
      </c>
      <c r="EJ21" s="10">
        <v>22.7513781938177</v>
      </c>
      <c r="EK21" s="10" t="s">
        <v>119</v>
      </c>
      <c r="EL21" s="10" t="s">
        <v>119</v>
      </c>
      <c r="EM21" s="10" t="s">
        <v>119</v>
      </c>
      <c r="EN21" s="10">
        <v>34.243944480206842</v>
      </c>
      <c r="EO21" s="10">
        <v>35.182726722292784</v>
      </c>
      <c r="EP21" s="10" t="s">
        <v>119</v>
      </c>
      <c r="EQ21" s="10">
        <v>66.357984861645363</v>
      </c>
      <c r="ER21" s="10">
        <v>27.085669003232031</v>
      </c>
      <c r="ES21" s="10">
        <v>190.33309367490966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>
        <v>25.002575248769038</v>
      </c>
      <c r="EY21" s="10" t="s">
        <v>119</v>
      </c>
      <c r="EZ21" s="10">
        <v>14.131843301523103</v>
      </c>
      <c r="FA21" s="10">
        <v>45.753717525340257</v>
      </c>
      <c r="FB21" s="10">
        <v>56.776055767279956</v>
      </c>
      <c r="FC21" s="10">
        <v>82.035972047057186</v>
      </c>
      <c r="FD21" s="10">
        <v>73.035984115684087</v>
      </c>
      <c r="FE21" s="10">
        <v>19.355642281823464</v>
      </c>
      <c r="FF21" s="10" t="s">
        <v>119</v>
      </c>
      <c r="FG21" s="10">
        <v>28.779221897169744</v>
      </c>
      <c r="FH21" s="10">
        <v>43.875022838458278</v>
      </c>
      <c r="FI21" s="10">
        <v>36.711411528353153</v>
      </c>
      <c r="FJ21" s="10" t="s">
        <v>119</v>
      </c>
      <c r="FK21" s="10" t="s">
        <v>119</v>
      </c>
      <c r="FL21" s="10">
        <v>29.296833777843872</v>
      </c>
      <c r="FM21" s="10" t="s">
        <v>119</v>
      </c>
      <c r="FN21" s="10">
        <v>76.235107039223763</v>
      </c>
      <c r="FO21" s="10">
        <v>69.803123693977085</v>
      </c>
      <c r="FP21" s="10" t="s">
        <v>119</v>
      </c>
      <c r="FQ21" s="10">
        <v>41.967830253251201</v>
      </c>
      <c r="FR21" s="10">
        <v>5.8817177207443949</v>
      </c>
      <c r="FS21" s="10">
        <v>17.531351900982926</v>
      </c>
      <c r="FT21" s="10" t="s">
        <v>119</v>
      </c>
      <c r="FU21" s="10" t="s">
        <v>119</v>
      </c>
      <c r="FV21" s="10">
        <v>27.003544933982333</v>
      </c>
      <c r="FW21" s="10">
        <v>9.6171251923052044</v>
      </c>
      <c r="FX21" s="10">
        <v>21.167023459498832</v>
      </c>
      <c r="FY21" s="10" t="s">
        <v>119</v>
      </c>
      <c r="FZ21" s="10">
        <v>28.415255828282881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 t="s">
        <v>119</v>
      </c>
      <c r="GF21" s="10">
        <v>22.661133759928664</v>
      </c>
    </row>
    <row r="22" spans="1:188">
      <c r="A22" s="9">
        <v>1980</v>
      </c>
      <c r="B22" s="10" t="s">
        <v>119</v>
      </c>
      <c r="C22" s="10">
        <v>23.536600593517736</v>
      </c>
      <c r="D22" s="10">
        <v>30.338461694712425</v>
      </c>
      <c r="E22" s="10" t="s">
        <v>119</v>
      </c>
      <c r="F22" s="10">
        <v>72.585600538563853</v>
      </c>
      <c r="G22" s="10" t="s">
        <v>119</v>
      </c>
      <c r="H22" s="10" t="s">
        <v>119</v>
      </c>
      <c r="I22" s="10">
        <v>15.908735856215081</v>
      </c>
      <c r="J22" s="10">
        <v>35.131934302055299</v>
      </c>
      <c r="K22" s="10" t="s">
        <v>119</v>
      </c>
      <c r="L22" s="10">
        <v>62.877256047330199</v>
      </c>
      <c r="M22" s="10">
        <v>115.24047146187722</v>
      </c>
      <c r="N22" s="10">
        <v>17.882947321183714</v>
      </c>
      <c r="O22" s="10">
        <v>72.048540884137537</v>
      </c>
      <c r="P22" s="10">
        <v>52.938167415347372</v>
      </c>
      <c r="Q22" s="10">
        <v>37.322106720071758</v>
      </c>
      <c r="R22" s="10">
        <v>37.702761370876161</v>
      </c>
      <c r="S22" s="10">
        <v>22.522522522522522</v>
      </c>
      <c r="T22" s="10" t="s">
        <v>119</v>
      </c>
      <c r="U22" s="10">
        <v>66.442301861621502</v>
      </c>
      <c r="V22" s="10">
        <v>11.305830706492545</v>
      </c>
      <c r="W22" s="10">
        <v>11.664266221952699</v>
      </c>
      <c r="X22" s="10">
        <v>30.688612306618591</v>
      </c>
      <c r="Y22" s="10">
        <v>31.262507658615458</v>
      </c>
      <c r="Z22" s="10">
        <v>23.292065033814399</v>
      </c>
      <c r="AA22" s="10">
        <v>66.975813832056474</v>
      </c>
      <c r="AB22" s="10" t="s">
        <v>119</v>
      </c>
      <c r="AC22" s="10">
        <v>27.131390899794784</v>
      </c>
      <c r="AD22" s="10">
        <v>25.897444487050201</v>
      </c>
      <c r="AE22" s="10" t="s">
        <v>119</v>
      </c>
      <c r="AF22" s="10">
        <v>41.080782863496715</v>
      </c>
      <c r="AG22" s="10">
        <v>28.865676744826903</v>
      </c>
      <c r="AH22" s="10">
        <v>26.448746811357449</v>
      </c>
      <c r="AI22" s="10">
        <v>6.5132363860758451</v>
      </c>
      <c r="AJ22" s="10">
        <v>15.597005946312208</v>
      </c>
      <c r="AK22" s="10">
        <v>26.919731471775542</v>
      </c>
      <c r="AL22" s="10" t="s">
        <v>119</v>
      </c>
      <c r="AM22" s="10">
        <v>60.127635960044387</v>
      </c>
      <c r="AN22" s="10">
        <v>36.819020916177401</v>
      </c>
      <c r="AO22" s="10">
        <v>41.178660363176348</v>
      </c>
      <c r="AP22" s="10" t="s">
        <v>119</v>
      </c>
      <c r="AQ22" s="10" t="s">
        <v>119</v>
      </c>
      <c r="AR22" s="10">
        <v>63.067209822688078</v>
      </c>
      <c r="AS22" s="10" t="s">
        <v>119</v>
      </c>
      <c r="AT22" s="10">
        <v>32.953095522884048</v>
      </c>
      <c r="AU22" s="10" t="s">
        <v>119</v>
      </c>
      <c r="AV22" s="10">
        <v>75.137647388065801</v>
      </c>
      <c r="AW22" s="10">
        <v>34.069185215860855</v>
      </c>
      <c r="AX22" s="10">
        <v>17.876983102335188</v>
      </c>
      <c r="AY22" s="10">
        <v>42.868399275785848</v>
      </c>
      <c r="AZ22" s="10">
        <v>33.244916933735048</v>
      </c>
      <c r="BA22" s="10" t="s">
        <v>119</v>
      </c>
      <c r="BB22" s="10" t="s">
        <v>119</v>
      </c>
      <c r="BC22" s="10">
        <v>114.04610172703795</v>
      </c>
      <c r="BD22" s="10" t="s">
        <v>119</v>
      </c>
      <c r="BE22" s="10" t="s">
        <v>119</v>
      </c>
      <c r="BF22" s="10">
        <v>32.124075229521345</v>
      </c>
      <c r="BG22" s="10">
        <v>22.520087655222788</v>
      </c>
      <c r="BH22" s="10">
        <v>31.630170316301705</v>
      </c>
      <c r="BI22" s="10">
        <v>63.598472788255677</v>
      </c>
      <c r="BJ22" s="10" t="s">
        <v>119</v>
      </c>
      <c r="BK22" s="10">
        <v>23.232846825973773</v>
      </c>
      <c r="BL22" s="10">
        <v>9.1547652384952869</v>
      </c>
      <c r="BM22" s="10">
        <v>25.261746403619473</v>
      </c>
      <c r="BN22" s="10">
        <v>59.846796076056641</v>
      </c>
      <c r="BO22" s="10">
        <v>24.91908563595517</v>
      </c>
      <c r="BP22" s="10" t="s">
        <v>119</v>
      </c>
      <c r="BQ22" s="10">
        <v>41.841894439208296</v>
      </c>
      <c r="BR22" s="10">
        <v>93.640583554376647</v>
      </c>
      <c r="BS22" s="10" t="s">
        <v>119</v>
      </c>
      <c r="BT22" s="10">
        <v>45.248599138482227</v>
      </c>
      <c r="BU22" s="10">
        <v>89.261866466136098</v>
      </c>
      <c r="BV22" s="10" t="s">
        <v>119</v>
      </c>
      <c r="BW22" s="10">
        <v>35.016065900721514</v>
      </c>
      <c r="BX22" s="10">
        <v>9.2450257161908027</v>
      </c>
      <c r="BY22" s="10">
        <v>22.179876203909281</v>
      </c>
      <c r="BZ22" s="10">
        <v>28.746648104386431</v>
      </c>
      <c r="CA22" s="10">
        <v>31.562327607525347</v>
      </c>
      <c r="CB22" s="10">
        <v>57.871600936919307</v>
      </c>
      <c r="CC22" s="10">
        <v>47.319027230108709</v>
      </c>
      <c r="CD22" s="10">
        <v>22.786556932476337</v>
      </c>
      <c r="CE22" s="10">
        <v>51.040202384194757</v>
      </c>
      <c r="CF22" s="10">
        <v>14.100682224148875</v>
      </c>
      <c r="CG22" s="10">
        <v>85.310782967032978</v>
      </c>
      <c r="CH22" s="10" t="s">
        <v>119</v>
      </c>
      <c r="CI22" s="10">
        <v>35.899831723248681</v>
      </c>
      <c r="CJ22" s="10">
        <v>49.351764705882353</v>
      </c>
      <c r="CK22" s="10">
        <v>37.127229151307404</v>
      </c>
      <c r="CL22" s="10" t="s">
        <v>119</v>
      </c>
      <c r="CM22" s="10">
        <v>34.297894734584823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>
        <v>110.08628384409403</v>
      </c>
      <c r="CS22" s="10" t="s">
        <v>119</v>
      </c>
      <c r="CT22" s="10" t="s">
        <v>119</v>
      </c>
      <c r="CU22" s="10" t="s">
        <v>119</v>
      </c>
      <c r="CV22" s="10">
        <v>80.817963879739267</v>
      </c>
      <c r="CW22" s="10" t="s">
        <v>119</v>
      </c>
      <c r="CX22" s="10">
        <v>29.737856818707588</v>
      </c>
      <c r="CY22" s="10">
        <v>38.802109242861405</v>
      </c>
      <c r="CZ22" s="10">
        <v>55.042395137690406</v>
      </c>
      <c r="DA22" s="10">
        <v>205.11696818465376</v>
      </c>
      <c r="DB22" s="10">
        <v>29.223740200924869</v>
      </c>
      <c r="DC22" s="10">
        <v>86.406440989604988</v>
      </c>
      <c r="DD22" s="10">
        <v>66.65642543406986</v>
      </c>
      <c r="DE22" s="10">
        <v>61.423479360699098</v>
      </c>
      <c r="DF22" s="10">
        <v>12.291999553219354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>
        <v>28.006133760584344</v>
      </c>
      <c r="DL22" s="10" t="s">
        <v>119</v>
      </c>
      <c r="DM22" s="10">
        <v>56.274877010846424</v>
      </c>
      <c r="DN22" s="10">
        <v>18.731533070597965</v>
      </c>
      <c r="DO22" s="10">
        <v>49.408539575718038</v>
      </c>
      <c r="DP22" s="10" t="s">
        <v>119</v>
      </c>
      <c r="DQ22" s="10">
        <v>29.888732043510753</v>
      </c>
      <c r="DR22" s="10">
        <v>43.268361668354956</v>
      </c>
      <c r="DS22" s="10">
        <v>38.126074919012822</v>
      </c>
      <c r="DT22" s="10">
        <v>19.196139806651804</v>
      </c>
      <c r="DU22" s="10" t="s">
        <v>119</v>
      </c>
      <c r="DV22" s="10">
        <v>36.729724549844633</v>
      </c>
      <c r="DW22" s="10">
        <v>37.655491021731763</v>
      </c>
      <c r="DX22" s="10">
        <v>24.099916718685328</v>
      </c>
      <c r="DY22" s="10" t="s">
        <v>119</v>
      </c>
      <c r="DZ22" s="10">
        <v>72.470634706796986</v>
      </c>
      <c r="EA22" s="10">
        <v>53.32241086587436</v>
      </c>
      <c r="EB22" s="10">
        <v>20.049994736457084</v>
      </c>
      <c r="EC22" s="10">
        <v>22.12287593883595</v>
      </c>
      <c r="ED22" s="10">
        <v>28.471091163450929</v>
      </c>
      <c r="EE22" s="10" t="s">
        <v>119</v>
      </c>
      <c r="EF22" s="10">
        <v>32.779987985286176</v>
      </c>
      <c r="EG22" s="10" t="s">
        <v>119</v>
      </c>
      <c r="EH22" s="10" t="s">
        <v>119</v>
      </c>
      <c r="EI22" s="10" t="s">
        <v>119</v>
      </c>
      <c r="EJ22" s="10">
        <v>26.382072882237516</v>
      </c>
      <c r="EK22" s="10" t="s">
        <v>119</v>
      </c>
      <c r="EL22" s="10" t="s">
        <v>119</v>
      </c>
      <c r="EM22" s="10" t="s">
        <v>119</v>
      </c>
      <c r="EN22" s="10">
        <v>27.300363001273336</v>
      </c>
      <c r="EO22" s="10">
        <v>38.356352862463908</v>
      </c>
      <c r="EP22" s="10" t="s">
        <v>119</v>
      </c>
      <c r="EQ22" s="10">
        <v>67.039176133347496</v>
      </c>
      <c r="ER22" s="10">
        <v>38.21722198182605</v>
      </c>
      <c r="ES22" s="10">
        <v>208.93055942109658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>
        <v>26.545769635452128</v>
      </c>
      <c r="EY22" s="10" t="s">
        <v>119</v>
      </c>
      <c r="EZ22" s="10">
        <v>17.269814370647573</v>
      </c>
      <c r="FA22" s="10">
        <v>54.798803493318502</v>
      </c>
      <c r="FB22" s="10">
        <v>68.129237782768939</v>
      </c>
      <c r="FC22" s="10">
        <v>81.381981720407978</v>
      </c>
      <c r="FD22" s="10">
        <v>76.880547236562862</v>
      </c>
      <c r="FE22" s="10">
        <v>23.146182890591838</v>
      </c>
      <c r="FF22" s="10" t="s">
        <v>119</v>
      </c>
      <c r="FG22" s="10">
        <v>29.050365980978011</v>
      </c>
      <c r="FH22" s="10">
        <v>49.290350482793606</v>
      </c>
      <c r="FI22" s="10">
        <v>36.130115493520201</v>
      </c>
      <c r="FJ22" s="10" t="s">
        <v>119</v>
      </c>
      <c r="FK22" s="10" t="s">
        <v>119</v>
      </c>
      <c r="FL22" s="10">
        <v>30.367617824055593</v>
      </c>
      <c r="FM22" s="10" t="s">
        <v>119</v>
      </c>
      <c r="FN22" s="10">
        <v>56.351519312392576</v>
      </c>
      <c r="FO22" s="10">
        <v>67.718555576935415</v>
      </c>
      <c r="FP22" s="10" t="s">
        <v>119</v>
      </c>
      <c r="FQ22" s="10">
        <v>45.600903827143064</v>
      </c>
      <c r="FR22" s="10">
        <v>11.927885902190953</v>
      </c>
      <c r="FS22" s="10">
        <v>26.032251066599184</v>
      </c>
      <c r="FT22" s="10" t="s">
        <v>119</v>
      </c>
      <c r="FU22" s="10" t="s">
        <v>119</v>
      </c>
      <c r="FV22" s="10">
        <v>24.422467698079366</v>
      </c>
      <c r="FW22" s="10">
        <v>10.283389219289351</v>
      </c>
      <c r="FX22" s="10">
        <v>20.631425968504622</v>
      </c>
      <c r="FY22" s="10">
        <v>41.77696217167081</v>
      </c>
      <c r="FZ22" s="10">
        <v>24.744080471752667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 t="s">
        <v>119</v>
      </c>
      <c r="GF22" s="10">
        <v>26.523023766212368</v>
      </c>
    </row>
    <row r="23" spans="1:188">
      <c r="A23" s="9">
        <v>1981</v>
      </c>
      <c r="B23" s="10" t="s">
        <v>119</v>
      </c>
      <c r="C23" s="10">
        <v>22.28995962398222</v>
      </c>
      <c r="D23" s="10">
        <v>30.877742861459694</v>
      </c>
      <c r="E23" s="10" t="s">
        <v>119</v>
      </c>
      <c r="F23" s="10">
        <v>80.461417746865223</v>
      </c>
      <c r="G23" s="10" t="s">
        <v>119</v>
      </c>
      <c r="H23" s="10" t="s">
        <v>119</v>
      </c>
      <c r="I23" s="10">
        <v>16.74028210487571</v>
      </c>
      <c r="J23" s="10">
        <v>35.395888679974902</v>
      </c>
      <c r="K23" s="10" t="s">
        <v>119</v>
      </c>
      <c r="L23" s="10">
        <v>62.369435681738508</v>
      </c>
      <c r="M23" s="10">
        <v>120.00920315975149</v>
      </c>
      <c r="N23" s="10">
        <v>14.11629593810445</v>
      </c>
      <c r="O23" s="10">
        <v>69.032867793762478</v>
      </c>
      <c r="P23" s="10">
        <v>56.157830411916699</v>
      </c>
      <c r="Q23" s="10">
        <v>43.958871636915845</v>
      </c>
      <c r="R23" s="10">
        <v>48.038590525147043</v>
      </c>
      <c r="S23" s="10">
        <v>22.916666666666664</v>
      </c>
      <c r="T23" s="10" t="s">
        <v>119</v>
      </c>
      <c r="U23" s="10">
        <v>71.530328324986087</v>
      </c>
      <c r="V23" s="10">
        <v>9.7994490952196287</v>
      </c>
      <c r="W23" s="10">
        <v>13.713480405442031</v>
      </c>
      <c r="X23" s="10">
        <v>34.522611258897115</v>
      </c>
      <c r="Y23" s="10">
        <v>31.435113645201497</v>
      </c>
      <c r="Z23" s="10">
        <v>22.037695696343025</v>
      </c>
      <c r="AA23" s="10">
        <v>70.695249757117779</v>
      </c>
      <c r="AB23" s="10" t="s">
        <v>119</v>
      </c>
      <c r="AC23" s="10">
        <v>28.414125072490258</v>
      </c>
      <c r="AD23" s="10">
        <v>25.804571244902906</v>
      </c>
      <c r="AE23" s="10" t="s">
        <v>119</v>
      </c>
      <c r="AF23" s="10">
        <v>34.059743898937974</v>
      </c>
      <c r="AG23" s="10">
        <v>22.661318666522785</v>
      </c>
      <c r="AH23" s="10">
        <v>26.216543463829716</v>
      </c>
      <c r="AI23" s="10">
        <v>7.4496039902587006</v>
      </c>
      <c r="AJ23" s="10">
        <v>15.418154271820326</v>
      </c>
      <c r="AK23" s="10">
        <v>26.920193425047795</v>
      </c>
      <c r="AL23" s="10" t="s">
        <v>119</v>
      </c>
      <c r="AM23" s="10">
        <v>76.093778844378818</v>
      </c>
      <c r="AN23" s="10">
        <v>48.176180389226957</v>
      </c>
      <c r="AO23" s="10">
        <v>42.284195384576115</v>
      </c>
      <c r="AP23" s="10" t="s">
        <v>119</v>
      </c>
      <c r="AQ23" s="10" t="s">
        <v>119</v>
      </c>
      <c r="AR23" s="10">
        <v>63.32192160415314</v>
      </c>
      <c r="AS23" s="10" t="s">
        <v>119</v>
      </c>
      <c r="AT23" s="10">
        <v>34.66895625717676</v>
      </c>
      <c r="AU23" s="10" t="s">
        <v>119</v>
      </c>
      <c r="AV23" s="10">
        <v>63.467016069956728</v>
      </c>
      <c r="AW23" s="10">
        <v>29.001672992739341</v>
      </c>
      <c r="AX23" s="10">
        <v>15.297427853326134</v>
      </c>
      <c r="AY23" s="10">
        <v>43.498141105080975</v>
      </c>
      <c r="AZ23" s="10">
        <v>33.587802072163271</v>
      </c>
      <c r="BA23" s="10" t="s">
        <v>119</v>
      </c>
      <c r="BB23" s="10" t="s">
        <v>119</v>
      </c>
      <c r="BC23" s="10">
        <v>105.82950688760231</v>
      </c>
      <c r="BD23" s="10" t="s">
        <v>119</v>
      </c>
      <c r="BE23" s="10" t="s">
        <v>119</v>
      </c>
      <c r="BF23" s="10">
        <v>30.309717077783908</v>
      </c>
      <c r="BG23" s="10">
        <v>23.44108160043923</v>
      </c>
      <c r="BH23" s="10">
        <v>40.695569318723209</v>
      </c>
      <c r="BI23" s="10">
        <v>66.75703113336472</v>
      </c>
      <c r="BJ23" s="10" t="s">
        <v>119</v>
      </c>
      <c r="BK23" s="10">
        <v>24.048287425303606</v>
      </c>
      <c r="BL23" s="10">
        <v>5.3231625037865227</v>
      </c>
      <c r="BM23" s="10">
        <v>25.750871866098151</v>
      </c>
      <c r="BN23" s="10">
        <v>68.052224692715484</v>
      </c>
      <c r="BO23" s="10">
        <v>23.601509488184391</v>
      </c>
      <c r="BP23" s="10" t="s">
        <v>119</v>
      </c>
      <c r="BQ23" s="10">
        <v>35.718559268177323</v>
      </c>
      <c r="BR23" s="10">
        <v>92.310594383881934</v>
      </c>
      <c r="BS23" s="10" t="s">
        <v>119</v>
      </c>
      <c r="BT23" s="10">
        <v>41.750065259623291</v>
      </c>
      <c r="BU23" s="10">
        <v>92.051412045305284</v>
      </c>
      <c r="BV23" s="10" t="s">
        <v>119</v>
      </c>
      <c r="BW23" s="10">
        <v>35.613256074773957</v>
      </c>
      <c r="BX23" s="10">
        <v>8.5712381349400282</v>
      </c>
      <c r="BY23" s="10">
        <v>25.546856201528868</v>
      </c>
      <c r="BZ23" s="10">
        <v>27.943382733768452</v>
      </c>
      <c r="CA23" s="10">
        <v>62.292784813473276</v>
      </c>
      <c r="CB23" s="10">
        <v>57.530512809886545</v>
      </c>
      <c r="CC23" s="10">
        <v>47.807153817756394</v>
      </c>
      <c r="CD23" s="10">
        <v>23.616687603476887</v>
      </c>
      <c r="CE23" s="10">
        <v>55.80659141871903</v>
      </c>
      <c r="CF23" s="10">
        <v>13.507795054657077</v>
      </c>
      <c r="CG23" s="10">
        <v>98.536619037757973</v>
      </c>
      <c r="CH23" s="10" t="s">
        <v>119</v>
      </c>
      <c r="CI23" s="10">
        <v>33.820304437564495</v>
      </c>
      <c r="CJ23" s="10">
        <v>74.046666666666667</v>
      </c>
      <c r="CK23" s="10">
        <v>37.205417241099667</v>
      </c>
      <c r="CL23" s="10" t="s">
        <v>119</v>
      </c>
      <c r="CM23" s="10">
        <v>38.478054382374125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>
        <v>117.00787401574806</v>
      </c>
      <c r="CS23" s="10" t="s">
        <v>119</v>
      </c>
      <c r="CT23" s="10" t="s">
        <v>119</v>
      </c>
      <c r="CU23" s="10" t="s">
        <v>119</v>
      </c>
      <c r="CV23" s="10">
        <v>81.088640847727859</v>
      </c>
      <c r="CW23" s="10" t="s">
        <v>119</v>
      </c>
      <c r="CX23" s="10">
        <v>22.816240182441618</v>
      </c>
      <c r="CY23" s="10">
        <v>31.495352405017595</v>
      </c>
      <c r="CZ23" s="10">
        <v>58.523249960946309</v>
      </c>
      <c r="DA23" s="10">
        <v>209.01508429458738</v>
      </c>
      <c r="DB23" s="10">
        <v>28.802889293508837</v>
      </c>
      <c r="DC23" s="10">
        <v>80.570354602179123</v>
      </c>
      <c r="DD23" s="10">
        <v>74.945329136461481</v>
      </c>
      <c r="DE23" s="10">
        <v>55.186600058771674</v>
      </c>
      <c r="DF23" s="10">
        <v>12.255706516329145</v>
      </c>
      <c r="DG23" s="10" t="s">
        <v>119</v>
      </c>
      <c r="DH23" s="10" t="s">
        <v>119</v>
      </c>
      <c r="DI23" s="10">
        <v>71.033746272328031</v>
      </c>
      <c r="DJ23" s="10" t="s">
        <v>119</v>
      </c>
      <c r="DK23" s="10">
        <v>34.764844930807513</v>
      </c>
      <c r="DL23" s="10" t="s">
        <v>119</v>
      </c>
      <c r="DM23" s="10">
        <v>67.882129734646753</v>
      </c>
      <c r="DN23" s="10">
        <v>19.617681324332086</v>
      </c>
      <c r="DO23" s="10">
        <v>49.980931096309313</v>
      </c>
      <c r="DP23" s="10" t="s">
        <v>119</v>
      </c>
      <c r="DQ23" s="10">
        <v>30.949945444626298</v>
      </c>
      <c r="DR23" s="10">
        <v>41.780996805408556</v>
      </c>
      <c r="DS23" s="10">
        <v>36.201491627068116</v>
      </c>
      <c r="DT23" s="10">
        <v>9.5816427099335932</v>
      </c>
      <c r="DU23" s="10" t="s">
        <v>119</v>
      </c>
      <c r="DV23" s="10">
        <v>35.578458849410843</v>
      </c>
      <c r="DW23" s="10">
        <v>38.088783229418766</v>
      </c>
      <c r="DX23" s="10">
        <v>23.012317446212428</v>
      </c>
      <c r="DY23" s="10" t="s">
        <v>119</v>
      </c>
      <c r="DZ23" s="10">
        <v>71.433715183655693</v>
      </c>
      <c r="EA23" s="10">
        <v>58.743760409231506</v>
      </c>
      <c r="EB23" s="10">
        <v>17.976855856377057</v>
      </c>
      <c r="EC23" s="10">
        <v>22.718246837869454</v>
      </c>
      <c r="ED23" s="10">
        <v>27.171550732254719</v>
      </c>
      <c r="EE23" s="10" t="s">
        <v>119</v>
      </c>
      <c r="EF23" s="10">
        <v>35.245489933980707</v>
      </c>
      <c r="EG23" s="10" t="s">
        <v>119</v>
      </c>
      <c r="EH23" s="10" t="s">
        <v>119</v>
      </c>
      <c r="EI23" s="10" t="s">
        <v>119</v>
      </c>
      <c r="EJ23" s="10">
        <v>21.754729874060093</v>
      </c>
      <c r="EK23" s="10" t="s">
        <v>119</v>
      </c>
      <c r="EL23" s="10" t="s">
        <v>119</v>
      </c>
      <c r="EM23" s="10" t="s">
        <v>119</v>
      </c>
      <c r="EN23" s="10">
        <v>30.093187480248396</v>
      </c>
      <c r="EO23" s="10">
        <v>51.505928882062456</v>
      </c>
      <c r="EP23" s="10" t="s">
        <v>119</v>
      </c>
      <c r="EQ23" s="10">
        <v>60.213759967286848</v>
      </c>
      <c r="ER23" s="10">
        <v>39.738430583501007</v>
      </c>
      <c r="ES23" s="10">
        <v>201.59561149182923</v>
      </c>
      <c r="ET23" s="10" t="s">
        <v>119</v>
      </c>
      <c r="EU23" s="10" t="s">
        <v>119</v>
      </c>
      <c r="EV23" s="10" t="s">
        <v>119</v>
      </c>
      <c r="EW23" s="10">
        <v>79.263803680981582</v>
      </c>
      <c r="EX23" s="10">
        <v>29.4174122918139</v>
      </c>
      <c r="EY23" s="10" t="s">
        <v>119</v>
      </c>
      <c r="EZ23" s="10">
        <v>19.09673759220885</v>
      </c>
      <c r="FA23" s="10">
        <v>46.536086112581614</v>
      </c>
      <c r="FB23" s="10">
        <v>62.549348727857016</v>
      </c>
      <c r="FC23" s="10">
        <v>73.264228365834782</v>
      </c>
      <c r="FD23" s="10">
        <v>64.861455090230351</v>
      </c>
      <c r="FE23" s="10">
        <v>23.652639810978553</v>
      </c>
      <c r="FF23" s="10" t="s">
        <v>119</v>
      </c>
      <c r="FG23" s="10">
        <v>28.229970590087543</v>
      </c>
      <c r="FH23" s="10">
        <v>48.383061197785189</v>
      </c>
      <c r="FI23" s="10">
        <v>33.616385406557477</v>
      </c>
      <c r="FJ23" s="10" t="s">
        <v>119</v>
      </c>
      <c r="FK23" s="10" t="s">
        <v>119</v>
      </c>
      <c r="FL23" s="10">
        <v>30.121284817302136</v>
      </c>
      <c r="FM23" s="10" t="s">
        <v>119</v>
      </c>
      <c r="FN23" s="10">
        <v>52.963671443539816</v>
      </c>
      <c r="FO23" s="10">
        <v>67.24516736517549</v>
      </c>
      <c r="FP23" s="10" t="s">
        <v>119</v>
      </c>
      <c r="FQ23" s="10">
        <v>49.839019702066317</v>
      </c>
      <c r="FR23" s="10">
        <v>12.904695608150869</v>
      </c>
      <c r="FS23" s="10">
        <v>22.059373364241385</v>
      </c>
      <c r="FT23" s="10" t="s">
        <v>119</v>
      </c>
      <c r="FU23" s="10" t="s">
        <v>119</v>
      </c>
      <c r="FV23" s="10">
        <v>23.145387665607522</v>
      </c>
      <c r="FW23" s="10">
        <v>9.9081334139060235</v>
      </c>
      <c r="FX23" s="10">
        <v>19.031346437676106</v>
      </c>
      <c r="FY23" s="10">
        <v>40.737955223024571</v>
      </c>
      <c r="FZ23" s="10">
        <v>24.90403494993128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 t="s">
        <v>119</v>
      </c>
      <c r="GF23" s="10">
        <v>25.905417120843865</v>
      </c>
    </row>
    <row r="24" spans="1:188">
      <c r="A24" s="9">
        <v>1982</v>
      </c>
      <c r="B24" s="10" t="s">
        <v>119</v>
      </c>
      <c r="C24" s="10">
        <v>24.737643702274056</v>
      </c>
      <c r="D24" s="10">
        <v>28.998074945983326</v>
      </c>
      <c r="E24" s="10" t="s">
        <v>119</v>
      </c>
      <c r="F24" s="10">
        <v>89.917226196632711</v>
      </c>
      <c r="G24" s="10" t="s">
        <v>119</v>
      </c>
      <c r="H24" s="10" t="s">
        <v>119</v>
      </c>
      <c r="I24" s="10">
        <v>16.829523842062706</v>
      </c>
      <c r="J24" s="10">
        <v>32.375617490705523</v>
      </c>
      <c r="K24" s="10" t="s">
        <v>119</v>
      </c>
      <c r="L24" s="10">
        <v>59.551416080593036</v>
      </c>
      <c r="M24" s="10">
        <v>106.77706448789029</v>
      </c>
      <c r="N24" s="10">
        <v>15.531624327607615</v>
      </c>
      <c r="O24" s="10">
        <v>66.467336683417088</v>
      </c>
      <c r="P24" s="10">
        <v>59.822037165727501</v>
      </c>
      <c r="Q24" s="10">
        <v>40.086299544237761</v>
      </c>
      <c r="R24" s="10">
        <v>47.696148280511267</v>
      </c>
      <c r="S24" s="10">
        <v>29.329608938547487</v>
      </c>
      <c r="T24" s="10" t="s">
        <v>119</v>
      </c>
      <c r="U24" s="10">
        <v>69.274197406822651</v>
      </c>
      <c r="V24" s="10">
        <v>8.2744790235346333</v>
      </c>
      <c r="W24" s="10">
        <v>17.22645334502219</v>
      </c>
      <c r="X24" s="10">
        <v>33.216489160031706</v>
      </c>
      <c r="Y24" s="10">
        <v>31.624035315048292</v>
      </c>
      <c r="Z24" s="10">
        <v>26.907445991885076</v>
      </c>
      <c r="AA24" s="10">
        <v>79.188491443651372</v>
      </c>
      <c r="AB24" s="10" t="s">
        <v>119</v>
      </c>
      <c r="AC24" s="10">
        <v>28.91105565815343</v>
      </c>
      <c r="AD24" s="10">
        <v>21.501242330772829</v>
      </c>
      <c r="AE24" s="10" t="s">
        <v>119</v>
      </c>
      <c r="AF24" s="10">
        <v>34.224506602011125</v>
      </c>
      <c r="AG24" s="10">
        <v>13.494826126700577</v>
      </c>
      <c r="AH24" s="10">
        <v>21.252089144383298</v>
      </c>
      <c r="AI24" s="10">
        <v>8.6733389377616774</v>
      </c>
      <c r="AJ24" s="10">
        <v>15.190938366186174</v>
      </c>
      <c r="AK24" s="10">
        <v>26.920914232791983</v>
      </c>
      <c r="AL24" s="10" t="s">
        <v>119</v>
      </c>
      <c r="AM24" s="10">
        <v>68.507042253521121</v>
      </c>
      <c r="AN24" s="10">
        <v>42.164871678665115</v>
      </c>
      <c r="AO24" s="10">
        <v>39.326792981187694</v>
      </c>
      <c r="AP24" s="10" t="s">
        <v>119</v>
      </c>
      <c r="AQ24" s="10" t="s">
        <v>119</v>
      </c>
      <c r="AR24" s="10">
        <v>64.240414960355096</v>
      </c>
      <c r="AS24" s="10" t="s">
        <v>119</v>
      </c>
      <c r="AT24" s="10">
        <v>34.965033760599141</v>
      </c>
      <c r="AU24" s="10" t="s">
        <v>119</v>
      </c>
      <c r="AV24" s="10">
        <v>55.972821980524714</v>
      </c>
      <c r="AW24" s="10">
        <v>24.635058180322712</v>
      </c>
      <c r="AX24" s="10">
        <v>17.756454471067208</v>
      </c>
      <c r="AY24" s="10">
        <v>37.868721054506594</v>
      </c>
      <c r="AZ24" s="10">
        <v>28.470337234253897</v>
      </c>
      <c r="BA24" s="10" t="s">
        <v>119</v>
      </c>
      <c r="BB24" s="10" t="s">
        <v>119</v>
      </c>
      <c r="BC24" s="10">
        <v>101.64468048655128</v>
      </c>
      <c r="BD24" s="10" t="s">
        <v>119</v>
      </c>
      <c r="BE24" s="10" t="s">
        <v>119</v>
      </c>
      <c r="BF24" s="10">
        <v>28.701259257528676</v>
      </c>
      <c r="BG24" s="10">
        <v>23.85369008633268</v>
      </c>
      <c r="BH24" s="10">
        <v>39.666919000756998</v>
      </c>
      <c r="BI24" s="10">
        <v>59.638160242223833</v>
      </c>
      <c r="BJ24" s="10" t="s">
        <v>119</v>
      </c>
      <c r="BK24" s="10">
        <v>23.517855242427689</v>
      </c>
      <c r="BL24" s="10">
        <v>2.9820360666736074</v>
      </c>
      <c r="BM24" s="10">
        <v>24.642429487263499</v>
      </c>
      <c r="BN24" s="10">
        <v>62.980530485805509</v>
      </c>
      <c r="BO24" s="10">
        <v>18.687621384224666</v>
      </c>
      <c r="BP24" s="10" t="s">
        <v>119</v>
      </c>
      <c r="BQ24" s="10">
        <v>41.285195225754215</v>
      </c>
      <c r="BR24" s="10">
        <v>70.08298755186722</v>
      </c>
      <c r="BS24" s="10" t="s">
        <v>119</v>
      </c>
      <c r="BT24" s="10">
        <v>30.320944918996112</v>
      </c>
      <c r="BU24" s="10">
        <v>84.304482028519686</v>
      </c>
      <c r="BV24" s="10" t="s">
        <v>119</v>
      </c>
      <c r="BW24" s="10">
        <v>36.410779933123386</v>
      </c>
      <c r="BX24" s="10">
        <v>8.1426279009981499</v>
      </c>
      <c r="BY24" s="10">
        <v>26.29719314603086</v>
      </c>
      <c r="BZ24" s="10">
        <v>20.973246778718178</v>
      </c>
      <c r="CA24" s="10">
        <v>66.438059883442008</v>
      </c>
      <c r="CB24" s="10">
        <v>50.872172424983411</v>
      </c>
      <c r="CC24" s="10">
        <v>42.123135257930585</v>
      </c>
      <c r="CD24" s="10">
        <v>22.388317248619796</v>
      </c>
      <c r="CE24" s="10">
        <v>48.642428162382501</v>
      </c>
      <c r="CF24" s="10">
        <v>13.372507803044781</v>
      </c>
      <c r="CG24" s="10">
        <v>94.290563064428142</v>
      </c>
      <c r="CH24" s="10" t="s">
        <v>119</v>
      </c>
      <c r="CI24" s="10">
        <v>31.558271148705014</v>
      </c>
      <c r="CJ24" s="10">
        <v>66.256000000000029</v>
      </c>
      <c r="CK24" s="10">
        <v>32.902498478682205</v>
      </c>
      <c r="CL24" s="10" t="s">
        <v>119</v>
      </c>
      <c r="CM24" s="10">
        <v>52.363858872361554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 t="s">
        <v>119</v>
      </c>
      <c r="CS24" s="10" t="s">
        <v>119</v>
      </c>
      <c r="CT24" s="10" t="s">
        <v>119</v>
      </c>
      <c r="CU24" s="10" t="s">
        <v>119</v>
      </c>
      <c r="CV24" s="10">
        <v>82.101735535462552</v>
      </c>
      <c r="CW24" s="10">
        <v>100.59676044330776</v>
      </c>
      <c r="CX24" s="10">
        <v>20.66598552716053</v>
      </c>
      <c r="CY24" s="10">
        <v>28.84553628773282</v>
      </c>
      <c r="CZ24" s="10">
        <v>59.585616383648301</v>
      </c>
      <c r="DA24" s="10">
        <v>195.46959557753851</v>
      </c>
      <c r="DB24" s="10">
        <v>29.63334088492174</v>
      </c>
      <c r="DC24" s="10">
        <v>76.560591202336539</v>
      </c>
      <c r="DD24" s="10">
        <v>84.703125568306177</v>
      </c>
      <c r="DE24" s="10">
        <v>49.97014925373135</v>
      </c>
      <c r="DF24" s="10">
        <v>9.7071477392361363</v>
      </c>
      <c r="DG24" s="10" t="s">
        <v>119</v>
      </c>
      <c r="DH24" s="10" t="s">
        <v>119</v>
      </c>
      <c r="DI24" s="10">
        <v>64.457570149152843</v>
      </c>
      <c r="DJ24" s="10" t="s">
        <v>119</v>
      </c>
      <c r="DK24" s="10">
        <v>33.735531241212783</v>
      </c>
      <c r="DL24" s="10" t="s">
        <v>119</v>
      </c>
      <c r="DM24" s="10">
        <v>61.005120198320824</v>
      </c>
      <c r="DN24" s="10">
        <v>18.807279754931713</v>
      </c>
      <c r="DO24" s="10">
        <v>49.60475821200864</v>
      </c>
      <c r="DP24" s="10" t="s">
        <v>119</v>
      </c>
      <c r="DQ24" s="10">
        <v>30.707095062993549</v>
      </c>
      <c r="DR24" s="10">
        <v>26.055226397911092</v>
      </c>
      <c r="DS24" s="10">
        <v>36.097536425559731</v>
      </c>
      <c r="DT24" s="10">
        <v>7.0861263355939492</v>
      </c>
      <c r="DU24" s="10" t="s">
        <v>119</v>
      </c>
      <c r="DV24" s="10">
        <v>35.898349100352441</v>
      </c>
      <c r="DW24" s="10">
        <v>43.151680725389717</v>
      </c>
      <c r="DX24" s="10">
        <v>21.764498900965158</v>
      </c>
      <c r="DY24" s="10" t="s">
        <v>119</v>
      </c>
      <c r="DZ24" s="10">
        <v>59.975287740777247</v>
      </c>
      <c r="EA24" s="10">
        <v>60.496226846558429</v>
      </c>
      <c r="EB24" s="10">
        <v>19.758493433192228</v>
      </c>
      <c r="EC24" s="10">
        <v>22.251977207490032</v>
      </c>
      <c r="ED24" s="10">
        <v>26.135879966075727</v>
      </c>
      <c r="EE24" s="10" t="s">
        <v>119</v>
      </c>
      <c r="EF24" s="10">
        <v>35.078556122594733</v>
      </c>
      <c r="EG24" s="10" t="s">
        <v>119</v>
      </c>
      <c r="EH24" s="10" t="s">
        <v>119</v>
      </c>
      <c r="EI24" s="10" t="s">
        <v>119</v>
      </c>
      <c r="EJ24" s="10">
        <v>24.150490825951458</v>
      </c>
      <c r="EK24" s="10" t="s">
        <v>119</v>
      </c>
      <c r="EL24" s="10" t="s">
        <v>119</v>
      </c>
      <c r="EM24" s="10" t="s">
        <v>119</v>
      </c>
      <c r="EN24" s="10">
        <v>39.118351372650544</v>
      </c>
      <c r="EO24" s="10">
        <v>43.433266051070646</v>
      </c>
      <c r="EP24" s="10" t="s">
        <v>119</v>
      </c>
      <c r="EQ24" s="10">
        <v>66.170243499793642</v>
      </c>
      <c r="ER24" s="10">
        <v>25.933312558429417</v>
      </c>
      <c r="ES24" s="10">
        <v>187.18467858698341</v>
      </c>
      <c r="ET24" s="10" t="s">
        <v>119</v>
      </c>
      <c r="EU24" s="10" t="s">
        <v>119</v>
      </c>
      <c r="EV24" s="10" t="s">
        <v>119</v>
      </c>
      <c r="EW24" s="10">
        <v>62.732240437158474</v>
      </c>
      <c r="EX24" s="10">
        <v>26.020222423167709</v>
      </c>
      <c r="EY24" s="10" t="s">
        <v>119</v>
      </c>
      <c r="EZ24" s="10">
        <v>19.551315916508297</v>
      </c>
      <c r="FA24" s="10">
        <v>46.257482012938596</v>
      </c>
      <c r="FB24" s="10">
        <v>56.127030953773414</v>
      </c>
      <c r="FC24" s="10">
        <v>62.320044280596619</v>
      </c>
      <c r="FD24" s="10">
        <v>66.648250248692136</v>
      </c>
      <c r="FE24" s="10">
        <v>24.417989417989418</v>
      </c>
      <c r="FF24" s="10" t="s">
        <v>119</v>
      </c>
      <c r="FG24" s="10">
        <v>30.896942781240988</v>
      </c>
      <c r="FH24" s="10">
        <v>44.33942131531704</v>
      </c>
      <c r="FI24" s="10">
        <v>25.418639627569373</v>
      </c>
      <c r="FJ24" s="10" t="s">
        <v>119</v>
      </c>
      <c r="FK24" s="10" t="s">
        <v>119</v>
      </c>
      <c r="FL24" s="10">
        <v>24.630422177010917</v>
      </c>
      <c r="FM24" s="10" t="s">
        <v>119</v>
      </c>
      <c r="FN24" s="10">
        <v>58.666668858765448</v>
      </c>
      <c r="FO24" s="10">
        <v>64.62503881162877</v>
      </c>
      <c r="FP24" s="10" t="s">
        <v>119</v>
      </c>
      <c r="FQ24" s="10">
        <v>47.439846807093488</v>
      </c>
      <c r="FR24" s="10">
        <v>15.016869674615426</v>
      </c>
      <c r="FS24" s="10">
        <v>17.520091848450058</v>
      </c>
      <c r="FT24" s="10" t="s">
        <v>119</v>
      </c>
      <c r="FU24" s="10" t="s">
        <v>119</v>
      </c>
      <c r="FV24" s="10">
        <v>23.718967891619801</v>
      </c>
      <c r="FW24" s="10">
        <v>9.0670792923835801</v>
      </c>
      <c r="FX24" s="10">
        <v>17.29079159808331</v>
      </c>
      <c r="FY24" s="10">
        <v>45.296166668038154</v>
      </c>
      <c r="FZ24" s="10">
        <v>28.007230454426846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 t="s">
        <v>119</v>
      </c>
      <c r="GF24" s="10">
        <v>22.21970847292107</v>
      </c>
    </row>
    <row r="25" spans="1:188">
      <c r="A25" s="9">
        <v>1983</v>
      </c>
      <c r="B25" s="10" t="s">
        <v>119</v>
      </c>
      <c r="C25" s="10">
        <v>21.558592462639044</v>
      </c>
      <c r="D25" s="10">
        <v>25.80231124407657</v>
      </c>
      <c r="E25" s="10" t="s">
        <v>119</v>
      </c>
      <c r="F25" s="10">
        <v>64.35076164393908</v>
      </c>
      <c r="G25" s="10" t="s">
        <v>119</v>
      </c>
      <c r="H25" s="10" t="s">
        <v>119</v>
      </c>
      <c r="I25" s="10">
        <v>15.623529660546531</v>
      </c>
      <c r="J25" s="10">
        <v>31.993986164694448</v>
      </c>
      <c r="K25" s="10" t="s">
        <v>119</v>
      </c>
      <c r="L25" s="10">
        <v>58.015927977839333</v>
      </c>
      <c r="M25" s="10">
        <v>92.950733409285107</v>
      </c>
      <c r="N25" s="10">
        <v>14.713031590067663</v>
      </c>
      <c r="O25" s="10">
        <v>69.36438070897816</v>
      </c>
      <c r="P25" s="10">
        <v>59.999936474050543</v>
      </c>
      <c r="Q25" s="10">
        <v>31.577722696885001</v>
      </c>
      <c r="R25" s="10">
        <v>45.772049810513877</v>
      </c>
      <c r="S25" s="10">
        <v>24.044585987261147</v>
      </c>
      <c r="T25" s="10" t="s">
        <v>119</v>
      </c>
      <c r="U25" s="10">
        <v>62.565618073647776</v>
      </c>
      <c r="V25" s="10">
        <v>9.0083411942402059</v>
      </c>
      <c r="W25" s="10">
        <v>18.981031278080724</v>
      </c>
      <c r="X25" s="10">
        <v>36.939620186083339</v>
      </c>
      <c r="Y25" s="10">
        <v>29.574147847706389</v>
      </c>
      <c r="Z25" s="10">
        <v>24.747759740904844</v>
      </c>
      <c r="AA25" s="10">
        <v>77.808821188743977</v>
      </c>
      <c r="AB25" s="10" t="s">
        <v>119</v>
      </c>
      <c r="AC25" s="10">
        <v>29.303587597564967</v>
      </c>
      <c r="AD25" s="10">
        <v>21.868231627554557</v>
      </c>
      <c r="AE25" s="10" t="s">
        <v>119</v>
      </c>
      <c r="AF25" s="10">
        <v>36.616261109876667</v>
      </c>
      <c r="AG25" s="10">
        <v>23.541529242891198</v>
      </c>
      <c r="AH25" s="10">
        <v>21.397060727202664</v>
      </c>
      <c r="AI25" s="10">
        <v>8.4033021786428748</v>
      </c>
      <c r="AJ25" s="10">
        <v>13.240303234596221</v>
      </c>
      <c r="AK25" s="10">
        <v>26.921391399616546</v>
      </c>
      <c r="AL25" s="10" t="s">
        <v>119</v>
      </c>
      <c r="AM25" s="10">
        <v>51.764264264264256</v>
      </c>
      <c r="AN25" s="10">
        <v>36.782869604219186</v>
      </c>
      <c r="AO25" s="10">
        <v>35.720317054619386</v>
      </c>
      <c r="AP25" s="10" t="s">
        <v>119</v>
      </c>
      <c r="AQ25" s="10" t="s">
        <v>119</v>
      </c>
      <c r="AR25" s="10">
        <v>63.974663768667092</v>
      </c>
      <c r="AS25" s="10" t="s">
        <v>119</v>
      </c>
      <c r="AT25" s="10">
        <v>33.711732381132649</v>
      </c>
      <c r="AU25" s="10" t="s">
        <v>119</v>
      </c>
      <c r="AV25" s="10">
        <v>49.062295101807031</v>
      </c>
      <c r="AW25" s="10">
        <v>24.363043619721058</v>
      </c>
      <c r="AX25" s="10">
        <v>15.316402380948354</v>
      </c>
      <c r="AY25" s="10">
        <v>34.210526315789473</v>
      </c>
      <c r="AZ25" s="10">
        <v>29.909283385977858</v>
      </c>
      <c r="BA25" s="10" t="s">
        <v>119</v>
      </c>
      <c r="BB25" s="10" t="s">
        <v>119</v>
      </c>
      <c r="BC25" s="10">
        <v>100.43639890092129</v>
      </c>
      <c r="BD25" s="10" t="s">
        <v>119</v>
      </c>
      <c r="BE25" s="10" t="s">
        <v>119</v>
      </c>
      <c r="BF25" s="10">
        <v>28.715027642821244</v>
      </c>
      <c r="BG25" s="10">
        <v>22.703501242098532</v>
      </c>
      <c r="BH25" s="10">
        <v>43.542521086435038</v>
      </c>
      <c r="BI25" s="10">
        <v>62.48225097971396</v>
      </c>
      <c r="BJ25" s="10" t="s">
        <v>119</v>
      </c>
      <c r="BK25" s="10">
        <v>23.28416626798991</v>
      </c>
      <c r="BL25" s="10">
        <v>5.9889805366283051</v>
      </c>
      <c r="BM25" s="10">
        <v>24.699404866925502</v>
      </c>
      <c r="BN25" s="10">
        <v>54.458151216410059</v>
      </c>
      <c r="BO25" s="10">
        <v>14.552484439669197</v>
      </c>
      <c r="BP25" s="10" t="s">
        <v>119</v>
      </c>
      <c r="BQ25" s="10">
        <v>32.253723351324211</v>
      </c>
      <c r="BR25" s="10">
        <v>64.577656675749324</v>
      </c>
      <c r="BS25" s="10" t="s">
        <v>119</v>
      </c>
      <c r="BT25" s="10">
        <v>31.912968296160521</v>
      </c>
      <c r="BU25" s="10">
        <v>92.262093786387226</v>
      </c>
      <c r="BV25" s="10" t="s">
        <v>119</v>
      </c>
      <c r="BW25" s="10">
        <v>37.031967968966889</v>
      </c>
      <c r="BX25" s="10">
        <v>7.8529644624890604</v>
      </c>
      <c r="BY25" s="10">
        <v>28.813828401467617</v>
      </c>
      <c r="BZ25" s="10">
        <v>24.196289350732407</v>
      </c>
      <c r="CA25" s="10">
        <v>32.931621900007926</v>
      </c>
      <c r="CB25" s="10">
        <v>50.72147571837845</v>
      </c>
      <c r="CC25" s="10">
        <v>38.640420411335988</v>
      </c>
      <c r="CD25" s="10">
        <v>19.856778997430727</v>
      </c>
      <c r="CE25" s="10">
        <v>43.027510395419682</v>
      </c>
      <c r="CF25" s="10">
        <v>11.762797579036375</v>
      </c>
      <c r="CG25" s="10">
        <v>81.338855927459988</v>
      </c>
      <c r="CH25" s="10" t="s">
        <v>119</v>
      </c>
      <c r="CI25" s="10">
        <v>28.212772985292535</v>
      </c>
      <c r="CJ25" s="10">
        <v>60.292380952380952</v>
      </c>
      <c r="CK25" s="10">
        <v>30.056051619631102</v>
      </c>
      <c r="CL25" s="10" t="s">
        <v>119</v>
      </c>
      <c r="CM25" s="10">
        <v>49.352173287610739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 t="s">
        <v>119</v>
      </c>
      <c r="CS25" s="10" t="s">
        <v>119</v>
      </c>
      <c r="CT25" s="10" t="s">
        <v>119</v>
      </c>
      <c r="CU25" s="10" t="s">
        <v>119</v>
      </c>
      <c r="CV25" s="10">
        <v>81.56601764616606</v>
      </c>
      <c r="CW25" s="10">
        <v>102.75952693823915</v>
      </c>
      <c r="CX25" s="10">
        <v>17.534137829602798</v>
      </c>
      <c r="CY25" s="10">
        <v>28.322896890946197</v>
      </c>
      <c r="CZ25" s="10">
        <v>56.488842200897174</v>
      </c>
      <c r="DA25" s="10">
        <v>166.86902133922007</v>
      </c>
      <c r="DB25" s="10">
        <v>32.082717178888331</v>
      </c>
      <c r="DC25" s="10">
        <v>73.658334905216506</v>
      </c>
      <c r="DD25" s="10">
        <v>76.302875565993233</v>
      </c>
      <c r="DE25" s="10">
        <v>47.003055707905652</v>
      </c>
      <c r="DF25" s="10">
        <v>8.9810672857428333</v>
      </c>
      <c r="DG25" s="10">
        <v>84.319248826291087</v>
      </c>
      <c r="DH25" s="10" t="s">
        <v>119</v>
      </c>
      <c r="DI25" s="10">
        <v>62.421766866960326</v>
      </c>
      <c r="DJ25" s="10" t="s">
        <v>119</v>
      </c>
      <c r="DK25" s="10">
        <v>29.859396808343753</v>
      </c>
      <c r="DL25" s="10" t="s">
        <v>119</v>
      </c>
      <c r="DM25" s="10">
        <v>52.730881931585216</v>
      </c>
      <c r="DN25" s="10">
        <v>21.315166765402843</v>
      </c>
      <c r="DO25" s="10">
        <v>50.227258270384404</v>
      </c>
      <c r="DP25" s="10" t="s">
        <v>119</v>
      </c>
      <c r="DQ25" s="10">
        <v>29.584471058963473</v>
      </c>
      <c r="DR25" s="10">
        <v>29.992617881934937</v>
      </c>
      <c r="DS25" s="10">
        <v>26.914338143060718</v>
      </c>
      <c r="DT25" s="10">
        <v>4.511420863865931</v>
      </c>
      <c r="DU25" s="10" t="s">
        <v>119</v>
      </c>
      <c r="DV25" s="10">
        <v>33.481520358851299</v>
      </c>
      <c r="DW25" s="10">
        <v>38.067084129606343</v>
      </c>
      <c r="DX25" s="10">
        <v>22.977569492574268</v>
      </c>
      <c r="DY25" s="10" t="s">
        <v>119</v>
      </c>
      <c r="DZ25" s="10">
        <v>45.997545239836775</v>
      </c>
      <c r="EA25" s="10">
        <v>53.451575262543763</v>
      </c>
      <c r="EB25" s="10">
        <v>15.886627940635531</v>
      </c>
      <c r="EC25" s="10">
        <v>21.501582150998448</v>
      </c>
      <c r="ED25" s="10">
        <v>28.081132121481424</v>
      </c>
      <c r="EE25" s="10" t="s">
        <v>119</v>
      </c>
      <c r="EF25" s="10">
        <v>34.376243594890489</v>
      </c>
      <c r="EG25" s="10" t="s">
        <v>119</v>
      </c>
      <c r="EH25" s="10" t="s">
        <v>119</v>
      </c>
      <c r="EI25" s="10" t="s">
        <v>119</v>
      </c>
      <c r="EJ25" s="10">
        <v>20.758989878786888</v>
      </c>
      <c r="EK25" s="10" t="s">
        <v>119</v>
      </c>
      <c r="EL25" s="10" t="s">
        <v>119</v>
      </c>
      <c r="EM25" s="10" t="s">
        <v>119</v>
      </c>
      <c r="EN25" s="10">
        <v>47.676612411716199</v>
      </c>
      <c r="EO25" s="10">
        <v>51.780395578962214</v>
      </c>
      <c r="EP25" s="10" t="s">
        <v>119</v>
      </c>
      <c r="EQ25" s="10">
        <v>59.833014402256012</v>
      </c>
      <c r="ER25" s="10">
        <v>22.035072757315707</v>
      </c>
      <c r="ES25" s="10">
        <v>166.28146513216669</v>
      </c>
      <c r="ET25" s="10" t="s">
        <v>119</v>
      </c>
      <c r="EU25" s="10" t="s">
        <v>119</v>
      </c>
      <c r="EV25" s="10" t="s">
        <v>119</v>
      </c>
      <c r="EW25" s="10">
        <v>72.173913043478265</v>
      </c>
      <c r="EX25" s="10">
        <v>20.347058219529721</v>
      </c>
      <c r="EY25" s="10" t="s">
        <v>119</v>
      </c>
      <c r="EZ25" s="10">
        <v>20.693205700330648</v>
      </c>
      <c r="FA25" s="10">
        <v>41.431402702280408</v>
      </c>
      <c r="FB25" s="10">
        <v>64.114686154177519</v>
      </c>
      <c r="FC25" s="10">
        <v>52.679138773898856</v>
      </c>
      <c r="FD25" s="10">
        <v>65.882143144207888</v>
      </c>
      <c r="FE25" s="10">
        <v>21.239905787348587</v>
      </c>
      <c r="FF25" s="10" t="s">
        <v>119</v>
      </c>
      <c r="FG25" s="10">
        <v>31.595431810075798</v>
      </c>
      <c r="FH25" s="10">
        <v>44.636594135354422</v>
      </c>
      <c r="FI25" s="10">
        <v>27.195792952185176</v>
      </c>
      <c r="FJ25" s="10" t="s">
        <v>119</v>
      </c>
      <c r="FK25" s="10" t="s">
        <v>119</v>
      </c>
      <c r="FL25" s="10">
        <v>27.273289675056933</v>
      </c>
      <c r="FM25" s="10" t="s">
        <v>119</v>
      </c>
      <c r="FN25" s="10">
        <v>46.744348058328228</v>
      </c>
      <c r="FO25" s="10">
        <v>69.170650838526328</v>
      </c>
      <c r="FP25" s="10" t="s">
        <v>119</v>
      </c>
      <c r="FQ25" s="10">
        <v>42.719782643213769</v>
      </c>
      <c r="FR25" s="10">
        <v>16.557839175020501</v>
      </c>
      <c r="FS25" s="10">
        <v>13.643803005505134</v>
      </c>
      <c r="FT25" s="10" t="s">
        <v>119</v>
      </c>
      <c r="FU25" s="10" t="s">
        <v>119</v>
      </c>
      <c r="FV25" s="10">
        <v>24.788336630536747</v>
      </c>
      <c r="FW25" s="10">
        <v>9.0433286608450434</v>
      </c>
      <c r="FX25" s="10">
        <v>23.603865560591807</v>
      </c>
      <c r="FY25" s="10">
        <v>66.946898473910267</v>
      </c>
      <c r="FZ25" s="10">
        <v>13.025005852140502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 t="s">
        <v>119</v>
      </c>
      <c r="GF25" s="10">
        <v>19.473930351193516</v>
      </c>
    </row>
    <row r="26" spans="1:188">
      <c r="A26" s="9">
        <v>1984</v>
      </c>
      <c r="B26" s="10" t="s">
        <v>119</v>
      </c>
      <c r="C26" s="10">
        <v>20.075351594758022</v>
      </c>
      <c r="D26" s="10">
        <v>27.466367506929227</v>
      </c>
      <c r="E26" s="10" t="s">
        <v>119</v>
      </c>
      <c r="F26" s="10">
        <v>70.783019579655388</v>
      </c>
      <c r="G26" s="10" t="s">
        <v>119</v>
      </c>
      <c r="H26" s="10" t="s">
        <v>119</v>
      </c>
      <c r="I26" s="10">
        <v>15.005295766198953</v>
      </c>
      <c r="J26" s="10">
        <v>33.823988414741308</v>
      </c>
      <c r="K26" s="10" t="s">
        <v>119</v>
      </c>
      <c r="L26" s="10">
        <v>58.306795355445587</v>
      </c>
      <c r="M26" s="10">
        <v>93.844058563159678</v>
      </c>
      <c r="N26" s="10">
        <v>13.415472040353388</v>
      </c>
      <c r="O26" s="10">
        <v>67.183428869202714</v>
      </c>
      <c r="P26" s="10">
        <v>63.818383561205863</v>
      </c>
      <c r="Q26" s="10">
        <v>30.931928170731247</v>
      </c>
      <c r="R26" s="10">
        <v>45.130398346662766</v>
      </c>
      <c r="S26" s="10">
        <v>25.817956272290278</v>
      </c>
      <c r="T26" s="10" t="s">
        <v>119</v>
      </c>
      <c r="U26" s="10">
        <v>57.962198566152509</v>
      </c>
      <c r="V26" s="10">
        <v>7.9243872931192891</v>
      </c>
      <c r="W26" s="10" t="s">
        <v>119</v>
      </c>
      <c r="X26" s="10">
        <v>38.246150251492693</v>
      </c>
      <c r="Y26" s="10">
        <v>28.757792038232228</v>
      </c>
      <c r="Z26" s="10">
        <v>23.552309788357551</v>
      </c>
      <c r="AA26" s="10">
        <v>77.700399116469654</v>
      </c>
      <c r="AB26" s="10" t="s">
        <v>119</v>
      </c>
      <c r="AC26" s="10">
        <v>30.993426052709726</v>
      </c>
      <c r="AD26" s="10">
        <v>24.633074267289238</v>
      </c>
      <c r="AE26" s="10" t="s">
        <v>119</v>
      </c>
      <c r="AF26" s="10">
        <v>35.501677385040317</v>
      </c>
      <c r="AG26" s="10">
        <v>24.053031524491598</v>
      </c>
      <c r="AH26" s="10">
        <v>24.460839526225239</v>
      </c>
      <c r="AI26" s="10">
        <v>9.5059191177080127</v>
      </c>
      <c r="AJ26" s="10">
        <v>12.463957740840078</v>
      </c>
      <c r="AK26" s="10">
        <v>26.92059873116574</v>
      </c>
      <c r="AL26" s="10" t="s">
        <v>119</v>
      </c>
      <c r="AM26" s="10">
        <v>45.623369848721964</v>
      </c>
      <c r="AN26" s="10">
        <v>33.971531965040384</v>
      </c>
      <c r="AO26" s="10">
        <v>31.791270494855805</v>
      </c>
      <c r="AP26" s="10" t="s">
        <v>119</v>
      </c>
      <c r="AQ26" s="10" t="s">
        <v>119</v>
      </c>
      <c r="AR26" s="10">
        <v>67.100338600288467</v>
      </c>
      <c r="AS26" s="10" t="s">
        <v>119</v>
      </c>
      <c r="AT26" s="10">
        <v>34.615883667819091</v>
      </c>
      <c r="AU26" s="10" t="s">
        <v>119</v>
      </c>
      <c r="AV26" s="10">
        <v>56.289935253375681</v>
      </c>
      <c r="AW26" s="10">
        <v>30.010074262549598</v>
      </c>
      <c r="AX26" s="10">
        <v>15.681880134459602</v>
      </c>
      <c r="AY26" s="10">
        <v>31.962025316455694</v>
      </c>
      <c r="AZ26" s="10">
        <v>28.536535955020032</v>
      </c>
      <c r="BA26" s="10" t="s">
        <v>119</v>
      </c>
      <c r="BB26" s="10" t="s">
        <v>119</v>
      </c>
      <c r="BC26" s="10">
        <v>92.748457847840982</v>
      </c>
      <c r="BD26" s="10" t="s">
        <v>119</v>
      </c>
      <c r="BE26" s="10" t="s">
        <v>119</v>
      </c>
      <c r="BF26" s="10">
        <v>27.113729891507671</v>
      </c>
      <c r="BG26" s="10">
        <v>23.706349094097845</v>
      </c>
      <c r="BH26" s="10">
        <v>40.200488369104221</v>
      </c>
      <c r="BI26" s="10">
        <v>64.789191315292626</v>
      </c>
      <c r="BJ26" s="10" t="s">
        <v>119</v>
      </c>
      <c r="BK26" s="10">
        <v>24.517087362298547</v>
      </c>
      <c r="BL26" s="10">
        <v>10.770584082702237</v>
      </c>
      <c r="BM26" s="10">
        <v>24.097523880385403</v>
      </c>
      <c r="BN26" s="10">
        <v>48.887878511122786</v>
      </c>
      <c r="BO26" s="10">
        <v>15.151003007909155</v>
      </c>
      <c r="BP26" s="10" t="s">
        <v>119</v>
      </c>
      <c r="BQ26" s="10">
        <v>51.281414555561575</v>
      </c>
      <c r="BR26" s="10">
        <v>51.358986689176987</v>
      </c>
      <c r="BS26" s="10" t="s">
        <v>119</v>
      </c>
      <c r="BT26" s="10">
        <v>34.348354764997389</v>
      </c>
      <c r="BU26" s="10">
        <v>95.954456624629756</v>
      </c>
      <c r="BV26" s="10" t="s">
        <v>119</v>
      </c>
      <c r="BW26" s="10">
        <v>37.550082635890718</v>
      </c>
      <c r="BX26" s="10">
        <v>7.7259745513611975</v>
      </c>
      <c r="BY26" s="10">
        <v>22.795641366128002</v>
      </c>
      <c r="BZ26" s="10">
        <v>16.620698705081558</v>
      </c>
      <c r="CA26" s="10">
        <v>29.664144485908089</v>
      </c>
      <c r="CB26" s="10">
        <v>54.929457805996194</v>
      </c>
      <c r="CC26" s="10">
        <v>41.194064203254953</v>
      </c>
      <c r="CD26" s="10">
        <v>21.431051345859256</v>
      </c>
      <c r="CE26" s="10">
        <v>61.610301044190848</v>
      </c>
      <c r="CF26" s="10">
        <v>11.94736117706381</v>
      </c>
      <c r="CG26" s="10">
        <v>79.54652563229827</v>
      </c>
      <c r="CH26" s="10" t="s">
        <v>119</v>
      </c>
      <c r="CI26" s="10">
        <v>32.05400492589861</v>
      </c>
      <c r="CJ26" s="10">
        <v>53.056595744680848</v>
      </c>
      <c r="CK26" s="10">
        <v>28.532308530150686</v>
      </c>
      <c r="CL26" s="10" t="s">
        <v>119</v>
      </c>
      <c r="CM26" s="10">
        <v>44.641120645290194</v>
      </c>
      <c r="CN26" s="10" t="s">
        <v>119</v>
      </c>
      <c r="CO26" s="10">
        <v>6.341463600237959</v>
      </c>
      <c r="CP26" s="10" t="s">
        <v>119</v>
      </c>
      <c r="CQ26" s="10" t="s">
        <v>119</v>
      </c>
      <c r="CR26" s="10" t="s">
        <v>119</v>
      </c>
      <c r="CS26" s="10" t="s">
        <v>119</v>
      </c>
      <c r="CT26" s="10" t="s">
        <v>119</v>
      </c>
      <c r="CU26" s="10" t="s">
        <v>119</v>
      </c>
      <c r="CV26" s="10">
        <v>90.023262450725866</v>
      </c>
      <c r="CW26" s="10">
        <v>98.025808936825882</v>
      </c>
      <c r="CX26" s="10">
        <v>17.908823966087471</v>
      </c>
      <c r="CY26" s="10">
        <v>26.426146563555498</v>
      </c>
      <c r="CZ26" s="10">
        <v>52.360779384035183</v>
      </c>
      <c r="DA26" s="10">
        <v>86.937823834196891</v>
      </c>
      <c r="DB26" s="10">
        <v>36.878972021447993</v>
      </c>
      <c r="DC26" s="10">
        <v>76.476084545520536</v>
      </c>
      <c r="DD26" s="10">
        <v>73.137710452775224</v>
      </c>
      <c r="DE26" s="10">
        <v>52.01949860724234</v>
      </c>
      <c r="DF26" s="10">
        <v>9.1052744488281778</v>
      </c>
      <c r="DG26" s="10" t="s">
        <v>119</v>
      </c>
      <c r="DH26" s="10" t="s">
        <v>119</v>
      </c>
      <c r="DI26" s="10">
        <v>65.071628161083353</v>
      </c>
      <c r="DJ26" s="10" t="s">
        <v>119</v>
      </c>
      <c r="DK26" s="10">
        <v>34.728500218163518</v>
      </c>
      <c r="DL26" s="10" t="s">
        <v>119</v>
      </c>
      <c r="DM26" s="10">
        <v>51.630948038334111</v>
      </c>
      <c r="DN26" s="10">
        <v>19.449099708154094</v>
      </c>
      <c r="DO26" s="10">
        <v>52.144852749327221</v>
      </c>
      <c r="DP26" s="10" t="s">
        <v>119</v>
      </c>
      <c r="DQ26" s="10">
        <v>34.387938255354797</v>
      </c>
      <c r="DR26" s="10">
        <v>29.450811274501199</v>
      </c>
      <c r="DS26" s="10">
        <v>26.970388843156357</v>
      </c>
      <c r="DT26" s="10">
        <v>3.0297605891674073</v>
      </c>
      <c r="DU26" s="10" t="s">
        <v>119</v>
      </c>
      <c r="DV26" s="10">
        <v>33.516030058086507</v>
      </c>
      <c r="DW26" s="10">
        <v>37.579175555482621</v>
      </c>
      <c r="DX26" s="10">
        <v>22.626136289548132</v>
      </c>
      <c r="DY26" s="10" t="s">
        <v>119</v>
      </c>
      <c r="DZ26" s="10">
        <v>47.369900228306911</v>
      </c>
      <c r="EA26" s="10">
        <v>53.145574698278999</v>
      </c>
      <c r="EB26" s="10">
        <v>22.752533783272312</v>
      </c>
      <c r="EC26" s="10">
        <v>17.373555804242585</v>
      </c>
      <c r="ED26" s="10">
        <v>25.073167569463905</v>
      </c>
      <c r="EE26" s="10" t="s">
        <v>119</v>
      </c>
      <c r="EF26" s="10">
        <v>35.232542275859494</v>
      </c>
      <c r="EG26" s="10" t="s">
        <v>119</v>
      </c>
      <c r="EH26" s="10" t="s">
        <v>119</v>
      </c>
      <c r="EI26" s="10" t="s">
        <v>119</v>
      </c>
      <c r="EJ26" s="10">
        <v>19.664259337255821</v>
      </c>
      <c r="EK26" s="10" t="s">
        <v>119</v>
      </c>
      <c r="EL26" s="10" t="s">
        <v>119</v>
      </c>
      <c r="EM26" s="10" t="s">
        <v>119</v>
      </c>
      <c r="EN26" s="10">
        <v>45.222484213322964</v>
      </c>
      <c r="EO26" s="10">
        <v>49.189987156336443</v>
      </c>
      <c r="EP26" s="10" t="s">
        <v>119</v>
      </c>
      <c r="EQ26" s="10">
        <v>57.927909371781674</v>
      </c>
      <c r="ER26" s="10">
        <v>12.405202418025279</v>
      </c>
      <c r="ES26" s="10">
        <v>156.65941376071163</v>
      </c>
      <c r="ET26" s="10" t="s">
        <v>119</v>
      </c>
      <c r="EU26" s="10" t="s">
        <v>119</v>
      </c>
      <c r="EV26" s="10" t="s">
        <v>119</v>
      </c>
      <c r="EW26" s="10">
        <v>56.055900621118028</v>
      </c>
      <c r="EX26" s="10">
        <v>22.927329453831593</v>
      </c>
      <c r="EY26" s="10" t="s">
        <v>119</v>
      </c>
      <c r="EZ26" s="10">
        <v>20.238370818512156</v>
      </c>
      <c r="FA26" s="10">
        <v>34.743668127951295</v>
      </c>
      <c r="FB26" s="10">
        <v>59.001482838578475</v>
      </c>
      <c r="FC26" s="10">
        <v>54.383658581251581</v>
      </c>
      <c r="FD26" s="10">
        <v>63.538307986214249</v>
      </c>
      <c r="FE26" s="10">
        <v>16.468240820503759</v>
      </c>
      <c r="FF26" s="10" t="s">
        <v>119</v>
      </c>
      <c r="FG26" s="10">
        <v>30.835386529020507</v>
      </c>
      <c r="FH26" s="10">
        <v>45.022220615368219</v>
      </c>
      <c r="FI26" s="10">
        <v>24.471383284142657</v>
      </c>
      <c r="FJ26" s="10" t="s">
        <v>119</v>
      </c>
      <c r="FK26" s="10" t="s">
        <v>119</v>
      </c>
      <c r="FL26" s="10">
        <v>26.167882336467503</v>
      </c>
      <c r="FM26" s="10" t="s">
        <v>119</v>
      </c>
      <c r="FN26" s="10">
        <v>53.34607956237425</v>
      </c>
      <c r="FO26" s="10">
        <v>62.955020420428617</v>
      </c>
      <c r="FP26" s="10" t="s">
        <v>119</v>
      </c>
      <c r="FQ26" s="10">
        <v>44.328176657725656</v>
      </c>
      <c r="FR26" s="10">
        <v>19.673502416227592</v>
      </c>
      <c r="FS26" s="10">
        <v>14.325156819052925</v>
      </c>
      <c r="FT26" s="10" t="s">
        <v>119</v>
      </c>
      <c r="FU26" s="10" t="s">
        <v>119</v>
      </c>
      <c r="FV26" s="10">
        <v>27.587174401780107</v>
      </c>
      <c r="FW26" s="10">
        <v>10.033329098157747</v>
      </c>
      <c r="FX26" s="10">
        <v>21.375453713813556</v>
      </c>
      <c r="FY26" s="10">
        <v>62.240725596609913</v>
      </c>
      <c r="FZ26" s="10">
        <v>17.552229141670953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 t="s">
        <v>119</v>
      </c>
      <c r="GF26" s="10">
        <v>20.804996953854456</v>
      </c>
    </row>
    <row r="27" spans="1:188">
      <c r="A27" s="9">
        <v>1985</v>
      </c>
      <c r="B27" s="10" t="s">
        <v>119</v>
      </c>
      <c r="C27" s="10">
        <v>19.114451402588607</v>
      </c>
      <c r="D27" s="10">
        <v>26.742187742707785</v>
      </c>
      <c r="E27" s="10" t="s">
        <v>119</v>
      </c>
      <c r="F27" s="10">
        <v>77.70087596899748</v>
      </c>
      <c r="G27" s="10" t="s">
        <v>119</v>
      </c>
      <c r="H27" s="10" t="s">
        <v>119</v>
      </c>
      <c r="I27" s="10">
        <v>17.30546618320481</v>
      </c>
      <c r="J27" s="10">
        <v>35.161840064492083</v>
      </c>
      <c r="K27" s="10" t="s">
        <v>119</v>
      </c>
      <c r="L27" s="10">
        <v>59.270912193343051</v>
      </c>
      <c r="M27" s="10">
        <v>89.840506882237264</v>
      </c>
      <c r="N27" s="10">
        <v>12.837706024628867</v>
      </c>
      <c r="O27" s="10">
        <v>60.061405692473649</v>
      </c>
      <c r="P27" s="10">
        <v>61.42265819467039</v>
      </c>
      <c r="Q27" s="10">
        <v>36.648599624247652</v>
      </c>
      <c r="R27" s="10">
        <v>51.137605174408385</v>
      </c>
      <c r="S27" s="10">
        <v>22.842853266772547</v>
      </c>
      <c r="T27" s="10" t="s">
        <v>119</v>
      </c>
      <c r="U27" s="10">
        <v>51.231759353120069</v>
      </c>
      <c r="V27" s="10">
        <v>7.0953145607638586</v>
      </c>
      <c r="W27" s="10" t="s">
        <v>119</v>
      </c>
      <c r="X27" s="10">
        <v>43.20224081385966</v>
      </c>
      <c r="Y27" s="10">
        <v>31.026082288755813</v>
      </c>
      <c r="Z27" s="10">
        <v>20.78690239280645</v>
      </c>
      <c r="AA27" s="10">
        <v>79.18280638322571</v>
      </c>
      <c r="AB27" s="10" t="s">
        <v>119</v>
      </c>
      <c r="AC27" s="10">
        <v>31.575817317193049</v>
      </c>
      <c r="AD27" s="10">
        <v>25.394167545048436</v>
      </c>
      <c r="AE27" s="10" t="s">
        <v>119</v>
      </c>
      <c r="AF27" s="10">
        <v>31.635975240963077</v>
      </c>
      <c r="AG27" s="10">
        <v>31.327030287294349</v>
      </c>
      <c r="AH27" s="10">
        <v>24.332773284719991</v>
      </c>
      <c r="AI27" s="10">
        <v>12.376053285503112</v>
      </c>
      <c r="AJ27" s="10">
        <v>12.525325304683982</v>
      </c>
      <c r="AK27" s="10">
        <v>26.920944546904877</v>
      </c>
      <c r="AL27" s="10" t="s">
        <v>119</v>
      </c>
      <c r="AM27" s="10">
        <v>56.005356407086936</v>
      </c>
      <c r="AN27" s="10">
        <v>32.476134272568991</v>
      </c>
      <c r="AO27" s="10">
        <v>32.397600730371131</v>
      </c>
      <c r="AP27" s="10" t="s">
        <v>119</v>
      </c>
      <c r="AQ27" s="10" t="s">
        <v>119</v>
      </c>
      <c r="AR27" s="10">
        <v>58.831465105557015</v>
      </c>
      <c r="AS27" s="10" t="s">
        <v>119</v>
      </c>
      <c r="AT27" s="10">
        <v>35.656148502525667</v>
      </c>
      <c r="AU27" s="10" t="s">
        <v>119</v>
      </c>
      <c r="AV27" s="10">
        <v>49.462505324123562</v>
      </c>
      <c r="AW27" s="10">
        <v>30.834095454024379</v>
      </c>
      <c r="AX27" s="10">
        <v>16.035938424143364</v>
      </c>
      <c r="AY27" s="10">
        <v>27.882037533512065</v>
      </c>
      <c r="AZ27" s="10">
        <v>29.886772035744112</v>
      </c>
      <c r="BA27" s="10" t="s">
        <v>119</v>
      </c>
      <c r="BB27" s="10" t="s">
        <v>119</v>
      </c>
      <c r="BC27" s="10">
        <v>92.843613707165133</v>
      </c>
      <c r="BD27" s="10" t="s">
        <v>119</v>
      </c>
      <c r="BE27" s="10" t="s">
        <v>119</v>
      </c>
      <c r="BF27" s="10">
        <v>27.319083183105846</v>
      </c>
      <c r="BG27" s="10">
        <v>23.692174493756674</v>
      </c>
      <c r="BH27" s="10">
        <v>57.280906364545146</v>
      </c>
      <c r="BI27" s="10">
        <v>53.916616417316106</v>
      </c>
      <c r="BJ27" s="10" t="s">
        <v>119</v>
      </c>
      <c r="BK27" s="10">
        <v>24.976346458178618</v>
      </c>
      <c r="BL27" s="10">
        <v>13.589351927427066</v>
      </c>
      <c r="BM27" s="10">
        <v>24.254179215193165</v>
      </c>
      <c r="BN27" s="10">
        <v>52.531999423609811</v>
      </c>
      <c r="BO27" s="10">
        <v>12.984016073346059</v>
      </c>
      <c r="BP27" s="10" t="s">
        <v>119</v>
      </c>
      <c r="BQ27" s="10">
        <v>57.709533003659615</v>
      </c>
      <c r="BR27" s="10">
        <v>61.882051282051286</v>
      </c>
      <c r="BS27" s="10" t="s">
        <v>119</v>
      </c>
      <c r="BT27" s="10">
        <v>32.709505406489633</v>
      </c>
      <c r="BU27" s="10">
        <v>93.880515446125528</v>
      </c>
      <c r="BV27" s="10" t="s">
        <v>119</v>
      </c>
      <c r="BW27" s="10">
        <v>39.548592962992316</v>
      </c>
      <c r="BX27" s="10">
        <v>7.6454811978503692</v>
      </c>
      <c r="BY27" s="10">
        <v>20.940701514345317</v>
      </c>
      <c r="BZ27" s="10">
        <v>14.2887957593368</v>
      </c>
      <c r="CA27" s="10">
        <v>29.816544318469475</v>
      </c>
      <c r="CB27" s="10">
        <v>53.659245480916873</v>
      </c>
      <c r="CC27" s="10">
        <v>42.847378187606679</v>
      </c>
      <c r="CD27" s="10">
        <v>21.524562060885863</v>
      </c>
      <c r="CE27" s="10">
        <v>65.693874041480044</v>
      </c>
      <c r="CF27" s="10">
        <v>10.702846388520944</v>
      </c>
      <c r="CG27" s="10">
        <v>76.257317063887768</v>
      </c>
      <c r="CH27" s="10" t="s">
        <v>119</v>
      </c>
      <c r="CI27" s="10">
        <v>30.146501593070635</v>
      </c>
      <c r="CJ27" s="10">
        <v>46.126956521739139</v>
      </c>
      <c r="CK27" s="10">
        <v>25.890650576114517</v>
      </c>
      <c r="CL27" s="10" t="s">
        <v>119</v>
      </c>
      <c r="CM27" s="10">
        <v>42.744582120143761</v>
      </c>
      <c r="CN27" s="10" t="s">
        <v>119</v>
      </c>
      <c r="CO27" s="10">
        <v>9.7652584268553451</v>
      </c>
      <c r="CP27" s="10" t="s">
        <v>119</v>
      </c>
      <c r="CQ27" s="10" t="s">
        <v>119</v>
      </c>
      <c r="CR27" s="10" t="s">
        <v>119</v>
      </c>
      <c r="CS27" s="10" t="s">
        <v>119</v>
      </c>
      <c r="CT27" s="10" t="s">
        <v>119</v>
      </c>
      <c r="CU27" s="10" t="s">
        <v>119</v>
      </c>
      <c r="CV27" s="10">
        <v>93.672526619836361</v>
      </c>
      <c r="CW27" s="10">
        <v>93.17823709333581</v>
      </c>
      <c r="CX27" s="10">
        <v>20.507915883327335</v>
      </c>
      <c r="CY27" s="10">
        <v>29.898709445215694</v>
      </c>
      <c r="CZ27" s="10">
        <v>49.775396927843033</v>
      </c>
      <c r="DA27" s="10">
        <v>66.847585290208244</v>
      </c>
      <c r="DB27" s="10">
        <v>42.718173758709675</v>
      </c>
      <c r="DC27" s="10">
        <v>79.152163477438549</v>
      </c>
      <c r="DD27" s="10">
        <v>80.788023507519355</v>
      </c>
      <c r="DE27" s="10">
        <v>55.421831748706218</v>
      </c>
      <c r="DF27" s="10">
        <v>9.7649774991862728</v>
      </c>
      <c r="DG27" s="10" t="s">
        <v>119</v>
      </c>
      <c r="DH27" s="10" t="s">
        <v>119</v>
      </c>
      <c r="DI27" s="10">
        <v>68.206588872136251</v>
      </c>
      <c r="DJ27" s="10" t="s">
        <v>119</v>
      </c>
      <c r="DK27" s="10">
        <v>33.80184833369961</v>
      </c>
      <c r="DL27" s="10" t="s">
        <v>119</v>
      </c>
      <c r="DM27" s="10">
        <v>40.172837871163864</v>
      </c>
      <c r="DN27" s="10">
        <v>19.999571115785859</v>
      </c>
      <c r="DO27" s="10">
        <v>54.578478452203804</v>
      </c>
      <c r="DP27" s="10" t="s">
        <v>119</v>
      </c>
      <c r="DQ27" s="10">
        <v>31.438993554270557</v>
      </c>
      <c r="DR27" s="10">
        <v>21.826261505671138</v>
      </c>
      <c r="DS27" s="10">
        <v>32.840684802639984</v>
      </c>
      <c r="DT27" s="10">
        <v>3.2951557352660652</v>
      </c>
      <c r="DU27" s="10" t="s">
        <v>119</v>
      </c>
      <c r="DV27" s="10">
        <v>34.760722757031445</v>
      </c>
      <c r="DW27" s="10">
        <v>37.182787036163859</v>
      </c>
      <c r="DX27" s="10">
        <v>22.814178102585334</v>
      </c>
      <c r="DY27" s="10" t="s">
        <v>119</v>
      </c>
      <c r="DZ27" s="10">
        <v>48.617367368801958</v>
      </c>
      <c r="EA27" s="10">
        <v>52.440078691469886</v>
      </c>
      <c r="EB27" s="10">
        <v>27.12687196598073</v>
      </c>
      <c r="EC27" s="10">
        <v>18.733654032241311</v>
      </c>
      <c r="ED27" s="10">
        <v>21.893464222576998</v>
      </c>
      <c r="EE27" s="10" t="s">
        <v>119</v>
      </c>
      <c r="EF27" s="10">
        <v>32.274086241029224</v>
      </c>
      <c r="EG27" s="10" t="s">
        <v>119</v>
      </c>
      <c r="EH27" s="10" t="s">
        <v>119</v>
      </c>
      <c r="EI27" s="10" t="s">
        <v>119</v>
      </c>
      <c r="EJ27" s="10">
        <v>19.887388655224044</v>
      </c>
      <c r="EK27" s="10" t="s">
        <v>119</v>
      </c>
      <c r="EL27" s="10" t="s">
        <v>119</v>
      </c>
      <c r="EM27" s="10" t="s">
        <v>119</v>
      </c>
      <c r="EN27" s="10">
        <v>36.642414128476446</v>
      </c>
      <c r="EO27" s="10">
        <v>39.230338011602875</v>
      </c>
      <c r="EP27" s="10" t="s">
        <v>119</v>
      </c>
      <c r="EQ27" s="10">
        <v>58.487675325753173</v>
      </c>
      <c r="ER27" s="10">
        <v>16.609392137026706</v>
      </c>
      <c r="ES27" s="10">
        <v>151.92253100619632</v>
      </c>
      <c r="ET27" s="10" t="s">
        <v>119</v>
      </c>
      <c r="EU27" s="10" t="s">
        <v>119</v>
      </c>
      <c r="EV27" s="10" t="s">
        <v>119</v>
      </c>
      <c r="EW27" s="10">
        <v>62.383720930232542</v>
      </c>
      <c r="EX27" s="10">
        <v>21.869588991160121</v>
      </c>
      <c r="EY27" s="10" t="s">
        <v>119</v>
      </c>
      <c r="EZ27" s="10">
        <v>20.001885047707972</v>
      </c>
      <c r="FA27" s="10">
        <v>37.965204003079286</v>
      </c>
      <c r="FB27" s="10">
        <v>54.703624563539577</v>
      </c>
      <c r="FC27" s="10">
        <v>52.762539362073348</v>
      </c>
      <c r="FD27" s="10">
        <v>61.012234885792935</v>
      </c>
      <c r="FE27" s="10">
        <v>11.88136905017844</v>
      </c>
      <c r="FF27" s="10" t="s">
        <v>119</v>
      </c>
      <c r="FG27" s="10">
        <v>31.691405104730823</v>
      </c>
      <c r="FH27" s="10">
        <v>45.727915618465921</v>
      </c>
      <c r="FI27" s="10">
        <v>25.413479622289163</v>
      </c>
      <c r="FJ27" s="10" t="s">
        <v>119</v>
      </c>
      <c r="FK27" s="10" t="s">
        <v>119</v>
      </c>
      <c r="FL27" s="10">
        <v>25.941599049276615</v>
      </c>
      <c r="FM27" s="10" t="s">
        <v>119</v>
      </c>
      <c r="FN27" s="10">
        <v>57.109488468721857</v>
      </c>
      <c r="FO27" s="10">
        <v>72.23074955231516</v>
      </c>
      <c r="FP27" s="10" t="s">
        <v>119</v>
      </c>
      <c r="FQ27" s="10">
        <v>38.13316615134719</v>
      </c>
      <c r="FR27" s="10">
        <v>18.966249234232311</v>
      </c>
      <c r="FS27" s="10">
        <v>15.008331525909933</v>
      </c>
      <c r="FT27" s="10" t="s">
        <v>119</v>
      </c>
      <c r="FU27" s="10" t="s">
        <v>119</v>
      </c>
      <c r="FV27" s="10">
        <v>26.773214365339371</v>
      </c>
      <c r="FW27" s="10">
        <v>9.6158335866571374</v>
      </c>
      <c r="FX27" s="10">
        <v>21.100043453554836</v>
      </c>
      <c r="FY27" s="10">
        <v>69.083562061604141</v>
      </c>
      <c r="FZ27" s="10">
        <v>16.890891916142539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 t="s">
        <v>119</v>
      </c>
      <c r="GF27" s="10">
        <v>22.007901960443792</v>
      </c>
    </row>
    <row r="28" spans="1:188">
      <c r="A28" s="9">
        <v>1986</v>
      </c>
      <c r="B28" s="10" t="s">
        <v>119</v>
      </c>
      <c r="C28" s="10">
        <v>16.031124747520803</v>
      </c>
      <c r="D28" s="10">
        <v>23.171953233798124</v>
      </c>
      <c r="E28" s="10" t="s">
        <v>119</v>
      </c>
      <c r="F28" s="10">
        <v>101.04077288163849</v>
      </c>
      <c r="G28" s="10" t="s">
        <v>119</v>
      </c>
      <c r="H28" s="10" t="s">
        <v>119</v>
      </c>
      <c r="I28" s="10">
        <v>18.080233630494927</v>
      </c>
      <c r="J28" s="10">
        <v>32.016882506765278</v>
      </c>
      <c r="K28" s="10" t="s">
        <v>119</v>
      </c>
      <c r="L28" s="10">
        <v>57.904954499494444</v>
      </c>
      <c r="M28" s="10">
        <v>84.81310446980919</v>
      </c>
      <c r="N28" s="10">
        <v>11.835810544976354</v>
      </c>
      <c r="O28" s="10">
        <v>54.219417255583693</v>
      </c>
      <c r="P28" s="10">
        <v>55.043974742714731</v>
      </c>
      <c r="Q28" s="10">
        <v>32.615496752700921</v>
      </c>
      <c r="R28" s="10">
        <v>52.421332264082444</v>
      </c>
      <c r="S28" s="10">
        <v>25.714108827436792</v>
      </c>
      <c r="T28" s="10" t="s">
        <v>119</v>
      </c>
      <c r="U28" s="10">
        <v>49.128740112346669</v>
      </c>
      <c r="V28" s="10">
        <v>6.3545765545340664</v>
      </c>
      <c r="W28" s="10" t="s">
        <v>119</v>
      </c>
      <c r="X28" s="10">
        <v>43.469924877555641</v>
      </c>
      <c r="Y28" s="10">
        <v>28.971166289221916</v>
      </c>
      <c r="Z28" s="10">
        <v>22.315630498319987</v>
      </c>
      <c r="AA28" s="10">
        <v>75.442661849476053</v>
      </c>
      <c r="AB28" s="10" t="s">
        <v>119</v>
      </c>
      <c r="AC28" s="10">
        <v>22.724436424061039</v>
      </c>
      <c r="AD28" s="10">
        <v>26.185909047573645</v>
      </c>
      <c r="AE28" s="10" t="s">
        <v>119</v>
      </c>
      <c r="AF28" s="10">
        <v>28.622631848438303</v>
      </c>
      <c r="AG28" s="10">
        <v>35.375794710773256</v>
      </c>
      <c r="AH28" s="10">
        <v>24.73353748025346</v>
      </c>
      <c r="AI28" s="10">
        <v>11.169302066508422</v>
      </c>
      <c r="AJ28" s="10">
        <v>11.993389468051943</v>
      </c>
      <c r="AK28" s="10">
        <v>26.920889054371322</v>
      </c>
      <c r="AL28" s="10" t="s">
        <v>119</v>
      </c>
      <c r="AM28" s="10">
        <v>53.668533952725781</v>
      </c>
      <c r="AN28" s="10">
        <v>30.49521999616351</v>
      </c>
      <c r="AO28" s="10">
        <v>30.181448754809743</v>
      </c>
      <c r="AP28" s="10" t="s">
        <v>119</v>
      </c>
      <c r="AQ28" s="10" t="s">
        <v>119</v>
      </c>
      <c r="AR28" s="10">
        <v>48.422761671480266</v>
      </c>
      <c r="AS28" s="10" t="s">
        <v>119</v>
      </c>
      <c r="AT28" s="10">
        <v>32.498164500494923</v>
      </c>
      <c r="AU28" s="10" t="s">
        <v>119</v>
      </c>
      <c r="AV28" s="10">
        <v>49.101587010204341</v>
      </c>
      <c r="AW28" s="10">
        <v>26.486544399264371</v>
      </c>
      <c r="AX28" s="10">
        <v>17.481201005853411</v>
      </c>
      <c r="AY28" s="10">
        <v>22.222222222222221</v>
      </c>
      <c r="AZ28" s="10">
        <v>29.045960413432454</v>
      </c>
      <c r="BA28" s="10" t="s">
        <v>119</v>
      </c>
      <c r="BB28" s="10" t="s">
        <v>119</v>
      </c>
      <c r="BC28" s="10">
        <v>79.77199649225372</v>
      </c>
      <c r="BD28" s="10" t="s">
        <v>119</v>
      </c>
      <c r="BE28" s="10" t="s">
        <v>119</v>
      </c>
      <c r="BF28" s="10">
        <v>24.336050276745411</v>
      </c>
      <c r="BG28" s="10">
        <v>20.504520032015872</v>
      </c>
      <c r="BH28" s="10">
        <v>54.704335284635619</v>
      </c>
      <c r="BI28" s="10">
        <v>56.09831985065339</v>
      </c>
      <c r="BJ28" s="10" t="s">
        <v>119</v>
      </c>
      <c r="BK28" s="10">
        <v>21.657491106437657</v>
      </c>
      <c r="BL28" s="10">
        <v>20.135590436318061</v>
      </c>
      <c r="BM28" s="10">
        <v>24.957523480545877</v>
      </c>
      <c r="BN28" s="10">
        <v>56.403687127665549</v>
      </c>
      <c r="BO28" s="10">
        <v>14.592119493672694</v>
      </c>
      <c r="BP28" s="10">
        <v>28.072418157222305</v>
      </c>
      <c r="BQ28" s="10">
        <v>31.835105134790133</v>
      </c>
      <c r="BR28" s="10">
        <v>53.211984018985433</v>
      </c>
      <c r="BS28" s="10" t="s">
        <v>119</v>
      </c>
      <c r="BT28" s="10">
        <v>30.155060699267018</v>
      </c>
      <c r="BU28" s="10">
        <v>95.60190312768114</v>
      </c>
      <c r="BV28" s="10" t="s">
        <v>119</v>
      </c>
      <c r="BW28" s="10">
        <v>34.27645149897053</v>
      </c>
      <c r="BX28" s="10">
        <v>7.0230502389108498</v>
      </c>
      <c r="BY28" s="10">
        <v>20.513935710740263</v>
      </c>
      <c r="BZ28" s="10">
        <v>10.413238184100042</v>
      </c>
      <c r="CA28" s="10">
        <v>26.437346437346438</v>
      </c>
      <c r="CB28" s="10">
        <v>47.968899536232179</v>
      </c>
      <c r="CC28" s="10">
        <v>37.260496904099227</v>
      </c>
      <c r="CD28" s="10">
        <v>17.459425899706066</v>
      </c>
      <c r="CE28" s="10">
        <v>45.886521714885816</v>
      </c>
      <c r="CF28" s="10">
        <v>7.2387545069885446</v>
      </c>
      <c r="CG28" s="10">
        <v>53.537563105812445</v>
      </c>
      <c r="CH28" s="10" t="s">
        <v>119</v>
      </c>
      <c r="CI28" s="10">
        <v>29.893030320057346</v>
      </c>
      <c r="CJ28" s="10">
        <v>42.041666666666664</v>
      </c>
      <c r="CK28" s="10">
        <v>28.263396968976888</v>
      </c>
      <c r="CL28" s="10" t="s">
        <v>119</v>
      </c>
      <c r="CM28" s="10">
        <v>48.012515314080574</v>
      </c>
      <c r="CN28" s="10" t="s">
        <v>119</v>
      </c>
      <c r="CO28" s="10">
        <v>7.7014217830490104</v>
      </c>
      <c r="CP28" s="10" t="s">
        <v>119</v>
      </c>
      <c r="CQ28" s="10" t="s">
        <v>119</v>
      </c>
      <c r="CR28" s="10" t="s">
        <v>119</v>
      </c>
      <c r="CS28" s="10" t="s">
        <v>119</v>
      </c>
      <c r="CT28" s="10" t="s">
        <v>119</v>
      </c>
      <c r="CU28" s="10" t="s">
        <v>119</v>
      </c>
      <c r="CV28" s="10">
        <v>85.233810851563589</v>
      </c>
      <c r="CW28" s="10">
        <v>97.557565789473685</v>
      </c>
      <c r="CX28" s="10">
        <v>15.546904745365634</v>
      </c>
      <c r="CY28" s="10">
        <v>25.048799310000451</v>
      </c>
      <c r="CZ28" s="10">
        <v>50.201134173254744</v>
      </c>
      <c r="DA28" s="10">
        <v>60.74610684013404</v>
      </c>
      <c r="DB28" s="10">
        <v>34.958170826710095</v>
      </c>
      <c r="DC28" s="10">
        <v>73.82461292644318</v>
      </c>
      <c r="DD28" s="10">
        <v>79.312992807822056</v>
      </c>
      <c r="DE28" s="10">
        <v>53.842639593908629</v>
      </c>
      <c r="DF28" s="10">
        <v>12.924042663022769</v>
      </c>
      <c r="DG28" s="10" t="s">
        <v>119</v>
      </c>
      <c r="DH28" s="10" t="s">
        <v>119</v>
      </c>
      <c r="DI28" s="10">
        <v>81.393108247941342</v>
      </c>
      <c r="DJ28" s="10" t="s">
        <v>119</v>
      </c>
      <c r="DK28" s="10">
        <v>28.398235898870706</v>
      </c>
      <c r="DL28" s="10" t="s">
        <v>119</v>
      </c>
      <c r="DM28" s="10">
        <v>46.26379841824852</v>
      </c>
      <c r="DN28" s="10">
        <v>20.302742085995263</v>
      </c>
      <c r="DO28" s="10">
        <v>46.346636039363801</v>
      </c>
      <c r="DP28" s="10" t="s">
        <v>119</v>
      </c>
      <c r="DQ28" s="10">
        <v>26.133245906165342</v>
      </c>
      <c r="DR28" s="10">
        <v>20.831602499724859</v>
      </c>
      <c r="DS28" s="10">
        <v>20.691870384671805</v>
      </c>
      <c r="DT28" s="10">
        <v>3.8867553679463795</v>
      </c>
      <c r="DU28" s="10" t="s">
        <v>119</v>
      </c>
      <c r="DV28" s="10">
        <v>36.971849743862059</v>
      </c>
      <c r="DW28" s="10">
        <v>40.926470281786095</v>
      </c>
      <c r="DX28" s="10">
        <v>22.666603447536176</v>
      </c>
      <c r="DY28" s="10" t="s">
        <v>119</v>
      </c>
      <c r="DZ28" s="10">
        <v>50.218413682404908</v>
      </c>
      <c r="EA28" s="10">
        <v>51.35481475722117</v>
      </c>
      <c r="EB28" s="10">
        <v>32.84925216507915</v>
      </c>
      <c r="EC28" s="10">
        <v>18.073720124937623</v>
      </c>
      <c r="ED28" s="10">
        <v>22.374430723598959</v>
      </c>
      <c r="EE28" s="10" t="s">
        <v>119</v>
      </c>
      <c r="EF28" s="10">
        <v>28.025181679978434</v>
      </c>
      <c r="EG28" s="10" t="s">
        <v>119</v>
      </c>
      <c r="EH28" s="10" t="s">
        <v>119</v>
      </c>
      <c r="EI28" s="10" t="s">
        <v>119</v>
      </c>
      <c r="EJ28" s="10">
        <v>20.154516811890897</v>
      </c>
      <c r="EK28" s="10" t="s">
        <v>119</v>
      </c>
      <c r="EL28" s="10" t="s">
        <v>119</v>
      </c>
      <c r="EM28" s="10" t="s">
        <v>119</v>
      </c>
      <c r="EN28" s="10">
        <v>35.7862865660518</v>
      </c>
      <c r="EO28" s="10">
        <v>32.650495576922673</v>
      </c>
      <c r="EP28" s="10" t="s">
        <v>119</v>
      </c>
      <c r="EQ28" s="10">
        <v>50.782022821980767</v>
      </c>
      <c r="ER28" s="10">
        <v>15.010141987829615</v>
      </c>
      <c r="ES28" s="10">
        <v>146.09551338013881</v>
      </c>
      <c r="ET28" s="10" t="s">
        <v>119</v>
      </c>
      <c r="EU28" s="10" t="s">
        <v>119</v>
      </c>
      <c r="EV28" s="10" t="s">
        <v>119</v>
      </c>
      <c r="EW28" s="10">
        <v>74.850136239782017</v>
      </c>
      <c r="EX28" s="10">
        <v>21.077328908736202</v>
      </c>
      <c r="EY28" s="10" t="s">
        <v>119</v>
      </c>
      <c r="EZ28" s="10">
        <v>17.150016441950307</v>
      </c>
      <c r="FA28" s="10">
        <v>35.32935132665456</v>
      </c>
      <c r="FB28" s="10">
        <v>55.496927129023256</v>
      </c>
      <c r="FC28" s="10">
        <v>60.778664123318329</v>
      </c>
      <c r="FD28" s="10">
        <v>63.647001557657958</v>
      </c>
      <c r="FE28" s="10">
        <v>8.2221913953350114</v>
      </c>
      <c r="FF28" s="10" t="s">
        <v>119</v>
      </c>
      <c r="FG28" s="10">
        <v>28.077253743176119</v>
      </c>
      <c r="FH28" s="10">
        <v>43.638450226729589</v>
      </c>
      <c r="FI28" s="10">
        <v>22.682704425692251</v>
      </c>
      <c r="FJ28" s="10" t="s">
        <v>119</v>
      </c>
      <c r="FK28" s="10" t="s">
        <v>119</v>
      </c>
      <c r="FL28" s="10">
        <v>23.569057981231325</v>
      </c>
      <c r="FM28" s="10" t="s">
        <v>119</v>
      </c>
      <c r="FN28" s="10">
        <v>55.688623906134403</v>
      </c>
      <c r="FO28" s="10">
        <v>69.875809882279142</v>
      </c>
      <c r="FP28" s="10" t="s">
        <v>119</v>
      </c>
      <c r="FQ28" s="10">
        <v>37.302385341601031</v>
      </c>
      <c r="FR28" s="10">
        <v>16.102021758324799</v>
      </c>
      <c r="FS28" s="10">
        <v>15.238280026660345</v>
      </c>
      <c r="FT28" s="10" t="s">
        <v>119</v>
      </c>
      <c r="FU28" s="10" t="s">
        <v>119</v>
      </c>
      <c r="FV28" s="10">
        <v>25.431714065672136</v>
      </c>
      <c r="FW28" s="10">
        <v>9.8887224756754417</v>
      </c>
      <c r="FX28" s="10">
        <v>20.268650983941807</v>
      </c>
      <c r="FY28" s="10">
        <v>64.812337713431432</v>
      </c>
      <c r="FZ28" s="10">
        <v>19.708977619324081</v>
      </c>
      <c r="GA28" s="10">
        <v>16.596155025041735</v>
      </c>
      <c r="GB28" s="10" t="s">
        <v>119</v>
      </c>
      <c r="GC28" s="10" t="s">
        <v>119</v>
      </c>
      <c r="GD28" s="10" t="s">
        <v>119</v>
      </c>
      <c r="GE28" s="10" t="s">
        <v>119</v>
      </c>
      <c r="GF28" s="10">
        <v>21.520942493552539</v>
      </c>
    </row>
    <row r="29" spans="1:188">
      <c r="A29" s="9">
        <v>1987</v>
      </c>
      <c r="B29" s="10" t="s">
        <v>119</v>
      </c>
      <c r="C29" s="10">
        <v>16.129642078122739</v>
      </c>
      <c r="D29" s="10">
        <v>18.412109743391238</v>
      </c>
      <c r="E29" s="10" t="s">
        <v>119</v>
      </c>
      <c r="F29" s="10">
        <v>89.90719022749694</v>
      </c>
      <c r="G29" s="10" t="s">
        <v>119</v>
      </c>
      <c r="H29" s="10" t="s">
        <v>119</v>
      </c>
      <c r="I29" s="10">
        <v>17.092276030072661</v>
      </c>
      <c r="J29" s="10">
        <v>31.447517848192323</v>
      </c>
      <c r="K29" s="10" t="s">
        <v>119</v>
      </c>
      <c r="L29" s="10">
        <v>55.803244502698767</v>
      </c>
      <c r="M29" s="10">
        <v>87.400038215464818</v>
      </c>
      <c r="N29" s="10">
        <v>11.697747992337092</v>
      </c>
      <c r="O29" s="10">
        <v>45.459537373876039</v>
      </c>
      <c r="P29" s="10">
        <v>54.051337303085404</v>
      </c>
      <c r="Q29" s="10">
        <v>30.950607094633654</v>
      </c>
      <c r="R29" s="10">
        <v>38.091338877936742</v>
      </c>
      <c r="S29" s="10">
        <v>24.127205917609725</v>
      </c>
      <c r="T29" s="10" t="s">
        <v>119</v>
      </c>
      <c r="U29" s="10">
        <v>48.442188210334905</v>
      </c>
      <c r="V29" s="10">
        <v>6.1926626460647718</v>
      </c>
      <c r="W29" s="10" t="s">
        <v>119</v>
      </c>
      <c r="X29" s="10">
        <v>42.62235398138035</v>
      </c>
      <c r="Y29" s="10">
        <v>28.08112952658222</v>
      </c>
      <c r="Z29" s="10">
        <v>25.738631727275337</v>
      </c>
      <c r="AA29" s="10">
        <v>65.733577862112753</v>
      </c>
      <c r="AB29" s="10" t="s">
        <v>119</v>
      </c>
      <c r="AC29" s="10">
        <v>20.626038836738854</v>
      </c>
      <c r="AD29" s="10">
        <v>24.967740581823524</v>
      </c>
      <c r="AE29" s="10" t="s">
        <v>119</v>
      </c>
      <c r="AF29" s="10">
        <v>28.550293398939441</v>
      </c>
      <c r="AG29" s="10">
        <v>36.432478123196638</v>
      </c>
      <c r="AH29" s="10">
        <v>25.849093880527167</v>
      </c>
      <c r="AI29" s="10">
        <v>12.375530559072825</v>
      </c>
      <c r="AJ29" s="10">
        <v>12.915880589383447</v>
      </c>
      <c r="AK29" s="10">
        <v>26.920877777558704</v>
      </c>
      <c r="AL29" s="10" t="s">
        <v>119</v>
      </c>
      <c r="AM29" s="10">
        <v>38.62088634939964</v>
      </c>
      <c r="AN29" s="10">
        <v>35.766486465209354</v>
      </c>
      <c r="AO29" s="10">
        <v>29.620258082742172</v>
      </c>
      <c r="AP29" s="10" t="s">
        <v>119</v>
      </c>
      <c r="AQ29" s="10" t="s">
        <v>119</v>
      </c>
      <c r="AR29" s="10">
        <v>50.269633063241095</v>
      </c>
      <c r="AS29" s="10" t="s">
        <v>119</v>
      </c>
      <c r="AT29" s="10">
        <v>29.649066441819766</v>
      </c>
      <c r="AU29" s="10" t="s">
        <v>119</v>
      </c>
      <c r="AV29" s="10">
        <v>51.030905128250396</v>
      </c>
      <c r="AW29" s="10">
        <v>32.530977164384296</v>
      </c>
      <c r="AX29" s="10">
        <v>22.364635788281401</v>
      </c>
      <c r="AY29" s="10">
        <v>22.718446601941743</v>
      </c>
      <c r="AZ29" s="10">
        <v>26.102317967113969</v>
      </c>
      <c r="BA29" s="10" t="s">
        <v>119</v>
      </c>
      <c r="BB29" s="10" t="s">
        <v>119</v>
      </c>
      <c r="BC29" s="10">
        <v>82.107121836374347</v>
      </c>
      <c r="BD29" s="10" t="s">
        <v>119</v>
      </c>
      <c r="BE29" s="10" t="s">
        <v>119</v>
      </c>
      <c r="BF29" s="10">
        <v>24.480181936322289</v>
      </c>
      <c r="BG29" s="10">
        <v>20.695387642044295</v>
      </c>
      <c r="BH29" s="10">
        <v>45.219507226391812</v>
      </c>
      <c r="BI29" s="10">
        <v>59.286904151717067</v>
      </c>
      <c r="BJ29" s="10">
        <v>40.845070422535215</v>
      </c>
      <c r="BK29" s="10">
        <v>21.006437257024306</v>
      </c>
      <c r="BL29" s="10">
        <v>26.185522788203759</v>
      </c>
      <c r="BM29" s="10">
        <v>24.194280661042907</v>
      </c>
      <c r="BN29" s="10">
        <v>53.529055841955476</v>
      </c>
      <c r="BO29" s="10">
        <v>22.294055045882331</v>
      </c>
      <c r="BP29" s="10">
        <v>30.703749954264804</v>
      </c>
      <c r="BQ29" s="10">
        <v>38.956150941629339</v>
      </c>
      <c r="BR29" s="10">
        <v>90.762584438486783</v>
      </c>
      <c r="BS29" s="10" t="s">
        <v>119</v>
      </c>
      <c r="BT29" s="10">
        <v>27.516540678964962</v>
      </c>
      <c r="BU29" s="10">
        <v>102.356815360843</v>
      </c>
      <c r="BV29" s="10" t="s">
        <v>119</v>
      </c>
      <c r="BW29" s="10">
        <v>34.855103392883876</v>
      </c>
      <c r="BX29" s="10">
        <v>6.9802331516734384</v>
      </c>
      <c r="BY29" s="10">
        <v>22.397447781510358</v>
      </c>
      <c r="BZ29" s="10">
        <v>8.7274499266664343</v>
      </c>
      <c r="CA29" s="10">
        <v>26.127272727272725</v>
      </c>
      <c r="CB29" s="10">
        <v>48.246607042820116</v>
      </c>
      <c r="CC29" s="10">
        <v>40.544802799794091</v>
      </c>
      <c r="CD29" s="10">
        <v>17.578557811080316</v>
      </c>
      <c r="CE29" s="10">
        <v>46.26743691302994</v>
      </c>
      <c r="CF29" s="10">
        <v>7.1689590327649988</v>
      </c>
      <c r="CG29" s="10">
        <v>57.710212521126415</v>
      </c>
      <c r="CH29" s="10" t="s">
        <v>119</v>
      </c>
      <c r="CI29" s="10">
        <v>26.397546658249198</v>
      </c>
      <c r="CJ29" s="10">
        <v>109.97499999999998</v>
      </c>
      <c r="CK29" s="10">
        <v>28.34568307947513</v>
      </c>
      <c r="CL29" s="10" t="s">
        <v>119</v>
      </c>
      <c r="CM29" s="10">
        <v>37.123011708893578</v>
      </c>
      <c r="CN29" s="10" t="s">
        <v>119</v>
      </c>
      <c r="CO29" s="10">
        <v>14.023108521561214</v>
      </c>
      <c r="CP29" s="10" t="s">
        <v>119</v>
      </c>
      <c r="CQ29" s="10" t="s">
        <v>119</v>
      </c>
      <c r="CR29" s="10" t="s">
        <v>119</v>
      </c>
      <c r="CS29" s="10" t="s">
        <v>119</v>
      </c>
      <c r="CT29" s="10" t="s">
        <v>119</v>
      </c>
      <c r="CU29" s="10" t="s">
        <v>119</v>
      </c>
      <c r="CV29" s="10">
        <v>86.864846487403227</v>
      </c>
      <c r="CW29" s="10">
        <v>92.559007010097119</v>
      </c>
      <c r="CX29" s="10">
        <v>22.505976400666214</v>
      </c>
      <c r="CY29" s="10">
        <v>27.809880984271558</v>
      </c>
      <c r="CZ29" s="10">
        <v>49.025097120305851</v>
      </c>
      <c r="DA29" s="10">
        <v>67.176813819577731</v>
      </c>
      <c r="DB29" s="10">
        <v>30.494783098400301</v>
      </c>
      <c r="DC29" s="10">
        <v>78.467724163160582</v>
      </c>
      <c r="DD29" s="10">
        <v>66.584644230311895</v>
      </c>
      <c r="DE29" s="10">
        <v>62.509289076046571</v>
      </c>
      <c r="DF29" s="10">
        <v>12.725753838526099</v>
      </c>
      <c r="DG29" s="10" t="s">
        <v>119</v>
      </c>
      <c r="DH29" s="10" t="s">
        <v>119</v>
      </c>
      <c r="DI29" s="10">
        <v>72.262258632214298</v>
      </c>
      <c r="DJ29" s="10" t="s">
        <v>119</v>
      </c>
      <c r="DK29" s="10">
        <v>27.176252486091308</v>
      </c>
      <c r="DL29" s="10" t="s">
        <v>119</v>
      </c>
      <c r="DM29" s="10">
        <v>51.460720948380171</v>
      </c>
      <c r="DN29" s="10">
        <v>20.906614054866587</v>
      </c>
      <c r="DO29" s="10">
        <v>46.2236582169649</v>
      </c>
      <c r="DP29" s="10" t="s">
        <v>119</v>
      </c>
      <c r="DQ29" s="10">
        <v>23.883914883179003</v>
      </c>
      <c r="DR29" s="10">
        <v>13.760366480421077</v>
      </c>
      <c r="DS29" s="10">
        <v>25.181589571672543</v>
      </c>
      <c r="DT29" s="10">
        <v>6.6476779981694865</v>
      </c>
      <c r="DU29" s="10" t="s">
        <v>119</v>
      </c>
      <c r="DV29" s="10">
        <v>33.971411695215593</v>
      </c>
      <c r="DW29" s="10">
        <v>29.067054973265471</v>
      </c>
      <c r="DX29" s="10">
        <v>21.003626819450442</v>
      </c>
      <c r="DY29" s="10" t="s">
        <v>119</v>
      </c>
      <c r="DZ29" s="10">
        <v>51.227073184152729</v>
      </c>
      <c r="EA29" s="10">
        <v>49.672422298722005</v>
      </c>
      <c r="EB29" s="10">
        <v>36.111212079771946</v>
      </c>
      <c r="EC29" s="10">
        <v>14.685486968819141</v>
      </c>
      <c r="ED29" s="10">
        <v>26.221359064039696</v>
      </c>
      <c r="EE29" s="10" t="s">
        <v>119</v>
      </c>
      <c r="EF29" s="10">
        <v>32.237289811078377</v>
      </c>
      <c r="EG29" s="10" t="s">
        <v>119</v>
      </c>
      <c r="EH29" s="10" t="s">
        <v>119</v>
      </c>
      <c r="EI29" s="10" t="s">
        <v>119</v>
      </c>
      <c r="EJ29" s="10">
        <v>19.141228656447314</v>
      </c>
      <c r="EK29" s="10" t="s">
        <v>119</v>
      </c>
      <c r="EL29" s="10" t="s">
        <v>119</v>
      </c>
      <c r="EM29" s="10" t="s">
        <v>119</v>
      </c>
      <c r="EN29" s="10">
        <v>37.132592364090719</v>
      </c>
      <c r="EO29" s="10">
        <v>28.956036493076624</v>
      </c>
      <c r="EP29" s="10" t="s">
        <v>119</v>
      </c>
      <c r="EQ29" s="10">
        <v>45.411500486246304</v>
      </c>
      <c r="ER29" s="10">
        <v>23.188856870524582</v>
      </c>
      <c r="ES29" s="10">
        <v>161.0351375975587</v>
      </c>
      <c r="ET29" s="10" t="s">
        <v>119</v>
      </c>
      <c r="EU29" s="10" t="s">
        <v>119</v>
      </c>
      <c r="EV29" s="10" t="s">
        <v>119</v>
      </c>
      <c r="EW29" s="10">
        <v>56.527196652719667</v>
      </c>
      <c r="EX29" s="10">
        <v>19.705110929970775</v>
      </c>
      <c r="EY29" s="10" t="s">
        <v>119</v>
      </c>
      <c r="EZ29" s="10">
        <v>18.595117048466157</v>
      </c>
      <c r="FA29" s="10">
        <v>35.696385272693071</v>
      </c>
      <c r="FB29" s="10">
        <v>61.826671103427188</v>
      </c>
      <c r="FC29" s="10">
        <v>61.991695525425541</v>
      </c>
      <c r="FD29" s="10">
        <v>64.817739931972767</v>
      </c>
      <c r="FE29" s="10">
        <v>11.134233737596471</v>
      </c>
      <c r="FF29" s="10" t="s">
        <v>119</v>
      </c>
      <c r="FG29" s="10">
        <v>28.918991312764643</v>
      </c>
      <c r="FH29" s="10">
        <v>40.309580331719239</v>
      </c>
      <c r="FI29" s="10">
        <v>29.503058573854418</v>
      </c>
      <c r="FJ29" s="10" t="s">
        <v>119</v>
      </c>
      <c r="FK29" s="10" t="s">
        <v>119</v>
      </c>
      <c r="FL29" s="10">
        <v>28.333973501183952</v>
      </c>
      <c r="FM29" s="10" t="s">
        <v>119</v>
      </c>
      <c r="FN29" s="10">
        <v>50.745869141777121</v>
      </c>
      <c r="FO29" s="10">
        <v>64.605571130944725</v>
      </c>
      <c r="FP29" s="10" t="s">
        <v>119</v>
      </c>
      <c r="FQ29" s="10">
        <v>35.815713165656547</v>
      </c>
      <c r="FR29" s="10">
        <v>17.757444604593832</v>
      </c>
      <c r="FS29" s="10">
        <v>18.043291887209904</v>
      </c>
      <c r="FT29" s="10" t="s">
        <v>119</v>
      </c>
      <c r="FU29" s="10" t="s">
        <v>119</v>
      </c>
      <c r="FV29" s="10">
        <v>25.285172107508252</v>
      </c>
      <c r="FW29" s="10">
        <v>10.47766164835131</v>
      </c>
      <c r="FX29" s="10">
        <v>19.205949689804349</v>
      </c>
      <c r="FY29" s="10">
        <v>64.24993042026162</v>
      </c>
      <c r="FZ29" s="10">
        <v>22.066063487459452</v>
      </c>
      <c r="GA29" s="10">
        <v>14.797178202090592</v>
      </c>
      <c r="GB29" s="10" t="s">
        <v>119</v>
      </c>
      <c r="GC29" s="10" t="s">
        <v>119</v>
      </c>
      <c r="GD29" s="10" t="s">
        <v>119</v>
      </c>
      <c r="GE29" s="10" t="s">
        <v>119</v>
      </c>
      <c r="GF29" s="10">
        <v>21.274885591471485</v>
      </c>
    </row>
    <row r="30" spans="1:188">
      <c r="A30" s="9">
        <v>1988</v>
      </c>
      <c r="B30" s="10" t="s">
        <v>119</v>
      </c>
      <c r="C30" s="10">
        <v>19.918476601610372</v>
      </c>
      <c r="D30" s="10">
        <v>22.603719399100704</v>
      </c>
      <c r="E30" s="10" t="s">
        <v>119</v>
      </c>
      <c r="F30" s="10">
        <v>71.192458772543844</v>
      </c>
      <c r="G30" s="10" t="s">
        <v>119</v>
      </c>
      <c r="H30" s="10" t="s">
        <v>119</v>
      </c>
      <c r="I30" s="10">
        <v>16.64762728086696</v>
      </c>
      <c r="J30" s="10">
        <v>33.491624139694551</v>
      </c>
      <c r="K30" s="10" t="s">
        <v>119</v>
      </c>
      <c r="L30" s="10" t="s">
        <v>119</v>
      </c>
      <c r="M30" s="10">
        <v>77.494432871201795</v>
      </c>
      <c r="N30" s="10">
        <v>12.249763344648574</v>
      </c>
      <c r="O30" s="10">
        <v>45.189081053175009</v>
      </c>
      <c r="P30" s="10">
        <v>57.014863523120809</v>
      </c>
      <c r="Q30" s="10">
        <v>32.083088817353875</v>
      </c>
      <c r="R30" s="10">
        <v>49.116320278739522</v>
      </c>
      <c r="S30" s="10">
        <v>23.138808939891721</v>
      </c>
      <c r="T30" s="10" t="s">
        <v>119</v>
      </c>
      <c r="U30" s="10">
        <v>43.929649696017201</v>
      </c>
      <c r="V30" s="10">
        <v>5.692538048700361</v>
      </c>
      <c r="W30" s="10" t="s">
        <v>119</v>
      </c>
      <c r="X30" s="10">
        <v>45.896085810181745</v>
      </c>
      <c r="Y30" s="10">
        <v>27.130982089993566</v>
      </c>
      <c r="Z30" s="10">
        <v>25.953183253928565</v>
      </c>
      <c r="AA30" s="10">
        <v>59.493962600399307</v>
      </c>
      <c r="AB30" s="10" t="s">
        <v>119</v>
      </c>
      <c r="AC30" s="10">
        <v>15.961633987516169</v>
      </c>
      <c r="AD30" s="10">
        <v>25.413956736135912</v>
      </c>
      <c r="AE30" s="10" t="s">
        <v>119</v>
      </c>
      <c r="AF30" s="10">
        <v>25.053882170575566</v>
      </c>
      <c r="AG30" s="10">
        <v>30.104239604427779</v>
      </c>
      <c r="AH30" s="10">
        <v>25.981066755556721</v>
      </c>
      <c r="AI30" s="10">
        <v>15.682449773541737</v>
      </c>
      <c r="AJ30" s="10">
        <v>13.856634378248774</v>
      </c>
      <c r="AK30" s="10">
        <v>26.920758697330999</v>
      </c>
      <c r="AL30" s="10" t="s">
        <v>119</v>
      </c>
      <c r="AM30" s="10">
        <v>40.42488619119878</v>
      </c>
      <c r="AN30" s="10">
        <v>35.811173239306136</v>
      </c>
      <c r="AO30" s="10">
        <v>27.890143024233588</v>
      </c>
      <c r="AP30" s="10" t="s">
        <v>119</v>
      </c>
      <c r="AQ30" s="10" t="s">
        <v>119</v>
      </c>
      <c r="AR30" s="10">
        <v>53.504683907328896</v>
      </c>
      <c r="AS30" s="10" t="s">
        <v>119</v>
      </c>
      <c r="AT30" s="10">
        <v>30.139566534953495</v>
      </c>
      <c r="AU30" s="10" t="s">
        <v>119</v>
      </c>
      <c r="AV30" s="10">
        <v>57.793871930472498</v>
      </c>
      <c r="AW30" s="10">
        <v>36.870807141443819</v>
      </c>
      <c r="AX30" s="10">
        <v>23.656450474220104</v>
      </c>
      <c r="AY30" s="10">
        <v>35.227272727272727</v>
      </c>
      <c r="AZ30" s="10">
        <v>22.285022482744132</v>
      </c>
      <c r="BA30" s="10" t="s">
        <v>119</v>
      </c>
      <c r="BB30" s="10" t="s">
        <v>119</v>
      </c>
      <c r="BC30" s="10">
        <v>80.270768448484091</v>
      </c>
      <c r="BD30" s="10" t="s">
        <v>119</v>
      </c>
      <c r="BE30" s="10" t="s">
        <v>119</v>
      </c>
      <c r="BF30" s="10">
        <v>24.252179919971848</v>
      </c>
      <c r="BG30" s="10">
        <v>21.025491372275635</v>
      </c>
      <c r="BH30" s="10">
        <v>41.791436779328542</v>
      </c>
      <c r="BI30" s="10">
        <v>58.453282651834868</v>
      </c>
      <c r="BJ30" s="10">
        <v>46.575342465753423</v>
      </c>
      <c r="BK30" s="10">
        <v>21.436435231657232</v>
      </c>
      <c r="BL30" s="10">
        <v>24.062115913683076</v>
      </c>
      <c r="BM30" s="10">
        <v>23.29865578185256</v>
      </c>
      <c r="BN30" s="10">
        <v>50.723533996396434</v>
      </c>
      <c r="BO30" s="10">
        <v>21.936238654745345</v>
      </c>
      <c r="BP30" s="10">
        <v>31.074555406241711</v>
      </c>
      <c r="BQ30" s="10">
        <v>51.168194283107169</v>
      </c>
      <c r="BR30" s="10">
        <v>67.931371868810359</v>
      </c>
      <c r="BS30" s="10">
        <v>32.476226954786952</v>
      </c>
      <c r="BT30" s="10">
        <v>30.903094584002066</v>
      </c>
      <c r="BU30" s="10">
        <v>111.20718509427647</v>
      </c>
      <c r="BV30" s="10" t="s">
        <v>119</v>
      </c>
      <c r="BW30" s="10">
        <v>32.225088116745013</v>
      </c>
      <c r="BX30" s="10">
        <v>7.4552303613978186</v>
      </c>
      <c r="BY30" s="10">
        <v>22.212902027236236</v>
      </c>
      <c r="BZ30" s="10">
        <v>14.298818432467783</v>
      </c>
      <c r="CA30" s="10">
        <v>22.812136556848941</v>
      </c>
      <c r="CB30" s="10">
        <v>49.566646186726757</v>
      </c>
      <c r="CC30" s="10">
        <v>34.454345506251748</v>
      </c>
      <c r="CD30" s="10">
        <v>17.533113495577069</v>
      </c>
      <c r="CE30" s="10">
        <v>47.786350264847592</v>
      </c>
      <c r="CF30" s="10">
        <v>7.6108864565566519</v>
      </c>
      <c r="CG30" s="10">
        <v>64.680333084350011</v>
      </c>
      <c r="CH30" s="10" t="s">
        <v>119</v>
      </c>
      <c r="CI30" s="10">
        <v>27.603768530853472</v>
      </c>
      <c r="CJ30" s="10">
        <v>86.273454545454555</v>
      </c>
      <c r="CK30" s="10">
        <v>26.358023063244151</v>
      </c>
      <c r="CL30" s="10" t="s">
        <v>119</v>
      </c>
      <c r="CM30" s="10">
        <v>42.939793233211972</v>
      </c>
      <c r="CN30" s="10" t="s">
        <v>119</v>
      </c>
      <c r="CO30" s="10">
        <v>31.899486828418301</v>
      </c>
      <c r="CP30" s="10" t="s">
        <v>119</v>
      </c>
      <c r="CQ30" s="10" t="s">
        <v>119</v>
      </c>
      <c r="CR30" s="10" t="s">
        <v>119</v>
      </c>
      <c r="CS30" s="10" t="s">
        <v>119</v>
      </c>
      <c r="CT30" s="10" t="s">
        <v>119</v>
      </c>
      <c r="CU30" s="10" t="s">
        <v>119</v>
      </c>
      <c r="CV30" s="10">
        <v>86.791824010603563</v>
      </c>
      <c r="CW30" s="10">
        <v>90.315685629727056</v>
      </c>
      <c r="CX30" s="10">
        <v>23.09889279328948</v>
      </c>
      <c r="CY30" s="10">
        <v>32.543008714350385</v>
      </c>
      <c r="CZ30" s="10">
        <v>56.208725776767345</v>
      </c>
      <c r="DA30" s="10">
        <v>68.679005674142132</v>
      </c>
      <c r="DB30" s="10">
        <v>32.246211719303886</v>
      </c>
      <c r="DC30" s="10">
        <v>79.913169342141984</v>
      </c>
      <c r="DD30" s="10">
        <v>63.028601826353949</v>
      </c>
      <c r="DE30" s="10">
        <v>69.685876651675201</v>
      </c>
      <c r="DF30" s="10">
        <v>18.694280801486212</v>
      </c>
      <c r="DG30" s="10" t="s">
        <v>119</v>
      </c>
      <c r="DH30" s="10" t="s">
        <v>119</v>
      </c>
      <c r="DI30" s="10">
        <v>66.022509220919872</v>
      </c>
      <c r="DJ30" s="10" t="s">
        <v>119</v>
      </c>
      <c r="DK30" s="10">
        <v>25.141056306210245</v>
      </c>
      <c r="DL30" s="10" t="s">
        <v>119</v>
      </c>
      <c r="DM30" s="10">
        <v>44.819693360918585</v>
      </c>
      <c r="DN30" s="10">
        <v>22.381868774868021</v>
      </c>
      <c r="DO30" s="10">
        <v>48.250409825402329</v>
      </c>
      <c r="DP30" s="10" t="s">
        <v>119</v>
      </c>
      <c r="DQ30" s="10">
        <v>22.210815974450004</v>
      </c>
      <c r="DR30" s="10">
        <v>58.270205155889442</v>
      </c>
      <c r="DS30" s="10">
        <v>23.588561212943421</v>
      </c>
      <c r="DT30" s="10">
        <v>5.7714626403644402</v>
      </c>
      <c r="DU30" s="10" t="s">
        <v>119</v>
      </c>
      <c r="DV30" s="10">
        <v>33.045819504761447</v>
      </c>
      <c r="DW30" s="10">
        <v>31.353698247790359</v>
      </c>
      <c r="DX30" s="10">
        <v>21.670185133899839</v>
      </c>
      <c r="DY30" s="10" t="s">
        <v>119</v>
      </c>
      <c r="DZ30" s="10">
        <v>47.856184253686138</v>
      </c>
      <c r="EA30" s="10">
        <v>51.922652282262405</v>
      </c>
      <c r="EB30" s="10">
        <v>36.69229216365369</v>
      </c>
      <c r="EC30" s="10">
        <v>18.122300537377161</v>
      </c>
      <c r="ED30" s="10">
        <v>26.939045173690097</v>
      </c>
      <c r="EE30" s="10" t="s">
        <v>119</v>
      </c>
      <c r="EF30" s="10">
        <v>35.562710924869002</v>
      </c>
      <c r="EG30" s="10" t="s">
        <v>119</v>
      </c>
      <c r="EH30" s="10" t="s">
        <v>119</v>
      </c>
      <c r="EI30" s="10" t="s">
        <v>119</v>
      </c>
      <c r="EJ30" s="10">
        <v>17.603287760218844</v>
      </c>
      <c r="EK30" s="10" t="s">
        <v>119</v>
      </c>
      <c r="EL30" s="10" t="s">
        <v>119</v>
      </c>
      <c r="EM30" s="10" t="s">
        <v>119</v>
      </c>
      <c r="EN30" s="10">
        <v>35.202817387200128</v>
      </c>
      <c r="EO30" s="10">
        <v>29.594181324714665</v>
      </c>
      <c r="EP30" s="10" t="s">
        <v>119</v>
      </c>
      <c r="EQ30" s="10">
        <v>56.062027298100126</v>
      </c>
      <c r="ER30" s="10">
        <v>14.391488081471881</v>
      </c>
      <c r="ES30" s="10">
        <v>175.15304413248163</v>
      </c>
      <c r="ET30" s="10" t="s">
        <v>119</v>
      </c>
      <c r="EU30" s="10" t="s">
        <v>119</v>
      </c>
      <c r="EV30" s="10" t="s">
        <v>119</v>
      </c>
      <c r="EW30" s="10">
        <v>59.489953632148364</v>
      </c>
      <c r="EX30" s="10">
        <v>21.90257000383582</v>
      </c>
      <c r="EY30" s="10" t="s">
        <v>119</v>
      </c>
      <c r="EZ30" s="10">
        <v>19.41069482018731</v>
      </c>
      <c r="FA30" s="10">
        <v>36.836770548963429</v>
      </c>
      <c r="FB30" s="10">
        <v>61.88060536428133</v>
      </c>
      <c r="FC30" s="10">
        <v>67.806726837779152</v>
      </c>
      <c r="FD30" s="10">
        <v>67.895888606414871</v>
      </c>
      <c r="FE30" s="10">
        <v>7.6922839052824443</v>
      </c>
      <c r="FF30" s="10" t="s">
        <v>119</v>
      </c>
      <c r="FG30" s="10">
        <v>28.864462785483191</v>
      </c>
      <c r="FH30" s="10">
        <v>41.516192078350848</v>
      </c>
      <c r="FI30" s="10">
        <v>26.507573158823146</v>
      </c>
      <c r="FJ30" s="10" t="s">
        <v>119</v>
      </c>
      <c r="FK30" s="10" t="s">
        <v>119</v>
      </c>
      <c r="FL30" s="10">
        <v>34.401502038115801</v>
      </c>
      <c r="FM30" s="10" t="s">
        <v>119</v>
      </c>
      <c r="FN30" s="10">
        <v>52.594768452731842</v>
      </c>
      <c r="FO30" s="10">
        <v>66.749184832680399</v>
      </c>
      <c r="FP30" s="10" t="s">
        <v>119</v>
      </c>
      <c r="FQ30" s="10">
        <v>41.657621873773181</v>
      </c>
      <c r="FR30" s="10">
        <v>17.552863427600801</v>
      </c>
      <c r="FS30" s="10">
        <v>17.777366987259381</v>
      </c>
      <c r="FT30" s="10" t="s">
        <v>119</v>
      </c>
      <c r="FU30" s="10" t="s">
        <v>119</v>
      </c>
      <c r="FV30" s="10">
        <v>25.198404326217432</v>
      </c>
      <c r="FW30" s="10">
        <v>10.579577185865659</v>
      </c>
      <c r="FX30" s="10">
        <v>17.735925050881086</v>
      </c>
      <c r="FY30" s="10">
        <v>60.114749871067566</v>
      </c>
      <c r="FZ30" s="10">
        <v>26.417415660215539</v>
      </c>
      <c r="GA30" s="10">
        <v>15.005188861219192</v>
      </c>
      <c r="GB30" s="10" t="s">
        <v>119</v>
      </c>
      <c r="GC30" s="10" t="s">
        <v>119</v>
      </c>
      <c r="GD30" s="10" t="s">
        <v>119</v>
      </c>
      <c r="GE30" s="10" t="s">
        <v>119</v>
      </c>
      <c r="GF30" s="10">
        <v>20.360003291709621</v>
      </c>
    </row>
    <row r="31" spans="1:188">
      <c r="A31" s="9">
        <v>1989</v>
      </c>
      <c r="B31" s="10" t="s">
        <v>119</v>
      </c>
      <c r="C31" s="10">
        <v>21.472733002232488</v>
      </c>
      <c r="D31" s="10">
        <v>28.514056370817542</v>
      </c>
      <c r="E31" s="10" t="s">
        <v>119</v>
      </c>
      <c r="F31" s="10">
        <v>77.23681319355687</v>
      </c>
      <c r="G31" s="10" t="s">
        <v>119</v>
      </c>
      <c r="H31" s="10" t="s">
        <v>119</v>
      </c>
      <c r="I31" s="10">
        <v>16.981968867932228</v>
      </c>
      <c r="J31" s="10">
        <v>35.523156049870948</v>
      </c>
      <c r="K31" s="10" t="s">
        <v>119</v>
      </c>
      <c r="L31" s="10">
        <v>57.168843892880453</v>
      </c>
      <c r="M31" s="10">
        <v>87.629923590555521</v>
      </c>
      <c r="N31" s="10">
        <v>12.785030301127945</v>
      </c>
      <c r="O31" s="10">
        <v>48.322245564892619</v>
      </c>
      <c r="P31" s="10">
        <v>61.370183591327446</v>
      </c>
      <c r="Q31" s="10">
        <v>24.804938377637072</v>
      </c>
      <c r="R31" s="10">
        <v>37.967549583450804</v>
      </c>
      <c r="S31" s="10">
        <v>23.156465787599178</v>
      </c>
      <c r="T31" s="10" t="s">
        <v>119</v>
      </c>
      <c r="U31" s="10">
        <v>46.13626670743777</v>
      </c>
      <c r="V31" s="10">
        <v>5.4612679802850739</v>
      </c>
      <c r="W31" s="10">
        <v>35.207891953746383</v>
      </c>
      <c r="X31" s="10">
        <v>48.158376116748194</v>
      </c>
      <c r="Y31" s="10">
        <v>23.645897351923075</v>
      </c>
      <c r="Z31" s="10">
        <v>22.943565402873105</v>
      </c>
      <c r="AA31" s="10">
        <v>62.21234741084217</v>
      </c>
      <c r="AB31" s="10" t="s">
        <v>119</v>
      </c>
      <c r="AC31" s="10">
        <v>17.769447146733725</v>
      </c>
      <c r="AD31" s="10">
        <v>25.115765306580013</v>
      </c>
      <c r="AE31" s="10" t="s">
        <v>119</v>
      </c>
      <c r="AF31" s="10">
        <v>26.463161210667774</v>
      </c>
      <c r="AG31" s="10">
        <v>31.408667359221266</v>
      </c>
      <c r="AH31" s="10">
        <v>29.27290094822909</v>
      </c>
      <c r="AI31" s="10">
        <v>13.261365820133634</v>
      </c>
      <c r="AJ31" s="10">
        <v>13.819058436866479</v>
      </c>
      <c r="AK31" s="10">
        <v>26.921135009593051</v>
      </c>
      <c r="AL31" s="10" t="s">
        <v>119</v>
      </c>
      <c r="AM31" s="10">
        <v>34.828807303024576</v>
      </c>
      <c r="AN31" s="10">
        <v>38.731804577814081</v>
      </c>
      <c r="AO31" s="10">
        <v>29.055208406838368</v>
      </c>
      <c r="AP31" s="10" t="s">
        <v>119</v>
      </c>
      <c r="AQ31" s="10" t="s">
        <v>119</v>
      </c>
      <c r="AR31" s="10">
        <v>59.874159743254317</v>
      </c>
      <c r="AS31" s="10" t="s">
        <v>119</v>
      </c>
      <c r="AT31" s="10">
        <v>31.624914983426706</v>
      </c>
      <c r="AU31" s="10" t="s">
        <v>119</v>
      </c>
      <c r="AV31" s="10">
        <v>64.956816540320489</v>
      </c>
      <c r="AW31" s="10">
        <v>38.801004882881614</v>
      </c>
      <c r="AX31" s="10">
        <v>24.829932217770306</v>
      </c>
      <c r="AY31" s="10">
        <v>32.337662337662337</v>
      </c>
      <c r="AZ31" s="10">
        <v>23.690507647233204</v>
      </c>
      <c r="BA31" s="10" t="s">
        <v>119</v>
      </c>
      <c r="BB31" s="10" t="s">
        <v>119</v>
      </c>
      <c r="BC31" s="10">
        <v>86.891334561148142</v>
      </c>
      <c r="BD31" s="10" t="s">
        <v>119</v>
      </c>
      <c r="BE31" s="10" t="s">
        <v>119</v>
      </c>
      <c r="BF31" s="10">
        <v>24.851264975375766</v>
      </c>
      <c r="BG31" s="10">
        <v>22.343627303005352</v>
      </c>
      <c r="BH31" s="10">
        <v>41.198053163609131</v>
      </c>
      <c r="BI31" s="10">
        <v>65.277420217788503</v>
      </c>
      <c r="BJ31" s="10">
        <v>45.138888888888893</v>
      </c>
      <c r="BK31" s="10">
        <v>22.916298188308062</v>
      </c>
      <c r="BL31" s="10">
        <v>24.343253735850762</v>
      </c>
      <c r="BM31" s="10">
        <v>24.838103189014305</v>
      </c>
      <c r="BN31" s="10">
        <v>48.116845890071971</v>
      </c>
      <c r="BO31" s="10">
        <v>22.474097282403729</v>
      </c>
      <c r="BP31" s="10">
        <v>29.785968128431438</v>
      </c>
      <c r="BQ31" s="10">
        <v>46.189516306675586</v>
      </c>
      <c r="BR31" s="10">
        <v>73.533405045502704</v>
      </c>
      <c r="BS31" s="10">
        <v>27.547713401854036</v>
      </c>
      <c r="BT31" s="10">
        <v>35.780336239079418</v>
      </c>
      <c r="BU31" s="10">
        <v>106.86635927523214</v>
      </c>
      <c r="BV31" s="10" t="s">
        <v>119</v>
      </c>
      <c r="BW31" s="10">
        <v>30.867372883757792</v>
      </c>
      <c r="BX31" s="10">
        <v>8.1520018126920064</v>
      </c>
      <c r="BY31" s="10">
        <v>22.994329026519772</v>
      </c>
      <c r="BZ31" s="10">
        <v>18.107756074621044</v>
      </c>
      <c r="CA31" s="10">
        <v>22.870065023838805</v>
      </c>
      <c r="CB31" s="10">
        <v>53.473050480163451</v>
      </c>
      <c r="CC31" s="10">
        <v>35.065485189483773</v>
      </c>
      <c r="CD31" s="10">
        <v>18.536110777656756</v>
      </c>
      <c r="CE31" s="10">
        <v>52.397984634609315</v>
      </c>
      <c r="CF31" s="10">
        <v>8.7604224648337468</v>
      </c>
      <c r="CG31" s="10">
        <v>74.401479371061143</v>
      </c>
      <c r="CH31" s="10" t="s">
        <v>119</v>
      </c>
      <c r="CI31" s="10">
        <v>30.123347795035443</v>
      </c>
      <c r="CJ31" s="10">
        <v>96.165384615384625</v>
      </c>
      <c r="CK31" s="10">
        <v>25.694113186315882</v>
      </c>
      <c r="CL31" s="10" t="s">
        <v>119</v>
      </c>
      <c r="CM31" s="10">
        <v>41.369752023134815</v>
      </c>
      <c r="CN31" s="10" t="s">
        <v>119</v>
      </c>
      <c r="CO31" s="10">
        <v>31.996156793726733</v>
      </c>
      <c r="CP31" s="10" t="s">
        <v>119</v>
      </c>
      <c r="CQ31" s="10">
        <v>91.575843041054583</v>
      </c>
      <c r="CR31" s="10" t="s">
        <v>119</v>
      </c>
      <c r="CS31" s="10" t="s">
        <v>119</v>
      </c>
      <c r="CT31" s="10" t="s">
        <v>119</v>
      </c>
      <c r="CU31" s="10" t="s">
        <v>119</v>
      </c>
      <c r="CV31" s="10">
        <v>86.129933043767707</v>
      </c>
      <c r="CW31" s="10">
        <v>87.377649951291914</v>
      </c>
      <c r="CX31" s="10">
        <v>22.270958714100551</v>
      </c>
      <c r="CY31" s="10">
        <v>34.517570633006031</v>
      </c>
      <c r="CZ31" s="10">
        <v>65.312211948723302</v>
      </c>
      <c r="DA31" s="10">
        <v>73.970351348196544</v>
      </c>
      <c r="DB31" s="10">
        <v>29.005230337752018</v>
      </c>
      <c r="DC31" s="10">
        <v>82.468295366073619</v>
      </c>
      <c r="DD31" s="10">
        <v>56.740500635225168</v>
      </c>
      <c r="DE31" s="10">
        <v>71.530323976678474</v>
      </c>
      <c r="DF31" s="10">
        <v>19.197450774451212</v>
      </c>
      <c r="DG31" s="10" t="s">
        <v>119</v>
      </c>
      <c r="DH31" s="10" t="s">
        <v>119</v>
      </c>
      <c r="DI31" s="10">
        <v>53.877370812238631</v>
      </c>
      <c r="DJ31" s="10" t="s">
        <v>119</v>
      </c>
      <c r="DK31" s="10">
        <v>27.795907449180113</v>
      </c>
      <c r="DL31" s="10" t="s">
        <v>119</v>
      </c>
      <c r="DM31" s="10">
        <v>46.576247953626911</v>
      </c>
      <c r="DN31" s="10">
        <v>22.283323438147619</v>
      </c>
      <c r="DO31" s="10">
        <v>51.007478469653158</v>
      </c>
      <c r="DP31" s="10" t="s">
        <v>119</v>
      </c>
      <c r="DQ31" s="10">
        <v>25.62793079286369</v>
      </c>
      <c r="DR31" s="10">
        <v>65.191672930487925</v>
      </c>
      <c r="DS31" s="10">
        <v>23.29832856836784</v>
      </c>
      <c r="DT31" s="10">
        <v>8.9318425976375995</v>
      </c>
      <c r="DU31" s="10" t="s">
        <v>119</v>
      </c>
      <c r="DV31" s="10">
        <v>33.842951590028719</v>
      </c>
      <c r="DW31" s="10" t="s">
        <v>119</v>
      </c>
      <c r="DX31" s="10">
        <v>21.746958396166821</v>
      </c>
      <c r="DY31" s="10" t="s">
        <v>119</v>
      </c>
      <c r="DZ31" s="10">
        <v>57.339033815801507</v>
      </c>
      <c r="EA31" s="10">
        <v>52.746495058607209</v>
      </c>
      <c r="EB31" s="10">
        <v>31.075117754257054</v>
      </c>
      <c r="EC31" s="10">
        <v>11.207124187879884</v>
      </c>
      <c r="ED31" s="10">
        <v>30.268498147916024</v>
      </c>
      <c r="EE31" s="10" t="s">
        <v>119</v>
      </c>
      <c r="EF31" s="10">
        <v>35.403706675672481</v>
      </c>
      <c r="EG31" s="10" t="s">
        <v>119</v>
      </c>
      <c r="EH31" s="10" t="s">
        <v>119</v>
      </c>
      <c r="EI31" s="10">
        <v>21.012216404886562</v>
      </c>
      <c r="EJ31" s="10">
        <v>17.288484078724778</v>
      </c>
      <c r="EK31" s="10" t="s">
        <v>119</v>
      </c>
      <c r="EL31" s="10" t="s">
        <v>119</v>
      </c>
      <c r="EM31" s="10" t="s">
        <v>119</v>
      </c>
      <c r="EN31" s="10">
        <v>38.077380869029462</v>
      </c>
      <c r="EO31" s="10">
        <v>30.907762252473397</v>
      </c>
      <c r="EP31" s="10" t="s">
        <v>119</v>
      </c>
      <c r="EQ31" s="10">
        <v>54.047420104590351</v>
      </c>
      <c r="ER31" s="10">
        <v>17.670777121822194</v>
      </c>
      <c r="ES31" s="10">
        <v>168.27699258667235</v>
      </c>
      <c r="ET31" s="10" t="s">
        <v>119</v>
      </c>
      <c r="EU31" s="10" t="s">
        <v>119</v>
      </c>
      <c r="EV31" s="10" t="s">
        <v>119</v>
      </c>
      <c r="EW31" s="10">
        <v>67.257217847769027</v>
      </c>
      <c r="EX31" s="10">
        <v>20.723762734574127</v>
      </c>
      <c r="EY31" s="10" t="s">
        <v>119</v>
      </c>
      <c r="EZ31" s="10">
        <v>20.781806054758871</v>
      </c>
      <c r="FA31" s="10">
        <v>36.756771778269169</v>
      </c>
      <c r="FB31" s="10">
        <v>62.022317033678988</v>
      </c>
      <c r="FC31" s="10">
        <v>72.845488889847203</v>
      </c>
      <c r="FD31" s="10">
        <v>75.39346761428358</v>
      </c>
      <c r="FE31" s="10">
        <v>9.3438104975788008</v>
      </c>
      <c r="FF31" s="10" t="s">
        <v>119</v>
      </c>
      <c r="FG31" s="10">
        <v>29.79330553646037</v>
      </c>
      <c r="FH31" s="10">
        <v>44.081784789373685</v>
      </c>
      <c r="FI31" s="10">
        <v>29.633185175837806</v>
      </c>
      <c r="FJ31" s="10" t="s">
        <v>119</v>
      </c>
      <c r="FK31" s="10" t="s">
        <v>119</v>
      </c>
      <c r="FL31" s="10">
        <v>37.48540547333927</v>
      </c>
      <c r="FM31" s="10" t="s">
        <v>119</v>
      </c>
      <c r="FN31" s="10">
        <v>48.841274378211722</v>
      </c>
      <c r="FO31" s="10">
        <v>62.805693577913104</v>
      </c>
      <c r="FP31" s="10" t="s">
        <v>119</v>
      </c>
      <c r="FQ31" s="10">
        <v>47.661602310764451</v>
      </c>
      <c r="FR31" s="10">
        <v>17.7807524857703</v>
      </c>
      <c r="FS31" s="10">
        <v>18.093227819953828</v>
      </c>
      <c r="FT31" s="10">
        <v>32.140295977573508</v>
      </c>
      <c r="FU31" s="10" t="s">
        <v>119</v>
      </c>
      <c r="FV31" s="10">
        <v>26.044851088767757</v>
      </c>
      <c r="FW31" s="10">
        <v>10.476338188947068</v>
      </c>
      <c r="FX31" s="10">
        <v>17.699692737115779</v>
      </c>
      <c r="FY31" s="10">
        <v>62.901109388047239</v>
      </c>
      <c r="FZ31" s="10">
        <v>20.406485601786592</v>
      </c>
      <c r="GA31" s="10">
        <v>34.055104364788377</v>
      </c>
      <c r="GB31" s="10" t="s">
        <v>119</v>
      </c>
      <c r="GC31" s="10" t="s">
        <v>119</v>
      </c>
      <c r="GD31" s="10" t="s">
        <v>119</v>
      </c>
      <c r="GE31" s="10" t="s">
        <v>119</v>
      </c>
      <c r="GF31" s="10">
        <v>21.720259579077219</v>
      </c>
    </row>
    <row r="32" spans="1:188">
      <c r="A32" s="9">
        <v>1990</v>
      </c>
      <c r="B32" s="10" t="s">
        <v>119</v>
      </c>
      <c r="C32" s="10">
        <v>24.031899573772694</v>
      </c>
      <c r="D32" s="10">
        <v>24.937028598711272</v>
      </c>
      <c r="E32" s="10" t="s">
        <v>119</v>
      </c>
      <c r="F32" s="10">
        <v>74.120172549336999</v>
      </c>
      <c r="G32" s="10">
        <v>46.332737030411458</v>
      </c>
      <c r="H32" s="10" t="s">
        <v>119</v>
      </c>
      <c r="I32" s="10">
        <v>17.073702195094775</v>
      </c>
      <c r="J32" s="10">
        <v>35.790954831615544</v>
      </c>
      <c r="K32" s="10">
        <v>39.222373806275577</v>
      </c>
      <c r="L32" s="10">
        <v>55.959254579911558</v>
      </c>
      <c r="M32" s="10">
        <v>94.605137072434601</v>
      </c>
      <c r="N32" s="10">
        <v>13.058185525929588</v>
      </c>
      <c r="O32" s="10">
        <v>43.133063029856253</v>
      </c>
      <c r="P32" s="10">
        <v>59.854160071721694</v>
      </c>
      <c r="Q32" s="10">
        <v>26.538879134486663</v>
      </c>
      <c r="R32" s="10">
        <v>30.652612764520327</v>
      </c>
      <c r="S32" s="10">
        <v>23.926293208840484</v>
      </c>
      <c r="T32" s="10" t="s">
        <v>119</v>
      </c>
      <c r="U32" s="10">
        <v>49.791913333853252</v>
      </c>
      <c r="V32" s="10">
        <v>6.9617655463444024</v>
      </c>
      <c r="W32" s="10">
        <v>37.266886068014415</v>
      </c>
      <c r="X32" s="10">
        <v>36.727868765779697</v>
      </c>
      <c r="Y32" s="10">
        <v>24.455959028223202</v>
      </c>
      <c r="Z32" s="10">
        <v>27.775147257553716</v>
      </c>
      <c r="AA32" s="10">
        <v>68.819614562140558</v>
      </c>
      <c r="AB32" s="10" t="s">
        <v>119</v>
      </c>
      <c r="AC32" s="10">
        <v>17.313531041330513</v>
      </c>
      <c r="AD32" s="10">
        <v>25.010209279405249</v>
      </c>
      <c r="AE32" s="10" t="s">
        <v>119</v>
      </c>
      <c r="AF32" s="10">
        <v>25.875514652458222</v>
      </c>
      <c r="AG32" s="10">
        <v>27.906815191911459</v>
      </c>
      <c r="AH32" s="10">
        <v>29.251113698786057</v>
      </c>
      <c r="AI32" s="10">
        <v>10.658421938570935</v>
      </c>
      <c r="AJ32" s="10">
        <v>15.915141351666506</v>
      </c>
      <c r="AK32" s="10">
        <v>26.920577925963922</v>
      </c>
      <c r="AL32" s="10" t="s">
        <v>119</v>
      </c>
      <c r="AM32" s="10">
        <v>19.041994750656169</v>
      </c>
      <c r="AN32" s="10">
        <v>41.094895857858468</v>
      </c>
      <c r="AO32" s="10">
        <v>27.111620940121149</v>
      </c>
      <c r="AP32" s="10" t="s">
        <v>119</v>
      </c>
      <c r="AQ32" s="10" t="s">
        <v>119</v>
      </c>
      <c r="AR32" s="10">
        <v>57.107643996308674</v>
      </c>
      <c r="AS32" s="10">
        <v>30.729127540100205</v>
      </c>
      <c r="AT32" s="10">
        <v>30.867040159034236</v>
      </c>
      <c r="AU32" s="10" t="s">
        <v>119</v>
      </c>
      <c r="AV32" s="10">
        <v>66.499028290625745</v>
      </c>
      <c r="AW32" s="10">
        <v>38.587705766004603</v>
      </c>
      <c r="AX32" s="10">
        <v>21.83054027209738</v>
      </c>
      <c r="AY32" s="10">
        <v>32.567849686847602</v>
      </c>
      <c r="AZ32" s="10">
        <v>31.118640369296113</v>
      </c>
      <c r="BA32" s="10" t="s">
        <v>119</v>
      </c>
      <c r="BB32" s="10" t="s">
        <v>119</v>
      </c>
      <c r="BC32" s="10">
        <v>68.880530103399323</v>
      </c>
      <c r="BD32" s="10" t="s">
        <v>119</v>
      </c>
      <c r="BE32" s="10" t="s">
        <v>119</v>
      </c>
      <c r="BF32" s="10">
        <v>23.695291285084487</v>
      </c>
      <c r="BG32" s="10">
        <v>21.760321808445006</v>
      </c>
      <c r="BH32" s="10">
        <v>30.858941132913735</v>
      </c>
      <c r="BI32" s="10">
        <v>71.582679085085005</v>
      </c>
      <c r="BJ32" s="10">
        <v>45.333333333333329</v>
      </c>
      <c r="BK32" s="10">
        <v>23.027751045952684</v>
      </c>
      <c r="BL32" s="10">
        <v>25.850287720007021</v>
      </c>
      <c r="BM32" s="10">
        <v>25.349718154918222</v>
      </c>
      <c r="BN32" s="10">
        <v>49.910326288824706</v>
      </c>
      <c r="BO32" s="10">
        <v>24.841964527965068</v>
      </c>
      <c r="BP32" s="10">
        <v>33.441783220675944</v>
      </c>
      <c r="BQ32" s="10">
        <v>37.034513353665858</v>
      </c>
      <c r="BR32" s="10">
        <v>79.859560032922815</v>
      </c>
      <c r="BS32" s="10">
        <v>34.504670719129713</v>
      </c>
      <c r="BT32" s="10">
        <v>39.292013764805063</v>
      </c>
      <c r="BU32" s="10">
        <v>108.73115997169825</v>
      </c>
      <c r="BV32" s="10" t="s">
        <v>119</v>
      </c>
      <c r="BW32" s="10">
        <v>31.916472939268687</v>
      </c>
      <c r="BX32" s="10">
        <v>8.4529112760625562</v>
      </c>
      <c r="BY32" s="10">
        <v>25.586102459544414</v>
      </c>
      <c r="BZ32" s="10">
        <v>23.801825898197563</v>
      </c>
      <c r="CA32" s="10">
        <v>7.4279634877920122</v>
      </c>
      <c r="CB32" s="10">
        <v>50.263014232098357</v>
      </c>
      <c r="CC32" s="10">
        <v>34.628375214842016</v>
      </c>
      <c r="CD32" s="10">
        <v>18.062311871035782</v>
      </c>
      <c r="CE32" s="10">
        <v>51.876996536494765</v>
      </c>
      <c r="CF32" s="10">
        <v>9.4429888328812179</v>
      </c>
      <c r="CG32" s="10">
        <v>89.616256402674594</v>
      </c>
      <c r="CH32" s="10" t="s">
        <v>119</v>
      </c>
      <c r="CI32" s="10">
        <v>31.328307716790416</v>
      </c>
      <c r="CJ32" s="10">
        <v>117.86745098039214</v>
      </c>
      <c r="CK32" s="10">
        <v>25.921098485020917</v>
      </c>
      <c r="CL32" s="10" t="s">
        <v>119</v>
      </c>
      <c r="CM32" s="10">
        <v>58.072051175761231</v>
      </c>
      <c r="CN32" s="10">
        <v>49.532710280373834</v>
      </c>
      <c r="CO32" s="10">
        <v>24.518445183345825</v>
      </c>
      <c r="CP32" s="10" t="s">
        <v>119</v>
      </c>
      <c r="CQ32" s="10">
        <v>99.913021981357616</v>
      </c>
      <c r="CR32" s="10" t="s">
        <v>119</v>
      </c>
      <c r="CS32" s="10" t="s">
        <v>119</v>
      </c>
      <c r="CT32" s="10">
        <v>31.121563836285894</v>
      </c>
      <c r="CU32" s="10" t="s">
        <v>119</v>
      </c>
      <c r="CV32" s="10">
        <v>85.068187568898168</v>
      </c>
      <c r="CW32" s="10">
        <v>78.025933810721895</v>
      </c>
      <c r="CX32" s="10">
        <v>28.027188806396065</v>
      </c>
      <c r="CY32" s="10">
        <v>33.4207674228863</v>
      </c>
      <c r="CZ32" s="10">
        <v>72.422132833953356</v>
      </c>
      <c r="DA32" s="10">
        <v>82.626629667494299</v>
      </c>
      <c r="DB32" s="10">
        <v>30.930569435686401</v>
      </c>
      <c r="DC32" s="10">
        <v>88.650111377141599</v>
      </c>
      <c r="DD32" s="10">
        <v>60.731681103547977</v>
      </c>
      <c r="DE32" s="10">
        <v>72.155172413793096</v>
      </c>
      <c r="DF32" s="10">
        <v>19.815225364157943</v>
      </c>
      <c r="DG32" s="10" t="s">
        <v>119</v>
      </c>
      <c r="DH32" s="10" t="s">
        <v>119</v>
      </c>
      <c r="DI32" s="10">
        <v>40.347193290671584</v>
      </c>
      <c r="DJ32" s="10" t="s">
        <v>119</v>
      </c>
      <c r="DK32" s="10">
        <v>30.067366913057185</v>
      </c>
      <c r="DL32" s="10" t="s">
        <v>119</v>
      </c>
      <c r="DM32" s="10">
        <v>50.27409550841633</v>
      </c>
      <c r="DN32" s="10">
        <v>21.661445037518373</v>
      </c>
      <c r="DO32" s="10">
        <v>49.618623958130343</v>
      </c>
      <c r="DP32" s="10">
        <v>34.712310901820373</v>
      </c>
      <c r="DQ32" s="10">
        <v>25.846283184678239</v>
      </c>
      <c r="DR32" s="10">
        <v>46.342454827131327</v>
      </c>
      <c r="DS32" s="10">
        <v>21.602013899818655</v>
      </c>
      <c r="DT32" s="10">
        <v>9.9499672307793237</v>
      </c>
      <c r="DU32" s="10">
        <v>34.119172932330834</v>
      </c>
      <c r="DV32" s="10">
        <v>33.170058410903366</v>
      </c>
      <c r="DW32" s="10">
        <v>27.59910080348995</v>
      </c>
      <c r="DX32" s="10">
        <v>23.371188000708745</v>
      </c>
      <c r="DY32" s="10" t="s">
        <v>119</v>
      </c>
      <c r="DZ32" s="10">
        <v>64.30025830098289</v>
      </c>
      <c r="EA32" s="10">
        <v>48.946752486834413</v>
      </c>
      <c r="EB32" s="10">
        <v>39.084810284411851</v>
      </c>
      <c r="EC32" s="10">
        <v>13.77248543776601</v>
      </c>
      <c r="ED32" s="10">
        <v>33.28404055931982</v>
      </c>
      <c r="EE32" s="10" t="s">
        <v>119</v>
      </c>
      <c r="EF32" s="10">
        <v>35.886414577623391</v>
      </c>
      <c r="EG32" s="10" t="s">
        <v>119</v>
      </c>
      <c r="EH32" s="10">
        <v>26.180207483389673</v>
      </c>
      <c r="EI32" s="10">
        <v>17.944737659112079</v>
      </c>
      <c r="EJ32" s="10">
        <v>14.069549718948181</v>
      </c>
      <c r="EK32" s="10" t="s">
        <v>119</v>
      </c>
      <c r="EL32" s="10" t="s">
        <v>119</v>
      </c>
      <c r="EM32" s="10" t="s">
        <v>119</v>
      </c>
      <c r="EN32" s="10">
        <v>31.373221628265728</v>
      </c>
      <c r="EO32" s="10">
        <v>32.185607869751763</v>
      </c>
      <c r="EP32" s="10" t="s">
        <v>119</v>
      </c>
      <c r="EQ32" s="10">
        <v>50.520004066900512</v>
      </c>
      <c r="ER32" s="10">
        <v>34.000772467627513</v>
      </c>
      <c r="ES32" s="10">
        <v>167.13967341113852</v>
      </c>
      <c r="ET32" s="10" t="s">
        <v>119</v>
      </c>
      <c r="EU32" s="10">
        <v>33.354051797395236</v>
      </c>
      <c r="EV32" s="10">
        <v>71.067924023520206</v>
      </c>
      <c r="EW32" s="10">
        <v>64.69281045751633</v>
      </c>
      <c r="EX32" s="10">
        <v>18.187717203340792</v>
      </c>
      <c r="EY32" s="10" t="s">
        <v>119</v>
      </c>
      <c r="EZ32" s="10">
        <v>19.885935205886941</v>
      </c>
      <c r="FA32" s="10">
        <v>38.063110658081186</v>
      </c>
      <c r="FB32" s="10">
        <v>60.927476679467027</v>
      </c>
      <c r="FC32" s="10">
        <v>62.696015375389081</v>
      </c>
      <c r="FD32" s="10">
        <v>63.348033332400135</v>
      </c>
      <c r="FE32" s="10">
        <v>7.0660664330467586</v>
      </c>
      <c r="FF32" s="10" t="s">
        <v>119</v>
      </c>
      <c r="FG32" s="10">
        <v>28.220810353674942</v>
      </c>
      <c r="FH32" s="10">
        <v>41.592328066434106</v>
      </c>
      <c r="FI32" s="10">
        <v>27.950866104171013</v>
      </c>
      <c r="FJ32" s="10" t="s">
        <v>119</v>
      </c>
      <c r="FK32" s="10">
        <v>37.454631253664111</v>
      </c>
      <c r="FL32" s="10">
        <v>41.650436119659133</v>
      </c>
      <c r="FM32" s="10" t="s">
        <v>119</v>
      </c>
      <c r="FN32" s="10">
        <v>45.335260349011897</v>
      </c>
      <c r="FO32" s="10">
        <v>65.095544863953904</v>
      </c>
      <c r="FP32" s="10" t="s">
        <v>119</v>
      </c>
      <c r="FQ32" s="10">
        <v>50.604214244108107</v>
      </c>
      <c r="FR32" s="10">
        <v>17.577892648505237</v>
      </c>
      <c r="FS32" s="10">
        <v>19.368822901303801</v>
      </c>
      <c r="FT32" s="10">
        <v>28.720157960868786</v>
      </c>
      <c r="FU32" s="10" t="s">
        <v>119</v>
      </c>
      <c r="FV32" s="10">
        <v>24.928657095568589</v>
      </c>
      <c r="FW32" s="10">
        <v>10.560318516540939</v>
      </c>
      <c r="FX32" s="10">
        <v>18.096348744396103</v>
      </c>
      <c r="FY32" s="10">
        <v>72.942508898716426</v>
      </c>
      <c r="FZ32" s="10">
        <v>19.531900909987932</v>
      </c>
      <c r="GA32" s="10">
        <v>45.277084301751877</v>
      </c>
      <c r="GB32" s="10" t="s">
        <v>119</v>
      </c>
      <c r="GC32" s="10" t="s">
        <v>119</v>
      </c>
      <c r="GD32" s="10" t="s">
        <v>119</v>
      </c>
      <c r="GE32" s="10" t="s">
        <v>119</v>
      </c>
      <c r="GF32" s="10">
        <v>22.79240640347151</v>
      </c>
    </row>
    <row r="33" spans="1:188">
      <c r="A33" s="9">
        <v>1991</v>
      </c>
      <c r="B33" s="10" t="s">
        <v>119</v>
      </c>
      <c r="C33" s="10">
        <v>28.585701338604807</v>
      </c>
      <c r="D33" s="10">
        <v>23.599764537210653</v>
      </c>
      <c r="E33" s="10" t="s">
        <v>119</v>
      </c>
      <c r="F33" s="10">
        <v>74.292228606164002</v>
      </c>
      <c r="G33" s="10">
        <v>60.120466808884423</v>
      </c>
      <c r="H33" s="10" t="s">
        <v>119</v>
      </c>
      <c r="I33" s="10">
        <v>16.194104391547924</v>
      </c>
      <c r="J33" s="10">
        <v>35.457917812084112</v>
      </c>
      <c r="K33" s="10">
        <v>41.205089820359284</v>
      </c>
      <c r="L33" s="10">
        <v>55.167525938878093</v>
      </c>
      <c r="M33" s="10">
        <v>95.638647231664436</v>
      </c>
      <c r="N33" s="10">
        <v>12.227214916441779</v>
      </c>
      <c r="O33" s="10">
        <v>41.692883152914369</v>
      </c>
      <c r="P33" s="10">
        <v>58.360482923983724</v>
      </c>
      <c r="Q33" s="10">
        <v>30.342230772801326</v>
      </c>
      <c r="R33" s="10">
        <v>40.122810199234529</v>
      </c>
      <c r="S33" s="10">
        <v>26.965620342912196</v>
      </c>
      <c r="T33" s="10" t="s">
        <v>119</v>
      </c>
      <c r="U33" s="10">
        <v>46.52887118527115</v>
      </c>
      <c r="V33" s="10">
        <v>7.913943535812626</v>
      </c>
      <c r="W33" s="10">
        <v>40.172009382329954</v>
      </c>
      <c r="X33" s="10">
        <v>39.204126750184237</v>
      </c>
      <c r="Y33" s="10">
        <v>23.34868798392878</v>
      </c>
      <c r="Z33" s="10">
        <v>28.505182776618938</v>
      </c>
      <c r="AA33" s="10">
        <v>64.389895765301333</v>
      </c>
      <c r="AB33" s="10" t="s">
        <v>119</v>
      </c>
      <c r="AC33" s="10">
        <v>14.639898894604253</v>
      </c>
      <c r="AD33" s="10">
        <v>24.959778506491929</v>
      </c>
      <c r="AE33" s="10" t="s">
        <v>119</v>
      </c>
      <c r="AF33" s="10">
        <v>26.122650662562698</v>
      </c>
      <c r="AG33" s="10">
        <v>24.397908259460479</v>
      </c>
      <c r="AH33" s="10">
        <v>26.793277078394389</v>
      </c>
      <c r="AI33" s="10">
        <v>11.461845959873292</v>
      </c>
      <c r="AJ33" s="10">
        <v>14.435379192274917</v>
      </c>
      <c r="AK33" s="10">
        <v>26.92092307949483</v>
      </c>
      <c r="AL33" s="10" t="s">
        <v>119</v>
      </c>
      <c r="AM33" s="10">
        <v>28.049954468583323</v>
      </c>
      <c r="AN33" s="10">
        <v>38.17827840145371</v>
      </c>
      <c r="AO33" s="10">
        <v>26.986094969845119</v>
      </c>
      <c r="AP33" s="10" t="s">
        <v>119</v>
      </c>
      <c r="AQ33" s="10" t="s">
        <v>119</v>
      </c>
      <c r="AR33" s="10">
        <v>57.094254102568975</v>
      </c>
      <c r="AS33" s="10">
        <v>33.010095100877265</v>
      </c>
      <c r="AT33" s="10">
        <v>31.464049949981398</v>
      </c>
      <c r="AU33" s="10" t="s">
        <v>119</v>
      </c>
      <c r="AV33" s="10">
        <v>57.479371316637582</v>
      </c>
      <c r="AW33" s="10">
        <v>22.911102512349974</v>
      </c>
      <c r="AX33" s="10">
        <v>21.522056395505761</v>
      </c>
      <c r="AY33" s="10">
        <v>35.37777777777778</v>
      </c>
      <c r="AZ33" s="10">
        <v>30.527657526668474</v>
      </c>
      <c r="BA33" s="10" t="s">
        <v>119</v>
      </c>
      <c r="BB33" s="10" t="s">
        <v>119</v>
      </c>
      <c r="BC33" s="10">
        <v>70.636509226802232</v>
      </c>
      <c r="BD33" s="10" t="s">
        <v>119</v>
      </c>
      <c r="BE33" s="10" t="s">
        <v>119</v>
      </c>
      <c r="BF33" s="10">
        <v>22.218897800895292</v>
      </c>
      <c r="BG33" s="10">
        <v>21.648797065141224</v>
      </c>
      <c r="BH33" s="10">
        <v>33.271479253720479</v>
      </c>
      <c r="BI33" s="10">
        <v>34.664027240891059</v>
      </c>
      <c r="BJ33" s="10">
        <v>31.25</v>
      </c>
      <c r="BK33" s="10">
        <v>24.152478244419221</v>
      </c>
      <c r="BL33" s="10">
        <v>25.524803205234626</v>
      </c>
      <c r="BM33" s="10">
        <v>24.393147966572144</v>
      </c>
      <c r="BN33" s="10">
        <v>49.580916753145729</v>
      </c>
      <c r="BO33" s="10">
        <v>21.567650261520232</v>
      </c>
      <c r="BP33" s="10">
        <v>30.585584066529218</v>
      </c>
      <c r="BQ33" s="10">
        <v>37.791122785864857</v>
      </c>
      <c r="BR33" s="10">
        <v>120.29456064261149</v>
      </c>
      <c r="BS33" s="10">
        <v>29.496044697682137</v>
      </c>
      <c r="BT33" s="10">
        <v>40.797742372636705</v>
      </c>
      <c r="BU33" s="10">
        <v>112.53278134822651</v>
      </c>
      <c r="BV33" s="10">
        <v>29.593273392499921</v>
      </c>
      <c r="BW33" s="10">
        <v>32.112471751447494</v>
      </c>
      <c r="BX33" s="10">
        <v>8.4934857805995918</v>
      </c>
      <c r="BY33" s="10">
        <v>26.488303813318254</v>
      </c>
      <c r="BZ33" s="10">
        <v>30.36985136176779</v>
      </c>
      <c r="CA33" s="10">
        <v>2.5007302433830527</v>
      </c>
      <c r="CB33" s="10">
        <v>50.797544809750761</v>
      </c>
      <c r="CC33" s="10">
        <v>33.354506011065268</v>
      </c>
      <c r="CD33" s="10">
        <v>16.842427993582916</v>
      </c>
      <c r="CE33" s="10">
        <v>51.391450140964579</v>
      </c>
      <c r="CF33" s="10">
        <v>8.2878701961331718</v>
      </c>
      <c r="CG33" s="10">
        <v>79.871534820824891</v>
      </c>
      <c r="CH33" s="10" t="s">
        <v>119</v>
      </c>
      <c r="CI33" s="10">
        <v>28.556066900345911</v>
      </c>
      <c r="CJ33" s="10">
        <v>94.703606557377043</v>
      </c>
      <c r="CK33" s="10">
        <v>26.236576785059434</v>
      </c>
      <c r="CL33" s="10" t="s">
        <v>119</v>
      </c>
      <c r="CM33" s="10">
        <v>125.71091525691467</v>
      </c>
      <c r="CN33" s="10">
        <v>36.648648648648646</v>
      </c>
      <c r="CO33" s="10">
        <v>25.228595163725494</v>
      </c>
      <c r="CP33" s="10" t="s">
        <v>119</v>
      </c>
      <c r="CQ33" s="10">
        <v>79.925836297465395</v>
      </c>
      <c r="CR33" s="10" t="s">
        <v>119</v>
      </c>
      <c r="CS33" s="10" t="s">
        <v>119</v>
      </c>
      <c r="CT33" s="10">
        <v>30.764948224028497</v>
      </c>
      <c r="CU33" s="10" t="s">
        <v>119</v>
      </c>
      <c r="CV33" s="10">
        <v>85.995191607841932</v>
      </c>
      <c r="CW33" s="10">
        <v>77.509449108606233</v>
      </c>
      <c r="CX33" s="10">
        <v>26.688710140848215</v>
      </c>
      <c r="CY33" s="10">
        <v>29.307310281238909</v>
      </c>
      <c r="CZ33" s="10">
        <v>81.48589443770166</v>
      </c>
      <c r="DA33" s="10">
        <v>82.861553196583912</v>
      </c>
      <c r="DB33" s="10">
        <v>31.255713047960221</v>
      </c>
      <c r="DC33" s="10">
        <v>87.865845025056259</v>
      </c>
      <c r="DD33" s="10">
        <v>40.941220204290396</v>
      </c>
      <c r="DE33" s="10">
        <v>66.048839242246387</v>
      </c>
      <c r="DF33" s="10">
        <v>19.353145123815214</v>
      </c>
      <c r="DG33" s="10" t="s">
        <v>119</v>
      </c>
      <c r="DH33" s="10" t="s">
        <v>119</v>
      </c>
      <c r="DI33" s="10">
        <v>82.535327563526081</v>
      </c>
      <c r="DJ33" s="10" t="s">
        <v>119</v>
      </c>
      <c r="DK33" s="10">
        <v>27.460527726985774</v>
      </c>
      <c r="DL33" s="10" t="s">
        <v>119</v>
      </c>
      <c r="DM33" s="10">
        <v>49.938188604521635</v>
      </c>
      <c r="DN33" s="10">
        <v>23.184303842456846</v>
      </c>
      <c r="DO33" s="10">
        <v>50.000390226744983</v>
      </c>
      <c r="DP33" s="10">
        <v>32.61814312141631</v>
      </c>
      <c r="DQ33" s="10">
        <v>25.474219068806192</v>
      </c>
      <c r="DR33" s="10">
        <v>52.50598972398798</v>
      </c>
      <c r="DS33" s="10">
        <v>18.729154408999172</v>
      </c>
      <c r="DT33" s="10">
        <v>12.774737585967145</v>
      </c>
      <c r="DU33" s="10">
        <v>24.600619834710741</v>
      </c>
      <c r="DV33" s="10">
        <v>31.47298968341461</v>
      </c>
      <c r="DW33" s="10">
        <v>34.741331865712716</v>
      </c>
      <c r="DX33" s="10">
        <v>18.557740350380243</v>
      </c>
      <c r="DY33" s="10" t="s">
        <v>119</v>
      </c>
      <c r="DZ33" s="10">
        <v>75.894302148557912</v>
      </c>
      <c r="EA33" s="10">
        <v>52.154981140448186</v>
      </c>
      <c r="EB33" s="10">
        <v>38.297250651104584</v>
      </c>
      <c r="EC33" s="10">
        <v>14.456867446477881</v>
      </c>
      <c r="ED33" s="10">
        <v>32.587693537957598</v>
      </c>
      <c r="EE33" s="10" t="s">
        <v>119</v>
      </c>
      <c r="EF33" s="10">
        <v>33.819040973418538</v>
      </c>
      <c r="EG33" s="10" t="s">
        <v>119</v>
      </c>
      <c r="EH33" s="10">
        <v>21.534552384409455</v>
      </c>
      <c r="EI33" s="10">
        <v>12.985341437254197</v>
      </c>
      <c r="EJ33" s="10">
        <v>18.055369340403264</v>
      </c>
      <c r="EK33" s="10" t="s">
        <v>119</v>
      </c>
      <c r="EL33" s="10" t="s">
        <v>119</v>
      </c>
      <c r="EM33" s="10" t="s">
        <v>119</v>
      </c>
      <c r="EN33" s="10">
        <v>36.390889071926111</v>
      </c>
      <c r="EO33" s="10">
        <v>30.917652826190572</v>
      </c>
      <c r="EP33" s="10" t="s">
        <v>119</v>
      </c>
      <c r="EQ33" s="10">
        <v>45.978738447553155</v>
      </c>
      <c r="ER33" s="10">
        <v>28.994673623802434</v>
      </c>
      <c r="ES33" s="10">
        <v>155.34180090345646</v>
      </c>
      <c r="ET33" s="10" t="s">
        <v>119</v>
      </c>
      <c r="EU33" s="10">
        <v>46.262021814561827</v>
      </c>
      <c r="EV33" s="10">
        <v>67.193820172786872</v>
      </c>
      <c r="EW33" s="10">
        <v>76.405657123145886</v>
      </c>
      <c r="EX33" s="10">
        <v>16.952767754094289</v>
      </c>
      <c r="EY33" s="10" t="s">
        <v>119</v>
      </c>
      <c r="EZ33" s="10">
        <v>19.717821445524486</v>
      </c>
      <c r="FA33" s="10">
        <v>38.854825497858172</v>
      </c>
      <c r="FB33" s="10">
        <v>59.83978348047809</v>
      </c>
      <c r="FC33" s="10">
        <v>62.474208089220518</v>
      </c>
      <c r="FD33" s="10">
        <v>60.774082902156856</v>
      </c>
      <c r="FE33" s="10">
        <v>11.736303008407136</v>
      </c>
      <c r="FF33" s="10" t="s">
        <v>119</v>
      </c>
      <c r="FG33" s="10">
        <v>25.281390425663101</v>
      </c>
      <c r="FH33" s="10">
        <v>38.74893634992533</v>
      </c>
      <c r="FI33" s="10">
        <v>32.073988008884207</v>
      </c>
      <c r="FJ33" s="10" t="s">
        <v>119</v>
      </c>
      <c r="FK33" s="10">
        <v>33.639149642861419</v>
      </c>
      <c r="FL33" s="10">
        <v>42.506825460399313</v>
      </c>
      <c r="FM33" s="10" t="s">
        <v>119</v>
      </c>
      <c r="FN33" s="10">
        <v>41.533573661187681</v>
      </c>
      <c r="FO33" s="10">
        <v>60.558770681165839</v>
      </c>
      <c r="FP33" s="10" t="s">
        <v>119</v>
      </c>
      <c r="FQ33" s="10">
        <v>45.320397712157494</v>
      </c>
      <c r="FR33" s="10">
        <v>16.63488155927892</v>
      </c>
      <c r="FS33" s="10">
        <v>21.937771550694837</v>
      </c>
      <c r="FT33" s="10">
        <v>23.944696767298961</v>
      </c>
      <c r="FU33" s="10" t="s">
        <v>119</v>
      </c>
      <c r="FV33" s="10">
        <v>22.727825163665997</v>
      </c>
      <c r="FW33" s="10">
        <v>10.125543001778626</v>
      </c>
      <c r="FX33" s="10">
        <v>17.861236442454864</v>
      </c>
      <c r="FY33" s="10">
        <v>57.786943535770163</v>
      </c>
      <c r="FZ33" s="10">
        <v>25.379457789518455</v>
      </c>
      <c r="GA33" s="10">
        <v>36.031913056044424</v>
      </c>
      <c r="GB33" s="10" t="s">
        <v>119</v>
      </c>
      <c r="GC33" s="10" t="s">
        <v>119</v>
      </c>
      <c r="GD33" s="10" t="s">
        <v>119</v>
      </c>
      <c r="GE33" s="10" t="s">
        <v>119</v>
      </c>
      <c r="GF33" s="10">
        <v>27.168079288995077</v>
      </c>
    </row>
    <row r="34" spans="1:188">
      <c r="A34" s="9">
        <v>1992</v>
      </c>
      <c r="B34" s="10" t="s">
        <v>119</v>
      </c>
      <c r="C34" s="10">
        <v>96.285880747908621</v>
      </c>
      <c r="D34" s="10">
        <v>23.869489956697386</v>
      </c>
      <c r="E34" s="10" t="s">
        <v>119</v>
      </c>
      <c r="F34" s="10">
        <v>77.402392817941006</v>
      </c>
      <c r="G34" s="10">
        <v>61.256004384409557</v>
      </c>
      <c r="H34" s="10" t="s">
        <v>119</v>
      </c>
      <c r="I34" s="10">
        <v>16.418899725404792</v>
      </c>
      <c r="J34" s="10">
        <v>34.474899807956568</v>
      </c>
      <c r="K34" s="10">
        <v>54.596377668513107</v>
      </c>
      <c r="L34" s="10">
        <v>51.214538436796396</v>
      </c>
      <c r="M34" s="10">
        <v>96.742045454545462</v>
      </c>
      <c r="N34" s="10">
        <v>12.347328592079945</v>
      </c>
      <c r="O34" s="10">
        <v>34.696806602081089</v>
      </c>
      <c r="P34" s="10">
        <v>56.260357206654113</v>
      </c>
      <c r="Q34" s="10">
        <v>33.501597755209467</v>
      </c>
      <c r="R34" s="10">
        <v>55.903850447539391</v>
      </c>
      <c r="S34" s="10">
        <v>29.065096102908306</v>
      </c>
      <c r="T34" s="10" t="s">
        <v>119</v>
      </c>
      <c r="U34" s="10">
        <v>41.571691491672283</v>
      </c>
      <c r="V34" s="10">
        <v>8.3850943305560346</v>
      </c>
      <c r="W34" s="10">
        <v>47.909024211298608</v>
      </c>
      <c r="X34" s="10">
        <v>52.938247011952186</v>
      </c>
      <c r="Y34" s="10">
        <v>19.527536008576423</v>
      </c>
      <c r="Z34" s="10">
        <v>29.476950890316921</v>
      </c>
      <c r="AA34" s="10">
        <v>66.656882380846881</v>
      </c>
      <c r="AB34" s="10" t="s">
        <v>119</v>
      </c>
      <c r="AC34" s="10">
        <v>18.315569924481366</v>
      </c>
      <c r="AD34" s="10">
        <v>26.628483322369938</v>
      </c>
      <c r="AE34" s="10" t="s">
        <v>119</v>
      </c>
      <c r="AF34" s="10">
        <v>26.363376083355856</v>
      </c>
      <c r="AG34" s="10">
        <v>24.813813639818456</v>
      </c>
      <c r="AH34" s="10">
        <v>27.292258622754112</v>
      </c>
      <c r="AI34" s="10">
        <v>14.487496779217333</v>
      </c>
      <c r="AJ34" s="10">
        <v>17.093036648286951</v>
      </c>
      <c r="AK34" s="10">
        <v>26.920853088398061</v>
      </c>
      <c r="AL34" s="10" t="s">
        <v>119</v>
      </c>
      <c r="AM34" s="10">
        <v>16.448608964451314</v>
      </c>
      <c r="AN34" s="10">
        <v>40.984135814483693</v>
      </c>
      <c r="AO34" s="10">
        <v>28.115578408547933</v>
      </c>
      <c r="AP34" s="10" t="s">
        <v>119</v>
      </c>
      <c r="AQ34" s="10" t="s">
        <v>119</v>
      </c>
      <c r="AR34" s="10">
        <v>60.64004707693654</v>
      </c>
      <c r="AS34" s="10">
        <v>38.849186532422927</v>
      </c>
      <c r="AT34" s="10">
        <v>30.047586419425137</v>
      </c>
      <c r="AU34" s="10" t="s">
        <v>119</v>
      </c>
      <c r="AV34" s="10">
        <v>53.502032494916975</v>
      </c>
      <c r="AW34" s="10">
        <v>43.661051225614997</v>
      </c>
      <c r="AX34" s="10">
        <v>20.672803510894635</v>
      </c>
      <c r="AY34" s="10">
        <v>30.913012221423436</v>
      </c>
      <c r="AZ34" s="10">
        <v>32.542330267938077</v>
      </c>
      <c r="BA34" s="10" t="s">
        <v>119</v>
      </c>
      <c r="BB34" s="10" t="s">
        <v>119</v>
      </c>
      <c r="BC34" s="10">
        <v>76.09286980432833</v>
      </c>
      <c r="BD34" s="10" t="s">
        <v>119</v>
      </c>
      <c r="BE34" s="10" t="s">
        <v>119</v>
      </c>
      <c r="BF34" s="10">
        <v>24.69745936637494</v>
      </c>
      <c r="BG34" s="10">
        <v>20.661053260747508</v>
      </c>
      <c r="BH34" s="10">
        <v>33.793289232972576</v>
      </c>
      <c r="BI34" s="10">
        <v>36.850376978207201</v>
      </c>
      <c r="BJ34" s="10">
        <v>66.286863270777488</v>
      </c>
      <c r="BK34" s="10">
        <v>22.696144671750702</v>
      </c>
      <c r="BL34" s="10">
        <v>28.767640369263702</v>
      </c>
      <c r="BM34" s="10">
        <v>23.943753602464461</v>
      </c>
      <c r="BN34" s="10">
        <v>44.694908202827399</v>
      </c>
      <c r="BO34" s="10">
        <v>27.29625963722037</v>
      </c>
      <c r="BP34" s="10">
        <v>26.073279378627561</v>
      </c>
      <c r="BQ34" s="10">
        <v>50.111885771898827</v>
      </c>
      <c r="BR34" s="10">
        <v>149.22466255830869</v>
      </c>
      <c r="BS34" s="10">
        <v>24.966177039041359</v>
      </c>
      <c r="BT34" s="10">
        <v>42.847847304146818</v>
      </c>
      <c r="BU34" s="10">
        <v>117.46633132209183</v>
      </c>
      <c r="BV34" s="10">
        <v>27.826675757216059</v>
      </c>
      <c r="BW34" s="10">
        <v>29.984154835602283</v>
      </c>
      <c r="BX34" s="10">
        <v>9.5901721168071674</v>
      </c>
      <c r="BY34" s="10">
        <v>27.119970602325267</v>
      </c>
      <c r="BZ34" s="10">
        <v>27.233336583065022</v>
      </c>
      <c r="CA34" s="10">
        <v>1.3387380938315536</v>
      </c>
      <c r="CB34" s="10">
        <v>51.07881525506555</v>
      </c>
      <c r="CC34" s="10">
        <v>31.972928413957341</v>
      </c>
      <c r="CD34" s="10">
        <v>17.434521704453964</v>
      </c>
      <c r="CE34" s="10">
        <v>63.21978268928541</v>
      </c>
      <c r="CF34" s="10">
        <v>7.6377248786904426</v>
      </c>
      <c r="CG34" s="10">
        <v>81.17415590830079</v>
      </c>
      <c r="CH34" s="10">
        <v>75.331670812603647</v>
      </c>
      <c r="CI34" s="10">
        <v>26.670495913193569</v>
      </c>
      <c r="CJ34" s="10">
        <v>123.32076923076924</v>
      </c>
      <c r="CK34" s="10">
        <v>24.861838623999784</v>
      </c>
      <c r="CL34" s="10" t="s">
        <v>119</v>
      </c>
      <c r="CM34" s="10">
        <v>54.217798777691598</v>
      </c>
      <c r="CN34" s="10">
        <v>47.605557803858098</v>
      </c>
      <c r="CO34" s="10">
        <v>27.105003187252976</v>
      </c>
      <c r="CP34" s="10" t="s">
        <v>119</v>
      </c>
      <c r="CQ34" s="10">
        <v>71.993551283116176</v>
      </c>
      <c r="CR34" s="10" t="s">
        <v>119</v>
      </c>
      <c r="CS34" s="10" t="s">
        <v>119</v>
      </c>
      <c r="CT34" s="10">
        <v>25.469028403731265</v>
      </c>
      <c r="CU34" s="10" t="s">
        <v>119</v>
      </c>
      <c r="CV34" s="10">
        <v>81.061284627308524</v>
      </c>
      <c r="CW34" s="10">
        <v>65.503766357302624</v>
      </c>
      <c r="CX34" s="10">
        <v>24.667273223167221</v>
      </c>
      <c r="CY34" s="10">
        <v>42.455833294096934</v>
      </c>
      <c r="CZ34" s="10">
        <v>74.627360932294508</v>
      </c>
      <c r="DA34" s="10">
        <v>83.306021455378811</v>
      </c>
      <c r="DB34" s="10">
        <v>33.872901693659969</v>
      </c>
      <c r="DC34" s="10">
        <v>88.705817979167804</v>
      </c>
      <c r="DD34" s="10">
        <v>28.894288186520207</v>
      </c>
      <c r="DE34" s="10">
        <v>62.546930250529478</v>
      </c>
      <c r="DF34" s="10">
        <v>20.296751461136971</v>
      </c>
      <c r="DG34" s="10" t="s">
        <v>119</v>
      </c>
      <c r="DH34" s="10" t="s">
        <v>119</v>
      </c>
      <c r="DI34" s="10">
        <v>36.362653649594193</v>
      </c>
      <c r="DJ34" s="10" t="s">
        <v>119</v>
      </c>
      <c r="DK34" s="10">
        <v>28.091161565184734</v>
      </c>
      <c r="DL34" s="10" t="s">
        <v>119</v>
      </c>
      <c r="DM34" s="10">
        <v>49.027258189025872</v>
      </c>
      <c r="DN34" s="10">
        <v>25.73568700790495</v>
      </c>
      <c r="DO34" s="10">
        <v>48.623608038160263</v>
      </c>
      <c r="DP34" s="10">
        <v>31.681396686487815</v>
      </c>
      <c r="DQ34" s="10">
        <v>28.042382076977084</v>
      </c>
      <c r="DR34" s="10">
        <v>53.266398929049529</v>
      </c>
      <c r="DS34" s="10">
        <v>17.836693360214102</v>
      </c>
      <c r="DT34" s="10">
        <v>14.252638013527305</v>
      </c>
      <c r="DU34" s="10">
        <v>50.720087054650961</v>
      </c>
      <c r="DV34" s="10">
        <v>30.531070861512767</v>
      </c>
      <c r="DW34" s="10">
        <v>35.547943774932648</v>
      </c>
      <c r="DX34" s="10">
        <v>20.528557820916625</v>
      </c>
      <c r="DY34" s="10" t="s">
        <v>119</v>
      </c>
      <c r="DZ34" s="10">
        <v>78.522493528218789</v>
      </c>
      <c r="EA34" s="10">
        <v>45.702107506511958</v>
      </c>
      <c r="EB34" s="10">
        <v>39.66354636212521</v>
      </c>
      <c r="EC34" s="10">
        <v>15.463786386526712</v>
      </c>
      <c r="ED34" s="10">
        <v>34.028185229057698</v>
      </c>
      <c r="EE34" s="10" t="s">
        <v>119</v>
      </c>
      <c r="EF34" s="10">
        <v>31.848607461951143</v>
      </c>
      <c r="EG34" s="10" t="s">
        <v>119</v>
      </c>
      <c r="EH34" s="10">
        <v>36.198832349233726</v>
      </c>
      <c r="EI34" s="10">
        <v>48.254602840610204</v>
      </c>
      <c r="EJ34" s="10">
        <v>18.263038843213259</v>
      </c>
      <c r="EK34" s="10" t="s">
        <v>119</v>
      </c>
      <c r="EL34" s="10" t="s">
        <v>119</v>
      </c>
      <c r="EM34" s="10" t="s">
        <v>119</v>
      </c>
      <c r="EN34" s="10">
        <v>35.985220843737622</v>
      </c>
      <c r="EO34" s="10">
        <v>30.741569340489338</v>
      </c>
      <c r="EP34" s="10" t="s">
        <v>119</v>
      </c>
      <c r="EQ34" s="10">
        <v>44.159328291013864</v>
      </c>
      <c r="ER34" s="10">
        <v>32.901932030000793</v>
      </c>
      <c r="ES34" s="10">
        <v>149.58631750749527</v>
      </c>
      <c r="ET34" s="10" t="s">
        <v>119</v>
      </c>
      <c r="EU34" s="10">
        <v>69.821509621635087</v>
      </c>
      <c r="EV34" s="10">
        <v>50.847091135527023</v>
      </c>
      <c r="EW34" s="10">
        <v>62.266702731944825</v>
      </c>
      <c r="EX34" s="10">
        <v>16.783721590835057</v>
      </c>
      <c r="EY34" s="10" t="s">
        <v>119</v>
      </c>
      <c r="EZ34" s="10">
        <v>19.790293160105804</v>
      </c>
      <c r="FA34" s="10">
        <v>41.033382477079975</v>
      </c>
      <c r="FB34" s="10">
        <v>51.676013543692115</v>
      </c>
      <c r="FC34" s="10">
        <v>60.70915562205321</v>
      </c>
      <c r="FD34" s="10">
        <v>58.171073002857788</v>
      </c>
      <c r="FE34" s="10">
        <v>14.424206686876856</v>
      </c>
      <c r="FF34" s="10" t="s">
        <v>119</v>
      </c>
      <c r="FG34" s="10">
        <v>25.098886414674304</v>
      </c>
      <c r="FH34" s="10">
        <v>38.42151988581827</v>
      </c>
      <c r="FI34" s="10">
        <v>37.631515216747843</v>
      </c>
      <c r="FJ34" s="10" t="s">
        <v>119</v>
      </c>
      <c r="FK34" s="10">
        <v>39.353577471862458</v>
      </c>
      <c r="FL34" s="10">
        <v>40.982170024589351</v>
      </c>
      <c r="FM34" s="10" t="s">
        <v>119</v>
      </c>
      <c r="FN34" s="10">
        <v>36.15164342624648</v>
      </c>
      <c r="FO34" s="10">
        <v>48.988854106866256</v>
      </c>
      <c r="FP34" s="10" t="s">
        <v>119</v>
      </c>
      <c r="FQ34" s="10">
        <v>46.465000218885443</v>
      </c>
      <c r="FR34" s="10">
        <v>17.345129910515034</v>
      </c>
      <c r="FS34" s="10">
        <v>24.291055246287961</v>
      </c>
      <c r="FT34" s="10">
        <v>21.989965724504497</v>
      </c>
      <c r="FU34" s="10" t="s">
        <v>119</v>
      </c>
      <c r="FV34" s="10">
        <v>23.390363315827841</v>
      </c>
      <c r="FW34" s="10">
        <v>10.241679596744151</v>
      </c>
      <c r="FX34" s="10">
        <v>19.62546881282654</v>
      </c>
      <c r="FY34" s="10">
        <v>55.276291533654067</v>
      </c>
      <c r="FZ34" s="10">
        <v>27.974649780720384</v>
      </c>
      <c r="GA34" s="10">
        <v>38.831289307983205</v>
      </c>
      <c r="GB34" s="10" t="s">
        <v>119</v>
      </c>
      <c r="GC34" s="10" t="s">
        <v>119</v>
      </c>
      <c r="GD34" s="10" t="s">
        <v>119</v>
      </c>
      <c r="GE34" s="10" t="s">
        <v>119</v>
      </c>
      <c r="GF34" s="10">
        <v>36.485230584227246</v>
      </c>
    </row>
    <row r="35" spans="1:188">
      <c r="A35" s="9">
        <v>1993</v>
      </c>
      <c r="B35" s="10" t="s">
        <v>119</v>
      </c>
      <c r="C35" s="10">
        <v>64.539502957026443</v>
      </c>
      <c r="D35" s="10">
        <v>23.138936373696996</v>
      </c>
      <c r="E35" s="10" t="s">
        <v>119</v>
      </c>
      <c r="F35" s="10">
        <v>74.461933892585051</v>
      </c>
      <c r="G35" s="10">
        <v>60.75417041017824</v>
      </c>
      <c r="H35" s="10" t="s">
        <v>119</v>
      </c>
      <c r="I35" s="10">
        <v>17.893727869370078</v>
      </c>
      <c r="J35" s="10">
        <v>31.801152480893563</v>
      </c>
      <c r="K35" s="10">
        <v>76.028025477707004</v>
      </c>
      <c r="L35" s="10">
        <v>51.393272962483827</v>
      </c>
      <c r="M35" s="10">
        <v>80.72929985168517</v>
      </c>
      <c r="N35" s="10">
        <v>14.104314034148452</v>
      </c>
      <c r="O35" s="10">
        <v>38.114445389381608</v>
      </c>
      <c r="P35" s="10">
        <v>52.904995970507414</v>
      </c>
      <c r="Q35" s="10">
        <v>32.917416096904965</v>
      </c>
      <c r="R35" s="10">
        <v>44.093620949425336</v>
      </c>
      <c r="S35" s="10">
        <v>28.38636003013864</v>
      </c>
      <c r="T35" s="10" t="s">
        <v>119</v>
      </c>
      <c r="U35" s="10">
        <v>39.112407809089113</v>
      </c>
      <c r="V35" s="10">
        <v>9.0960460545889603</v>
      </c>
      <c r="W35" s="10">
        <v>51.763641845040695</v>
      </c>
      <c r="X35" s="10">
        <v>45.83472733355638</v>
      </c>
      <c r="Y35" s="10">
        <v>20.673540672075788</v>
      </c>
      <c r="Z35" s="10">
        <v>27.161035756427665</v>
      </c>
      <c r="AA35" s="10">
        <v>47.045600926591433</v>
      </c>
      <c r="AB35" s="10">
        <v>32.667184152825826</v>
      </c>
      <c r="AC35" s="10">
        <v>12.534769861335748</v>
      </c>
      <c r="AD35" s="10">
        <v>29.203151188276248</v>
      </c>
      <c r="AE35" s="10" t="s">
        <v>119</v>
      </c>
      <c r="AF35" s="10">
        <v>22.889067475276374</v>
      </c>
      <c r="AG35" s="10">
        <v>29.323887219969656</v>
      </c>
      <c r="AH35" s="10">
        <v>27.728383887439161</v>
      </c>
      <c r="AI35" s="10">
        <v>19.353783317960982</v>
      </c>
      <c r="AJ35" s="10">
        <v>20.992976159484268</v>
      </c>
      <c r="AK35" s="10">
        <v>26.921037445998845</v>
      </c>
      <c r="AL35" s="10" t="s">
        <v>119</v>
      </c>
      <c r="AM35" s="10">
        <v>31.339823707406921</v>
      </c>
      <c r="AN35" s="10">
        <v>43.522069516869088</v>
      </c>
      <c r="AO35" s="10">
        <v>25.906068974910639</v>
      </c>
      <c r="AP35" s="10" t="s">
        <v>119</v>
      </c>
      <c r="AQ35" s="10" t="s">
        <v>119</v>
      </c>
      <c r="AR35" s="10">
        <v>47.925001069228244</v>
      </c>
      <c r="AS35" s="10">
        <v>39.008963571821504</v>
      </c>
      <c r="AT35" s="10">
        <v>29.038715624612887</v>
      </c>
      <c r="AU35" s="10" t="s">
        <v>119</v>
      </c>
      <c r="AV35" s="10">
        <v>49.805068299632929</v>
      </c>
      <c r="AW35" s="10">
        <v>41.613564374655653</v>
      </c>
      <c r="AX35" s="10">
        <v>23.135377591333793</v>
      </c>
      <c r="AY35" s="10">
        <v>30.090206185567009</v>
      </c>
      <c r="AZ35" s="10">
        <v>34.154987346917103</v>
      </c>
      <c r="BA35" s="10" t="s">
        <v>119</v>
      </c>
      <c r="BB35" s="10">
        <v>68.10327196101909</v>
      </c>
      <c r="BC35" s="10">
        <v>76.376860837494434</v>
      </c>
      <c r="BD35" s="10" t="s">
        <v>119</v>
      </c>
      <c r="BE35" s="10" t="s">
        <v>119</v>
      </c>
      <c r="BF35" s="10">
        <v>26.783964157371543</v>
      </c>
      <c r="BG35" s="10">
        <v>19.112544314559166</v>
      </c>
      <c r="BH35" s="10">
        <v>34.548423029186587</v>
      </c>
      <c r="BI35" s="10">
        <v>36.4379064785144</v>
      </c>
      <c r="BJ35" s="10">
        <v>71.750147893809185</v>
      </c>
      <c r="BK35" s="10">
        <v>20.263294667283496</v>
      </c>
      <c r="BL35" s="10">
        <v>36.415201053691796</v>
      </c>
      <c r="BM35" s="10">
        <v>22.978131241553477</v>
      </c>
      <c r="BN35" s="10">
        <v>51.424226075319943</v>
      </c>
      <c r="BO35" s="10">
        <v>26.07589704576478</v>
      </c>
      <c r="BP35" s="10">
        <v>28.08384516196984</v>
      </c>
      <c r="BQ35" s="10">
        <v>32.716864222345215</v>
      </c>
      <c r="BR35" s="10">
        <v>131.04684628915501</v>
      </c>
      <c r="BS35" s="10">
        <v>37.906916501165703</v>
      </c>
      <c r="BT35" s="10">
        <v>47.577354499034278</v>
      </c>
      <c r="BU35" s="10">
        <v>113.61145422712968</v>
      </c>
      <c r="BV35" s="10">
        <v>30.369258353689816</v>
      </c>
      <c r="BW35" s="10">
        <v>29.227036607520173</v>
      </c>
      <c r="BX35" s="10">
        <v>9.8173223316051139</v>
      </c>
      <c r="BY35" s="10">
        <v>23.768572466506033</v>
      </c>
      <c r="BZ35" s="10">
        <v>20.630752677724313</v>
      </c>
      <c r="CA35" s="10">
        <v>0.46914800049370914</v>
      </c>
      <c r="CB35" s="10">
        <v>53.172038409122756</v>
      </c>
      <c r="CC35" s="10">
        <v>35.635824743381285</v>
      </c>
      <c r="CD35" s="10">
        <v>17.360133143677952</v>
      </c>
      <c r="CE35" s="10">
        <v>38.757902182402262</v>
      </c>
      <c r="CF35" s="10">
        <v>6.9360234690313369</v>
      </c>
      <c r="CG35" s="10">
        <v>79.998883158022977</v>
      </c>
      <c r="CH35" s="10">
        <v>46.739126740554191</v>
      </c>
      <c r="CI35" s="10">
        <v>33.954851193760135</v>
      </c>
      <c r="CJ35" s="10">
        <v>103.37391304347827</v>
      </c>
      <c r="CK35" s="10">
        <v>23.454165896688433</v>
      </c>
      <c r="CL35" s="10" t="s">
        <v>119</v>
      </c>
      <c r="CM35" s="10">
        <v>44.28584998448612</v>
      </c>
      <c r="CN35" s="10">
        <v>41.175042486040304</v>
      </c>
      <c r="CO35" s="10">
        <v>31.167192748121693</v>
      </c>
      <c r="CP35" s="10" t="s">
        <v>119</v>
      </c>
      <c r="CQ35" s="10">
        <v>67.176675860609464</v>
      </c>
      <c r="CR35" s="10" t="s">
        <v>119</v>
      </c>
      <c r="CS35" s="10" t="s">
        <v>119</v>
      </c>
      <c r="CT35" s="10">
        <v>31.547363909129871</v>
      </c>
      <c r="CU35" s="10" t="s">
        <v>119</v>
      </c>
      <c r="CV35" s="10">
        <v>79.69898237842267</v>
      </c>
      <c r="CW35" s="10">
        <v>58.830485029672928</v>
      </c>
      <c r="CX35" s="10">
        <v>24.615326243094632</v>
      </c>
      <c r="CY35" s="10">
        <v>32.221970946779358</v>
      </c>
      <c r="CZ35" s="10">
        <v>79.020174918986726</v>
      </c>
      <c r="DA35" s="10">
        <v>79.725348883290394</v>
      </c>
      <c r="DB35" s="10">
        <v>30.392099426826256</v>
      </c>
      <c r="DC35" s="10">
        <v>94.093250829950534</v>
      </c>
      <c r="DD35" s="10">
        <v>29.993843875957893</v>
      </c>
      <c r="DE35" s="10">
        <v>64.281580360491404</v>
      </c>
      <c r="DF35" s="10">
        <v>15.546613537570211</v>
      </c>
      <c r="DG35" s="10" t="s">
        <v>119</v>
      </c>
      <c r="DH35" s="10" t="s">
        <v>119</v>
      </c>
      <c r="DI35" s="10">
        <v>70.4098697731024</v>
      </c>
      <c r="DJ35" s="10" t="s">
        <v>119</v>
      </c>
      <c r="DK35" s="10">
        <v>27.607705117190974</v>
      </c>
      <c r="DL35" s="10" t="s">
        <v>119</v>
      </c>
      <c r="DM35" s="10">
        <v>49.995650381248439</v>
      </c>
      <c r="DN35" s="10">
        <v>28.756617069477809</v>
      </c>
      <c r="DO35" s="10">
        <v>46.329040717889292</v>
      </c>
      <c r="DP35" s="10">
        <v>30.265313684259905</v>
      </c>
      <c r="DQ35" s="10">
        <v>26.951226721844517</v>
      </c>
      <c r="DR35" s="10">
        <v>47.858039908832964</v>
      </c>
      <c r="DS35" s="10">
        <v>18.097368766866275</v>
      </c>
      <c r="DT35" s="10">
        <v>13.653214978152542</v>
      </c>
      <c r="DU35" s="10">
        <v>51.997417768707919</v>
      </c>
      <c r="DV35" s="10">
        <v>30.890811316343232</v>
      </c>
      <c r="DW35" s="10">
        <v>38.054792239153969</v>
      </c>
      <c r="DX35" s="10">
        <v>22.440870160782747</v>
      </c>
      <c r="DY35" s="10" t="s">
        <v>119</v>
      </c>
      <c r="DZ35" s="10">
        <v>75.620562710383666</v>
      </c>
      <c r="EA35" s="10">
        <v>36.946027408518411</v>
      </c>
      <c r="EB35" s="10">
        <v>53.683456028320663</v>
      </c>
      <c r="EC35" s="10">
        <v>16.315911466516383</v>
      </c>
      <c r="ED35" s="10">
        <v>39.806857711008185</v>
      </c>
      <c r="EE35" s="10" t="s">
        <v>119</v>
      </c>
      <c r="EF35" s="10">
        <v>30.575084898010196</v>
      </c>
      <c r="EG35" s="10" t="s">
        <v>119</v>
      </c>
      <c r="EH35" s="10">
        <v>27.987402549436506</v>
      </c>
      <c r="EI35" s="10">
        <v>30.493848755174625</v>
      </c>
      <c r="EJ35" s="10">
        <v>20.503761028062055</v>
      </c>
      <c r="EK35" s="10" t="s">
        <v>119</v>
      </c>
      <c r="EL35" s="10" t="s">
        <v>119</v>
      </c>
      <c r="EM35" s="10" t="s">
        <v>119</v>
      </c>
      <c r="EN35" s="10">
        <v>33.454172479216169</v>
      </c>
      <c r="EO35" s="10">
        <v>29.372555257695428</v>
      </c>
      <c r="EP35" s="10" t="s">
        <v>119</v>
      </c>
      <c r="EQ35" s="10">
        <v>50.287424661997072</v>
      </c>
      <c r="ER35" s="10">
        <v>28.577289531768209</v>
      </c>
      <c r="ES35" s="10">
        <v>151.76562016521129</v>
      </c>
      <c r="ET35" s="10" t="s">
        <v>119</v>
      </c>
      <c r="EU35" s="10">
        <v>59.741604352679225</v>
      </c>
      <c r="EV35" s="10">
        <v>52.185153207187305</v>
      </c>
      <c r="EW35" s="10">
        <v>68.829681655088166</v>
      </c>
      <c r="EX35" s="10">
        <v>17.298192688728683</v>
      </c>
      <c r="EY35" s="10" t="s">
        <v>119</v>
      </c>
      <c r="EZ35" s="10">
        <v>19.241006465551902</v>
      </c>
      <c r="FA35" s="10">
        <v>43.346511464974533</v>
      </c>
      <c r="FB35" s="10">
        <v>53.375920608601476</v>
      </c>
      <c r="FC35" s="10">
        <v>59.097086394766926</v>
      </c>
      <c r="FD35" s="10">
        <v>56.904566970203383</v>
      </c>
      <c r="FE35" s="10">
        <v>7.2356688978516379</v>
      </c>
      <c r="FF35" s="10" t="s">
        <v>119</v>
      </c>
      <c r="FG35" s="10">
        <v>28.042434896863007</v>
      </c>
      <c r="FH35" s="10">
        <v>37.049254961914698</v>
      </c>
      <c r="FI35" s="10">
        <v>40.903916568984059</v>
      </c>
      <c r="FJ35" s="10">
        <v>41.641444856164966</v>
      </c>
      <c r="FK35" s="10">
        <v>47.70761085251192</v>
      </c>
      <c r="FL35" s="10">
        <v>40.9286645161745</v>
      </c>
      <c r="FM35" s="10" t="s">
        <v>119</v>
      </c>
      <c r="FN35" s="10">
        <v>32.094578511033788</v>
      </c>
      <c r="FO35" s="10">
        <v>47.549433922888298</v>
      </c>
      <c r="FP35" s="10" t="s">
        <v>119</v>
      </c>
      <c r="FQ35" s="10">
        <v>47.965628452567685</v>
      </c>
      <c r="FR35" s="10">
        <v>19.343284925613837</v>
      </c>
      <c r="FS35" s="10">
        <v>21.177311560744933</v>
      </c>
      <c r="FT35" s="10">
        <v>26.190877637870681</v>
      </c>
      <c r="FU35" s="10" t="s">
        <v>119</v>
      </c>
      <c r="FV35" s="10">
        <v>24.924730548482906</v>
      </c>
      <c r="FW35" s="10">
        <v>10.497438310292294</v>
      </c>
      <c r="FX35" s="10">
        <v>19.55895091200475</v>
      </c>
      <c r="FY35" s="10">
        <v>55.236804128219696</v>
      </c>
      <c r="FZ35" s="10">
        <v>26.302917378618574</v>
      </c>
      <c r="GA35" s="10">
        <v>37.489484484236193</v>
      </c>
      <c r="GB35" s="10" t="s">
        <v>119</v>
      </c>
      <c r="GC35" s="10" t="s">
        <v>119</v>
      </c>
      <c r="GD35" s="10" t="s">
        <v>119</v>
      </c>
      <c r="GE35" s="10" t="s">
        <v>119</v>
      </c>
      <c r="GF35" s="10">
        <v>32.447447888257273</v>
      </c>
    </row>
    <row r="36" spans="1:188">
      <c r="A36" s="9">
        <v>1994</v>
      </c>
      <c r="B36" s="10" t="s">
        <v>119</v>
      </c>
      <c r="C36" s="10">
        <v>41.118890387918228</v>
      </c>
      <c r="D36" s="10">
        <v>26.053712542542762</v>
      </c>
      <c r="E36" s="10" t="s">
        <v>119</v>
      </c>
      <c r="F36" s="10">
        <v>71.582073792748403</v>
      </c>
      <c r="G36" s="10">
        <v>73.10132524993594</v>
      </c>
      <c r="H36" s="10" t="s">
        <v>119</v>
      </c>
      <c r="I36" s="10">
        <v>18.520816649025136</v>
      </c>
      <c r="J36" s="10">
        <v>33.828559452404392</v>
      </c>
      <c r="K36" s="10">
        <v>30.628209234053916</v>
      </c>
      <c r="L36" s="10">
        <v>53.380484811291815</v>
      </c>
      <c r="M36" s="10">
        <v>73.984901405135133</v>
      </c>
      <c r="N36" s="10">
        <v>13.864320908288002</v>
      </c>
      <c r="O36" s="10">
        <v>38.165892440315233</v>
      </c>
      <c r="P36" s="10">
        <v>54.807340629486667</v>
      </c>
      <c r="Q36" s="10">
        <v>36.07346063626121</v>
      </c>
      <c r="R36" s="10">
        <v>39.426041422664142</v>
      </c>
      <c r="S36" s="10">
        <v>27.197539384915697</v>
      </c>
      <c r="T36" s="10">
        <v>86.398938261895395</v>
      </c>
      <c r="U36" s="10">
        <v>40.358211043674466</v>
      </c>
      <c r="V36" s="10">
        <v>9.6678540699157232</v>
      </c>
      <c r="W36" s="10">
        <v>48.406214960756046</v>
      </c>
      <c r="X36" s="10">
        <v>45.672564687975651</v>
      </c>
      <c r="Y36" s="10">
        <v>25.027601093221453</v>
      </c>
      <c r="Z36" s="10">
        <v>28.481758532921592</v>
      </c>
      <c r="AA36" s="10">
        <v>56.517142502549646</v>
      </c>
      <c r="AB36" s="10">
        <v>38.676072561561888</v>
      </c>
      <c r="AC36" s="10">
        <v>18.947618416198171</v>
      </c>
      <c r="AD36" s="10">
        <v>31.708648561697363</v>
      </c>
      <c r="AE36" s="10" t="s">
        <v>119</v>
      </c>
      <c r="AF36" s="10">
        <v>25.018621343445286</v>
      </c>
      <c r="AG36" s="10">
        <v>34.882749355753518</v>
      </c>
      <c r="AH36" s="10">
        <v>25.751788031717233</v>
      </c>
      <c r="AI36" s="10">
        <v>17.233066418482167</v>
      </c>
      <c r="AJ36" s="10">
        <v>20.919175615569202</v>
      </c>
      <c r="AK36" s="10">
        <v>26.92122488902265</v>
      </c>
      <c r="AL36" s="10">
        <v>19.8914280534601</v>
      </c>
      <c r="AM36" s="10">
        <v>74.219227167229946</v>
      </c>
      <c r="AN36" s="10">
        <v>42.331295457480103</v>
      </c>
      <c r="AO36" s="10">
        <v>29.309256152660602</v>
      </c>
      <c r="AP36" s="10" t="s">
        <v>119</v>
      </c>
      <c r="AQ36" s="10" t="s">
        <v>119</v>
      </c>
      <c r="AR36" s="10">
        <v>48.086667685329104</v>
      </c>
      <c r="AS36" s="10">
        <v>38.427781250543767</v>
      </c>
      <c r="AT36" s="10">
        <v>30.928594430063903</v>
      </c>
      <c r="AU36" s="10" t="s">
        <v>119</v>
      </c>
      <c r="AV36" s="10">
        <v>51.177175912558766</v>
      </c>
      <c r="AW36" s="10">
        <v>40.949368353886449</v>
      </c>
      <c r="AX36" s="10">
        <v>23.497929425056764</v>
      </c>
      <c r="AY36" s="10">
        <v>28.057142857142857</v>
      </c>
      <c r="AZ36" s="10">
        <v>35.225925673205047</v>
      </c>
      <c r="BA36" s="10" t="s">
        <v>119</v>
      </c>
      <c r="BB36" s="10">
        <v>79.166260252747549</v>
      </c>
      <c r="BC36" s="10">
        <v>72.865103990231674</v>
      </c>
      <c r="BD36" s="10" t="s">
        <v>119</v>
      </c>
      <c r="BE36" s="10" t="s">
        <v>119</v>
      </c>
      <c r="BF36" s="10">
        <v>28.392599367486142</v>
      </c>
      <c r="BG36" s="10">
        <v>20.165917005899818</v>
      </c>
      <c r="BH36" s="10">
        <v>38.251046821459546</v>
      </c>
      <c r="BI36" s="10">
        <v>28.676460935406499</v>
      </c>
      <c r="BJ36" s="10">
        <v>109.1305109165466</v>
      </c>
      <c r="BK36" s="10">
        <v>20.94717280205515</v>
      </c>
      <c r="BL36" s="10">
        <v>36.762516810758875</v>
      </c>
      <c r="BM36" s="10">
        <v>21.717512747164442</v>
      </c>
      <c r="BN36" s="10">
        <v>49.80280858357677</v>
      </c>
      <c r="BO36" s="10">
        <v>24.850947749202952</v>
      </c>
      <c r="BP36" s="10">
        <v>25.862510464424947</v>
      </c>
      <c r="BQ36" s="10">
        <v>34.309371244411409</v>
      </c>
      <c r="BR36" s="10">
        <v>117.11586797061682</v>
      </c>
      <c r="BS36" s="10">
        <v>24.712913420319786</v>
      </c>
      <c r="BT36" s="10">
        <v>55.804325574280377</v>
      </c>
      <c r="BU36" s="10">
        <v>118.1354026733739</v>
      </c>
      <c r="BV36" s="10">
        <v>31.059457423575086</v>
      </c>
      <c r="BW36" s="10">
        <v>30.218977563035772</v>
      </c>
      <c r="BX36" s="10">
        <v>10.190059460182564</v>
      </c>
      <c r="BY36" s="10">
        <v>25.365673197901629</v>
      </c>
      <c r="BZ36" s="10">
        <v>13.322943983786187</v>
      </c>
      <c r="CA36" s="10">
        <v>6.4016371210048106E-2</v>
      </c>
      <c r="CB36" s="10">
        <v>58.458862299156678</v>
      </c>
      <c r="CC36" s="10">
        <v>35.392378019733805</v>
      </c>
      <c r="CD36" s="10">
        <v>18.583940299108615</v>
      </c>
      <c r="CE36" s="10">
        <v>55.847186576719885</v>
      </c>
      <c r="CF36" s="10">
        <v>7.1008221316164271</v>
      </c>
      <c r="CG36" s="10">
        <v>70.30339775624563</v>
      </c>
      <c r="CH36" s="10">
        <v>47.11700129974156</v>
      </c>
      <c r="CI36" s="10">
        <v>34.225844390895645</v>
      </c>
      <c r="CJ36" s="10">
        <v>81.880933333333331</v>
      </c>
      <c r="CK36" s="10">
        <v>24.625806779433209</v>
      </c>
      <c r="CL36" s="10" t="s">
        <v>119</v>
      </c>
      <c r="CM36" s="10">
        <v>42.330625026990177</v>
      </c>
      <c r="CN36" s="10">
        <v>40.06839057507986</v>
      </c>
      <c r="CO36" s="10">
        <v>39.822329279568422</v>
      </c>
      <c r="CP36" s="10" t="s">
        <v>119</v>
      </c>
      <c r="CQ36" s="10">
        <v>62.401506739306775</v>
      </c>
      <c r="CR36" s="10" t="s">
        <v>119</v>
      </c>
      <c r="CS36" s="10" t="s">
        <v>119</v>
      </c>
      <c r="CT36" s="10">
        <v>26.117186716163339</v>
      </c>
      <c r="CU36" s="10" t="s">
        <v>119</v>
      </c>
      <c r="CV36" s="10">
        <v>80.769623750035478</v>
      </c>
      <c r="CW36" s="10">
        <v>57.263723485304141</v>
      </c>
      <c r="CX36" s="10">
        <v>29.598853646619034</v>
      </c>
      <c r="CY36" s="10">
        <v>61.745135224362258</v>
      </c>
      <c r="CZ36" s="10">
        <v>90.754165792664509</v>
      </c>
      <c r="DA36" s="10">
        <v>79.210267413387641</v>
      </c>
      <c r="DB36" s="10">
        <v>36.991496031314554</v>
      </c>
      <c r="DC36" s="10">
        <v>95.740106809209266</v>
      </c>
      <c r="DD36" s="10">
        <v>40.521381189054537</v>
      </c>
      <c r="DE36" s="10">
        <v>65.460653273784942</v>
      </c>
      <c r="DF36" s="10">
        <v>17.327113468637869</v>
      </c>
      <c r="DG36" s="10" t="s">
        <v>119</v>
      </c>
      <c r="DH36" s="10" t="s">
        <v>119</v>
      </c>
      <c r="DI36" s="10">
        <v>54.526601577385293</v>
      </c>
      <c r="DJ36" s="10" t="s">
        <v>119</v>
      </c>
      <c r="DK36" s="10">
        <v>26.375052269982895</v>
      </c>
      <c r="DL36" s="10" t="s">
        <v>119</v>
      </c>
      <c r="DM36" s="10">
        <v>45.760721058013267</v>
      </c>
      <c r="DN36" s="10">
        <v>31.438134810710988</v>
      </c>
      <c r="DO36" s="10">
        <v>48.215083919527714</v>
      </c>
      <c r="DP36" s="10">
        <v>28.461800221039894</v>
      </c>
      <c r="DQ36" s="10">
        <v>28.036423841059605</v>
      </c>
      <c r="DR36" s="10">
        <v>25.941339423381677</v>
      </c>
      <c r="DS36" s="10">
        <v>26.879689466970209</v>
      </c>
      <c r="DT36" s="10">
        <v>9.5099899393602207</v>
      </c>
      <c r="DU36" s="10">
        <v>46.02337662337662</v>
      </c>
      <c r="DV36" s="10">
        <v>31.391161591675832</v>
      </c>
      <c r="DW36" s="10">
        <v>34.78751031747629</v>
      </c>
      <c r="DX36" s="10">
        <v>19.044535149483956</v>
      </c>
      <c r="DY36" s="10" t="s">
        <v>119</v>
      </c>
      <c r="DZ36" s="10">
        <v>77.566977158571206</v>
      </c>
      <c r="EA36" s="10">
        <v>39.768057790716597</v>
      </c>
      <c r="EB36" s="10">
        <v>62.258972113542086</v>
      </c>
      <c r="EC36" s="10">
        <v>16.151512999726108</v>
      </c>
      <c r="ED36" s="10">
        <v>40.133862435112569</v>
      </c>
      <c r="EE36" s="10" t="s">
        <v>119</v>
      </c>
      <c r="EF36" s="10">
        <v>32.043794081477216</v>
      </c>
      <c r="EG36" s="10">
        <v>33.774168795613939</v>
      </c>
      <c r="EH36" s="10">
        <v>26.96571703177046</v>
      </c>
      <c r="EI36" s="10">
        <v>23.195333606221858</v>
      </c>
      <c r="EJ36" s="10">
        <v>64.793042357119646</v>
      </c>
      <c r="EK36" s="10" t="s">
        <v>119</v>
      </c>
      <c r="EL36" s="10" t="s">
        <v>119</v>
      </c>
      <c r="EM36" s="10" t="s">
        <v>119</v>
      </c>
      <c r="EN36" s="10">
        <v>26.07036585371339</v>
      </c>
      <c r="EO36" s="10">
        <v>39.066950387186104</v>
      </c>
      <c r="EP36" s="10" t="s">
        <v>119</v>
      </c>
      <c r="EQ36" s="10">
        <v>42.382938928193866</v>
      </c>
      <c r="ER36" s="10">
        <v>25.64852115178261</v>
      </c>
      <c r="ES36" s="10">
        <v>150.0231885809122</v>
      </c>
      <c r="ET36" s="10" t="s">
        <v>119</v>
      </c>
      <c r="EU36" s="10">
        <v>53.047770992923901</v>
      </c>
      <c r="EV36" s="10">
        <v>52.295333335434911</v>
      </c>
      <c r="EW36" s="10">
        <v>68.771654572792045</v>
      </c>
      <c r="EX36" s="10">
        <v>19.29476677286678</v>
      </c>
      <c r="EY36" s="10" t="s">
        <v>119</v>
      </c>
      <c r="EZ36" s="10">
        <v>21.333343350283172</v>
      </c>
      <c r="FA36" s="10">
        <v>45.617906901244034</v>
      </c>
      <c r="FB36" s="10">
        <v>48.492601004083568</v>
      </c>
      <c r="FC36" s="10">
        <v>57.860207288706057</v>
      </c>
      <c r="FD36" s="10">
        <v>58.758728106874628</v>
      </c>
      <c r="FE36" s="10">
        <v>9.9196531489099051</v>
      </c>
      <c r="FF36" s="10" t="s">
        <v>119</v>
      </c>
      <c r="FG36" s="10">
        <v>30.570324902830244</v>
      </c>
      <c r="FH36" s="10">
        <v>36.249144136915071</v>
      </c>
      <c r="FI36" s="10">
        <v>45.392520465282622</v>
      </c>
      <c r="FJ36" s="10">
        <v>48.304455445544562</v>
      </c>
      <c r="FK36" s="10">
        <v>43.624968299601505</v>
      </c>
      <c r="FL36" s="10">
        <v>43.006839084977607</v>
      </c>
      <c r="FM36" s="10" t="s">
        <v>119</v>
      </c>
      <c r="FN36" s="10">
        <v>34.254492352009173</v>
      </c>
      <c r="FO36" s="10">
        <v>46.298026369794741</v>
      </c>
      <c r="FP36" s="10" t="s">
        <v>119</v>
      </c>
      <c r="FQ36" s="10">
        <v>47.872111699907677</v>
      </c>
      <c r="FR36" s="10">
        <v>20.383721133728415</v>
      </c>
      <c r="FS36" s="10">
        <v>19.098828026462012</v>
      </c>
      <c r="FT36" s="10">
        <v>38.555153403845651</v>
      </c>
      <c r="FU36" s="10" t="s">
        <v>119</v>
      </c>
      <c r="FV36" s="10">
        <v>25.817001943112956</v>
      </c>
      <c r="FW36" s="10">
        <v>11.162311746181954</v>
      </c>
      <c r="FX36" s="10">
        <v>20.38202333060163</v>
      </c>
      <c r="FY36" s="10">
        <v>53.673157544175844</v>
      </c>
      <c r="FZ36" s="10">
        <v>21.578737574309766</v>
      </c>
      <c r="GA36" s="10">
        <v>43.460069298452964</v>
      </c>
      <c r="GB36" s="10" t="s">
        <v>119</v>
      </c>
      <c r="GC36" s="10">
        <v>71.912918088137005</v>
      </c>
      <c r="GD36" s="10" t="s">
        <v>119</v>
      </c>
      <c r="GE36" s="10">
        <v>33.700199365950908</v>
      </c>
      <c r="GF36" s="10">
        <v>36.519525300496689</v>
      </c>
    </row>
    <row r="37" spans="1:188">
      <c r="A37" s="9">
        <v>1995</v>
      </c>
      <c r="B37" s="10" t="s">
        <v>119</v>
      </c>
      <c r="C37" s="10">
        <v>34.969765375919529</v>
      </c>
      <c r="D37" s="10">
        <v>28.996229229087611</v>
      </c>
      <c r="E37" s="10" t="s">
        <v>119</v>
      </c>
      <c r="F37" s="10">
        <v>76.033356900615772</v>
      </c>
      <c r="G37" s="10">
        <v>62.186936238396129</v>
      </c>
      <c r="H37" s="10">
        <v>86.476424174475923</v>
      </c>
      <c r="I37" s="10">
        <v>19.88466678933289</v>
      </c>
      <c r="J37" s="10">
        <v>34.723460757182188</v>
      </c>
      <c r="K37" s="10">
        <v>53.407067204049099</v>
      </c>
      <c r="L37" s="10">
        <v>54.916302128900554</v>
      </c>
      <c r="M37" s="10">
        <v>70.473768776655859</v>
      </c>
      <c r="N37" s="10">
        <v>17.344861862558833</v>
      </c>
      <c r="O37" s="10">
        <v>44.141114408176726</v>
      </c>
      <c r="P37" s="10">
        <v>56.264196103266151</v>
      </c>
      <c r="Q37" s="10">
        <v>36.431197507722167</v>
      </c>
      <c r="R37" s="10">
        <v>42.629526395733805</v>
      </c>
      <c r="S37" s="10">
        <v>27.186564770614911</v>
      </c>
      <c r="T37" s="10">
        <v>71.467873641343203</v>
      </c>
      <c r="U37" s="10">
        <v>43.758673803968215</v>
      </c>
      <c r="V37" s="10">
        <v>9.4555849607248188</v>
      </c>
      <c r="W37" s="10">
        <v>55.827123695976169</v>
      </c>
      <c r="X37" s="10">
        <v>23.061755658963637</v>
      </c>
      <c r="Y37" s="10">
        <v>26.60691487834924</v>
      </c>
      <c r="Z37" s="10">
        <v>27.278283560510978</v>
      </c>
      <c r="AA37" s="10">
        <v>60.378598691152519</v>
      </c>
      <c r="AB37" s="10">
        <v>46.582546514830021</v>
      </c>
      <c r="AC37" s="10">
        <v>17.613028006257814</v>
      </c>
      <c r="AD37" s="10">
        <v>33.068990184240015</v>
      </c>
      <c r="AE37" s="10" t="s">
        <v>119</v>
      </c>
      <c r="AF37" s="10">
        <v>28.254946160270862</v>
      </c>
      <c r="AG37" s="10">
        <v>33.767539025309802</v>
      </c>
      <c r="AH37" s="10">
        <v>26.340901268569368</v>
      </c>
      <c r="AI37" s="10">
        <v>16.323077949098732</v>
      </c>
      <c r="AJ37" s="10">
        <v>20.963487428556355</v>
      </c>
      <c r="AK37" s="10">
        <v>26.920833696461017</v>
      </c>
      <c r="AL37" s="10">
        <v>23.726243107720101</v>
      </c>
      <c r="AM37" s="10">
        <v>63.60793410338951</v>
      </c>
      <c r="AN37" s="10">
        <v>41.880709673018032</v>
      </c>
      <c r="AO37" s="10">
        <v>34.443044241571371</v>
      </c>
      <c r="AP37" s="10">
        <v>35.846298690444925</v>
      </c>
      <c r="AQ37" s="10" t="s">
        <v>119</v>
      </c>
      <c r="AR37" s="10">
        <v>67.627246717768173</v>
      </c>
      <c r="AS37" s="10">
        <v>43.495370472508696</v>
      </c>
      <c r="AT37" s="10">
        <v>31.902645736092772</v>
      </c>
      <c r="AU37" s="10" t="s">
        <v>119</v>
      </c>
      <c r="AV37" s="10">
        <v>52.564064857210468</v>
      </c>
      <c r="AW37" s="10">
        <v>38.671237757910951</v>
      </c>
      <c r="AX37" s="10">
        <v>24.624367359647984</v>
      </c>
      <c r="AY37" s="10">
        <v>27.696078431372545</v>
      </c>
      <c r="AZ37" s="10">
        <v>37.806253076752725</v>
      </c>
      <c r="BA37" s="10" t="s">
        <v>119</v>
      </c>
      <c r="BB37" s="10">
        <v>73.269878456129717</v>
      </c>
      <c r="BC37" s="10">
        <v>73.747358812323654</v>
      </c>
      <c r="BD37" s="10" t="s">
        <v>119</v>
      </c>
      <c r="BE37" s="10" t="s">
        <v>119</v>
      </c>
      <c r="BF37" s="10">
        <v>28.308760109184263</v>
      </c>
      <c r="BG37" s="10">
        <v>21.023202517005629</v>
      </c>
      <c r="BH37" s="10">
        <v>35.747697155785389</v>
      </c>
      <c r="BI37" s="10">
        <v>35.501148992287305</v>
      </c>
      <c r="BJ37" s="10">
        <v>42.326783100180556</v>
      </c>
      <c r="BK37" s="10">
        <v>21.587397934139478</v>
      </c>
      <c r="BL37" s="10">
        <v>32.926648348104287</v>
      </c>
      <c r="BM37" s="10">
        <v>22.682597307442258</v>
      </c>
      <c r="BN37" s="10">
        <v>49.45090509898732</v>
      </c>
      <c r="BO37" s="10">
        <v>25.430386311502257</v>
      </c>
      <c r="BP37" s="10">
        <v>24.525373909700559</v>
      </c>
      <c r="BQ37" s="10">
        <v>35.143263287728935</v>
      </c>
      <c r="BR37" s="10">
        <v>112.11660201402762</v>
      </c>
      <c r="BS37" s="10">
        <v>28.714255202430099</v>
      </c>
      <c r="BT37" s="10">
        <v>54.013754721598438</v>
      </c>
      <c r="BU37" s="10">
        <v>130.68964777668754</v>
      </c>
      <c r="BV37" s="10">
        <v>39.196224849793957</v>
      </c>
      <c r="BW37" s="10">
        <v>31.501844188657589</v>
      </c>
      <c r="BX37" s="10">
        <v>12.023480670988199</v>
      </c>
      <c r="BY37" s="10">
        <v>27.646425050399976</v>
      </c>
      <c r="BZ37" s="10">
        <v>13.468004211634277</v>
      </c>
      <c r="CA37" s="10">
        <v>1.5622472876452272E-2</v>
      </c>
      <c r="CB37" s="10">
        <v>62.508286901915611</v>
      </c>
      <c r="CC37" s="10">
        <v>35.248745259145402</v>
      </c>
      <c r="CD37" s="10">
        <v>21.012064641578103</v>
      </c>
      <c r="CE37" s="10">
        <v>56.376001522833853</v>
      </c>
      <c r="CF37" s="10">
        <v>7.7076850527479035</v>
      </c>
      <c r="CG37" s="10">
        <v>71.853331520545495</v>
      </c>
      <c r="CH37" s="10">
        <v>43.548546130409491</v>
      </c>
      <c r="CI37" s="10">
        <v>39.154040421300571</v>
      </c>
      <c r="CJ37" s="10">
        <v>104.14368421052629</v>
      </c>
      <c r="CK37" s="10">
        <v>26.851602521733881</v>
      </c>
      <c r="CL37" s="10" t="s">
        <v>119</v>
      </c>
      <c r="CM37" s="10">
        <v>41.965022985247543</v>
      </c>
      <c r="CN37" s="10">
        <v>42.357123833237331</v>
      </c>
      <c r="CO37" s="10">
        <v>37.334077225738262</v>
      </c>
      <c r="CP37" s="10">
        <v>39.431320475122121</v>
      </c>
      <c r="CQ37" s="10">
        <v>62.328932117697214</v>
      </c>
      <c r="CR37" s="10" t="s">
        <v>119</v>
      </c>
      <c r="CS37" s="10" t="s">
        <v>119</v>
      </c>
      <c r="CT37" s="10">
        <v>22.415730337078653</v>
      </c>
      <c r="CU37" s="10">
        <v>47.772282114761737</v>
      </c>
      <c r="CV37" s="10">
        <v>82.139828930567262</v>
      </c>
      <c r="CW37" s="10">
        <v>51.748201567909867</v>
      </c>
      <c r="CX37" s="10">
        <v>31.71145627574785</v>
      </c>
      <c r="CY37" s="10">
        <v>48.088417296414001</v>
      </c>
      <c r="CZ37" s="10">
        <v>98.024029882277858</v>
      </c>
      <c r="DA37" s="10" t="s">
        <v>119</v>
      </c>
      <c r="DB37" s="10">
        <v>36.683160534261901</v>
      </c>
      <c r="DC37" s="10">
        <v>131.70378225521387</v>
      </c>
      <c r="DD37" s="10">
        <v>46.23223124367</v>
      </c>
      <c r="DE37" s="10">
        <v>61.081902014524758</v>
      </c>
      <c r="DF37" s="10">
        <v>22.171825902163427</v>
      </c>
      <c r="DG37" s="10">
        <v>73.287791530931102</v>
      </c>
      <c r="DH37" s="10">
        <v>67.890362461929271</v>
      </c>
      <c r="DI37" s="10">
        <v>41.562286634105234</v>
      </c>
      <c r="DJ37" s="10" t="s">
        <v>119</v>
      </c>
      <c r="DK37" s="10">
        <v>29.041805345743015</v>
      </c>
      <c r="DL37" s="10" t="s">
        <v>119</v>
      </c>
      <c r="DM37" s="10">
        <v>49.318589741352852</v>
      </c>
      <c r="DN37" s="10">
        <v>34.517359415991791</v>
      </c>
      <c r="DO37" s="10">
        <v>50.597638576591507</v>
      </c>
      <c r="DP37" s="10">
        <v>26.387810871904115</v>
      </c>
      <c r="DQ37" s="10">
        <v>27.520886154869277</v>
      </c>
      <c r="DR37" s="10">
        <v>27.944708152362463</v>
      </c>
      <c r="DS37" s="10">
        <v>24.795909970381103</v>
      </c>
      <c r="DT37" s="10">
        <v>15.372562447553456</v>
      </c>
      <c r="DU37" s="10">
        <v>40.659858337399264</v>
      </c>
      <c r="DV37" s="10">
        <v>31.142889180989641</v>
      </c>
      <c r="DW37" s="10">
        <v>35.556141772342706</v>
      </c>
      <c r="DX37" s="10">
        <v>19.422784017767089</v>
      </c>
      <c r="DY37" s="10" t="s">
        <v>119</v>
      </c>
      <c r="DZ37" s="10">
        <v>80.058279178756109</v>
      </c>
      <c r="EA37" s="10">
        <v>43.700994398437388</v>
      </c>
      <c r="EB37" s="10">
        <v>56.289046821618683</v>
      </c>
      <c r="EC37" s="10">
        <v>18.327332596060302</v>
      </c>
      <c r="ED37" s="10">
        <v>44.181251249376288</v>
      </c>
      <c r="EE37" s="10">
        <v>20.717877005828544</v>
      </c>
      <c r="EF37" s="10">
        <v>33.144740288220106</v>
      </c>
      <c r="EG37" s="10">
        <v>43.329283888046504</v>
      </c>
      <c r="EH37" s="10">
        <v>30.661183086747428</v>
      </c>
      <c r="EI37" s="10">
        <v>25.893894116163828</v>
      </c>
      <c r="EJ37" s="10">
        <v>25.821381236755357</v>
      </c>
      <c r="EK37" s="10" t="s">
        <v>119</v>
      </c>
      <c r="EL37" s="10" t="s">
        <v>119</v>
      </c>
      <c r="EM37" s="10" t="s">
        <v>119</v>
      </c>
      <c r="EN37" s="10">
        <v>27.703902819965048</v>
      </c>
      <c r="EO37" s="10">
        <v>37.327455233619752</v>
      </c>
      <c r="EP37" s="10">
        <v>15.108693819040392</v>
      </c>
      <c r="EQ37" s="10">
        <v>45.833023428783939</v>
      </c>
      <c r="ER37" s="10">
        <v>26.440814054808641</v>
      </c>
      <c r="ES37" s="10">
        <v>164.33832302373469</v>
      </c>
      <c r="ET37" s="10" t="s">
        <v>119</v>
      </c>
      <c r="EU37" s="10">
        <v>54.625517611749906</v>
      </c>
      <c r="EV37" s="10">
        <v>47.679080938669301</v>
      </c>
      <c r="EW37" s="10">
        <v>58.531207598371779</v>
      </c>
      <c r="EX37" s="10">
        <v>21.475340060652279</v>
      </c>
      <c r="EY37" s="10" t="s">
        <v>119</v>
      </c>
      <c r="EZ37" s="10">
        <v>22.948274813933494</v>
      </c>
      <c r="FA37" s="10">
        <v>46.037419957710121</v>
      </c>
      <c r="FB37" s="10">
        <v>54.927599089372222</v>
      </c>
      <c r="FC37" s="10">
        <v>56.939891956085518</v>
      </c>
      <c r="FD37" s="10">
        <v>55.223552954333499</v>
      </c>
      <c r="FE37" s="10">
        <v>9.8030013273587002</v>
      </c>
      <c r="FF37" s="10" t="s">
        <v>119</v>
      </c>
      <c r="FG37" s="10">
        <v>31.766242711789914</v>
      </c>
      <c r="FH37" s="10">
        <v>36.413614903306225</v>
      </c>
      <c r="FI37" s="10">
        <v>37.93686238451771</v>
      </c>
      <c r="FJ37" s="10">
        <v>71.932808022922629</v>
      </c>
      <c r="FK37" s="10">
        <v>41.507697401092535</v>
      </c>
      <c r="FL37" s="10">
        <v>48.223887041212215</v>
      </c>
      <c r="FM37" s="10" t="s">
        <v>119</v>
      </c>
      <c r="FN37" s="10">
        <v>37.409553848617541</v>
      </c>
      <c r="FO37" s="10">
        <v>55.851400645645001</v>
      </c>
      <c r="FP37" s="10" t="s">
        <v>119</v>
      </c>
      <c r="FQ37" s="10">
        <v>48.810096294819324</v>
      </c>
      <c r="FR37" s="10">
        <v>24.351027247677447</v>
      </c>
      <c r="FS37" s="10">
        <v>20.831153529716872</v>
      </c>
      <c r="FT37" s="10">
        <v>50.156446441386507</v>
      </c>
      <c r="FU37" s="10" t="s">
        <v>119</v>
      </c>
      <c r="FV37" s="10">
        <v>25.282593199884257</v>
      </c>
      <c r="FW37" s="10">
        <v>11.814157768795807</v>
      </c>
      <c r="FX37" s="10">
        <v>19.100862030330298</v>
      </c>
      <c r="FY37" s="10">
        <v>53.38062006635397</v>
      </c>
      <c r="FZ37" s="10">
        <v>21.111080584488057</v>
      </c>
      <c r="GA37" s="10">
        <v>41.908410586564834</v>
      </c>
      <c r="GB37" s="10" t="s">
        <v>119</v>
      </c>
      <c r="GC37" s="10">
        <v>74.363348361155104</v>
      </c>
      <c r="GD37" s="10" t="s">
        <v>119</v>
      </c>
      <c r="GE37" s="10">
        <v>36.325747980803158</v>
      </c>
      <c r="GF37" s="10">
        <v>40.920448999360971</v>
      </c>
    </row>
    <row r="38" spans="1:188">
      <c r="A38" s="9">
        <v>1996</v>
      </c>
      <c r="B38" s="10" t="s">
        <v>119</v>
      </c>
      <c r="C38" s="10">
        <v>33.27509854449017</v>
      </c>
      <c r="D38" s="10">
        <v>23.944699551594617</v>
      </c>
      <c r="E38" s="10" t="s">
        <v>119</v>
      </c>
      <c r="F38" s="10">
        <v>73.748473691386693</v>
      </c>
      <c r="G38" s="10">
        <v>55.989556615585954</v>
      </c>
      <c r="H38" s="10">
        <v>88.699785031557042</v>
      </c>
      <c r="I38" s="10">
        <v>19.393137591238798</v>
      </c>
      <c r="J38" s="10">
        <v>35.834395013325235</v>
      </c>
      <c r="K38" s="10">
        <v>55.921100783136936</v>
      </c>
      <c r="L38" s="10">
        <v>57.819063452479909</v>
      </c>
      <c r="M38" s="10">
        <v>76.201894965867368</v>
      </c>
      <c r="N38" s="10">
        <v>16.369580073857467</v>
      </c>
      <c r="O38" s="10">
        <v>44.516594516594516</v>
      </c>
      <c r="P38" s="10">
        <v>58.020384801511618</v>
      </c>
      <c r="Q38" s="10">
        <v>30.018979891053267</v>
      </c>
      <c r="R38" s="10">
        <v>45.668320409609628</v>
      </c>
      <c r="S38" s="10">
        <v>27.274420648173503</v>
      </c>
      <c r="T38" s="10">
        <v>83.882337282742924</v>
      </c>
      <c r="U38" s="10">
        <v>37.127130791999953</v>
      </c>
      <c r="V38" s="10">
        <v>8.9053817927413164</v>
      </c>
      <c r="W38" s="10">
        <v>60.640510189934837</v>
      </c>
      <c r="X38" s="10">
        <v>37.657424920422571</v>
      </c>
      <c r="Y38" s="10">
        <v>27.616692563623424</v>
      </c>
      <c r="Z38" s="10">
        <v>15.753401254275939</v>
      </c>
      <c r="AA38" s="10">
        <v>55.290810296617309</v>
      </c>
      <c r="AB38" s="10">
        <v>43.797560058065677</v>
      </c>
      <c r="AC38" s="10">
        <v>23.177339816859213</v>
      </c>
      <c r="AD38" s="10">
        <v>33.270402311256525</v>
      </c>
      <c r="AE38" s="10" t="s">
        <v>119</v>
      </c>
      <c r="AF38" s="10">
        <v>25.614018753224787</v>
      </c>
      <c r="AG38" s="10">
        <v>29.066523946734574</v>
      </c>
      <c r="AH38" s="10">
        <v>28.122432128248477</v>
      </c>
      <c r="AI38" s="10">
        <v>15.891449914470781</v>
      </c>
      <c r="AJ38" s="10">
        <v>20.844645484931203</v>
      </c>
      <c r="AK38" s="10">
        <v>26.921355709114842</v>
      </c>
      <c r="AL38" s="10">
        <v>30.313493658109849</v>
      </c>
      <c r="AM38" s="10">
        <v>59.94944987304762</v>
      </c>
      <c r="AN38" s="10">
        <v>44.273154870374718</v>
      </c>
      <c r="AO38" s="10">
        <v>32.418280922858521</v>
      </c>
      <c r="AP38" s="10">
        <v>37.208567720945261</v>
      </c>
      <c r="AQ38" s="10" t="s">
        <v>119</v>
      </c>
      <c r="AR38" s="10">
        <v>70.641289634850509</v>
      </c>
      <c r="AS38" s="10">
        <v>43.176421157296041</v>
      </c>
      <c r="AT38" s="10">
        <v>31.403882386248082</v>
      </c>
      <c r="AU38" s="10" t="s">
        <v>119</v>
      </c>
      <c r="AV38" s="10">
        <v>49.643157729073572</v>
      </c>
      <c r="AW38" s="10">
        <v>37.755781144158036</v>
      </c>
      <c r="AX38" s="10">
        <v>21.942417995239111</v>
      </c>
      <c r="AY38" s="10">
        <v>26.198779424585876</v>
      </c>
      <c r="AZ38" s="10">
        <v>34.140868831962962</v>
      </c>
      <c r="BA38" s="10" t="s">
        <v>119</v>
      </c>
      <c r="BB38" s="10">
        <v>71.785930331789174</v>
      </c>
      <c r="BC38" s="10">
        <v>80.632390119125702</v>
      </c>
      <c r="BD38" s="10" t="s">
        <v>119</v>
      </c>
      <c r="BE38" s="10" t="s">
        <v>119</v>
      </c>
      <c r="BF38" s="10">
        <v>29.402544987902001</v>
      </c>
      <c r="BG38" s="10">
        <v>21.273675081811692</v>
      </c>
      <c r="BH38" s="10">
        <v>33.007655863773678</v>
      </c>
      <c r="BI38" s="10">
        <v>29.155722781593063</v>
      </c>
      <c r="BJ38" s="10">
        <v>32.370345094998058</v>
      </c>
      <c r="BK38" s="10">
        <v>22.145593271502776</v>
      </c>
      <c r="BL38" s="10">
        <v>40.092761956838096</v>
      </c>
      <c r="BM38" s="10">
        <v>23.20927617019915</v>
      </c>
      <c r="BN38" s="10">
        <v>52.899029324766936</v>
      </c>
      <c r="BO38" s="10">
        <v>22.582835658159134</v>
      </c>
      <c r="BP38" s="10">
        <v>24.345072642911518</v>
      </c>
      <c r="BQ38" s="10">
        <v>31.83576743693272</v>
      </c>
      <c r="BR38" s="10">
        <v>108.71622317811993</v>
      </c>
      <c r="BS38" s="10">
        <v>28.895748922760305</v>
      </c>
      <c r="BT38" s="10">
        <v>60.691442964304755</v>
      </c>
      <c r="BU38" s="10">
        <v>123.16925186654912</v>
      </c>
      <c r="BV38" s="10">
        <v>41.40941731644461</v>
      </c>
      <c r="BW38" s="10">
        <v>35.248784360414334</v>
      </c>
      <c r="BX38" s="10">
        <v>11.544318599780373</v>
      </c>
      <c r="BY38" s="10">
        <v>26.440191675053704</v>
      </c>
      <c r="BZ38" s="10">
        <v>15.026168914731503</v>
      </c>
      <c r="CA38" s="10">
        <v>1.7726709213024869E-2</v>
      </c>
      <c r="CB38" s="10">
        <v>63.885389436604164</v>
      </c>
      <c r="CC38" s="10">
        <v>34.213609392726973</v>
      </c>
      <c r="CD38" s="10">
        <v>19.174016111138574</v>
      </c>
      <c r="CE38" s="10">
        <v>52.47433122736448</v>
      </c>
      <c r="CF38" s="10">
        <v>9.0454309367184038</v>
      </c>
      <c r="CG38" s="10">
        <v>77.103948467519118</v>
      </c>
      <c r="CH38" s="10">
        <v>36.004768357005474</v>
      </c>
      <c r="CI38" s="10">
        <v>32.111508754385916</v>
      </c>
      <c r="CJ38" s="10">
        <v>92.4</v>
      </c>
      <c r="CK38" s="10">
        <v>28.219639656416582</v>
      </c>
      <c r="CL38" s="10" t="s">
        <v>119</v>
      </c>
      <c r="CM38" s="10">
        <v>39.187197081375743</v>
      </c>
      <c r="CN38" s="10">
        <v>56.557674802237678</v>
      </c>
      <c r="CO38" s="10">
        <v>41.05842398507307</v>
      </c>
      <c r="CP38" s="10">
        <v>49.616455256257893</v>
      </c>
      <c r="CQ38" s="10">
        <v>55.250292758540233</v>
      </c>
      <c r="CR38" s="10" t="s">
        <v>119</v>
      </c>
      <c r="CS38" s="10" t="s">
        <v>119</v>
      </c>
      <c r="CT38" s="10">
        <v>23.891625615763548</v>
      </c>
      <c r="CU38" s="10">
        <v>51.233920773377484</v>
      </c>
      <c r="CV38" s="10">
        <v>83.907899148642755</v>
      </c>
      <c r="CW38" s="10">
        <v>48.700234398406792</v>
      </c>
      <c r="CX38" s="10">
        <v>26.004286523839699</v>
      </c>
      <c r="CY38" s="10">
        <v>31.876670122930328</v>
      </c>
      <c r="CZ38" s="10">
        <v>90.190831270789644</v>
      </c>
      <c r="DA38" s="10" t="s">
        <v>119</v>
      </c>
      <c r="DB38" s="10">
        <v>33.622943782731141</v>
      </c>
      <c r="DC38" s="10">
        <v>123.46543901788097</v>
      </c>
      <c r="DD38" s="10">
        <v>45.308468221982103</v>
      </c>
      <c r="DE38" s="10">
        <v>64.272266240548632</v>
      </c>
      <c r="DF38" s="10">
        <v>24.414185112445214</v>
      </c>
      <c r="DG38" s="10">
        <v>83.663594135247237</v>
      </c>
      <c r="DH38" s="10">
        <v>73.90928087522741</v>
      </c>
      <c r="DI38" s="10">
        <v>42.449750050730515</v>
      </c>
      <c r="DJ38" s="10" t="s">
        <v>119</v>
      </c>
      <c r="DK38" s="10">
        <v>25.259568489291823</v>
      </c>
      <c r="DL38" s="10" t="s">
        <v>119</v>
      </c>
      <c r="DM38" s="10">
        <v>51.708189023270535</v>
      </c>
      <c r="DN38" s="10">
        <v>35.640193561605862</v>
      </c>
      <c r="DO38" s="10">
        <v>51.344504896626766</v>
      </c>
      <c r="DP38" s="10">
        <v>27.747241235627946</v>
      </c>
      <c r="DQ38" s="10">
        <v>26.76729211382677</v>
      </c>
      <c r="DR38" s="10">
        <v>31.635480189161711</v>
      </c>
      <c r="DS38" s="10">
        <v>25.858018916751746</v>
      </c>
      <c r="DT38" s="10">
        <v>17.233029740317303</v>
      </c>
      <c r="DU38" s="10">
        <v>36.618299181542405</v>
      </c>
      <c r="DV38" s="10">
        <v>31.178129314137475</v>
      </c>
      <c r="DW38" s="10">
        <v>35.765963604174104</v>
      </c>
      <c r="DX38" s="10">
        <v>21.427025058804166</v>
      </c>
      <c r="DY38" s="10" t="s">
        <v>119</v>
      </c>
      <c r="DZ38" s="10">
        <v>84.719691841158109</v>
      </c>
      <c r="EA38" s="10">
        <v>48.398844687771359</v>
      </c>
      <c r="EB38" s="10">
        <v>50.294765625775582</v>
      </c>
      <c r="EC38" s="10">
        <v>18.33768417326667</v>
      </c>
      <c r="ED38" s="10">
        <v>49.293298746455903</v>
      </c>
      <c r="EE38" s="10">
        <v>23.380996331356009</v>
      </c>
      <c r="EF38" s="10">
        <v>33.661340167544182</v>
      </c>
      <c r="EG38" s="10">
        <v>39.78347888717488</v>
      </c>
      <c r="EH38" s="10">
        <v>34.323875760689162</v>
      </c>
      <c r="EI38" s="10">
        <v>21.849512689128151</v>
      </c>
      <c r="EJ38" s="10">
        <v>26.198695799956521</v>
      </c>
      <c r="EK38" s="10" t="s">
        <v>119</v>
      </c>
      <c r="EL38" s="10" t="s">
        <v>119</v>
      </c>
      <c r="EM38" s="10" t="s">
        <v>119</v>
      </c>
      <c r="EN38" s="10">
        <v>26.631013317337214</v>
      </c>
      <c r="EO38" s="10">
        <v>32.764592330263362</v>
      </c>
      <c r="EP38" s="10">
        <v>27.067747372313644</v>
      </c>
      <c r="EQ38" s="10">
        <v>75.269018478521716</v>
      </c>
      <c r="ER38" s="10">
        <v>32.150296057260036</v>
      </c>
      <c r="ES38" s="10">
        <v>159.26805089514292</v>
      </c>
      <c r="ET38" s="10" t="s">
        <v>119</v>
      </c>
      <c r="EU38" s="10">
        <v>62.525272486260739</v>
      </c>
      <c r="EV38" s="10">
        <v>47.378433166284765</v>
      </c>
      <c r="EW38" s="10">
        <v>55.809684461202622</v>
      </c>
      <c r="EX38" s="10">
        <v>22.58706514699556</v>
      </c>
      <c r="EY38" s="10" t="s">
        <v>119</v>
      </c>
      <c r="EZ38" s="10">
        <v>23.212858465708511</v>
      </c>
      <c r="FA38" s="10">
        <v>43.900625937343776</v>
      </c>
      <c r="FB38" s="10">
        <v>57.876936232226427</v>
      </c>
      <c r="FC38" s="10">
        <v>54.982991014878635</v>
      </c>
      <c r="FD38" s="10">
        <v>56.197488732681713</v>
      </c>
      <c r="FE38" s="10">
        <v>15.751280157486269</v>
      </c>
      <c r="FF38" s="10" t="s">
        <v>119</v>
      </c>
      <c r="FG38" s="10">
        <v>30.793407033396619</v>
      </c>
      <c r="FH38" s="10">
        <v>37.929342219106701</v>
      </c>
      <c r="FI38" s="10">
        <v>38.088200597229239</v>
      </c>
      <c r="FJ38" s="10">
        <v>80.064785992217907</v>
      </c>
      <c r="FK38" s="10">
        <v>31.943507371454082</v>
      </c>
      <c r="FL38" s="10">
        <v>45.25571804454141</v>
      </c>
      <c r="FM38" s="10" t="s">
        <v>119</v>
      </c>
      <c r="FN38" s="10">
        <v>44.140389309681019</v>
      </c>
      <c r="FO38" s="10">
        <v>58.375261085747034</v>
      </c>
      <c r="FP38" s="10" t="s">
        <v>119</v>
      </c>
      <c r="FQ38" s="10">
        <v>43.610978532803948</v>
      </c>
      <c r="FR38" s="10">
        <v>27.826656749419598</v>
      </c>
      <c r="FS38" s="10">
        <v>23.424373608420261</v>
      </c>
      <c r="FT38" s="10">
        <v>48.204712065560926</v>
      </c>
      <c r="FU38" s="10" t="s">
        <v>119</v>
      </c>
      <c r="FV38" s="10">
        <v>25.982617705250512</v>
      </c>
      <c r="FW38" s="10">
        <v>11.940436425957641</v>
      </c>
      <c r="FX38" s="10">
        <v>19.858456657702366</v>
      </c>
      <c r="FY38" s="10">
        <v>53.119637837245811</v>
      </c>
      <c r="FZ38" s="10">
        <v>20.638121914626293</v>
      </c>
      <c r="GA38" s="10">
        <v>51.837259376736903</v>
      </c>
      <c r="GB38" s="10" t="s">
        <v>119</v>
      </c>
      <c r="GC38" s="10">
        <v>73.254927264195203</v>
      </c>
      <c r="GD38" s="10" t="s">
        <v>119</v>
      </c>
      <c r="GE38" s="10">
        <v>35.342572956945908</v>
      </c>
      <c r="GF38" s="10">
        <v>35.93954767477036</v>
      </c>
    </row>
    <row r="39" spans="1:188">
      <c r="A39" s="9">
        <v>1997</v>
      </c>
      <c r="B39" s="10" t="s">
        <v>119</v>
      </c>
      <c r="C39" s="10">
        <v>35.228403451555494</v>
      </c>
      <c r="D39" s="10">
        <v>21.33760012607415</v>
      </c>
      <c r="E39" s="10" t="s">
        <v>119</v>
      </c>
      <c r="F39" s="10">
        <v>70.272827567922846</v>
      </c>
      <c r="G39" s="10">
        <v>58.274475665750622</v>
      </c>
      <c r="H39" s="10">
        <v>86.245250129459038</v>
      </c>
      <c r="I39" s="10">
        <v>18.900000180085758</v>
      </c>
      <c r="J39" s="10">
        <v>37.839607477087142</v>
      </c>
      <c r="K39" s="10">
        <v>53.04435930722223</v>
      </c>
      <c r="L39" s="10">
        <v>42.854480793890417</v>
      </c>
      <c r="M39" s="10">
        <v>69.505295961743556</v>
      </c>
      <c r="N39" s="10">
        <v>15.805142832732693</v>
      </c>
      <c r="O39" s="10">
        <v>48.2817802394976</v>
      </c>
      <c r="P39" s="10">
        <v>60.902358975731971</v>
      </c>
      <c r="Q39" s="10">
        <v>31.535495016941677</v>
      </c>
      <c r="R39" s="10">
        <v>46.115977887400753</v>
      </c>
      <c r="S39" s="10">
        <v>29.359060947895664</v>
      </c>
      <c r="T39" s="10">
        <v>72.797329855981289</v>
      </c>
      <c r="U39" s="10">
        <v>47.723676600573988</v>
      </c>
      <c r="V39" s="10">
        <v>9.5925596860157469</v>
      </c>
      <c r="W39" s="10">
        <v>58.494233510431513</v>
      </c>
      <c r="X39" s="10">
        <v>37.231328917573066</v>
      </c>
      <c r="Y39" s="10">
        <v>26.603887781883419</v>
      </c>
      <c r="Z39" s="10">
        <v>14.439906651108517</v>
      </c>
      <c r="AA39" s="10">
        <v>58.537619852885761</v>
      </c>
      <c r="AB39" s="10">
        <v>45.317708881863119</v>
      </c>
      <c r="AC39" s="10">
        <v>24.962670723138185</v>
      </c>
      <c r="AD39" s="10">
        <v>36.323597743113176</v>
      </c>
      <c r="AE39" s="10" t="s">
        <v>119</v>
      </c>
      <c r="AF39" s="10">
        <v>28.93422809963258</v>
      </c>
      <c r="AG39" s="10">
        <v>30.769265057449246</v>
      </c>
      <c r="AH39" s="10">
        <v>28.476163908122302</v>
      </c>
      <c r="AI39" s="10">
        <v>15.039852899527981</v>
      </c>
      <c r="AJ39" s="10">
        <v>20.755524345208602</v>
      </c>
      <c r="AK39" s="10">
        <v>26.920738395963266</v>
      </c>
      <c r="AL39" s="10">
        <v>15.000000187500001</v>
      </c>
      <c r="AM39" s="10">
        <v>60.161540163753045</v>
      </c>
      <c r="AN39" s="10">
        <v>46.233309435468101</v>
      </c>
      <c r="AO39" s="10">
        <v>35.292090333383221</v>
      </c>
      <c r="AP39" s="10">
        <v>44.166742084065106</v>
      </c>
      <c r="AQ39" s="10" t="s">
        <v>119</v>
      </c>
      <c r="AR39" s="10">
        <v>70.577350734232553</v>
      </c>
      <c r="AS39" s="10">
        <v>44.612694482380121</v>
      </c>
      <c r="AT39" s="10">
        <v>33.405601351868306</v>
      </c>
      <c r="AU39" s="10" t="s">
        <v>119</v>
      </c>
      <c r="AV39" s="10">
        <v>57.048852006452265</v>
      </c>
      <c r="AW39" s="10">
        <v>39.010949625407868</v>
      </c>
      <c r="AX39" s="10">
        <v>23.48226010740667</v>
      </c>
      <c r="AY39" s="10">
        <v>24.896577660774728</v>
      </c>
      <c r="AZ39" s="10">
        <v>37.535256223718974</v>
      </c>
      <c r="BA39" s="10" t="s">
        <v>119</v>
      </c>
      <c r="BB39" s="10">
        <v>80.774120814195697</v>
      </c>
      <c r="BC39" s="10">
        <v>76.151796817446353</v>
      </c>
      <c r="BD39" s="10" t="s">
        <v>119</v>
      </c>
      <c r="BE39" s="10" t="s">
        <v>119</v>
      </c>
      <c r="BF39" s="10">
        <v>30.443925022787372</v>
      </c>
      <c r="BG39" s="10">
        <v>22.510301467306427</v>
      </c>
      <c r="BH39" s="10">
        <v>37.232253706860504</v>
      </c>
      <c r="BI39" s="10">
        <v>25.385295551674307</v>
      </c>
      <c r="BJ39" s="10">
        <v>42.142841774791982</v>
      </c>
      <c r="BK39" s="10">
        <v>24.282385335134997</v>
      </c>
      <c r="BL39" s="10">
        <v>52.991547040401322</v>
      </c>
      <c r="BM39" s="10">
        <v>23.051963505927432</v>
      </c>
      <c r="BN39" s="10">
        <v>54.206448754224368</v>
      </c>
      <c r="BO39" s="10">
        <v>23.595843133943827</v>
      </c>
      <c r="BP39" s="10">
        <v>22.853982220661234</v>
      </c>
      <c r="BQ39" s="10">
        <v>39.883134645443235</v>
      </c>
      <c r="BR39" s="10">
        <v>109.47660608457012</v>
      </c>
      <c r="BS39" s="10">
        <v>26.441506499277857</v>
      </c>
      <c r="BT39" s="10">
        <v>61.845711512815328</v>
      </c>
      <c r="BU39" s="10">
        <v>118.39881492961459</v>
      </c>
      <c r="BV39" s="10">
        <v>46.943299949290065</v>
      </c>
      <c r="BW39" s="10">
        <v>35.021709264208333</v>
      </c>
      <c r="BX39" s="10">
        <v>11.928669548360125</v>
      </c>
      <c r="BY39" s="10">
        <v>28.134615525545975</v>
      </c>
      <c r="BZ39" s="10">
        <v>15.371627246581673</v>
      </c>
      <c r="CA39" s="10">
        <v>42.341160993362287</v>
      </c>
      <c r="CB39" s="10">
        <v>65.168696897666393</v>
      </c>
      <c r="CC39" s="10">
        <v>32.583481029067485</v>
      </c>
      <c r="CD39" s="10">
        <v>20.438715427635263</v>
      </c>
      <c r="CE39" s="10">
        <v>48.395589763247351</v>
      </c>
      <c r="CF39" s="10">
        <v>9.4918865284076812</v>
      </c>
      <c r="CG39" s="10">
        <v>70.577779142823658</v>
      </c>
      <c r="CH39" s="10">
        <v>37.442694028768479</v>
      </c>
      <c r="CI39" s="10">
        <v>31.370729508654271</v>
      </c>
      <c r="CJ39" s="10">
        <v>91.36</v>
      </c>
      <c r="CK39" s="10">
        <v>29.655955505366205</v>
      </c>
      <c r="CL39" s="10" t="s">
        <v>119</v>
      </c>
      <c r="CM39" s="10">
        <v>39.590732835869531</v>
      </c>
      <c r="CN39" s="10">
        <v>46.190244967525587</v>
      </c>
      <c r="CO39" s="10">
        <v>41.264745974922768</v>
      </c>
      <c r="CP39" s="10">
        <v>48.885491058110155</v>
      </c>
      <c r="CQ39" s="10">
        <v>47.554639175257734</v>
      </c>
      <c r="CR39" s="10" t="s">
        <v>119</v>
      </c>
      <c r="CS39" s="10" t="s">
        <v>119</v>
      </c>
      <c r="CT39" s="10">
        <v>21.846066859848754</v>
      </c>
      <c r="CU39" s="10">
        <v>55.042629272543998</v>
      </c>
      <c r="CV39" s="10">
        <v>94.73525939150521</v>
      </c>
      <c r="CW39" s="10">
        <v>49.720058422590071</v>
      </c>
      <c r="CX39" s="10">
        <v>29.959994319078358</v>
      </c>
      <c r="CY39" s="10">
        <v>33.58540461633546</v>
      </c>
      <c r="CZ39" s="10">
        <v>92.375663159388921</v>
      </c>
      <c r="DA39" s="10" t="s">
        <v>119</v>
      </c>
      <c r="DB39" s="10">
        <v>33.210862748542027</v>
      </c>
      <c r="DC39" s="10">
        <v>115.48551703436891</v>
      </c>
      <c r="DD39" s="10">
        <v>42.506824045841249</v>
      </c>
      <c r="DE39" s="10">
        <v>66.343326740834314</v>
      </c>
      <c r="DF39" s="10">
        <v>24.444431337759561</v>
      </c>
      <c r="DG39" s="10">
        <v>88.142366379002752</v>
      </c>
      <c r="DH39" s="10">
        <v>74.360284737817466</v>
      </c>
      <c r="DI39" s="10">
        <v>47.325103919427249</v>
      </c>
      <c r="DJ39" s="10" t="s">
        <v>119</v>
      </c>
      <c r="DK39" s="10">
        <v>27.226036781422902</v>
      </c>
      <c r="DL39" s="10" t="s">
        <v>119</v>
      </c>
      <c r="DM39" s="10">
        <v>50.835070646608074</v>
      </c>
      <c r="DN39" s="10">
        <v>37.707699821398649</v>
      </c>
      <c r="DO39" s="10">
        <v>53.980804560949039</v>
      </c>
      <c r="DP39" s="10">
        <v>28.219951477538867</v>
      </c>
      <c r="DQ39" s="10">
        <v>26.926489529170443</v>
      </c>
      <c r="DR39" s="10">
        <v>38.585985465009188</v>
      </c>
      <c r="DS39" s="10">
        <v>24.641020036092517</v>
      </c>
      <c r="DT39" s="10">
        <v>22.811256828082861</v>
      </c>
      <c r="DU39" s="10">
        <v>48.343379177463291</v>
      </c>
      <c r="DV39" s="10">
        <v>32.505300786794471</v>
      </c>
      <c r="DW39" s="10">
        <v>38.591017324903518</v>
      </c>
      <c r="DX39" s="10">
        <v>20.770312875775435</v>
      </c>
      <c r="DY39" s="10" t="s">
        <v>119</v>
      </c>
      <c r="DZ39" s="10">
        <v>88.355443617830943</v>
      </c>
      <c r="EA39" s="10">
        <v>50.050452002938016</v>
      </c>
      <c r="EB39" s="10">
        <v>47.464523378710474</v>
      </c>
      <c r="EC39" s="10">
        <v>18.992285594396566</v>
      </c>
      <c r="ED39" s="10">
        <v>59.293835399957885</v>
      </c>
      <c r="EE39" s="10">
        <v>27.114479824452133</v>
      </c>
      <c r="EF39" s="10">
        <v>35.150806754866757</v>
      </c>
      <c r="EG39" s="10">
        <v>36.166229229886895</v>
      </c>
      <c r="EH39" s="10">
        <v>35.008098007458791</v>
      </c>
      <c r="EI39" s="10">
        <v>22.527079880845964</v>
      </c>
      <c r="EJ39" s="10">
        <v>25.670121148220439</v>
      </c>
      <c r="EK39" s="10" t="s">
        <v>119</v>
      </c>
      <c r="EL39" s="10" t="s">
        <v>119</v>
      </c>
      <c r="EM39" s="10" t="s">
        <v>119</v>
      </c>
      <c r="EN39" s="10">
        <v>26.029489020843606</v>
      </c>
      <c r="EO39" s="10">
        <v>33.552098076928935</v>
      </c>
      <c r="EP39" s="10">
        <v>29.884807894084336</v>
      </c>
      <c r="EQ39" s="10">
        <v>60.472681651116766</v>
      </c>
      <c r="ER39" s="10">
        <v>15.078329372825767</v>
      </c>
      <c r="ES39" s="10">
        <v>154.56753600727546</v>
      </c>
      <c r="ET39" s="10" t="s">
        <v>119</v>
      </c>
      <c r="EU39" s="10">
        <v>63.979027573108418</v>
      </c>
      <c r="EV39" s="10">
        <v>48.69950747553348</v>
      </c>
      <c r="EW39" s="10">
        <v>65.588137761144537</v>
      </c>
      <c r="EX39" s="10">
        <v>22.857931183572578</v>
      </c>
      <c r="EY39" s="10" t="s">
        <v>119</v>
      </c>
      <c r="EZ39" s="10">
        <v>25.496468105101798</v>
      </c>
      <c r="FA39" s="10">
        <v>43.59943522878401</v>
      </c>
      <c r="FB39" s="10">
        <v>52.411769694591079</v>
      </c>
      <c r="FC39" s="10">
        <v>58.081520304005743</v>
      </c>
      <c r="FD39" s="10">
        <v>65.833208197414422</v>
      </c>
      <c r="FE39" s="10">
        <v>12.514983336539714</v>
      </c>
      <c r="FF39" s="10" t="s">
        <v>119</v>
      </c>
      <c r="FG39" s="10">
        <v>33.179353264041481</v>
      </c>
      <c r="FH39" s="10">
        <v>42.131335730174953</v>
      </c>
      <c r="FI39" s="10">
        <v>33.802235770454338</v>
      </c>
      <c r="FJ39" s="10">
        <v>94.172134311076803</v>
      </c>
      <c r="FK39" s="10">
        <v>25.689519138999618</v>
      </c>
      <c r="FL39" s="10">
        <v>46.814841265915391</v>
      </c>
      <c r="FM39" s="10" t="s">
        <v>119</v>
      </c>
      <c r="FN39" s="10">
        <v>44.805543370089609</v>
      </c>
      <c r="FO39" s="10">
        <v>51.671653149691487</v>
      </c>
      <c r="FP39" s="10" t="s">
        <v>119</v>
      </c>
      <c r="FQ39" s="10">
        <v>41.386629706146422</v>
      </c>
      <c r="FR39" s="10">
        <v>30.388605888097086</v>
      </c>
      <c r="FS39" s="10">
        <v>20.799053286550411</v>
      </c>
      <c r="FT39" s="10">
        <v>43.650188978413581</v>
      </c>
      <c r="FU39" s="10" t="s">
        <v>119</v>
      </c>
      <c r="FV39" s="10">
        <v>25.052058994943742</v>
      </c>
      <c r="FW39" s="10">
        <v>12.308566556518755</v>
      </c>
      <c r="FX39" s="10">
        <v>20.248549358309027</v>
      </c>
      <c r="FY39" s="10">
        <v>50.404721753794256</v>
      </c>
      <c r="FZ39" s="10">
        <v>21.986025799539956</v>
      </c>
      <c r="GA39" s="10">
        <v>51.241777316714654</v>
      </c>
      <c r="GB39" s="10" t="s">
        <v>119</v>
      </c>
      <c r="GC39" s="10">
        <v>73.041119208468501</v>
      </c>
      <c r="GD39" s="10" t="s">
        <v>119</v>
      </c>
      <c r="GE39" s="10">
        <v>30.901605064370003</v>
      </c>
      <c r="GF39" s="10">
        <v>44.609791422584458</v>
      </c>
    </row>
    <row r="40" spans="1:188">
      <c r="A40" s="9">
        <v>1998</v>
      </c>
      <c r="B40" s="10" t="s">
        <v>119</v>
      </c>
      <c r="C40" s="10">
        <v>36.670329494150685</v>
      </c>
      <c r="D40" s="10">
        <v>22.51609654870396</v>
      </c>
      <c r="E40" s="10" t="s">
        <v>119</v>
      </c>
      <c r="F40" s="10">
        <v>67.309897967844478</v>
      </c>
      <c r="G40" s="10">
        <v>52.839431909867706</v>
      </c>
      <c r="H40" s="10">
        <v>83.642842044871216</v>
      </c>
      <c r="I40" s="10">
        <v>20.474853638090316</v>
      </c>
      <c r="J40" s="10">
        <v>38.576128205116447</v>
      </c>
      <c r="K40" s="10">
        <v>54.528279951171299</v>
      </c>
      <c r="L40" s="10">
        <v>43.069006998164852</v>
      </c>
      <c r="M40" s="10">
        <v>63.885428583716831</v>
      </c>
      <c r="N40" s="10">
        <v>16.122732174120731</v>
      </c>
      <c r="O40" s="10">
        <v>44.740028366831567</v>
      </c>
      <c r="P40" s="10">
        <v>60.534777610889343</v>
      </c>
      <c r="Q40" s="10">
        <v>32.500685747136771</v>
      </c>
      <c r="R40" s="10">
        <v>49.417588388381532</v>
      </c>
      <c r="S40" s="10">
        <v>32.582477854688378</v>
      </c>
      <c r="T40" s="10">
        <v>98.363411831550835</v>
      </c>
      <c r="U40" s="10">
        <v>52.551867219917014</v>
      </c>
      <c r="V40" s="10">
        <v>9.4080845924878371</v>
      </c>
      <c r="W40" s="10">
        <v>57.404129793510329</v>
      </c>
      <c r="X40" s="10">
        <v>35.311851339329841</v>
      </c>
      <c r="Y40" s="10">
        <v>28.131680553250536</v>
      </c>
      <c r="Z40" s="10">
        <v>19.440279860069964</v>
      </c>
      <c r="AA40" s="10">
        <v>59.085260875485012</v>
      </c>
      <c r="AB40" s="10">
        <v>44.381327208837241</v>
      </c>
      <c r="AC40" s="10">
        <v>22.468017423871967</v>
      </c>
      <c r="AD40" s="10">
        <v>38.183709504478315</v>
      </c>
      <c r="AE40" s="10" t="s">
        <v>119</v>
      </c>
      <c r="AF40" s="10">
        <v>28.392645303960339</v>
      </c>
      <c r="AG40" s="10">
        <v>29.567356832961622</v>
      </c>
      <c r="AH40" s="10">
        <v>28.800031609127718</v>
      </c>
      <c r="AI40" s="10">
        <v>14.082374687750482</v>
      </c>
      <c r="AJ40" s="10">
        <v>20.901572216522613</v>
      </c>
      <c r="AK40" s="10">
        <v>26.920986583779626</v>
      </c>
      <c r="AL40" s="10">
        <v>32.889218439516092</v>
      </c>
      <c r="AM40" s="10">
        <v>72.624032692809322</v>
      </c>
      <c r="AN40" s="10">
        <v>48.311191159719172</v>
      </c>
      <c r="AO40" s="10">
        <v>34.970241215231468</v>
      </c>
      <c r="AP40" s="10">
        <v>36.227935663619334</v>
      </c>
      <c r="AQ40" s="10" t="s">
        <v>119</v>
      </c>
      <c r="AR40" s="10">
        <v>66.212262596279956</v>
      </c>
      <c r="AS40" s="10">
        <v>42.480090980712255</v>
      </c>
      <c r="AT40" s="10">
        <v>34.112558202739592</v>
      </c>
      <c r="AU40" s="10" t="s">
        <v>119</v>
      </c>
      <c r="AV40" s="10">
        <v>53.405683541055296</v>
      </c>
      <c r="AW40" s="10">
        <v>41.601418434493901</v>
      </c>
      <c r="AX40" s="10">
        <v>25.503157082979328</v>
      </c>
      <c r="AY40" s="10">
        <v>25.713291579679886</v>
      </c>
      <c r="AZ40" s="10">
        <v>36.485704848785822</v>
      </c>
      <c r="BA40" s="10" t="s">
        <v>119</v>
      </c>
      <c r="BB40" s="10">
        <v>83.323773981743514</v>
      </c>
      <c r="BC40" s="10">
        <v>84.776717215747468</v>
      </c>
      <c r="BD40" s="10" t="s">
        <v>119</v>
      </c>
      <c r="BE40" s="10" t="s">
        <v>119</v>
      </c>
      <c r="BF40" s="10">
        <v>29.528362966283183</v>
      </c>
      <c r="BG40" s="10">
        <v>23.380274814038952</v>
      </c>
      <c r="BH40" s="10">
        <v>48.568431001890374</v>
      </c>
      <c r="BI40" s="10">
        <v>28.565387616060985</v>
      </c>
      <c r="BJ40" s="10">
        <v>37.107934927619922</v>
      </c>
      <c r="BK40" s="10">
        <v>25.17806614310819</v>
      </c>
      <c r="BL40" s="10">
        <v>46.728191489361706</v>
      </c>
      <c r="BM40" s="10">
        <v>25.971696874458516</v>
      </c>
      <c r="BN40" s="10">
        <v>56.780252366459884</v>
      </c>
      <c r="BO40" s="10">
        <v>26.252133342155386</v>
      </c>
      <c r="BP40" s="10">
        <v>26.923971498553843</v>
      </c>
      <c r="BQ40" s="10">
        <v>35.842844499178987</v>
      </c>
      <c r="BR40" s="10">
        <v>107.90967660674144</v>
      </c>
      <c r="BS40" s="10">
        <v>26.62031525310729</v>
      </c>
      <c r="BT40" s="10">
        <v>64.253910399458817</v>
      </c>
      <c r="BU40" s="10">
        <v>110.29857638023539</v>
      </c>
      <c r="BV40" s="10">
        <v>54.499714540653677</v>
      </c>
      <c r="BW40" s="10">
        <v>38.161743632025932</v>
      </c>
      <c r="BX40" s="10">
        <v>12.681000899682997</v>
      </c>
      <c r="BY40" s="10">
        <v>43.218057794190656</v>
      </c>
      <c r="BZ40" s="10">
        <v>16.54483873394685</v>
      </c>
      <c r="CA40" s="10">
        <v>54.344171872370119</v>
      </c>
      <c r="CB40" s="10">
        <v>73.544028132292638</v>
      </c>
      <c r="CC40" s="10">
        <v>31.191919235610499</v>
      </c>
      <c r="CD40" s="10">
        <v>21.029785940471321</v>
      </c>
      <c r="CE40" s="10">
        <v>46.041996188957938</v>
      </c>
      <c r="CF40" s="10">
        <v>8.7075414741580861</v>
      </c>
      <c r="CG40" s="10">
        <v>63.437847188040564</v>
      </c>
      <c r="CH40" s="10">
        <v>34.859979454941502</v>
      </c>
      <c r="CI40" s="10">
        <v>28.727981112546875</v>
      </c>
      <c r="CJ40" s="10">
        <v>80.14</v>
      </c>
      <c r="CK40" s="10">
        <v>29.59846841652481</v>
      </c>
      <c r="CL40" s="10" t="s">
        <v>119</v>
      </c>
      <c r="CM40" s="10">
        <v>51.097198507557074</v>
      </c>
      <c r="CN40" s="10">
        <v>58.026002445774594</v>
      </c>
      <c r="CO40" s="10">
        <v>47.813667754426312</v>
      </c>
      <c r="CP40" s="10">
        <v>51.463575309806245</v>
      </c>
      <c r="CQ40" s="10">
        <v>40.953764962331263</v>
      </c>
      <c r="CR40" s="10" t="s">
        <v>119</v>
      </c>
      <c r="CS40" s="10" t="s">
        <v>119</v>
      </c>
      <c r="CT40" s="10">
        <v>20.883691728143152</v>
      </c>
      <c r="CU40" s="10">
        <v>50.527044008842267</v>
      </c>
      <c r="CV40" s="10">
        <v>106.71155259894212</v>
      </c>
      <c r="CW40" s="10">
        <v>51.107889062383819</v>
      </c>
      <c r="CX40" s="10">
        <v>29.277420936126592</v>
      </c>
      <c r="CY40" s="10">
        <v>38.105015194884281</v>
      </c>
      <c r="CZ40" s="10">
        <v>93.748477455753559</v>
      </c>
      <c r="DA40" s="10" t="s">
        <v>119</v>
      </c>
      <c r="DB40" s="10">
        <v>28.924397498797045</v>
      </c>
      <c r="DC40" s="10">
        <v>112.97000422475708</v>
      </c>
      <c r="DD40" s="10">
        <v>38.99469579150329</v>
      </c>
      <c r="DE40" s="10">
        <v>66.515393251638656</v>
      </c>
      <c r="DF40" s="10">
        <v>26.401688857776247</v>
      </c>
      <c r="DG40" s="10">
        <v>82.502424164900788</v>
      </c>
      <c r="DH40" s="10">
        <v>71.783587859523337</v>
      </c>
      <c r="DI40" s="10">
        <v>59.507696266785828</v>
      </c>
      <c r="DJ40" s="10" t="s">
        <v>119</v>
      </c>
      <c r="DK40" s="10">
        <v>27.393877961760943</v>
      </c>
      <c r="DL40" s="10" t="s">
        <v>119</v>
      </c>
      <c r="DM40" s="10">
        <v>51.378337401644266</v>
      </c>
      <c r="DN40" s="10">
        <v>33.887550067310407</v>
      </c>
      <c r="DO40" s="10">
        <v>53.211681608947615</v>
      </c>
      <c r="DP40" s="10">
        <v>29.379069497967176</v>
      </c>
      <c r="DQ40" s="10">
        <v>28.278696197554904</v>
      </c>
      <c r="DR40" s="10">
        <v>37.679274553329812</v>
      </c>
      <c r="DS40" s="10">
        <v>26.319506629197654</v>
      </c>
      <c r="DT40" s="10">
        <v>21.134517772867728</v>
      </c>
      <c r="DU40" s="10">
        <v>53.320676291756264</v>
      </c>
      <c r="DV40" s="10">
        <v>35.114660009044186</v>
      </c>
      <c r="DW40" s="10">
        <v>49.724640341104006</v>
      </c>
      <c r="DX40" s="10">
        <v>17.526934004965536</v>
      </c>
      <c r="DY40" s="10" t="s">
        <v>119</v>
      </c>
      <c r="DZ40" s="10">
        <v>83.615610312496244</v>
      </c>
      <c r="EA40" s="10">
        <v>48.819442308678049</v>
      </c>
      <c r="EB40" s="10">
        <v>46.96648493761387</v>
      </c>
      <c r="EC40" s="10">
        <v>19.250119936525898</v>
      </c>
      <c r="ED40" s="10">
        <v>53.898012228277956</v>
      </c>
      <c r="EE40" s="10">
        <v>30.678520102496581</v>
      </c>
      <c r="EF40" s="10">
        <v>36.499271629659816</v>
      </c>
      <c r="EG40" s="10">
        <v>39.962494617499594</v>
      </c>
      <c r="EH40" s="10">
        <v>30.823315147928682</v>
      </c>
      <c r="EI40" s="10">
        <v>24.551047811796593</v>
      </c>
      <c r="EJ40" s="10">
        <v>23.209400014841425</v>
      </c>
      <c r="EK40" s="10" t="s">
        <v>119</v>
      </c>
      <c r="EL40" s="10" t="s">
        <v>119</v>
      </c>
      <c r="EM40" s="10" t="s">
        <v>119</v>
      </c>
      <c r="EN40" s="10">
        <v>26.456005151601346</v>
      </c>
      <c r="EO40" s="10">
        <v>34.262274472484904</v>
      </c>
      <c r="EP40" s="10">
        <v>30.370256879443374</v>
      </c>
      <c r="EQ40" s="10">
        <v>62.959391497204265</v>
      </c>
      <c r="ER40" s="10">
        <v>21.271117359299247</v>
      </c>
      <c r="ES40" s="10">
        <v>145.29168516583738</v>
      </c>
      <c r="ET40" s="10" t="s">
        <v>119</v>
      </c>
      <c r="EU40" s="10">
        <v>56.553226980278495</v>
      </c>
      <c r="EV40" s="10">
        <v>49.187994182898059</v>
      </c>
      <c r="EW40" s="10">
        <v>52.6707800793301</v>
      </c>
      <c r="EX40" s="10">
        <v>23.891562879927736</v>
      </c>
      <c r="EY40" s="10" t="s">
        <v>119</v>
      </c>
      <c r="EZ40" s="10">
        <v>26.559507044153435</v>
      </c>
      <c r="FA40" s="10">
        <v>42.251170448316586</v>
      </c>
      <c r="FB40" s="10">
        <v>50.412112294977696</v>
      </c>
      <c r="FC40" s="10">
        <v>54.07177927345527</v>
      </c>
      <c r="FD40" s="10">
        <v>66.649246173769811</v>
      </c>
      <c r="FE40" s="10">
        <v>15.17304236539611</v>
      </c>
      <c r="FF40" s="10" t="s">
        <v>119</v>
      </c>
      <c r="FG40" s="10">
        <v>34.768150895102387</v>
      </c>
      <c r="FH40" s="10">
        <v>42.16453064363796</v>
      </c>
      <c r="FI40" s="10">
        <v>30.895673855094781</v>
      </c>
      <c r="FJ40" s="10">
        <v>58.031795572027697</v>
      </c>
      <c r="FK40" s="10">
        <v>15.910532902548107</v>
      </c>
      <c r="FL40" s="10">
        <v>42.303116902287094</v>
      </c>
      <c r="FM40" s="10" t="s">
        <v>119</v>
      </c>
      <c r="FN40" s="10">
        <v>43.301480159591335</v>
      </c>
      <c r="FO40" s="10">
        <v>59.580279979113456</v>
      </c>
      <c r="FP40" s="10" t="s">
        <v>119</v>
      </c>
      <c r="FQ40" s="10">
        <v>41.459671734971302</v>
      </c>
      <c r="FR40" s="10">
        <v>19.706010373851342</v>
      </c>
      <c r="FS40" s="10">
        <v>20.404874343647833</v>
      </c>
      <c r="FT40" s="10">
        <v>44.161879713366616</v>
      </c>
      <c r="FU40" s="10" t="s">
        <v>119</v>
      </c>
      <c r="FV40" s="10">
        <v>24.786776852868499</v>
      </c>
      <c r="FW40" s="10">
        <v>12.310629806585228</v>
      </c>
      <c r="FX40" s="10">
        <v>19.220104812237199</v>
      </c>
      <c r="FY40" s="10">
        <v>52.448576895479547</v>
      </c>
      <c r="FZ40" s="10">
        <v>22.678906452400639</v>
      </c>
      <c r="GA40" s="10">
        <v>52.152945134772047</v>
      </c>
      <c r="GB40" s="10" t="s">
        <v>119</v>
      </c>
      <c r="GC40" s="10">
        <v>70.937607551993693</v>
      </c>
      <c r="GD40" s="10" t="s">
        <v>119</v>
      </c>
      <c r="GE40" s="10">
        <v>31.632543453836565</v>
      </c>
      <c r="GF40" s="10">
        <v>45.120956708282307</v>
      </c>
    </row>
    <row r="41" spans="1:188">
      <c r="A41" s="9">
        <v>1999</v>
      </c>
      <c r="B41" s="10" t="s">
        <v>119</v>
      </c>
      <c r="C41" s="10">
        <v>34.169295123347574</v>
      </c>
      <c r="D41" s="10">
        <v>22.778790031191132</v>
      </c>
      <c r="E41" s="10" t="s">
        <v>119</v>
      </c>
      <c r="F41" s="10">
        <v>69.084177008282026</v>
      </c>
      <c r="G41" s="10">
        <v>49.802232191383645</v>
      </c>
      <c r="H41" s="10">
        <v>84.635564447874543</v>
      </c>
      <c r="I41" s="10">
        <v>20.790755650731043</v>
      </c>
      <c r="J41" s="10">
        <v>38.903102458673402</v>
      </c>
      <c r="K41" s="10">
        <v>41.85584487828136</v>
      </c>
      <c r="L41" s="10">
        <v>39.24584877151748</v>
      </c>
      <c r="M41" s="10">
        <v>62.964453222110997</v>
      </c>
      <c r="N41" s="10">
        <v>16.629298171384484</v>
      </c>
      <c r="O41" s="10">
        <v>45.574593113466044</v>
      </c>
      <c r="P41" s="10">
        <v>60.606931024862611</v>
      </c>
      <c r="Q41" s="10">
        <v>40.981824769035683</v>
      </c>
      <c r="R41" s="10">
        <v>50.701181721114352</v>
      </c>
      <c r="S41" s="10">
        <v>27.28735619056123</v>
      </c>
      <c r="T41" s="10">
        <v>94.176594785590055</v>
      </c>
      <c r="U41" s="10">
        <v>43.731812912536377</v>
      </c>
      <c r="V41" s="10">
        <v>11.417268217249051</v>
      </c>
      <c r="W41" s="10">
        <v>48.403232012312436</v>
      </c>
      <c r="X41" s="10">
        <v>47.658609360737017</v>
      </c>
      <c r="Y41" s="10">
        <v>24.16795805461102</v>
      </c>
      <c r="Z41" s="10">
        <v>15.963987703118141</v>
      </c>
      <c r="AA41" s="10">
        <v>59.993074339028766</v>
      </c>
      <c r="AB41" s="10">
        <v>53.632701899365543</v>
      </c>
      <c r="AC41" s="10">
        <v>20.318526283683124</v>
      </c>
      <c r="AD41" s="10">
        <v>38.385577097300235</v>
      </c>
      <c r="AE41" s="10" t="s">
        <v>119</v>
      </c>
      <c r="AF41" s="10">
        <v>23.988693619302502</v>
      </c>
      <c r="AG41" s="10">
        <v>32.189746993245222</v>
      </c>
      <c r="AH41" s="10">
        <v>26.581136030089986</v>
      </c>
      <c r="AI41" s="10">
        <v>15.361870572824774</v>
      </c>
      <c r="AJ41" s="10">
        <v>17.802700564025319</v>
      </c>
      <c r="AK41" s="10">
        <v>26.921204022467837</v>
      </c>
      <c r="AL41" s="10">
        <v>17.541990899839242</v>
      </c>
      <c r="AM41" s="10">
        <v>59.104119229973094</v>
      </c>
      <c r="AN41" s="10">
        <v>45.168467265048754</v>
      </c>
      <c r="AO41" s="10">
        <v>34.137616357181336</v>
      </c>
      <c r="AP41" s="10">
        <v>36.489317209999925</v>
      </c>
      <c r="AQ41" s="10" t="s">
        <v>119</v>
      </c>
      <c r="AR41" s="10">
        <v>64.282862739081637</v>
      </c>
      <c r="AS41" s="10">
        <v>43.340912952408047</v>
      </c>
      <c r="AT41" s="10">
        <v>33.348761267217071</v>
      </c>
      <c r="AU41" s="10" t="s">
        <v>119</v>
      </c>
      <c r="AV41" s="10">
        <v>54.43487368619769</v>
      </c>
      <c r="AW41" s="10">
        <v>41.321651173967176</v>
      </c>
      <c r="AX41" s="10">
        <v>22.823709158690022</v>
      </c>
      <c r="AY41" s="10">
        <v>23.309492847854358</v>
      </c>
      <c r="AZ41" s="10">
        <v>36.594088174816513</v>
      </c>
      <c r="BA41" s="10" t="s">
        <v>119</v>
      </c>
      <c r="BB41" s="10">
        <v>74.184169988533768</v>
      </c>
      <c r="BC41" s="10">
        <v>81.2666398781829</v>
      </c>
      <c r="BD41" s="10" t="s">
        <v>119</v>
      </c>
      <c r="BE41" s="10" t="s">
        <v>119</v>
      </c>
      <c r="BF41" s="10">
        <v>28.635475432569574</v>
      </c>
      <c r="BG41" s="10">
        <v>23.684385213693943</v>
      </c>
      <c r="BH41" s="10">
        <v>38.118948101706721</v>
      </c>
      <c r="BI41" s="10">
        <v>28.015936439681475</v>
      </c>
      <c r="BJ41" s="10">
        <v>38.096281334344731</v>
      </c>
      <c r="BK41" s="10">
        <v>26.40661720434284</v>
      </c>
      <c r="BL41" s="10">
        <v>49.626765080321476</v>
      </c>
      <c r="BM41" s="10">
        <v>28.121519582544323</v>
      </c>
      <c r="BN41" s="10">
        <v>55.247120215044234</v>
      </c>
      <c r="BO41" s="10">
        <v>27.355582729068434</v>
      </c>
      <c r="BP41" s="10">
        <v>26.033530312297859</v>
      </c>
      <c r="BQ41" s="10">
        <v>42.816470892104938</v>
      </c>
      <c r="BR41" s="10">
        <v>104.55084306215461</v>
      </c>
      <c r="BS41" s="10">
        <v>29.699367545556939</v>
      </c>
      <c r="BT41" s="10">
        <v>67.197145662425726</v>
      </c>
      <c r="BU41" s="10">
        <v>107.55373864843469</v>
      </c>
      <c r="BV41" s="10">
        <v>58.382119391837421</v>
      </c>
      <c r="BW41" s="10">
        <v>37.019000499121958</v>
      </c>
      <c r="BX41" s="10">
        <v>13.363533431491989</v>
      </c>
      <c r="BY41" s="10">
        <v>27.429783776332332</v>
      </c>
      <c r="BZ41" s="10">
        <v>15.593390938595425</v>
      </c>
      <c r="CA41" s="10">
        <v>60.679717834132873</v>
      </c>
      <c r="CB41" s="10">
        <v>73.536255877231767</v>
      </c>
      <c r="CC41" s="10">
        <v>35.185162939965885</v>
      </c>
      <c r="CD41" s="10">
        <v>21.420049108645326</v>
      </c>
      <c r="CE41" s="10">
        <v>45.195139805523056</v>
      </c>
      <c r="CF41" s="10">
        <v>8.3971998172622513</v>
      </c>
      <c r="CG41" s="10">
        <v>60.382787858927621</v>
      </c>
      <c r="CH41" s="10">
        <v>40.117055846933056</v>
      </c>
      <c r="CI41" s="10">
        <v>27.359539790402021</v>
      </c>
      <c r="CJ41" s="10">
        <v>93.869158878504692</v>
      </c>
      <c r="CK41" s="10">
        <v>27.872002285425836</v>
      </c>
      <c r="CL41" s="10" t="s">
        <v>119</v>
      </c>
      <c r="CM41" s="10">
        <v>39.434223584195763</v>
      </c>
      <c r="CN41" s="10">
        <v>56.996553421959625</v>
      </c>
      <c r="CO41" s="10">
        <v>44.182614640057295</v>
      </c>
      <c r="CP41" s="10">
        <v>44.930588971301972</v>
      </c>
      <c r="CQ41" s="10">
        <v>36.750181138695041</v>
      </c>
      <c r="CR41" s="10" t="s">
        <v>119</v>
      </c>
      <c r="CS41" s="10" t="s">
        <v>119</v>
      </c>
      <c r="CT41" s="10">
        <v>14.58108594030924</v>
      </c>
      <c r="CU41" s="10">
        <v>42.398335617761497</v>
      </c>
      <c r="CV41" s="10">
        <v>108.38731226440892</v>
      </c>
      <c r="CW41" s="10">
        <v>56.539173349784086</v>
      </c>
      <c r="CX41" s="10">
        <v>32.209589911099798</v>
      </c>
      <c r="CY41" s="10">
        <v>43.293692490136245</v>
      </c>
      <c r="CZ41" s="10">
        <v>96.259525741112625</v>
      </c>
      <c r="DA41" s="10" t="s">
        <v>119</v>
      </c>
      <c r="DB41" s="10">
        <v>29.775446683880141</v>
      </c>
      <c r="DC41" s="10">
        <v>114.65933091705563</v>
      </c>
      <c r="DD41" s="10">
        <v>36.616904565343191</v>
      </c>
      <c r="DE41" s="10">
        <v>66.888592870322611</v>
      </c>
      <c r="DF41" s="10">
        <v>25.985321392758344</v>
      </c>
      <c r="DG41" s="10">
        <v>78.27694287859363</v>
      </c>
      <c r="DH41" s="10">
        <v>65.209558794288441</v>
      </c>
      <c r="DI41" s="10">
        <v>62.082897932337822</v>
      </c>
      <c r="DJ41" s="10" t="s">
        <v>119</v>
      </c>
      <c r="DK41" s="10">
        <v>28.832324697419281</v>
      </c>
      <c r="DL41" s="10" t="s">
        <v>119</v>
      </c>
      <c r="DM41" s="10">
        <v>50.314767734625612</v>
      </c>
      <c r="DN41" s="10">
        <v>29.718509162778183</v>
      </c>
      <c r="DO41" s="10">
        <v>54.496863817441032</v>
      </c>
      <c r="DP41" s="10">
        <v>32.99178573480684</v>
      </c>
      <c r="DQ41" s="10">
        <v>30.450679596216517</v>
      </c>
      <c r="DR41" s="10">
        <v>44.00736500179687</v>
      </c>
      <c r="DS41" s="10">
        <v>23.232656460130542</v>
      </c>
      <c r="DT41" s="10">
        <v>13.123499898660226</v>
      </c>
      <c r="DU41" s="10">
        <v>49.582931356807237</v>
      </c>
      <c r="DV41" s="10">
        <v>31.403923080630392</v>
      </c>
      <c r="DW41" s="10">
        <v>37.562792274613315</v>
      </c>
      <c r="DX41" s="10">
        <v>16.966463482076339</v>
      </c>
      <c r="DY41" s="10" t="s">
        <v>119</v>
      </c>
      <c r="DZ41" s="10">
        <v>69.832547257343919</v>
      </c>
      <c r="EA41" s="10">
        <v>52.888438186719824</v>
      </c>
      <c r="EB41" s="10">
        <v>34.762335681766849</v>
      </c>
      <c r="EC41" s="10">
        <v>17.808888548737482</v>
      </c>
      <c r="ED41" s="10">
        <v>49.42015079609029</v>
      </c>
      <c r="EE41" s="10">
        <v>29.897057272752924</v>
      </c>
      <c r="EF41" s="10">
        <v>36.832355092528587</v>
      </c>
      <c r="EG41" s="10">
        <v>25.692181507836224</v>
      </c>
      <c r="EH41" s="10">
        <v>31.31185783943809</v>
      </c>
      <c r="EI41" s="10">
        <v>26.173312985987511</v>
      </c>
      <c r="EJ41" s="10">
        <v>24.525404824783234</v>
      </c>
      <c r="EK41" s="10" t="s">
        <v>119</v>
      </c>
      <c r="EL41" s="10" t="s">
        <v>119</v>
      </c>
      <c r="EM41" s="10" t="s">
        <v>119</v>
      </c>
      <c r="EN41" s="10">
        <v>23.179593119567258</v>
      </c>
      <c r="EO41" s="10">
        <v>35.054166901068925</v>
      </c>
      <c r="EP41" s="10">
        <v>18.385016266009817</v>
      </c>
      <c r="EQ41" s="10">
        <v>69.616410780278215</v>
      </c>
      <c r="ER41" s="10">
        <v>19.921272099786041</v>
      </c>
      <c r="ES41" s="10">
        <v>159.73983350711953</v>
      </c>
      <c r="ET41" s="10" t="s">
        <v>119</v>
      </c>
      <c r="EU41" s="10">
        <v>51.136171138458465</v>
      </c>
      <c r="EV41" s="10">
        <v>48.435730832191368</v>
      </c>
      <c r="EW41" s="10">
        <v>42.104586369481353</v>
      </c>
      <c r="EX41" s="10">
        <v>22.166676849319501</v>
      </c>
      <c r="EY41" s="10" t="s">
        <v>119</v>
      </c>
      <c r="EZ41" s="10">
        <v>28.284957941862242</v>
      </c>
      <c r="FA41" s="10">
        <v>43.267773632571796</v>
      </c>
      <c r="FB41" s="10">
        <v>50.531852327616434</v>
      </c>
      <c r="FC41" s="10">
        <v>53.975275855868574</v>
      </c>
      <c r="FD41" s="10">
        <v>61.417611987468113</v>
      </c>
      <c r="FE41" s="10">
        <v>16.934958029644054</v>
      </c>
      <c r="FF41" s="10" t="s">
        <v>119</v>
      </c>
      <c r="FG41" s="10">
        <v>35.131676558687843</v>
      </c>
      <c r="FH41" s="10">
        <v>42.662764433177877</v>
      </c>
      <c r="FI41" s="10">
        <v>31.991644406244962</v>
      </c>
      <c r="FJ41" s="10">
        <v>67.509293680297404</v>
      </c>
      <c r="FK41" s="10">
        <v>14.85010060091804</v>
      </c>
      <c r="FL41" s="10">
        <v>44.267792053189467</v>
      </c>
      <c r="FM41" s="10" t="s">
        <v>119</v>
      </c>
      <c r="FN41" s="10">
        <v>39.014838728369213</v>
      </c>
      <c r="FO41" s="10">
        <v>35.544337222450658</v>
      </c>
      <c r="FP41" s="10" t="s">
        <v>119</v>
      </c>
      <c r="FQ41" s="10">
        <v>39.926072355029071</v>
      </c>
      <c r="FR41" s="10">
        <v>18.823759880005117</v>
      </c>
      <c r="FS41" s="10">
        <v>23.77313626005116</v>
      </c>
      <c r="FT41" s="10">
        <v>48.24791535092227</v>
      </c>
      <c r="FU41" s="10" t="s">
        <v>119</v>
      </c>
      <c r="FV41" s="10">
        <v>25.311691321494273</v>
      </c>
      <c r="FW41" s="10">
        <v>12.964962476219458</v>
      </c>
      <c r="FX41" s="10">
        <v>18.288795864727884</v>
      </c>
      <c r="FY41" s="10">
        <v>53.856382978723403</v>
      </c>
      <c r="FZ41" s="10">
        <v>19.158521584103696</v>
      </c>
      <c r="GA41" s="10">
        <v>52.821160631166528</v>
      </c>
      <c r="GB41" s="10" t="s">
        <v>119</v>
      </c>
      <c r="GC41" s="10">
        <v>78.748361116313902</v>
      </c>
      <c r="GD41" s="10" t="s">
        <v>119</v>
      </c>
      <c r="GE41" s="10">
        <v>34.730314802994577</v>
      </c>
      <c r="GF41" s="10">
        <v>33.514080047470308</v>
      </c>
    </row>
    <row r="42" spans="1:188">
      <c r="A42" s="9">
        <v>2000</v>
      </c>
      <c r="B42" s="10" t="s">
        <v>119</v>
      </c>
      <c r="C42" s="10">
        <v>43.33878845206771</v>
      </c>
      <c r="D42" s="10">
        <v>20.78967792006209</v>
      </c>
      <c r="E42" s="10">
        <v>62.861278269720209</v>
      </c>
      <c r="F42" s="10">
        <v>60.044122750815141</v>
      </c>
      <c r="G42" s="10">
        <v>50.543260150427848</v>
      </c>
      <c r="H42" s="10">
        <v>70.672853274807068</v>
      </c>
      <c r="I42" s="10">
        <v>21.594351736874188</v>
      </c>
      <c r="J42" s="10">
        <v>42.014221665934478</v>
      </c>
      <c r="K42" s="10">
        <v>38.377736800830839</v>
      </c>
      <c r="L42" s="10">
        <v>41.597381034040865</v>
      </c>
      <c r="M42" s="10">
        <v>56.628468299267823</v>
      </c>
      <c r="N42" s="10">
        <v>16.977513133911899</v>
      </c>
      <c r="O42" s="10">
        <v>46.402370655133751</v>
      </c>
      <c r="P42" s="10">
        <v>69.682739908977581</v>
      </c>
      <c r="Q42" s="10">
        <v>34.851301115241633</v>
      </c>
      <c r="R42" s="10">
        <v>49.959245031841405</v>
      </c>
      <c r="S42" s="10">
        <v>27.32302913783824</v>
      </c>
      <c r="T42" s="10">
        <v>75.501595517152879</v>
      </c>
      <c r="U42" s="10">
        <v>40.092919619788084</v>
      </c>
      <c r="V42" s="10">
        <v>12.451713352414599</v>
      </c>
      <c r="W42" s="10">
        <v>35.81729354942339</v>
      </c>
      <c r="X42" s="10">
        <v>41.819978659257082</v>
      </c>
      <c r="Y42" s="10">
        <v>24.979780412074135</v>
      </c>
      <c r="Z42" s="10">
        <v>16.234753894772027</v>
      </c>
      <c r="AA42" s="10">
        <v>60.513389818365162</v>
      </c>
      <c r="AB42" s="10">
        <v>61.362514395152076</v>
      </c>
      <c r="AC42" s="10">
        <v>24.944659552321301</v>
      </c>
      <c r="AD42" s="10">
        <v>38.684830952581819</v>
      </c>
      <c r="AE42" s="10" t="s">
        <v>119</v>
      </c>
      <c r="AF42" s="10">
        <v>25.287568403129406</v>
      </c>
      <c r="AG42" s="10">
        <v>34.6810755816349</v>
      </c>
      <c r="AH42" s="10">
        <v>28.784121979307383</v>
      </c>
      <c r="AI42" s="10">
        <v>18.517093970910111</v>
      </c>
      <c r="AJ42" s="10">
        <v>16.751945753868728</v>
      </c>
      <c r="AK42" s="10">
        <v>26.921164487930067</v>
      </c>
      <c r="AL42" s="10">
        <v>15.564790891414159</v>
      </c>
      <c r="AM42" s="10">
        <v>43.612737186477645</v>
      </c>
      <c r="AN42" s="10">
        <v>43.781568966921192</v>
      </c>
      <c r="AO42" s="10">
        <v>33.856775111116704</v>
      </c>
      <c r="AP42" s="10">
        <v>39.779384381404341</v>
      </c>
      <c r="AQ42" s="10" t="s">
        <v>119</v>
      </c>
      <c r="AR42" s="10">
        <v>67.532098453031679</v>
      </c>
      <c r="AS42" s="10">
        <v>50.040829741030592</v>
      </c>
      <c r="AT42" s="10">
        <v>38.136685489162808</v>
      </c>
      <c r="AU42" s="10" t="s">
        <v>119</v>
      </c>
      <c r="AV42" s="10">
        <v>54.901006923850971</v>
      </c>
      <c r="AW42" s="10">
        <v>43.802567954379064</v>
      </c>
      <c r="AX42" s="10">
        <v>27.337164011596737</v>
      </c>
      <c r="AY42" s="10">
        <v>22.816818582769777</v>
      </c>
      <c r="AZ42" s="10">
        <v>41.882818678641534</v>
      </c>
      <c r="BA42" s="10" t="s">
        <v>119</v>
      </c>
      <c r="BB42" s="10">
        <v>64.782894973181868</v>
      </c>
      <c r="BC42" s="10">
        <v>85.132965369076402</v>
      </c>
      <c r="BD42" s="10" t="s">
        <v>119</v>
      </c>
      <c r="BE42" s="10" t="s">
        <v>119</v>
      </c>
      <c r="BF42" s="10">
        <v>32.863780947215666</v>
      </c>
      <c r="BG42" s="10">
        <v>27.266271469005844</v>
      </c>
      <c r="BH42" s="10">
        <v>32.669752231029321</v>
      </c>
      <c r="BI42" s="10">
        <v>30.561145566112302</v>
      </c>
      <c r="BJ42" s="10">
        <v>39.666929225066603</v>
      </c>
      <c r="BK42" s="10">
        <v>30.678349430323031</v>
      </c>
      <c r="BL42" s="10">
        <v>67.246172543964633</v>
      </c>
      <c r="BM42" s="10">
        <v>34.697296626524263</v>
      </c>
      <c r="BN42" s="10">
        <v>59.636934113456711</v>
      </c>
      <c r="BO42" s="10">
        <v>28.950553509260995</v>
      </c>
      <c r="BP42" s="10">
        <v>28.957845966982877</v>
      </c>
      <c r="BQ42" s="10">
        <v>33.117493502305024</v>
      </c>
      <c r="BR42" s="10">
        <v>110.68739726314072</v>
      </c>
      <c r="BS42" s="10">
        <v>33.414539829853055</v>
      </c>
      <c r="BT42" s="10">
        <v>66.419981585347784</v>
      </c>
      <c r="BU42" s="10">
        <v>121.62256327284989</v>
      </c>
      <c r="BV42" s="10">
        <v>70.548711458045943</v>
      </c>
      <c r="BW42" s="10">
        <v>39.111142163445741</v>
      </c>
      <c r="BX42" s="10">
        <v>13.90368659890458</v>
      </c>
      <c r="BY42" s="10">
        <v>30.459567443502699</v>
      </c>
      <c r="BZ42" s="10">
        <v>19.79018989595167</v>
      </c>
      <c r="CA42" s="10">
        <v>49.632821420514368</v>
      </c>
      <c r="CB42" s="10">
        <v>80.650500638025875</v>
      </c>
      <c r="CC42" s="10">
        <v>35.66348850038105</v>
      </c>
      <c r="CD42" s="10">
        <v>24.77785772503854</v>
      </c>
      <c r="CE42" s="10">
        <v>50.722960352787084</v>
      </c>
      <c r="CF42" s="10">
        <v>9.1951677026652447</v>
      </c>
      <c r="CG42" s="10">
        <v>67.55541526720819</v>
      </c>
      <c r="CH42" s="10">
        <v>49.097265834983908</v>
      </c>
      <c r="CI42" s="10">
        <v>31.72147324446485</v>
      </c>
      <c r="CJ42" s="10">
        <v>93.207413793103441</v>
      </c>
      <c r="CK42" s="10">
        <v>32.938314310516972</v>
      </c>
      <c r="CL42" s="10" t="s">
        <v>119</v>
      </c>
      <c r="CM42" s="10">
        <v>30.146150056610466</v>
      </c>
      <c r="CN42" s="10">
        <v>47.583069783667426</v>
      </c>
      <c r="CO42" s="10">
        <v>38.175297766503924</v>
      </c>
      <c r="CP42" s="10">
        <v>44.89039347355569</v>
      </c>
      <c r="CQ42" s="10">
        <v>35.937740199846274</v>
      </c>
      <c r="CR42" s="10" t="s">
        <v>119</v>
      </c>
      <c r="CS42" s="10">
        <v>38.936979405034315</v>
      </c>
      <c r="CT42" s="10">
        <v>13.723089480665237</v>
      </c>
      <c r="CU42" s="10">
        <v>44.728638195343997</v>
      </c>
      <c r="CV42" s="10">
        <v>123.46605865598264</v>
      </c>
      <c r="CW42" s="10">
        <v>58.967703659757497</v>
      </c>
      <c r="CX42" s="10">
        <v>38.005114801866704</v>
      </c>
      <c r="CY42" s="10">
        <v>35.334983013948573</v>
      </c>
      <c r="CZ42" s="10">
        <v>100.59708025510589</v>
      </c>
      <c r="DA42" s="10" t="s">
        <v>119</v>
      </c>
      <c r="DB42" s="10">
        <v>32.943984975458015</v>
      </c>
      <c r="DC42" s="10">
        <v>126.5284761883092</v>
      </c>
      <c r="DD42" s="10">
        <v>45.303200220975434</v>
      </c>
      <c r="DE42" s="10">
        <v>61.218387592557598</v>
      </c>
      <c r="DF42" s="10">
        <v>27.025964812142504</v>
      </c>
      <c r="DG42" s="10">
        <v>72.61773428203837</v>
      </c>
      <c r="DH42" s="10">
        <v>76.562986319597584</v>
      </c>
      <c r="DI42" s="10">
        <v>67.88985828834646</v>
      </c>
      <c r="DJ42" s="10">
        <v>51.110210293900991</v>
      </c>
      <c r="DK42" s="10">
        <v>32.374395131061419</v>
      </c>
      <c r="DL42" s="10">
        <v>0.62685769072944375</v>
      </c>
      <c r="DM42" s="10">
        <v>45.41804262046184</v>
      </c>
      <c r="DN42" s="10">
        <v>32.426585293869636</v>
      </c>
      <c r="DO42" s="10">
        <v>59.488680485036738</v>
      </c>
      <c r="DP42" s="10" t="s">
        <v>119</v>
      </c>
      <c r="DQ42" s="10">
        <v>32.771468386752225</v>
      </c>
      <c r="DR42" s="10">
        <v>41.190331573309095</v>
      </c>
      <c r="DS42" s="10">
        <v>25.692127460168702</v>
      </c>
      <c r="DT42" s="10">
        <v>12.972333860091112</v>
      </c>
      <c r="DU42" s="10">
        <v>47.213307272186164</v>
      </c>
      <c r="DV42" s="10">
        <v>28.919254048509803</v>
      </c>
      <c r="DW42" s="10">
        <v>25.904594299122735</v>
      </c>
      <c r="DX42" s="10">
        <v>14.688282697496231</v>
      </c>
      <c r="DY42" s="10">
        <v>109.78080768606912</v>
      </c>
      <c r="DZ42" s="10">
        <v>71.978361710695978</v>
      </c>
      <c r="EA42" s="10">
        <v>49.243478707450848</v>
      </c>
      <c r="EB42" s="10">
        <v>35.313803731655099</v>
      </c>
      <c r="EC42" s="10">
        <v>18.769658441500908</v>
      </c>
      <c r="ED42" s="10">
        <v>53.360563943437953</v>
      </c>
      <c r="EE42" s="10">
        <v>33.561748358838713</v>
      </c>
      <c r="EF42" s="10">
        <v>39.248377392434321</v>
      </c>
      <c r="EG42" s="10">
        <v>22.329301116851781</v>
      </c>
      <c r="EH42" s="10">
        <v>26.932441071258552</v>
      </c>
      <c r="EI42" s="10">
        <v>24.033465731840867</v>
      </c>
      <c r="EJ42" s="10">
        <v>24.878309241693895</v>
      </c>
      <c r="EK42" s="10" t="s">
        <v>119</v>
      </c>
      <c r="EL42" s="10" t="s">
        <v>119</v>
      </c>
      <c r="EM42" s="10" t="s">
        <v>119</v>
      </c>
      <c r="EN42" s="10">
        <v>24.76118070009403</v>
      </c>
      <c r="EO42" s="10">
        <v>37.21679060156989</v>
      </c>
      <c r="EP42" s="10">
        <v>14.317078354359477</v>
      </c>
      <c r="EQ42" s="10">
        <v>81.904468733099932</v>
      </c>
      <c r="ER42" s="10">
        <v>39.395119340425403</v>
      </c>
      <c r="ES42" s="10">
        <v>176.01363018346657</v>
      </c>
      <c r="ET42" s="10" t="s">
        <v>119</v>
      </c>
      <c r="EU42" s="10">
        <v>55.582946714966994</v>
      </c>
      <c r="EV42" s="10">
        <v>53.812596131293269</v>
      </c>
      <c r="EW42" s="10">
        <v>38.632463192123559</v>
      </c>
      <c r="EX42" s="10">
        <v>24.278893909485554</v>
      </c>
      <c r="EY42" s="10" t="s">
        <v>119</v>
      </c>
      <c r="EZ42" s="10">
        <v>31.518975813883131</v>
      </c>
      <c r="FA42" s="10">
        <v>49.620740818488017</v>
      </c>
      <c r="FB42" s="10">
        <v>57.433508350217579</v>
      </c>
      <c r="FC42" s="10">
        <v>53.450024963557908</v>
      </c>
      <c r="FD42" s="10">
        <v>50.590439886431113</v>
      </c>
      <c r="FE42" s="10">
        <v>13.419677402220834</v>
      </c>
      <c r="FF42" s="10" t="s">
        <v>119</v>
      </c>
      <c r="FG42" s="10">
        <v>38.388240020781602</v>
      </c>
      <c r="FH42" s="10">
        <v>45.987727180719432</v>
      </c>
      <c r="FI42" s="10">
        <v>28.581951000760402</v>
      </c>
      <c r="FJ42" s="10">
        <v>88.599093300498112</v>
      </c>
      <c r="FK42" s="10">
        <v>13.171779943389831</v>
      </c>
      <c r="FL42" s="10">
        <v>56.457671204694925</v>
      </c>
      <c r="FM42" s="10">
        <v>139.51589699078417</v>
      </c>
      <c r="FN42" s="10">
        <v>41.40198744187407</v>
      </c>
      <c r="FO42" s="10">
        <v>39.022985040428829</v>
      </c>
      <c r="FP42" s="10" t="s">
        <v>119</v>
      </c>
      <c r="FQ42" s="10">
        <v>42.909221867748435</v>
      </c>
      <c r="FR42" s="10">
        <v>22.551825666087108</v>
      </c>
      <c r="FS42" s="10">
        <v>22.09762404512821</v>
      </c>
      <c r="FT42" s="10">
        <v>57.413418004351136</v>
      </c>
      <c r="FU42" s="10" t="s">
        <v>119</v>
      </c>
      <c r="FV42" s="10">
        <v>26.933028856816634</v>
      </c>
      <c r="FW42" s="10">
        <v>14.350911263830584</v>
      </c>
      <c r="FX42" s="10">
        <v>20.015639205370721</v>
      </c>
      <c r="FY42" s="10">
        <v>47.976816858524082</v>
      </c>
      <c r="FZ42" s="10">
        <v>18.113001893198042</v>
      </c>
      <c r="GA42" s="10">
        <v>57.495597411161889</v>
      </c>
      <c r="GB42" s="10" t="s">
        <v>119</v>
      </c>
      <c r="GC42" s="10">
        <v>67.1225890207715</v>
      </c>
      <c r="GD42" s="10" t="s">
        <v>119</v>
      </c>
      <c r="GE42" s="10">
        <v>36.463608157725282</v>
      </c>
      <c r="GF42" s="10">
        <v>35.907656574684424</v>
      </c>
    </row>
    <row r="43" spans="1:188">
      <c r="A43" s="9">
        <v>2001</v>
      </c>
      <c r="B43" s="10" t="s">
        <v>119</v>
      </c>
      <c r="C43" s="10">
        <v>45.15762842768271</v>
      </c>
      <c r="D43" s="10">
        <v>22.017979654601373</v>
      </c>
      <c r="E43" s="10">
        <v>74.946850958953036</v>
      </c>
      <c r="F43" s="10">
        <v>60.765392689644081</v>
      </c>
      <c r="G43" s="10">
        <v>46.148797220933353</v>
      </c>
      <c r="H43" s="10">
        <v>68.54815245853942</v>
      </c>
      <c r="I43" s="10">
        <v>22.139487650801485</v>
      </c>
      <c r="J43" s="10">
        <v>42.919109245986895</v>
      </c>
      <c r="K43" s="10">
        <v>37.316577620588447</v>
      </c>
      <c r="L43" s="10">
        <v>38.428291994426431</v>
      </c>
      <c r="M43" s="10">
        <v>53.415504955482142</v>
      </c>
      <c r="N43" s="10">
        <v>18.71145786494678</v>
      </c>
      <c r="O43" s="10">
        <v>44.485264627083573</v>
      </c>
      <c r="P43" s="10">
        <v>67.964880914324979</v>
      </c>
      <c r="Q43" s="10">
        <v>36.926757265740321</v>
      </c>
      <c r="R43" s="10">
        <v>49.29161237754235</v>
      </c>
      <c r="S43" s="10">
        <v>25.25567282756991</v>
      </c>
      <c r="T43" s="10">
        <v>75.926388380421798</v>
      </c>
      <c r="U43" s="10">
        <v>38.867457330060908</v>
      </c>
      <c r="V43" s="10">
        <v>14.564574352134036</v>
      </c>
      <c r="W43" s="10">
        <v>39.19356474841149</v>
      </c>
      <c r="X43" s="10">
        <v>44.538714188156483</v>
      </c>
      <c r="Y43" s="10">
        <v>23.125827481979773</v>
      </c>
      <c r="Z43" s="10">
        <v>15.784843450018968</v>
      </c>
      <c r="AA43" s="10">
        <v>62.354309614605199</v>
      </c>
      <c r="AB43" s="10">
        <v>61.202229939311017</v>
      </c>
      <c r="AC43" s="10">
        <v>28.285720472393955</v>
      </c>
      <c r="AD43" s="10">
        <v>36.432545232155931</v>
      </c>
      <c r="AE43" s="10" t="s">
        <v>119</v>
      </c>
      <c r="AF43" s="10">
        <v>22.573245899706606</v>
      </c>
      <c r="AG43" s="10">
        <v>49.656120495808217</v>
      </c>
      <c r="AH43" s="10">
        <v>30.744496097884955</v>
      </c>
      <c r="AI43" s="10">
        <v>18.215213531102471</v>
      </c>
      <c r="AJ43" s="10">
        <v>18.513976028443537</v>
      </c>
      <c r="AK43" s="10">
        <v>26.920968083264395</v>
      </c>
      <c r="AL43" s="10">
        <v>13.054252680353148</v>
      </c>
      <c r="AM43" s="10">
        <v>53.312454230337359</v>
      </c>
      <c r="AN43" s="10">
        <v>40.503426875313174</v>
      </c>
      <c r="AO43" s="10">
        <v>32.850294067531564</v>
      </c>
      <c r="AP43" s="10">
        <v>42.443948751075098</v>
      </c>
      <c r="AQ43" s="10" t="s">
        <v>119</v>
      </c>
      <c r="AR43" s="10">
        <v>63.640223945380569</v>
      </c>
      <c r="AS43" s="10">
        <v>50.282033820696803</v>
      </c>
      <c r="AT43" s="10">
        <v>38.414081924608169</v>
      </c>
      <c r="AU43" s="10" t="s">
        <v>119</v>
      </c>
      <c r="AV43" s="10">
        <v>48.720287120938046</v>
      </c>
      <c r="AW43" s="10">
        <v>38.619947719379347</v>
      </c>
      <c r="AX43" s="10">
        <v>27.522310069132644</v>
      </c>
      <c r="AY43" s="10">
        <v>22.330638416504041</v>
      </c>
      <c r="AZ43" s="10">
        <v>40.881446479413647</v>
      </c>
      <c r="BA43" s="10" t="s">
        <v>119</v>
      </c>
      <c r="BB43" s="10">
        <v>65.157018716265895</v>
      </c>
      <c r="BC43" s="10">
        <v>81.999178411368803</v>
      </c>
      <c r="BD43" s="10" t="s">
        <v>119</v>
      </c>
      <c r="BE43" s="10" t="s">
        <v>119</v>
      </c>
      <c r="BF43" s="10">
        <v>30.51276378018088</v>
      </c>
      <c r="BG43" s="10">
        <v>26.693472890391369</v>
      </c>
      <c r="BH43" s="10">
        <v>29.363380762527491</v>
      </c>
      <c r="BI43" s="10">
        <v>25.108465052698843</v>
      </c>
      <c r="BJ43" s="10">
        <v>38.868558585555888</v>
      </c>
      <c r="BK43" s="10">
        <v>30.218131772027213</v>
      </c>
      <c r="BL43" s="10">
        <v>64.81283769407969</v>
      </c>
      <c r="BM43" s="10">
        <v>33.351224946936505</v>
      </c>
      <c r="BN43" s="10">
        <v>53.839921497256661</v>
      </c>
      <c r="BO43" s="10">
        <v>41.337094345551229</v>
      </c>
      <c r="BP43" s="10">
        <v>30.01824699579354</v>
      </c>
      <c r="BQ43" s="10">
        <v>26.822983429257015</v>
      </c>
      <c r="BR43" s="10">
        <v>106.70271738885999</v>
      </c>
      <c r="BS43" s="10">
        <v>36.141190198366395</v>
      </c>
      <c r="BT43" s="10">
        <v>64.561371507325461</v>
      </c>
      <c r="BU43" s="10">
        <v>118.07928292341019</v>
      </c>
      <c r="BV43" s="10">
        <v>66.167747926773032</v>
      </c>
      <c r="BW43" s="10">
        <v>37.92800560073907</v>
      </c>
      <c r="BX43" s="10">
        <v>13.434875119525744</v>
      </c>
      <c r="BY43" s="10">
        <v>30.761068430112704</v>
      </c>
      <c r="BZ43" s="10">
        <v>21.232246123284749</v>
      </c>
      <c r="CA43" s="10">
        <v>61.506864582163068</v>
      </c>
      <c r="CB43" s="10">
        <v>79.701560118087329</v>
      </c>
      <c r="CC43" s="10">
        <v>33.692419143429341</v>
      </c>
      <c r="CD43" s="10">
        <v>24.385792962824144</v>
      </c>
      <c r="CE43" s="10">
        <v>49.263577530661614</v>
      </c>
      <c r="CF43" s="10">
        <v>9.5690289767784247</v>
      </c>
      <c r="CG43" s="10">
        <v>66.224180333584897</v>
      </c>
      <c r="CH43" s="10">
        <v>46.954049896060511</v>
      </c>
      <c r="CI43" s="10">
        <v>33.015259664327623</v>
      </c>
      <c r="CJ43" s="10">
        <v>97.788278688524571</v>
      </c>
      <c r="CK43" s="10">
        <v>31.178617218053407</v>
      </c>
      <c r="CL43" s="10" t="s">
        <v>119</v>
      </c>
      <c r="CM43" s="10">
        <v>35.542056074766357</v>
      </c>
      <c r="CN43" s="10">
        <v>37.022339223236585</v>
      </c>
      <c r="CO43" s="10">
        <v>38.026278006343226</v>
      </c>
      <c r="CP43" s="10">
        <v>48.528107518078869</v>
      </c>
      <c r="CQ43" s="10">
        <v>39.951892359153604</v>
      </c>
      <c r="CR43" s="10" t="s">
        <v>119</v>
      </c>
      <c r="CS43" s="10">
        <v>31.418421633554082</v>
      </c>
      <c r="CT43" s="10">
        <v>16.632751937984498</v>
      </c>
      <c r="CU43" s="10">
        <v>49.507540233836721</v>
      </c>
      <c r="CV43" s="10">
        <v>123.90498574621293</v>
      </c>
      <c r="CW43" s="10">
        <v>59.221828283197489</v>
      </c>
      <c r="CX43" s="10">
        <v>32.292167485728683</v>
      </c>
      <c r="CY43" s="10">
        <v>39.127177325086379</v>
      </c>
      <c r="CZ43" s="10">
        <v>92.962144654105899</v>
      </c>
      <c r="DA43" s="10" t="s">
        <v>119</v>
      </c>
      <c r="DB43" s="10">
        <v>33.888365950416969</v>
      </c>
      <c r="DC43" s="10">
        <v>110.16273590099313</v>
      </c>
      <c r="DD43" s="10">
        <v>46.629967705271888</v>
      </c>
      <c r="DE43" s="10">
        <v>61.791702435364925</v>
      </c>
      <c r="DF43" s="10">
        <v>24.49935184333447</v>
      </c>
      <c r="DG43" s="10">
        <v>76.490706623110015</v>
      </c>
      <c r="DH43" s="10">
        <v>74.445696778909792</v>
      </c>
      <c r="DI43" s="10">
        <v>65.499985886875351</v>
      </c>
      <c r="DJ43" s="10">
        <v>61.98593169692149</v>
      </c>
      <c r="DK43" s="10">
        <v>31.20883777190782</v>
      </c>
      <c r="DL43" s="10">
        <v>0.44671055898366618</v>
      </c>
      <c r="DM43" s="10">
        <v>48.633918542852868</v>
      </c>
      <c r="DN43" s="10">
        <v>33.239147361423996</v>
      </c>
      <c r="DO43" s="10">
        <v>56.74035705910795</v>
      </c>
      <c r="DP43" s="10" t="s">
        <v>119</v>
      </c>
      <c r="DQ43" s="10">
        <v>31.802784511156691</v>
      </c>
      <c r="DR43" s="10">
        <v>38.938220664777504</v>
      </c>
      <c r="DS43" s="10">
        <v>24.611290322580643</v>
      </c>
      <c r="DT43" s="10">
        <v>21.429542062193782</v>
      </c>
      <c r="DU43" s="10">
        <v>42.279302516313841</v>
      </c>
      <c r="DV43" s="10">
        <v>28.317157896217239</v>
      </c>
      <c r="DW43" s="10">
        <v>29.334295990266469</v>
      </c>
      <c r="DX43" s="10">
        <v>15.711994162294207</v>
      </c>
      <c r="DY43" s="10">
        <v>84.307161482507979</v>
      </c>
      <c r="DZ43" s="10">
        <v>67.962929075088027</v>
      </c>
      <c r="EA43" s="10">
        <v>52.250399661418015</v>
      </c>
      <c r="EB43" s="10">
        <v>31.963110050996953</v>
      </c>
      <c r="EC43" s="10">
        <v>18.463021909087423</v>
      </c>
      <c r="ED43" s="10">
        <v>52.882088725428581</v>
      </c>
      <c r="EE43" s="10">
        <v>30.845347607295103</v>
      </c>
      <c r="EF43" s="10">
        <v>37.654629063585624</v>
      </c>
      <c r="EG43" s="10">
        <v>29.075814536340854</v>
      </c>
      <c r="EH43" s="10">
        <v>29.822627551933113</v>
      </c>
      <c r="EI43" s="10">
        <v>24.217365068386915</v>
      </c>
      <c r="EJ43" s="10">
        <v>24.278446955809095</v>
      </c>
      <c r="EK43" s="10" t="s">
        <v>119</v>
      </c>
      <c r="EL43" s="10" t="s">
        <v>119</v>
      </c>
      <c r="EM43" s="10" t="s">
        <v>119</v>
      </c>
      <c r="EN43" s="10">
        <v>23.926906383478105</v>
      </c>
      <c r="EO43" s="10">
        <v>37.764292898325444</v>
      </c>
      <c r="EP43" s="10">
        <v>37.743763386405256</v>
      </c>
      <c r="EQ43" s="10">
        <v>103.60001097423796</v>
      </c>
      <c r="ER43" s="10">
        <v>27.584451460347381</v>
      </c>
      <c r="ES43" s="10">
        <v>166.39792498520688</v>
      </c>
      <c r="ET43" s="10" t="s">
        <v>119</v>
      </c>
      <c r="EU43" s="10">
        <v>64.561106117735193</v>
      </c>
      <c r="EV43" s="10">
        <v>52.787441449429195</v>
      </c>
      <c r="EW43" s="10">
        <v>35.890587359918015</v>
      </c>
      <c r="EX43" s="10">
        <v>25.42680548758106</v>
      </c>
      <c r="EY43" s="10" t="s">
        <v>119</v>
      </c>
      <c r="EZ43" s="10">
        <v>30.135536303500892</v>
      </c>
      <c r="FA43" s="10">
        <v>43.567413055866218</v>
      </c>
      <c r="FB43" s="10">
        <v>50.908041184506445</v>
      </c>
      <c r="FC43" s="10">
        <v>50.438846870563246</v>
      </c>
      <c r="FD43" s="10">
        <v>48.706918342776774</v>
      </c>
      <c r="FE43" s="10">
        <v>12.795466288751447</v>
      </c>
      <c r="FF43" s="10" t="s">
        <v>119</v>
      </c>
      <c r="FG43" s="10">
        <v>37.77411529743415</v>
      </c>
      <c r="FH43" s="10">
        <v>45.274374290222838</v>
      </c>
      <c r="FI43" s="10">
        <v>29.23513222094758</v>
      </c>
      <c r="FJ43" s="10">
        <v>78.516264919260465</v>
      </c>
      <c r="FK43" s="10">
        <v>14.188223669897738</v>
      </c>
      <c r="FL43" s="10">
        <v>57.017148508338536</v>
      </c>
      <c r="FM43" s="10">
        <v>146.50696289514272</v>
      </c>
      <c r="FN43" s="10">
        <v>43.612892292218902</v>
      </c>
      <c r="FO43" s="10">
        <v>45.152048460205066</v>
      </c>
      <c r="FP43" s="10" t="s">
        <v>119</v>
      </c>
      <c r="FQ43" s="10">
        <v>46.735230655347827</v>
      </c>
      <c r="FR43" s="10">
        <v>22.820911901512943</v>
      </c>
      <c r="FS43" s="10">
        <v>23.811894144425089</v>
      </c>
      <c r="FT43" s="10">
        <v>51.485114539366926</v>
      </c>
      <c r="FU43" s="10">
        <v>40.705354601330477</v>
      </c>
      <c r="FV43" s="10">
        <v>27.237272472770453</v>
      </c>
      <c r="FW43" s="10">
        <v>13.159974521320116</v>
      </c>
      <c r="FX43" s="10">
        <v>19.50485337015855</v>
      </c>
      <c r="FY43" s="10">
        <v>49.815901814300965</v>
      </c>
      <c r="FZ43" s="10">
        <v>19.40563645219714</v>
      </c>
      <c r="GA43" s="10">
        <v>56.894004716442105</v>
      </c>
      <c r="GB43" s="10" t="s">
        <v>119</v>
      </c>
      <c r="GC43" s="10">
        <v>67.342707995104504</v>
      </c>
      <c r="GD43" s="10" t="s">
        <v>119</v>
      </c>
      <c r="GE43" s="10">
        <v>39.558583610284039</v>
      </c>
      <c r="GF43" s="10">
        <v>32.938959477982706</v>
      </c>
    </row>
    <row r="44" spans="1:188">
      <c r="A44" s="9">
        <v>2002</v>
      </c>
      <c r="B44" s="10">
        <v>70.329361565153562</v>
      </c>
      <c r="C44" s="10">
        <v>47.579431007599794</v>
      </c>
      <c r="D44" s="10">
        <v>25.631274045902796</v>
      </c>
      <c r="E44" s="10">
        <v>48.21674669552214</v>
      </c>
      <c r="F44" s="10">
        <v>58.240940259283477</v>
      </c>
      <c r="G44" s="10">
        <v>46.586875896211282</v>
      </c>
      <c r="H44" s="10">
        <v>69.381294964028768</v>
      </c>
      <c r="I44" s="10">
        <v>20.782681673125598</v>
      </c>
      <c r="J44" s="10">
        <v>41.628781801080571</v>
      </c>
      <c r="K44" s="10">
        <v>50.04865979381443</v>
      </c>
      <c r="L44" s="10">
        <v>34.102527147354621</v>
      </c>
      <c r="M44" s="10">
        <v>58.625067920469299</v>
      </c>
      <c r="N44" s="10">
        <v>16.557411788962977</v>
      </c>
      <c r="O44" s="10">
        <v>43.600138818778397</v>
      </c>
      <c r="P44" s="10">
        <v>65.25385179240412</v>
      </c>
      <c r="Q44" s="10">
        <v>31.296383278534535</v>
      </c>
      <c r="R44" s="10">
        <v>50.863044354933152</v>
      </c>
      <c r="S44" s="10">
        <v>27.715805396775423</v>
      </c>
      <c r="T44" s="10">
        <v>70.930627306273067</v>
      </c>
      <c r="U44" s="10">
        <v>39.678347280334734</v>
      </c>
      <c r="V44" s="10">
        <v>13.387767130853392</v>
      </c>
      <c r="W44" s="10">
        <v>41.626138787954211</v>
      </c>
      <c r="X44" s="10">
        <v>41.945560281841807</v>
      </c>
      <c r="Y44" s="10">
        <v>21.696221567767402</v>
      </c>
      <c r="Z44" s="10">
        <v>16.988025225784046</v>
      </c>
      <c r="AA44" s="10">
        <v>68.54474558057035</v>
      </c>
      <c r="AB44" s="10">
        <v>64.270802946573909</v>
      </c>
      <c r="AC44" s="10">
        <v>27.545917230081518</v>
      </c>
      <c r="AD44" s="10">
        <v>35.775298204551341</v>
      </c>
      <c r="AE44" s="10" t="s">
        <v>119</v>
      </c>
      <c r="AF44" s="10">
        <v>20.145859842998178</v>
      </c>
      <c r="AG44" s="10">
        <v>113.66086725346887</v>
      </c>
      <c r="AH44" s="10">
        <v>30.589791865858594</v>
      </c>
      <c r="AI44" s="10">
        <v>20.102657959786278</v>
      </c>
      <c r="AJ44" s="10">
        <v>18.167069536896253</v>
      </c>
      <c r="AK44" s="10">
        <v>26.920942320968493</v>
      </c>
      <c r="AL44" s="10">
        <v>13.645502836193574</v>
      </c>
      <c r="AM44" s="10">
        <v>53.939645588864082</v>
      </c>
      <c r="AN44" s="10">
        <v>41.374146339753807</v>
      </c>
      <c r="AO44" s="10">
        <v>32.401314623624899</v>
      </c>
      <c r="AP44" s="10">
        <v>45.723316592865537</v>
      </c>
      <c r="AQ44" s="10" t="s">
        <v>119</v>
      </c>
      <c r="AR44" s="10">
        <v>61.236030501546814</v>
      </c>
      <c r="AS44" s="10">
        <v>46.401834098784178</v>
      </c>
      <c r="AT44" s="10">
        <v>38.852495620332981</v>
      </c>
      <c r="AU44" s="10" t="s">
        <v>119</v>
      </c>
      <c r="AV44" s="10">
        <v>46.889788768011634</v>
      </c>
      <c r="AW44" s="10">
        <v>37.999272747288678</v>
      </c>
      <c r="AX44" s="10">
        <v>27.884175755006009</v>
      </c>
      <c r="AY44" s="10">
        <v>22.670889416732642</v>
      </c>
      <c r="AZ44" s="10">
        <v>40.406001321695229</v>
      </c>
      <c r="BA44" s="10" t="s">
        <v>119</v>
      </c>
      <c r="BB44" s="10">
        <v>65.322600488763882</v>
      </c>
      <c r="BC44" s="10">
        <v>94.760187717090275</v>
      </c>
      <c r="BD44" s="10" t="s">
        <v>119</v>
      </c>
      <c r="BE44" s="10" t="s">
        <v>119</v>
      </c>
      <c r="BF44" s="10">
        <v>30.164459949086108</v>
      </c>
      <c r="BG44" s="10">
        <v>25.540974500402751</v>
      </c>
      <c r="BH44" s="10">
        <v>32.15018184284164</v>
      </c>
      <c r="BI44" s="10">
        <v>32.48556633568343</v>
      </c>
      <c r="BJ44" s="10">
        <v>42.399849785407731</v>
      </c>
      <c r="BK44" s="10">
        <v>28.34231070187251</v>
      </c>
      <c r="BL44" s="10">
        <v>54.872991281568495</v>
      </c>
      <c r="BM44" s="10">
        <v>30.2361418115552</v>
      </c>
      <c r="BN44" s="10">
        <v>50.358963272367028</v>
      </c>
      <c r="BO44" s="10">
        <v>39.732914827598456</v>
      </c>
      <c r="BP44" s="10">
        <v>28.970424490593523</v>
      </c>
      <c r="BQ44" s="10">
        <v>23.351278990332531</v>
      </c>
      <c r="BR44" s="10">
        <v>104.42189293658227</v>
      </c>
      <c r="BS44" s="10">
        <v>36.000978431956433</v>
      </c>
      <c r="BT44" s="10">
        <v>65.266872395805095</v>
      </c>
      <c r="BU44" s="10">
        <v>123.91969420530147</v>
      </c>
      <c r="BV44" s="10">
        <v>60.183135586905912</v>
      </c>
      <c r="BW44" s="10">
        <v>34.013426027033148</v>
      </c>
      <c r="BX44" s="10">
        <v>15.244279010868977</v>
      </c>
      <c r="BY44" s="10">
        <v>26.391840878534779</v>
      </c>
      <c r="BZ44" s="10">
        <v>23.758784398419955</v>
      </c>
      <c r="CA44" s="10">
        <v>49.191996229893626</v>
      </c>
      <c r="CB44" s="10">
        <v>73.290547946937252</v>
      </c>
      <c r="CC44" s="10">
        <v>35.799817013743663</v>
      </c>
      <c r="CD44" s="10">
        <v>23.650456960513278</v>
      </c>
      <c r="CE44" s="10">
        <v>49.08480411429057</v>
      </c>
      <c r="CF44" s="10">
        <v>9.6673903294312922</v>
      </c>
      <c r="CG44" s="10">
        <v>65.696460868075818</v>
      </c>
      <c r="CH44" s="10">
        <v>47.041044893604614</v>
      </c>
      <c r="CI44" s="10">
        <v>30.274699649305131</v>
      </c>
      <c r="CJ44" s="10">
        <v>110.01371112422189</v>
      </c>
      <c r="CK44" s="10">
        <v>29.326852848699549</v>
      </c>
      <c r="CL44" s="10">
        <v>46.448194662480375</v>
      </c>
      <c r="CM44" s="10">
        <v>36.609145815358069</v>
      </c>
      <c r="CN44" s="10">
        <v>43.339374897169577</v>
      </c>
      <c r="CO44" s="10">
        <v>38.502388188075706</v>
      </c>
      <c r="CP44" s="10">
        <v>46.799390113477493</v>
      </c>
      <c r="CQ44" s="10">
        <v>34.943890274314214</v>
      </c>
      <c r="CR44" s="10" t="s">
        <v>119</v>
      </c>
      <c r="CS44" s="10">
        <v>30.779007551240561</v>
      </c>
      <c r="CT44" s="10">
        <v>34.091957558050126</v>
      </c>
      <c r="CU44" s="10">
        <v>53.017772400474215</v>
      </c>
      <c r="CV44" s="10">
        <v>116.87853667651322</v>
      </c>
      <c r="CW44" s="10">
        <v>59.514500390983571</v>
      </c>
      <c r="CX44" s="10">
        <v>22.573845458918147</v>
      </c>
      <c r="CY44" s="10">
        <v>26.04020061690656</v>
      </c>
      <c r="CZ44" s="10">
        <v>91.050929900603592</v>
      </c>
      <c r="DA44" s="10" t="s">
        <v>119</v>
      </c>
      <c r="DB44" s="10">
        <v>29.741837558520839</v>
      </c>
      <c r="DC44" s="10">
        <v>107.22789833657014</v>
      </c>
      <c r="DD44" s="10">
        <v>42.267195483179769</v>
      </c>
      <c r="DE44" s="10">
        <v>58.213990269895447</v>
      </c>
      <c r="DF44" s="10">
        <v>24.145424834559776</v>
      </c>
      <c r="DG44" s="10">
        <v>71.731551456856707</v>
      </c>
      <c r="DH44" s="10">
        <v>77.375628982945372</v>
      </c>
      <c r="DI44" s="10">
        <v>67.790637135502337</v>
      </c>
      <c r="DJ44" s="10">
        <v>59.873282890543855</v>
      </c>
      <c r="DK44" s="10">
        <v>31.616472148389391</v>
      </c>
      <c r="DL44" s="10">
        <v>0.22544934720911394</v>
      </c>
      <c r="DM44" s="10">
        <v>49.329100491783834</v>
      </c>
      <c r="DN44" s="10">
        <v>28.493588976216856</v>
      </c>
      <c r="DO44" s="10">
        <v>53.308975389963223</v>
      </c>
      <c r="DP44" s="10" t="s">
        <v>119</v>
      </c>
      <c r="DQ44" s="10">
        <v>29.808922851584175</v>
      </c>
      <c r="DR44" s="10">
        <v>39.24414852351034</v>
      </c>
      <c r="DS44" s="10">
        <v>26.48562530407192</v>
      </c>
      <c r="DT44" s="10">
        <v>16.795449186429249</v>
      </c>
      <c r="DU44" s="10">
        <v>45.23263503505671</v>
      </c>
      <c r="DV44" s="10">
        <v>27.237278559101512</v>
      </c>
      <c r="DW44" s="10">
        <v>27.915144159382304</v>
      </c>
      <c r="DX44" s="10">
        <v>15.314012721401662</v>
      </c>
      <c r="DY44" s="10">
        <v>81.453578741137946</v>
      </c>
      <c r="DZ44" s="10">
        <v>64.212053915535222</v>
      </c>
      <c r="EA44" s="10">
        <v>58.003299729741308</v>
      </c>
      <c r="EB44" s="10">
        <v>31.966489109555297</v>
      </c>
      <c r="EC44" s="10">
        <v>17.974373478782091</v>
      </c>
      <c r="ED44" s="10">
        <v>55.688073288304608</v>
      </c>
      <c r="EE44" s="10">
        <v>32.166238803281942</v>
      </c>
      <c r="EF44" s="10">
        <v>35.234897184379541</v>
      </c>
      <c r="EG44" s="10">
        <v>28.12695079734408</v>
      </c>
      <c r="EH44" s="10">
        <v>29.697218455193525</v>
      </c>
      <c r="EI44" s="10">
        <v>24.432851668898021</v>
      </c>
      <c r="EJ44" s="10">
        <v>23.703555081823314</v>
      </c>
      <c r="EK44" s="10">
        <v>52.568643910809229</v>
      </c>
      <c r="EL44" s="10" t="s">
        <v>119</v>
      </c>
      <c r="EM44" s="10" t="s">
        <v>119</v>
      </c>
      <c r="EN44" s="10">
        <v>23.643987457382359</v>
      </c>
      <c r="EO44" s="10">
        <v>38.965239715785884</v>
      </c>
      <c r="EP44" s="10">
        <v>38.725344020068263</v>
      </c>
      <c r="EQ44" s="10">
        <v>85.384363227291743</v>
      </c>
      <c r="ER44" s="10">
        <v>29.836377233735366</v>
      </c>
      <c r="ES44" s="10">
        <v>165.6598959191445</v>
      </c>
      <c r="ET44" s="10" t="s">
        <v>119</v>
      </c>
      <c r="EU44" s="10">
        <v>63.403391419654696</v>
      </c>
      <c r="EV44" s="10">
        <v>51.330092890772036</v>
      </c>
      <c r="EW44" s="10">
        <v>30.479579354048898</v>
      </c>
      <c r="EX44" s="10">
        <v>27.983799747795263</v>
      </c>
      <c r="EY44" s="10" t="s">
        <v>119</v>
      </c>
      <c r="EZ44" s="10">
        <v>28.545184323435869</v>
      </c>
      <c r="FA44" s="10">
        <v>41.421801584818105</v>
      </c>
      <c r="FB44" s="10">
        <v>51.583105805126316</v>
      </c>
      <c r="FC44" s="10">
        <v>49.600064259490559</v>
      </c>
      <c r="FD44" s="10">
        <v>46.509328592037768</v>
      </c>
      <c r="FE44" s="10">
        <v>17.417390114922782</v>
      </c>
      <c r="FF44" s="10" t="s">
        <v>119</v>
      </c>
      <c r="FG44" s="10">
        <v>36.003488145260427</v>
      </c>
      <c r="FH44" s="10">
        <v>42.216068694815533</v>
      </c>
      <c r="FI44" s="10">
        <v>30.541870992966935</v>
      </c>
      <c r="FJ44" s="10">
        <v>75.87473706040943</v>
      </c>
      <c r="FK44" s="10">
        <v>13.213031445441793</v>
      </c>
      <c r="FL44" s="10">
        <v>54.323990420096578</v>
      </c>
      <c r="FM44" s="10">
        <v>159.67263064520233</v>
      </c>
      <c r="FN44" s="10">
        <v>42.60291539656356</v>
      </c>
      <c r="FO44" s="10">
        <v>55.26638452218787</v>
      </c>
      <c r="FP44" s="10" t="s">
        <v>119</v>
      </c>
      <c r="FQ44" s="10">
        <v>44.557070519795502</v>
      </c>
      <c r="FR44" s="10">
        <v>22.999844326457143</v>
      </c>
      <c r="FS44" s="10">
        <v>25.064514990963342</v>
      </c>
      <c r="FT44" s="10">
        <v>48.494170840906072</v>
      </c>
      <c r="FU44" s="10">
        <v>43.56831143069676</v>
      </c>
      <c r="FV44" s="10">
        <v>26.687194114569028</v>
      </c>
      <c r="FW44" s="10">
        <v>13.022022958046026</v>
      </c>
      <c r="FX44" s="10">
        <v>19.407394825380035</v>
      </c>
      <c r="FY44" s="10">
        <v>49.387207966296437</v>
      </c>
      <c r="FZ44" s="10">
        <v>18.142140100192353</v>
      </c>
      <c r="GA44" s="10">
        <v>61.957734964405844</v>
      </c>
      <c r="GB44" s="10">
        <v>134.56714591618234</v>
      </c>
      <c r="GC44" s="10">
        <v>62.815681421902198</v>
      </c>
      <c r="GD44" s="10" t="s">
        <v>119</v>
      </c>
      <c r="GE44" s="10">
        <v>37.782818668195056</v>
      </c>
      <c r="GF44" s="10">
        <v>34.972552695500823</v>
      </c>
    </row>
    <row r="45" spans="1:188">
      <c r="A45" s="9">
        <v>2003</v>
      </c>
      <c r="B45" s="10">
        <v>71.993593489310825</v>
      </c>
      <c r="C45" s="10">
        <v>46.173207291223896</v>
      </c>
      <c r="D45" s="10">
        <v>23.874345549738223</v>
      </c>
      <c r="E45" s="10">
        <v>49.579889434213634</v>
      </c>
      <c r="F45" s="10">
        <v>62.496989485578183</v>
      </c>
      <c r="G45" s="10">
        <v>50.035001542185242</v>
      </c>
      <c r="H45" s="10">
        <v>70.867882808181321</v>
      </c>
      <c r="I45" s="10">
        <v>21.201058729524576</v>
      </c>
      <c r="J45" s="10">
        <v>41.816967697142523</v>
      </c>
      <c r="K45" s="10">
        <v>65.545371860351224</v>
      </c>
      <c r="L45" s="10">
        <v>35.253306336237848</v>
      </c>
      <c r="M45" s="10">
        <v>56.028510156983572</v>
      </c>
      <c r="N45" s="10">
        <v>16.226736204216692</v>
      </c>
      <c r="O45" s="10">
        <v>46.192955402537521</v>
      </c>
      <c r="P45" s="10">
        <v>63.679044325004043</v>
      </c>
      <c r="Q45" s="10">
        <v>29.738302934179224</v>
      </c>
      <c r="R45" s="10">
        <v>52.341651844583325</v>
      </c>
      <c r="S45" s="10">
        <v>26.367101660173081</v>
      </c>
      <c r="T45" s="10">
        <v>83.169896587383661</v>
      </c>
      <c r="U45" s="10">
        <v>37.007184681116009</v>
      </c>
      <c r="V45" s="10">
        <v>12.959601014473154</v>
      </c>
      <c r="W45" s="10">
        <v>35.96921573149848</v>
      </c>
      <c r="X45" s="10">
        <v>44.941922671749644</v>
      </c>
      <c r="Y45" s="10">
        <v>22.022305325467027</v>
      </c>
      <c r="Z45" s="10">
        <v>20.994898054130427</v>
      </c>
      <c r="AA45" s="10">
        <v>67.404029640703811</v>
      </c>
      <c r="AB45" s="10">
        <v>66.56034185572166</v>
      </c>
      <c r="AC45" s="10">
        <v>25.713699953598073</v>
      </c>
      <c r="AD45" s="10">
        <v>33.090808171047819</v>
      </c>
      <c r="AE45" s="10" t="s">
        <v>119</v>
      </c>
      <c r="AF45" s="10">
        <v>17.99522216457914</v>
      </c>
      <c r="AG45" s="10">
        <v>58.74594805298338</v>
      </c>
      <c r="AH45" s="10">
        <v>30.657241108805451</v>
      </c>
      <c r="AI45" s="10">
        <v>24.82323146580304</v>
      </c>
      <c r="AJ45" s="10">
        <v>19.940883805467333</v>
      </c>
      <c r="AK45" s="10">
        <v>26.920829251680662</v>
      </c>
      <c r="AL45" s="10">
        <v>30.030913141386399</v>
      </c>
      <c r="AM45" s="10">
        <v>76.049411738360078</v>
      </c>
      <c r="AN45" s="10">
        <v>42.843899910807018</v>
      </c>
      <c r="AO45" s="10">
        <v>33.376074419173484</v>
      </c>
      <c r="AP45" s="10">
        <v>46.355321096617722</v>
      </c>
      <c r="AQ45" s="10" t="s">
        <v>119</v>
      </c>
      <c r="AR45" s="10">
        <v>56.242522549903128</v>
      </c>
      <c r="AS45" s="10">
        <v>48.107872879914545</v>
      </c>
      <c r="AT45" s="10">
        <v>37.043298532319348</v>
      </c>
      <c r="AU45" s="10" t="s">
        <v>119</v>
      </c>
      <c r="AV45" s="10">
        <v>45.829206847312889</v>
      </c>
      <c r="AW45" s="10">
        <v>42.296505025888436</v>
      </c>
      <c r="AX45" s="10">
        <v>24.643230639741958</v>
      </c>
      <c r="AY45" s="10">
        <v>24.383233532934128</v>
      </c>
      <c r="AZ45" s="10">
        <v>42.313561718661532</v>
      </c>
      <c r="BA45" s="10" t="s">
        <v>119</v>
      </c>
      <c r="BB45" s="10">
        <v>65.590515214575319</v>
      </c>
      <c r="BC45" s="10">
        <v>88.319484441996551</v>
      </c>
      <c r="BD45" s="10" t="s">
        <v>119</v>
      </c>
      <c r="BE45" s="10" t="s">
        <v>119</v>
      </c>
      <c r="BF45" s="10">
        <v>30.734963657091647</v>
      </c>
      <c r="BG45" s="10">
        <v>24.685864548595482</v>
      </c>
      <c r="BH45" s="10">
        <v>28.373173710541394</v>
      </c>
      <c r="BI45" s="10">
        <v>37.76500658909405</v>
      </c>
      <c r="BJ45" s="10">
        <v>46.422070036547922</v>
      </c>
      <c r="BK45" s="10">
        <v>29.037606768042611</v>
      </c>
      <c r="BL45" s="10">
        <v>56.608103062833194</v>
      </c>
      <c r="BM45" s="10">
        <v>29.645470673194822</v>
      </c>
      <c r="BN45" s="10">
        <v>52.699286109845424</v>
      </c>
      <c r="BO45" s="10">
        <v>40.185979641229544</v>
      </c>
      <c r="BP45" s="10">
        <v>25.185395668730219</v>
      </c>
      <c r="BQ45" s="10">
        <v>24.591807914705807</v>
      </c>
      <c r="BR45" s="10">
        <v>99.485793675033321</v>
      </c>
      <c r="BS45" s="10">
        <v>47.860685716194325</v>
      </c>
      <c r="BT45" s="10">
        <v>68.154249680361985</v>
      </c>
      <c r="BU45" s="10">
        <v>141.67867592818791</v>
      </c>
      <c r="BV45" s="10">
        <v>60.27301618062392</v>
      </c>
      <c r="BW45" s="10">
        <v>35.624690747395476</v>
      </c>
      <c r="BX45" s="10">
        <v>15.644522274790603</v>
      </c>
      <c r="BY45" s="10">
        <v>23.138838966335474</v>
      </c>
      <c r="BZ45" s="10">
        <v>26.051632944402908</v>
      </c>
      <c r="CA45" s="10">
        <v>76.841806407012598</v>
      </c>
      <c r="CB45" s="10">
        <v>65.700214860049883</v>
      </c>
      <c r="CC45" s="10">
        <v>35.388000585106141</v>
      </c>
      <c r="CD45" s="10">
        <v>22.846651865801025</v>
      </c>
      <c r="CE45" s="10">
        <v>51.537161851940269</v>
      </c>
      <c r="CF45" s="10">
        <v>9.9438359319263636</v>
      </c>
      <c r="CG45" s="10">
        <v>67.38870638567235</v>
      </c>
      <c r="CH45" s="10">
        <v>43.046310330413093</v>
      </c>
      <c r="CI45" s="10">
        <v>30.045450590308025</v>
      </c>
      <c r="CJ45" s="10">
        <v>93.045206409901652</v>
      </c>
      <c r="CK45" s="10">
        <v>30.690825539979329</v>
      </c>
      <c r="CL45" s="10">
        <v>49.388069379153833</v>
      </c>
      <c r="CM45" s="10">
        <v>34.463664909723001</v>
      </c>
      <c r="CN45" s="10">
        <v>45.251659087603151</v>
      </c>
      <c r="CO45" s="10">
        <v>37.071662719660686</v>
      </c>
      <c r="CP45" s="10">
        <v>48.731414287882821</v>
      </c>
      <c r="CQ45" s="10">
        <v>37.354252683732454</v>
      </c>
      <c r="CR45" s="10" t="s">
        <v>119</v>
      </c>
      <c r="CS45" s="10">
        <v>35.862981283422464</v>
      </c>
      <c r="CT45" s="10">
        <v>33.295657346817372</v>
      </c>
      <c r="CU45" s="10">
        <v>51.956232133761169</v>
      </c>
      <c r="CV45" s="10">
        <v>115.20082450638256</v>
      </c>
      <c r="CW45" s="10">
        <v>58.290990963580491</v>
      </c>
      <c r="CX45" s="10">
        <v>32.073493707545005</v>
      </c>
      <c r="CY45" s="10">
        <v>30.671992890951238</v>
      </c>
      <c r="CZ45" s="10">
        <v>87.251682908715793</v>
      </c>
      <c r="DA45" s="10" t="s">
        <v>119</v>
      </c>
      <c r="DB45" s="10">
        <v>32.858801310259707</v>
      </c>
      <c r="DC45" s="10">
        <v>106.85131499363879</v>
      </c>
      <c r="DD45" s="10">
        <v>46.812294863898678</v>
      </c>
      <c r="DE45" s="10">
        <v>54.111274874846927</v>
      </c>
      <c r="DF45" s="10">
        <v>25.845248767326474</v>
      </c>
      <c r="DG45" s="10">
        <v>76.028642990927565</v>
      </c>
      <c r="DH45" s="10">
        <v>86.743339729896078</v>
      </c>
      <c r="DI45" s="10">
        <v>67.947343981935475</v>
      </c>
      <c r="DJ45" s="10">
        <v>46.987142811735168</v>
      </c>
      <c r="DK45" s="10">
        <v>30.823965679977789</v>
      </c>
      <c r="DL45" s="10">
        <v>0.15839455641191535</v>
      </c>
      <c r="DM45" s="10">
        <v>53.77255244176613</v>
      </c>
      <c r="DN45" s="10">
        <v>28.548019121103717</v>
      </c>
      <c r="DO45" s="10">
        <v>52.635869035315217</v>
      </c>
      <c r="DP45" s="10" t="s">
        <v>119</v>
      </c>
      <c r="DQ45" s="10">
        <v>28.075043944028454</v>
      </c>
      <c r="DR45" s="10">
        <v>41.470066972906373</v>
      </c>
      <c r="DS45" s="10">
        <v>24.786204724409451</v>
      </c>
      <c r="DT45" s="10">
        <v>22.583583780613203</v>
      </c>
      <c r="DU45" s="10">
        <v>43.412953024630248</v>
      </c>
      <c r="DV45" s="10">
        <v>26.922654415921361</v>
      </c>
      <c r="DW45" s="10">
        <v>32.795556731023531</v>
      </c>
      <c r="DX45" s="10">
        <v>16.125528340027827</v>
      </c>
      <c r="DY45" s="10">
        <v>77.667614669173574</v>
      </c>
      <c r="DZ45" s="10">
        <v>60.353333915778997</v>
      </c>
      <c r="EA45" s="10">
        <v>54.031102682955343</v>
      </c>
      <c r="EB45" s="10">
        <v>33.982706173801006</v>
      </c>
      <c r="EC45" s="10">
        <v>18.609943377851295</v>
      </c>
      <c r="ED45" s="10">
        <v>54.692278130500029</v>
      </c>
      <c r="EE45" s="10">
        <v>36.046008534985162</v>
      </c>
      <c r="EF45" s="10">
        <v>33.771755590473575</v>
      </c>
      <c r="EG45" s="10">
        <v>28.467366307507326</v>
      </c>
      <c r="EH45" s="10">
        <v>31.966791998232573</v>
      </c>
      <c r="EI45" s="10">
        <v>23.878287231278456</v>
      </c>
      <c r="EJ45" s="10">
        <v>23.538964636949963</v>
      </c>
      <c r="EK45" s="10">
        <v>44.454685263073621</v>
      </c>
      <c r="EL45" s="10" t="s">
        <v>119</v>
      </c>
      <c r="EM45" s="10" t="s">
        <v>119</v>
      </c>
      <c r="EN45" s="10">
        <v>23.977030196600236</v>
      </c>
      <c r="EO45" s="10">
        <v>38.73645728376097</v>
      </c>
      <c r="EP45" s="10">
        <v>39.550591725675325</v>
      </c>
      <c r="EQ45" s="10">
        <v>86.517621284076299</v>
      </c>
      <c r="ER45" s="10">
        <v>31.984666587122497</v>
      </c>
      <c r="ES45" s="10">
        <v>174.63235791177766</v>
      </c>
      <c r="ET45" s="10" t="s">
        <v>119</v>
      </c>
      <c r="EU45" s="10">
        <v>62.813330093821286</v>
      </c>
      <c r="EV45" s="10">
        <v>51.321030797204536</v>
      </c>
      <c r="EW45" s="10">
        <v>31.67567567567567</v>
      </c>
      <c r="EX45" s="10">
        <v>24.516769927724802</v>
      </c>
      <c r="EY45" s="10" t="s">
        <v>119</v>
      </c>
      <c r="EZ45" s="10">
        <v>27.834782977217031</v>
      </c>
      <c r="FA45" s="10">
        <v>40.68274449812013</v>
      </c>
      <c r="FB45" s="10">
        <v>52.6507058989801</v>
      </c>
      <c r="FC45" s="10">
        <v>56.527421323569769</v>
      </c>
      <c r="FD45" s="10">
        <v>50.101562253771881</v>
      </c>
      <c r="FE45" s="10">
        <v>17.169768815545737</v>
      </c>
      <c r="FF45" s="10" t="s">
        <v>119</v>
      </c>
      <c r="FG45" s="10">
        <v>35.213083978579945</v>
      </c>
      <c r="FH45" s="10">
        <v>41.421492099227805</v>
      </c>
      <c r="FI45" s="10">
        <v>28.56856920225329</v>
      </c>
      <c r="FJ45" s="10">
        <v>73.738816314529359</v>
      </c>
      <c r="FK45" s="10">
        <v>15.350433771080827</v>
      </c>
      <c r="FL45" s="10">
        <v>55.170276804876508</v>
      </c>
      <c r="FM45" s="10">
        <v>105.3153268560667</v>
      </c>
      <c r="FN45" s="10">
        <v>46.867869439137777</v>
      </c>
      <c r="FO45" s="10">
        <v>56.60175009827212</v>
      </c>
      <c r="FP45" s="10" t="s">
        <v>119</v>
      </c>
      <c r="FQ45" s="10">
        <v>42.90665558486203</v>
      </c>
      <c r="FR45" s="10">
        <v>23.358338473463899</v>
      </c>
      <c r="FS45" s="10">
        <v>25.19900163096565</v>
      </c>
      <c r="FT45" s="10">
        <v>52.773659223315519</v>
      </c>
      <c r="FU45" s="10">
        <v>46.376970275608656</v>
      </c>
      <c r="FV45" s="10">
        <v>26.059067622869343</v>
      </c>
      <c r="FW45" s="10">
        <v>13.43403069780603</v>
      </c>
      <c r="FX45" s="10">
        <v>24.32677944606645</v>
      </c>
      <c r="FY45" s="10">
        <v>48.292733708099107</v>
      </c>
      <c r="FZ45" s="10">
        <v>16.72361796975445</v>
      </c>
      <c r="GA45" s="10">
        <v>67.65469652437146</v>
      </c>
      <c r="GB45" s="10">
        <v>171.87952505068057</v>
      </c>
      <c r="GC45" s="10">
        <v>63.417338709677402</v>
      </c>
      <c r="GD45" s="10" t="s">
        <v>119</v>
      </c>
      <c r="GE45" s="10">
        <v>36.628880644920208</v>
      </c>
      <c r="GF45" s="10">
        <v>38.054929123964456</v>
      </c>
    </row>
    <row r="46" spans="1:188">
      <c r="A46" s="9">
        <v>2004</v>
      </c>
      <c r="B46" s="10">
        <v>60.663923293662933</v>
      </c>
      <c r="C46" s="10">
        <v>44.829653894693806</v>
      </c>
      <c r="D46" s="10">
        <v>25.647655754500658</v>
      </c>
      <c r="E46" s="10">
        <v>45.199578830436884</v>
      </c>
      <c r="F46" s="10">
        <v>64.414215664260809</v>
      </c>
      <c r="G46" s="10">
        <v>45.302397018279457</v>
      </c>
      <c r="H46" s="10">
        <v>68.563549761845081</v>
      </c>
      <c r="I46" s="10">
        <v>19.917448570854514</v>
      </c>
      <c r="J46" s="10">
        <v>43.925130718908399</v>
      </c>
      <c r="K46" s="10">
        <v>72.718107430071981</v>
      </c>
      <c r="L46" s="10">
        <v>37.786752274085096</v>
      </c>
      <c r="M46" s="10">
        <v>62.132164078584914</v>
      </c>
      <c r="N46" s="10">
        <v>15.711725203107797</v>
      </c>
      <c r="O46" s="10">
        <v>49.359056440024474</v>
      </c>
      <c r="P46" s="10">
        <v>66.0121279012141</v>
      </c>
      <c r="Q46" s="10">
        <v>27.551703926986519</v>
      </c>
      <c r="R46" s="10">
        <v>64.000427441523428</v>
      </c>
      <c r="S46" s="10">
        <v>26.325875752966422</v>
      </c>
      <c r="T46" s="10">
        <v>66.843932874684583</v>
      </c>
      <c r="U46" s="10">
        <v>41.384035105757924</v>
      </c>
      <c r="V46" s="10">
        <v>13.132490966818263</v>
      </c>
      <c r="W46" s="10">
        <v>31.790523717986336</v>
      </c>
      <c r="X46" s="10">
        <v>52.508658135712608</v>
      </c>
      <c r="Y46" s="10">
        <v>25.800144202199181</v>
      </c>
      <c r="Z46" s="10">
        <v>24.623369894746144</v>
      </c>
      <c r="AA46" s="10">
        <v>69.562996923630806</v>
      </c>
      <c r="AB46" s="10">
        <v>70.905522358452657</v>
      </c>
      <c r="AC46" s="10">
        <v>24.22561919613857</v>
      </c>
      <c r="AD46" s="10">
        <v>32.976857357275016</v>
      </c>
      <c r="AE46" s="10" t="s">
        <v>119</v>
      </c>
      <c r="AF46" s="10">
        <v>19.246037409997243</v>
      </c>
      <c r="AG46" s="10">
        <v>50.759732864848175</v>
      </c>
      <c r="AH46" s="10">
        <v>29.931292964381434</v>
      </c>
      <c r="AI46" s="10">
        <v>28.444186641705944</v>
      </c>
      <c r="AJ46" s="10">
        <v>19.09267550899721</v>
      </c>
      <c r="AK46" s="10">
        <v>26.921035937007499</v>
      </c>
      <c r="AL46" s="10">
        <v>26.606901112396713</v>
      </c>
      <c r="AM46" s="10">
        <v>50.838405884029648</v>
      </c>
      <c r="AN46" s="10">
        <v>43.238498578480559</v>
      </c>
      <c r="AO46" s="10">
        <v>38.201672639289413</v>
      </c>
      <c r="AP46" s="10">
        <v>45.504818457233107</v>
      </c>
      <c r="AQ46" s="10" t="s">
        <v>119</v>
      </c>
      <c r="AR46" s="10">
        <v>57.013806285913802</v>
      </c>
      <c r="AS46" s="10">
        <v>56.527890795717404</v>
      </c>
      <c r="AT46" s="10">
        <v>38.279330314139713</v>
      </c>
      <c r="AU46" s="10" t="s">
        <v>119</v>
      </c>
      <c r="AV46" s="10">
        <v>47.416105663129983</v>
      </c>
      <c r="AW46" s="10">
        <v>40.203946296305745</v>
      </c>
      <c r="AX46" s="10">
        <v>26.110891768482443</v>
      </c>
      <c r="AY46" s="10">
        <v>29.589944364310732</v>
      </c>
      <c r="AZ46" s="10">
        <v>43.876053694845439</v>
      </c>
      <c r="BA46" s="10" t="s">
        <v>119</v>
      </c>
      <c r="BB46" s="10">
        <v>68.907460332397733</v>
      </c>
      <c r="BC46" s="10">
        <v>78.633667036437231</v>
      </c>
      <c r="BD46" s="10" t="s">
        <v>119</v>
      </c>
      <c r="BE46" s="10" t="s">
        <v>119</v>
      </c>
      <c r="BF46" s="10">
        <v>32.344826717393772</v>
      </c>
      <c r="BG46" s="10">
        <v>25.456171556772549</v>
      </c>
      <c r="BH46" s="10">
        <v>26.728381864986044</v>
      </c>
      <c r="BI46" s="10">
        <v>29.339516693309143</v>
      </c>
      <c r="BJ46" s="10">
        <v>48.182278635627995</v>
      </c>
      <c r="BK46" s="10">
        <v>30.512835245655285</v>
      </c>
      <c r="BL46" s="10">
        <v>60.367009225801496</v>
      </c>
      <c r="BM46" s="10">
        <v>29.190327020863975</v>
      </c>
      <c r="BN46" s="10">
        <v>53.265074212104913</v>
      </c>
      <c r="BO46" s="10">
        <v>42.102618836495139</v>
      </c>
      <c r="BP46" s="10">
        <v>25.816242903685744</v>
      </c>
      <c r="BQ46" s="10">
        <v>26.385220456416597</v>
      </c>
      <c r="BR46" s="10">
        <v>105.16261371891993</v>
      </c>
      <c r="BS46" s="10">
        <v>44.009772984678072</v>
      </c>
      <c r="BT46" s="10">
        <v>77.038775289073257</v>
      </c>
      <c r="BU46" s="10">
        <v>159.06515742067461</v>
      </c>
      <c r="BV46" s="10">
        <v>63.613314452497761</v>
      </c>
      <c r="BW46" s="10">
        <v>37.703971481353101</v>
      </c>
      <c r="BX46" s="10">
        <v>19.644689096399098</v>
      </c>
      <c r="BY46" s="10">
        <v>27.544600218431171</v>
      </c>
      <c r="BZ46" s="10">
        <v>26.046929070765795</v>
      </c>
      <c r="CA46" s="10">
        <v>63.963068591101646</v>
      </c>
      <c r="CB46" s="10">
        <v>66.16127003501272</v>
      </c>
      <c r="CC46" s="10">
        <v>39.043009582587302</v>
      </c>
      <c r="CD46" s="10">
        <v>23.420501969608605</v>
      </c>
      <c r="CE46" s="10">
        <v>51.774079314426317</v>
      </c>
      <c r="CF46" s="10">
        <v>10.950324148206388</v>
      </c>
      <c r="CG46" s="10">
        <v>81.29432213492214</v>
      </c>
      <c r="CH46" s="10">
        <v>43.908789275911445</v>
      </c>
      <c r="CI46" s="10">
        <v>32.866744773131579</v>
      </c>
      <c r="CJ46" s="10">
        <v>91.008393038153372</v>
      </c>
      <c r="CK46" s="10">
        <v>34.46608353040542</v>
      </c>
      <c r="CL46" s="10">
        <v>45.866396336560982</v>
      </c>
      <c r="CM46" s="10">
        <v>32.380528295854809</v>
      </c>
      <c r="CN46" s="10">
        <v>51.259821071809753</v>
      </c>
      <c r="CO46" s="10">
        <v>41.167629056793523</v>
      </c>
      <c r="CP46" s="10">
        <v>54.700362712025687</v>
      </c>
      <c r="CQ46" s="10">
        <v>56.104256348985807</v>
      </c>
      <c r="CR46" s="10" t="s">
        <v>119</v>
      </c>
      <c r="CS46" s="10">
        <v>222.87759197324414</v>
      </c>
      <c r="CT46" s="10">
        <v>32.37337118836944</v>
      </c>
      <c r="CU46" s="10">
        <v>54.383928858754913</v>
      </c>
      <c r="CV46" s="10">
        <v>128.17265728234364</v>
      </c>
      <c r="CW46" s="10">
        <v>54.427696655675931</v>
      </c>
      <c r="CX46" s="10">
        <v>47.483887606860748</v>
      </c>
      <c r="CY46" s="10">
        <v>32.617992389861008</v>
      </c>
      <c r="CZ46" s="10">
        <v>95.000928176049698</v>
      </c>
      <c r="DA46" s="10" t="s">
        <v>119</v>
      </c>
      <c r="DB46" s="10">
        <v>31.634432954492908</v>
      </c>
      <c r="DC46" s="10">
        <v>104.79331032215646</v>
      </c>
      <c r="DD46" s="10">
        <v>66.608919781264348</v>
      </c>
      <c r="DE46" s="10">
        <v>55.145601177377571</v>
      </c>
      <c r="DF46" s="10">
        <v>30.009934541199794</v>
      </c>
      <c r="DG46" s="10">
        <v>78.189552475836408</v>
      </c>
      <c r="DH46" s="10">
        <v>81.505157342657341</v>
      </c>
      <c r="DI46" s="10">
        <v>70.541543314604169</v>
      </c>
      <c r="DJ46" s="10">
        <v>58.087607790952489</v>
      </c>
      <c r="DK46" s="10">
        <v>33.488934339677137</v>
      </c>
      <c r="DL46" s="10">
        <v>0.14112017734251348</v>
      </c>
      <c r="DM46" s="10">
        <v>42.90007807039013</v>
      </c>
      <c r="DN46" s="10">
        <v>29.464591457087018</v>
      </c>
      <c r="DO46" s="10">
        <v>54.93438330127757</v>
      </c>
      <c r="DP46" s="10" t="s">
        <v>119</v>
      </c>
      <c r="DQ46" s="10">
        <v>29.25614166758325</v>
      </c>
      <c r="DR46" s="10">
        <v>44.13546104017842</v>
      </c>
      <c r="DS46" s="10">
        <v>27.906063988095237</v>
      </c>
      <c r="DT46" s="10">
        <v>11.642067060847863</v>
      </c>
      <c r="DU46" s="10">
        <v>50.165962690447529</v>
      </c>
      <c r="DV46" s="10">
        <v>27.917858464851768</v>
      </c>
      <c r="DW46" s="10">
        <v>38.869517728112925</v>
      </c>
      <c r="DX46" s="10">
        <v>14.633229206925529</v>
      </c>
      <c r="DY46" s="10">
        <v>85.459841672524234</v>
      </c>
      <c r="DZ46" s="10">
        <v>65.884909860114988</v>
      </c>
      <c r="EA46" s="10">
        <v>58.91886141335393</v>
      </c>
      <c r="EB46" s="10">
        <v>34.416621943705529</v>
      </c>
      <c r="EC46" s="10">
        <v>19.02384451707724</v>
      </c>
      <c r="ED46" s="10">
        <v>54.06987063704095</v>
      </c>
      <c r="EE46" s="10">
        <v>36.948348555615809</v>
      </c>
      <c r="EF46" s="10">
        <v>35.53754211177592</v>
      </c>
      <c r="EG46" s="10">
        <v>26.204203892236304</v>
      </c>
      <c r="EH46" s="10">
        <v>34.882542401904793</v>
      </c>
      <c r="EI46" s="10">
        <v>22.163961342555293</v>
      </c>
      <c r="EJ46" s="10">
        <v>24.761558159912923</v>
      </c>
      <c r="EK46" s="10">
        <v>42.163877351728409</v>
      </c>
      <c r="EL46" s="10" t="s">
        <v>119</v>
      </c>
      <c r="EM46" s="10" t="s">
        <v>119</v>
      </c>
      <c r="EN46" s="10">
        <v>24.097505573116294</v>
      </c>
      <c r="EO46" s="10">
        <v>39.768719287566213</v>
      </c>
      <c r="EP46" s="10">
        <v>50.633298522124306</v>
      </c>
      <c r="EQ46" s="10">
        <v>81.563227076744127</v>
      </c>
      <c r="ER46" s="10">
        <v>29.117372847492017</v>
      </c>
      <c r="ES46" s="10">
        <v>187.57201709586334</v>
      </c>
      <c r="ET46" s="10" t="s">
        <v>119</v>
      </c>
      <c r="EU46" s="10">
        <v>70.604052542917785</v>
      </c>
      <c r="EV46" s="10">
        <v>56.501751888261666</v>
      </c>
      <c r="EW46" s="10">
        <v>42.367146317139195</v>
      </c>
      <c r="EX46" s="10">
        <v>25.610937930670186</v>
      </c>
      <c r="EY46" s="10" t="s">
        <v>119</v>
      </c>
      <c r="EZ46" s="10">
        <v>29.112197869070101</v>
      </c>
      <c r="FA46" s="10">
        <v>44.152042168677582</v>
      </c>
      <c r="FB46" s="10">
        <v>45.65892699962393</v>
      </c>
      <c r="FC46" s="10">
        <v>56.34743002269996</v>
      </c>
      <c r="FD46" s="10">
        <v>52.147292676364309</v>
      </c>
      <c r="FE46" s="10">
        <v>20.032352564081044</v>
      </c>
      <c r="FF46" s="10" t="s">
        <v>119</v>
      </c>
      <c r="FG46" s="10">
        <v>36.187638897829167</v>
      </c>
      <c r="FH46" s="10">
        <v>42.52147463087303</v>
      </c>
      <c r="FI46" s="10">
        <v>39.811901585773036</v>
      </c>
      <c r="FJ46" s="10">
        <v>69.59285262594652</v>
      </c>
      <c r="FK46" s="10">
        <v>17.55816485637688</v>
      </c>
      <c r="FL46" s="10">
        <v>61.440113564743157</v>
      </c>
      <c r="FM46" s="10">
        <v>45.465129574283935</v>
      </c>
      <c r="FN46" s="10">
        <v>49.689770763060295</v>
      </c>
      <c r="FO46" s="10">
        <v>56.935929621198376</v>
      </c>
      <c r="FP46" s="10" t="s">
        <v>119</v>
      </c>
      <c r="FQ46" s="10">
        <v>44.727152883986548</v>
      </c>
      <c r="FR46" s="10">
        <v>25.369201719514393</v>
      </c>
      <c r="FS46" s="10">
        <v>22.763205497032637</v>
      </c>
      <c r="FT46" s="10">
        <v>53.516776109706008</v>
      </c>
      <c r="FU46" s="10">
        <v>53.054882709966201</v>
      </c>
      <c r="FV46" s="10">
        <v>26.261241334173658</v>
      </c>
      <c r="FW46" s="10">
        <v>14.710543998278498</v>
      </c>
      <c r="FX46" s="10">
        <v>29.364392483135049</v>
      </c>
      <c r="FY46" s="10">
        <v>53.106389236085569</v>
      </c>
      <c r="FZ46" s="10">
        <v>19.169102035111564</v>
      </c>
      <c r="GA46" s="10">
        <v>73.285456454361551</v>
      </c>
      <c r="GB46" s="10">
        <v>207.15977888918138</v>
      </c>
      <c r="GC46" s="10">
        <v>72.470664325972507</v>
      </c>
      <c r="GD46" s="10" t="s">
        <v>119</v>
      </c>
      <c r="GE46" s="10">
        <v>37.273092680700216</v>
      </c>
      <c r="GF46" s="10">
        <v>41.569809582419623</v>
      </c>
    </row>
    <row r="47" spans="1:188">
      <c r="A47" s="9">
        <v>2005</v>
      </c>
      <c r="B47" s="10">
        <v>70.774646336792074</v>
      </c>
      <c r="C47" s="10">
        <v>47.859343130109124</v>
      </c>
      <c r="D47" s="10">
        <v>24.072996561756149</v>
      </c>
      <c r="E47" s="10">
        <v>41.064694359896123</v>
      </c>
      <c r="F47" s="10">
        <v>66.789897447984387</v>
      </c>
      <c r="G47" s="10">
        <v>43.229714069971351</v>
      </c>
      <c r="H47" s="10">
        <v>77.948226270373922</v>
      </c>
      <c r="I47" s="10">
        <v>21.006081067162778</v>
      </c>
      <c r="J47" s="10">
        <v>45.414053478612203</v>
      </c>
      <c r="K47" s="10">
        <v>52.900778598522656</v>
      </c>
      <c r="L47" s="10">
        <v>42.636383969419086</v>
      </c>
      <c r="M47" s="10">
        <v>64.419476902988563</v>
      </c>
      <c r="N47" s="10">
        <v>20.004092966536721</v>
      </c>
      <c r="O47" s="10">
        <v>51.74736355938726</v>
      </c>
      <c r="P47" s="10">
        <v>70.246221748587914</v>
      </c>
      <c r="Q47" s="10">
        <v>26.884521272397183</v>
      </c>
      <c r="R47" s="10">
        <v>66.221891743823662</v>
      </c>
      <c r="S47" s="10">
        <v>32.093798986877012</v>
      </c>
      <c r="T47" s="10">
        <v>71.633751623694025</v>
      </c>
      <c r="U47" s="10">
        <v>35.581798512580924</v>
      </c>
      <c r="V47" s="10">
        <v>11.842965942376175</v>
      </c>
      <c r="W47" s="10">
        <v>27.289169462592216</v>
      </c>
      <c r="X47" s="10">
        <v>57.633491243488891</v>
      </c>
      <c r="Y47" s="10">
        <v>25.791723135067791</v>
      </c>
      <c r="Z47" s="10">
        <v>28.9</v>
      </c>
      <c r="AA47" s="10">
        <v>66.566479396186125</v>
      </c>
      <c r="AB47" s="10">
        <v>72.747222809689617</v>
      </c>
      <c r="AC47" s="10">
        <v>26.370585652385039</v>
      </c>
      <c r="AD47" s="10">
        <v>33.007957499781234</v>
      </c>
      <c r="AE47" s="10" t="s">
        <v>119</v>
      </c>
      <c r="AF47" s="10">
        <v>21.708183539925376</v>
      </c>
      <c r="AG47" s="10">
        <v>37.869470838183489</v>
      </c>
      <c r="AH47" s="10">
        <v>31.456944400227844</v>
      </c>
      <c r="AI47" s="10">
        <v>28.378035299988841</v>
      </c>
      <c r="AJ47" s="10">
        <v>20.51368422710064</v>
      </c>
      <c r="AK47" s="10">
        <v>26.921128253125982</v>
      </c>
      <c r="AL47" s="10">
        <v>29.370421917561789</v>
      </c>
      <c r="AM47" s="10">
        <v>54.505394197527025</v>
      </c>
      <c r="AN47" s="10">
        <v>45.970049768638489</v>
      </c>
      <c r="AO47" s="10">
        <v>44.02427718019409</v>
      </c>
      <c r="AP47" s="10">
        <v>45.513969784630397</v>
      </c>
      <c r="AQ47" s="10">
        <v>75.415174821744046</v>
      </c>
      <c r="AR47" s="10">
        <v>56.224962566553401</v>
      </c>
      <c r="AS47" s="10">
        <v>59.833301224436283</v>
      </c>
      <c r="AT47" s="10">
        <v>41.947615340952616</v>
      </c>
      <c r="AU47" s="10" t="s">
        <v>119</v>
      </c>
      <c r="AV47" s="10">
        <v>53.889790497847102</v>
      </c>
      <c r="AW47" s="10">
        <v>33.322420584348826</v>
      </c>
      <c r="AX47" s="10">
        <v>28.481655601688242</v>
      </c>
      <c r="AY47" s="10">
        <v>32.609099350046428</v>
      </c>
      <c r="AZ47" s="10">
        <v>44.449240561373202</v>
      </c>
      <c r="BA47" s="10">
        <v>43.607088682004054</v>
      </c>
      <c r="BB47" s="10">
        <v>70.546120544358089</v>
      </c>
      <c r="BC47" s="10">
        <v>67.754099447441192</v>
      </c>
      <c r="BD47" s="10" t="s">
        <v>119</v>
      </c>
      <c r="BE47" s="10" t="s">
        <v>119</v>
      </c>
      <c r="BF47" s="10">
        <v>36.305840776746187</v>
      </c>
      <c r="BG47" s="10">
        <v>26.94765573459501</v>
      </c>
      <c r="BH47" s="10">
        <v>23.940927082535477</v>
      </c>
      <c r="BI47" s="10">
        <v>30.115432616668443</v>
      </c>
      <c r="BJ47" s="10">
        <v>51.56791814747568</v>
      </c>
      <c r="BK47" s="10">
        <v>32.859140588469224</v>
      </c>
      <c r="BL47" s="10">
        <v>61.722297163913929</v>
      </c>
      <c r="BM47" s="10">
        <v>29.588633693016607</v>
      </c>
      <c r="BN47" s="10">
        <v>56.971068652044586</v>
      </c>
      <c r="BO47" s="10">
        <v>40.993970942373068</v>
      </c>
      <c r="BP47" s="10">
        <v>35.111072828863207</v>
      </c>
      <c r="BQ47" s="10">
        <v>25.168650409025705</v>
      </c>
      <c r="BR47" s="10">
        <v>109.72788873860489</v>
      </c>
      <c r="BS47" s="10">
        <v>42.939863718868096</v>
      </c>
      <c r="BT47" s="10">
        <v>77.483926303174897</v>
      </c>
      <c r="BU47" s="10">
        <v>165.23629282110295</v>
      </c>
      <c r="BV47" s="10">
        <v>64.950512261730225</v>
      </c>
      <c r="BW47" s="10">
        <v>42.193383263801053</v>
      </c>
      <c r="BX47" s="10">
        <v>22.396422920158951</v>
      </c>
      <c r="BY47" s="10">
        <v>29.920668240864273</v>
      </c>
      <c r="BZ47" s="10">
        <v>24.109676077013905</v>
      </c>
      <c r="CA47" s="10">
        <v>61.394669728566775</v>
      </c>
      <c r="CB47" s="10">
        <v>68.696202291581997</v>
      </c>
      <c r="CC47" s="10">
        <v>40.886798790161741</v>
      </c>
      <c r="CD47" s="10">
        <v>24.699918380343583</v>
      </c>
      <c r="CE47" s="10">
        <v>55.214658220473069</v>
      </c>
      <c r="CF47" s="10">
        <v>12.503052661462895</v>
      </c>
      <c r="CG47" s="10">
        <v>92.903848831119433</v>
      </c>
      <c r="CH47" s="10">
        <v>44.568144770234369</v>
      </c>
      <c r="CI47" s="10">
        <v>35.969835949778385</v>
      </c>
      <c r="CJ47" s="10">
        <v>111.29424391546139</v>
      </c>
      <c r="CK47" s="10">
        <v>34.374649719019615</v>
      </c>
      <c r="CL47" s="10">
        <v>48.202342556442026</v>
      </c>
      <c r="CM47" s="10">
        <v>28.266619195361375</v>
      </c>
      <c r="CN47" s="10">
        <v>56.77844819384098</v>
      </c>
      <c r="CO47" s="10">
        <v>42.828910553297746</v>
      </c>
      <c r="CP47" s="10">
        <v>57.702767034409298</v>
      </c>
      <c r="CQ47" s="10">
        <v>56.320169897295344</v>
      </c>
      <c r="CR47" s="10" t="s">
        <v>119</v>
      </c>
      <c r="CS47" s="10">
        <v>211.27270811380404</v>
      </c>
      <c r="CT47" s="10">
        <v>27.144046534909261</v>
      </c>
      <c r="CU47" s="10">
        <v>61.07470161494544</v>
      </c>
      <c r="CV47" s="10">
        <v>136.09656542031178</v>
      </c>
      <c r="CW47" s="10">
        <v>52.277231811049631</v>
      </c>
      <c r="CX47" s="10">
        <v>45.552790156114305</v>
      </c>
      <c r="CY47" s="10">
        <v>39.326828871029015</v>
      </c>
      <c r="CZ47" s="10">
        <v>90.955667815842432</v>
      </c>
      <c r="DA47" s="10" t="s">
        <v>119</v>
      </c>
      <c r="DB47" s="10">
        <v>31.136456434394688</v>
      </c>
      <c r="DC47" s="10">
        <v>106.81628128585596</v>
      </c>
      <c r="DD47" s="10">
        <v>82.480621758799515</v>
      </c>
      <c r="DE47" s="10">
        <v>64.221623063419997</v>
      </c>
      <c r="DF47" s="10">
        <v>31.981331246963141</v>
      </c>
      <c r="DG47" s="10">
        <v>75.803561192239059</v>
      </c>
      <c r="DH47" s="10">
        <v>91.859983533411238</v>
      </c>
      <c r="DI47" s="10">
        <v>63.61207609631272</v>
      </c>
      <c r="DJ47" s="10">
        <v>61.076014576356727</v>
      </c>
      <c r="DK47" s="10">
        <v>36.995695259840751</v>
      </c>
      <c r="DL47" s="10">
        <v>9.5438462591627235E-2</v>
      </c>
      <c r="DM47" s="10">
        <v>41.104740501658185</v>
      </c>
      <c r="DN47" s="10">
        <v>29.479260686921883</v>
      </c>
      <c r="DO47" s="10">
        <v>57.174572459124718</v>
      </c>
      <c r="DP47" s="10" t="s">
        <v>119</v>
      </c>
      <c r="DQ47" s="10">
        <v>29.733578008678201</v>
      </c>
      <c r="DR47" s="10">
        <v>47.263592812689708</v>
      </c>
      <c r="DS47" s="10">
        <v>30.800178163799341</v>
      </c>
      <c r="DT47" s="10">
        <v>12.025504783952963</v>
      </c>
      <c r="DU47" s="10">
        <v>51.033402821230226</v>
      </c>
      <c r="DV47" s="10">
        <v>27.411033338408743</v>
      </c>
      <c r="DW47" s="10">
        <v>31.060162329512174</v>
      </c>
      <c r="DX47" s="10">
        <v>19.563794601111237</v>
      </c>
      <c r="DY47" s="10">
        <v>78.635628355581005</v>
      </c>
      <c r="DZ47" s="10">
        <v>71.193523688226421</v>
      </c>
      <c r="EA47" s="10" t="s">
        <v>119</v>
      </c>
      <c r="EB47" s="10">
        <v>37.428371542061001</v>
      </c>
      <c r="EC47" s="10">
        <v>20.508556365130072</v>
      </c>
      <c r="ED47" s="10">
        <v>51.74156611718378</v>
      </c>
      <c r="EE47" s="10">
        <v>35.665261270429738</v>
      </c>
      <c r="EF47" s="10">
        <v>35.860337014498342</v>
      </c>
      <c r="EG47" s="10">
        <v>29.660499349131044</v>
      </c>
      <c r="EH47" s="10">
        <v>34.825328842903161</v>
      </c>
      <c r="EI47" s="10">
        <v>21.510182525125451</v>
      </c>
      <c r="EJ47" s="10">
        <v>25.212460457735354</v>
      </c>
      <c r="EK47" s="10">
        <v>48.839890349643255</v>
      </c>
      <c r="EL47" s="10" t="s">
        <v>119</v>
      </c>
      <c r="EM47" s="10" t="s">
        <v>119</v>
      </c>
      <c r="EN47" s="10">
        <v>24.903332951458882</v>
      </c>
      <c r="EO47" s="10">
        <v>42.424182437636155</v>
      </c>
      <c r="EP47" s="10">
        <v>45.05195107006881</v>
      </c>
      <c r="EQ47" s="10">
        <v>100.0070978275089</v>
      </c>
      <c r="ER47" s="10">
        <v>29.299777066146664</v>
      </c>
      <c r="ES47" s="10">
        <v>195.27084518364262</v>
      </c>
      <c r="ET47" s="10" t="s">
        <v>119</v>
      </c>
      <c r="EU47" s="10">
        <v>75.426002122107377</v>
      </c>
      <c r="EV47" s="10">
        <v>60.451345026529268</v>
      </c>
      <c r="EW47" s="10">
        <v>54.605833092694198</v>
      </c>
      <c r="EX47" s="10">
        <v>26.702451236965107</v>
      </c>
      <c r="EY47" s="10" t="s">
        <v>119</v>
      </c>
      <c r="EZ47" s="10">
        <v>29.783028542405997</v>
      </c>
      <c r="FA47" s="10">
        <v>41.267099970564033</v>
      </c>
      <c r="FB47" s="10">
        <v>48.487784426108924</v>
      </c>
      <c r="FC47" s="10">
        <v>58.551811220289906</v>
      </c>
      <c r="FD47" s="10">
        <v>52.874219031298196</v>
      </c>
      <c r="FE47" s="10">
        <v>28.40186320171172</v>
      </c>
      <c r="FF47" s="10" t="s">
        <v>119</v>
      </c>
      <c r="FG47" s="10">
        <v>39.091531140445895</v>
      </c>
      <c r="FH47" s="10">
        <v>46.539340990371393</v>
      </c>
      <c r="FI47" s="10">
        <v>41.624662481960755</v>
      </c>
      <c r="FJ47" s="10">
        <v>72.752754419559849</v>
      </c>
      <c r="FK47" s="10">
        <v>19.975906232661462</v>
      </c>
      <c r="FL47" s="10">
        <v>69.451168173393356</v>
      </c>
      <c r="FM47" s="10">
        <v>23.736658616675964</v>
      </c>
      <c r="FN47" s="10">
        <v>54.400460209272183</v>
      </c>
      <c r="FO47" s="10">
        <v>56.784263719656181</v>
      </c>
      <c r="FP47" s="10" t="s">
        <v>119</v>
      </c>
      <c r="FQ47" s="10">
        <v>45.318955840557905</v>
      </c>
      <c r="FR47" s="10">
        <v>24.419359863554941</v>
      </c>
      <c r="FS47" s="10">
        <v>24.814585504667097</v>
      </c>
      <c r="FT47" s="10">
        <v>48.431253840520064</v>
      </c>
      <c r="FU47" s="10">
        <v>51.967560255354627</v>
      </c>
      <c r="FV47" s="10">
        <v>27.376145369748343</v>
      </c>
      <c r="FW47" s="10">
        <v>15.544020272126819</v>
      </c>
      <c r="FX47" s="10">
        <v>28.473676507009749</v>
      </c>
      <c r="FY47" s="10">
        <v>54.790488551033654</v>
      </c>
      <c r="FZ47" s="10">
        <v>20.46867701251697</v>
      </c>
      <c r="GA47" s="10">
        <v>67.015353374886899</v>
      </c>
      <c r="GB47" s="10">
        <v>238.61230006758279</v>
      </c>
      <c r="GC47" s="10">
        <v>73.9662237675401</v>
      </c>
      <c r="GD47" s="10" t="s">
        <v>119</v>
      </c>
      <c r="GE47" s="10">
        <v>31.589569876982765</v>
      </c>
      <c r="GF47" s="10">
        <v>42.495059090058007</v>
      </c>
    </row>
    <row r="48" spans="1:188">
      <c r="A48" s="9">
        <v>2006</v>
      </c>
      <c r="B48" s="10">
        <v>74.504401276603346</v>
      </c>
      <c r="C48" s="10">
        <v>49.057476890754145</v>
      </c>
      <c r="D48" s="10">
        <v>21.918629953304553</v>
      </c>
      <c r="E48" s="10">
        <v>31.157295828125196</v>
      </c>
      <c r="F48" s="10">
        <v>70.735465344172169</v>
      </c>
      <c r="G48" s="10">
        <v>39.250207195284013</v>
      </c>
      <c r="H48" s="10">
        <v>78.110599078341011</v>
      </c>
      <c r="I48" s="10">
        <v>21.710305791676284</v>
      </c>
      <c r="J48" s="10">
        <v>47.246642343520165</v>
      </c>
      <c r="K48" s="10">
        <v>38.758255006347952</v>
      </c>
      <c r="L48" s="10">
        <v>49.241436966731413</v>
      </c>
      <c r="M48" s="10">
        <v>62.46523680651471</v>
      </c>
      <c r="N48" s="10">
        <v>21.758460867303359</v>
      </c>
      <c r="O48" s="10">
        <v>54.402673766816676</v>
      </c>
      <c r="P48" s="10">
        <v>72.762512244292282</v>
      </c>
      <c r="Q48" s="10">
        <v>28.323849901446696</v>
      </c>
      <c r="R48" s="10">
        <v>60.715937771070742</v>
      </c>
      <c r="S48" s="10">
        <v>32.766134597567167</v>
      </c>
      <c r="T48" s="10">
        <v>63.021710641282944</v>
      </c>
      <c r="U48" s="10">
        <v>34.080115281293466</v>
      </c>
      <c r="V48" s="10">
        <v>11.667383581338449</v>
      </c>
      <c r="W48" s="10">
        <v>25.216451404053597</v>
      </c>
      <c r="X48" s="10">
        <v>64.538295461591787</v>
      </c>
      <c r="Y48" s="10">
        <v>25.382543137108549</v>
      </c>
      <c r="Z48" s="10">
        <v>35.099999999999994</v>
      </c>
      <c r="AA48" s="10">
        <v>72.684491972020155</v>
      </c>
      <c r="AB48" s="10">
        <v>76.021208382159131</v>
      </c>
      <c r="AC48" s="10">
        <v>26.308513365908894</v>
      </c>
      <c r="AD48" s="10">
        <v>32.745255852572733</v>
      </c>
      <c r="AE48" s="10" t="s">
        <v>119</v>
      </c>
      <c r="AF48" s="10">
        <v>22.079865080206829</v>
      </c>
      <c r="AG48" s="10">
        <v>48.32878741873111</v>
      </c>
      <c r="AH48" s="10">
        <v>29.303544298751245</v>
      </c>
      <c r="AI48" s="10">
        <v>28.443858351504897</v>
      </c>
      <c r="AJ48" s="10">
        <v>21.971117874682829</v>
      </c>
      <c r="AK48" s="10">
        <v>26.921095231656917</v>
      </c>
      <c r="AL48" s="10">
        <v>26.263161094349634</v>
      </c>
      <c r="AM48" s="10">
        <v>65.619966684806812</v>
      </c>
      <c r="AN48" s="10">
        <v>46.73262082707987</v>
      </c>
      <c r="AO48" s="10">
        <v>42.702141018153597</v>
      </c>
      <c r="AP48" s="10">
        <v>46.455072888049948</v>
      </c>
      <c r="AQ48" s="10">
        <v>81.164858591857794</v>
      </c>
      <c r="AR48" s="10">
        <v>56.370599083076037</v>
      </c>
      <c r="AS48" s="10">
        <v>62.446203852313744</v>
      </c>
      <c r="AT48" s="10">
        <v>46.636689183720314</v>
      </c>
      <c r="AU48" s="10" t="s">
        <v>119</v>
      </c>
      <c r="AV48" s="10">
        <v>50.964462110437424</v>
      </c>
      <c r="AW48" s="10">
        <v>35.541566365955816</v>
      </c>
      <c r="AX48" s="10">
        <v>29.376708418974186</v>
      </c>
      <c r="AY48" s="10">
        <v>31.568722680913059</v>
      </c>
      <c r="AZ48" s="10">
        <v>47.515899862889029</v>
      </c>
      <c r="BA48" s="10">
        <v>36.207131922400329</v>
      </c>
      <c r="BB48" s="10">
        <v>73.421954702524459</v>
      </c>
      <c r="BC48" s="10">
        <v>51.084965143740988</v>
      </c>
      <c r="BD48" s="10" t="s">
        <v>119</v>
      </c>
      <c r="BE48" s="10" t="s">
        <v>119</v>
      </c>
      <c r="BF48" s="10">
        <v>38.909292815954004</v>
      </c>
      <c r="BG48" s="10">
        <v>28.168369359430045</v>
      </c>
      <c r="BH48" s="10">
        <v>28.077592735443996</v>
      </c>
      <c r="BI48" s="10">
        <v>29.339756243141835</v>
      </c>
      <c r="BJ48" s="10">
        <v>57.016769519720945</v>
      </c>
      <c r="BK48" s="10">
        <v>36.016821238700587</v>
      </c>
      <c r="BL48" s="10">
        <v>40.729325080741667</v>
      </c>
      <c r="BM48" s="10">
        <v>31.67622985098847</v>
      </c>
      <c r="BN48" s="10">
        <v>57.591986352657351</v>
      </c>
      <c r="BO48" s="10">
        <v>41.886456596758862</v>
      </c>
      <c r="BP48" s="10">
        <v>45.561992458735503</v>
      </c>
      <c r="BQ48" s="10">
        <v>27.600531882236233</v>
      </c>
      <c r="BR48" s="10">
        <v>75.133861003835435</v>
      </c>
      <c r="BS48" s="10">
        <v>45.028863029958707</v>
      </c>
      <c r="BT48" s="10">
        <v>77.077193050492525</v>
      </c>
      <c r="BU48" s="10">
        <v>174.02349817175099</v>
      </c>
      <c r="BV48" s="10">
        <v>74.998588395380395</v>
      </c>
      <c r="BW48" s="10">
        <v>47.811967369540483</v>
      </c>
      <c r="BX48" s="10">
        <v>24.456539076953714</v>
      </c>
      <c r="BY48" s="10">
        <v>25.622410500570069</v>
      </c>
      <c r="BZ48" s="10">
        <v>23.298323463801378</v>
      </c>
      <c r="CA48" s="10">
        <v>38.618577076198726</v>
      </c>
      <c r="CB48" s="10">
        <v>70.957393572664401</v>
      </c>
      <c r="CC48" s="10">
        <v>40.64115709378494</v>
      </c>
      <c r="CD48" s="10">
        <v>26.994690751541135</v>
      </c>
      <c r="CE48" s="10">
        <v>60.614073560310885</v>
      </c>
      <c r="CF48" s="10">
        <v>14.458879322927038</v>
      </c>
      <c r="CG48" s="10">
        <v>86.658260238982734</v>
      </c>
      <c r="CH48" s="10">
        <v>40.47822895515403</v>
      </c>
      <c r="CI48" s="10">
        <v>32.251545481544177</v>
      </c>
      <c r="CJ48" s="10">
        <v>89.48576424941254</v>
      </c>
      <c r="CK48" s="10">
        <v>36.385086308786271</v>
      </c>
      <c r="CL48" s="10">
        <v>51.70726934742197</v>
      </c>
      <c r="CM48" s="10">
        <v>24.167359473353805</v>
      </c>
      <c r="CN48" s="10">
        <v>79.029368163999848</v>
      </c>
      <c r="CO48" s="10">
        <v>43.806297893509225</v>
      </c>
      <c r="CP48" s="10">
        <v>60.674187014009952</v>
      </c>
      <c r="CQ48" s="10">
        <v>55.565643605056572</v>
      </c>
      <c r="CR48" s="10" t="s">
        <v>119</v>
      </c>
      <c r="CS48" s="10">
        <v>194.69231456657729</v>
      </c>
      <c r="CT48" s="10">
        <v>28.299675891298925</v>
      </c>
      <c r="CU48" s="10">
        <v>65.883922351769272</v>
      </c>
      <c r="CV48" s="10">
        <v>144.35137138073046</v>
      </c>
      <c r="CW48" s="10">
        <v>50.527303148608226</v>
      </c>
      <c r="CX48" s="10">
        <v>45.768601228962815</v>
      </c>
      <c r="CY48" s="10">
        <v>36.726133274139364</v>
      </c>
      <c r="CZ48" s="10">
        <v>90.391665996407397</v>
      </c>
      <c r="DA48" s="10">
        <v>66.434999713578108</v>
      </c>
      <c r="DB48" s="10">
        <v>32.547728736082036</v>
      </c>
      <c r="DC48" s="10">
        <v>126.83017396632073</v>
      </c>
      <c r="DD48" s="10">
        <v>51.741045000437737</v>
      </c>
      <c r="DE48" s="10">
        <v>68.618925831202048</v>
      </c>
      <c r="DF48" s="10">
        <v>28.767562737874634</v>
      </c>
      <c r="DG48" s="10">
        <v>77.240913055115612</v>
      </c>
      <c r="DH48" s="10">
        <v>91.898426956249722</v>
      </c>
      <c r="DI48" s="10">
        <v>53.486718019426696</v>
      </c>
      <c r="DJ48" s="10">
        <v>77.433192495122441</v>
      </c>
      <c r="DK48" s="10">
        <v>38.740926983055971</v>
      </c>
      <c r="DL48" s="10">
        <v>9.0851005999742065E-2</v>
      </c>
      <c r="DM48" s="10">
        <v>42.322071225640364</v>
      </c>
      <c r="DN48" s="10">
        <v>31.315396799187866</v>
      </c>
      <c r="DO48" s="10">
        <v>59.591033041026705</v>
      </c>
      <c r="DP48" s="10" t="s">
        <v>119</v>
      </c>
      <c r="DQ48" s="10">
        <v>29.975829692293392</v>
      </c>
      <c r="DR48" s="10">
        <v>56.042679950857469</v>
      </c>
      <c r="DS48" s="10">
        <v>29.509009155470995</v>
      </c>
      <c r="DT48" s="10">
        <v>13.05043392661136</v>
      </c>
      <c r="DU48" s="10">
        <v>54.760183968462549</v>
      </c>
      <c r="DV48" s="10">
        <v>27.711288592741923</v>
      </c>
      <c r="DW48" s="10">
        <v>31.664278975505784</v>
      </c>
      <c r="DX48" s="10">
        <v>21.547766839983641</v>
      </c>
      <c r="DY48" s="10">
        <v>82.979004797679096</v>
      </c>
      <c r="DZ48" s="10">
        <v>71.722246373807465</v>
      </c>
      <c r="EA48" s="10" t="s">
        <v>119</v>
      </c>
      <c r="EB48" s="10">
        <v>38.440446126757138</v>
      </c>
      <c r="EC48" s="10">
        <v>21.248419580323212</v>
      </c>
      <c r="ED48" s="10">
        <v>48.362770164963607</v>
      </c>
      <c r="EE48" s="10">
        <v>39.927408620483369</v>
      </c>
      <c r="EF48" s="10">
        <v>38.189648677100749</v>
      </c>
      <c r="EG48" s="10">
        <v>35.753189146748127</v>
      </c>
      <c r="EH48" s="10">
        <v>36.912399427475457</v>
      </c>
      <c r="EI48" s="10">
        <v>21.002926423211772</v>
      </c>
      <c r="EJ48" s="10">
        <v>24.626170345571126</v>
      </c>
      <c r="EK48" s="10">
        <v>52.238014294594457</v>
      </c>
      <c r="EL48" s="10" t="s">
        <v>119</v>
      </c>
      <c r="EM48" s="10" t="s">
        <v>119</v>
      </c>
      <c r="EN48" s="10">
        <v>30.112696432354159</v>
      </c>
      <c r="EO48" s="10">
        <v>43.097449413227892</v>
      </c>
      <c r="EP48" s="10">
        <v>47.466005353606036</v>
      </c>
      <c r="EQ48" s="10">
        <v>100.53026708601503</v>
      </c>
      <c r="ER48" s="10">
        <v>25.047410975109607</v>
      </c>
      <c r="ES48" s="10">
        <v>197.32578248195705</v>
      </c>
      <c r="ET48" s="10" t="s">
        <v>119</v>
      </c>
      <c r="EU48" s="10">
        <v>83.386433185463289</v>
      </c>
      <c r="EV48" s="10">
        <v>64.918179834524764</v>
      </c>
      <c r="EW48" s="10">
        <v>57.235346588783699</v>
      </c>
      <c r="EX48" s="10">
        <v>31.00337066434707</v>
      </c>
      <c r="EY48" s="10" t="s">
        <v>119</v>
      </c>
      <c r="EZ48" s="10">
        <v>30.935832313067145</v>
      </c>
      <c r="FA48" s="10">
        <v>41.132651394503654</v>
      </c>
      <c r="FB48" s="10">
        <v>48.794376871322335</v>
      </c>
      <c r="FC48" s="10">
        <v>62.286761977931548</v>
      </c>
      <c r="FD48" s="10">
        <v>53.337252474384677</v>
      </c>
      <c r="FE48" s="10">
        <v>26.671251354298054</v>
      </c>
      <c r="FF48" s="10">
        <v>45.420482930890927</v>
      </c>
      <c r="FG48" s="10">
        <v>41.138011833594312</v>
      </c>
      <c r="FH48" s="10">
        <v>48.026666228629495</v>
      </c>
      <c r="FI48" s="10">
        <v>38.723300517602901</v>
      </c>
      <c r="FJ48" s="10">
        <v>82.997686177050298</v>
      </c>
      <c r="FK48" s="10">
        <v>24.35317502144644</v>
      </c>
      <c r="FL48" s="10">
        <v>65.411518506592643</v>
      </c>
      <c r="FM48" s="10">
        <v>33.646946073971954</v>
      </c>
      <c r="FN48" s="10">
        <v>52.613121361499296</v>
      </c>
      <c r="FO48" s="10">
        <v>51.584203104012182</v>
      </c>
      <c r="FP48" s="10" t="s">
        <v>119</v>
      </c>
      <c r="FQ48" s="10">
        <v>47.910843420888732</v>
      </c>
      <c r="FR48" s="10">
        <v>26.500690662162462</v>
      </c>
      <c r="FS48" s="10">
        <v>28.35787240624915</v>
      </c>
      <c r="FT48" s="10">
        <v>47.312654749071967</v>
      </c>
      <c r="FU48" s="10">
        <v>50.842871906272102</v>
      </c>
      <c r="FV48" s="10">
        <v>29.154877915660681</v>
      </c>
      <c r="FW48" s="10">
        <v>16.240326512017226</v>
      </c>
      <c r="FX48" s="10">
        <v>31.674070105651168</v>
      </c>
      <c r="FY48" s="10">
        <v>48.266924485220002</v>
      </c>
      <c r="FZ48" s="10">
        <v>22.14696995051662</v>
      </c>
      <c r="GA48" s="10">
        <v>70.59680754357953</v>
      </c>
      <c r="GB48" s="10">
        <v>265.65275310834812</v>
      </c>
      <c r="GC48" s="10">
        <v>75.016802101790205</v>
      </c>
      <c r="GD48" s="10" t="s">
        <v>119</v>
      </c>
      <c r="GE48" s="10">
        <v>25.263860186713892</v>
      </c>
      <c r="GF48" s="10">
        <v>46.864480248660129</v>
      </c>
    </row>
    <row r="49" spans="1:188">
      <c r="A49" s="9">
        <v>2007</v>
      </c>
      <c r="B49" s="10">
        <v>62.275756532196894</v>
      </c>
      <c r="C49" s="10">
        <v>54.954228348649437</v>
      </c>
      <c r="D49" s="10">
        <v>24.870095156634235</v>
      </c>
      <c r="E49" s="10">
        <v>40.154284521511244</v>
      </c>
      <c r="F49" s="10">
        <v>71.097392113994189</v>
      </c>
      <c r="G49" s="10">
        <v>39.150811260745854</v>
      </c>
      <c r="H49" s="10">
        <v>76.79982909634694</v>
      </c>
      <c r="I49" s="10">
        <v>21.847830788528917</v>
      </c>
      <c r="J49" s="10">
        <v>48.172384639554963</v>
      </c>
      <c r="K49" s="10">
        <v>28.512896458101938</v>
      </c>
      <c r="L49" s="10">
        <v>47.920861452920136</v>
      </c>
      <c r="M49" s="10">
        <v>58.105521340239505</v>
      </c>
      <c r="N49" s="10">
        <v>22.947047806683052</v>
      </c>
      <c r="O49" s="10">
        <v>50.669320178340747</v>
      </c>
      <c r="P49" s="10">
        <v>74.166642172476543</v>
      </c>
      <c r="Q49" s="10">
        <v>35.218455085634389</v>
      </c>
      <c r="R49" s="10">
        <v>58.658047197003008</v>
      </c>
      <c r="S49" s="10">
        <v>34.266255021809613</v>
      </c>
      <c r="T49" s="10">
        <v>56.450304217353853</v>
      </c>
      <c r="U49" s="10">
        <v>40.588556246754102</v>
      </c>
      <c r="V49" s="10">
        <v>11.96493626690472</v>
      </c>
      <c r="W49" s="10">
        <v>27.897716499173825</v>
      </c>
      <c r="X49" s="10">
        <v>71.211710576074637</v>
      </c>
      <c r="Y49" s="10">
        <v>24.874832370284182</v>
      </c>
      <c r="Z49" s="10">
        <v>31.999998636888126</v>
      </c>
      <c r="AA49" s="10">
        <v>66.206828669382418</v>
      </c>
      <c r="AB49" s="10">
        <v>72.942178819014259</v>
      </c>
      <c r="AC49" s="10">
        <v>29.607771448061648</v>
      </c>
      <c r="AD49" s="10">
        <v>32.137954614205491</v>
      </c>
      <c r="AE49" s="10" t="s">
        <v>119</v>
      </c>
      <c r="AF49" s="10">
        <v>23.465571598366246</v>
      </c>
      <c r="AG49" s="10">
        <v>40.227530005798343</v>
      </c>
      <c r="AH49" s="10">
        <v>31.338411608008226</v>
      </c>
      <c r="AI49" s="10">
        <v>26.758567297732625</v>
      </c>
      <c r="AJ49" s="10">
        <v>20.713480188470815</v>
      </c>
      <c r="AK49" s="10">
        <v>24.180837245778587</v>
      </c>
      <c r="AL49" s="10">
        <v>41.070141264828628</v>
      </c>
      <c r="AM49" s="10">
        <v>53.523113231273136</v>
      </c>
      <c r="AN49" s="10">
        <v>46.115851445929032</v>
      </c>
      <c r="AO49" s="10">
        <v>42.211648806377909</v>
      </c>
      <c r="AP49" s="10">
        <v>46.240296364773045</v>
      </c>
      <c r="AQ49" s="10">
        <v>85.195680409283852</v>
      </c>
      <c r="AR49" s="10">
        <v>58.016053263957524</v>
      </c>
      <c r="AS49" s="10">
        <v>63.963936515475964</v>
      </c>
      <c r="AT49" s="10">
        <v>48.585316125788339</v>
      </c>
      <c r="AU49" s="10" t="s">
        <v>119</v>
      </c>
      <c r="AV49" s="10">
        <v>56.085743105389859</v>
      </c>
      <c r="AW49" s="10">
        <v>35.185208664920715</v>
      </c>
      <c r="AX49" s="10">
        <v>30.655370454587732</v>
      </c>
      <c r="AY49" s="10">
        <v>34.828141783029004</v>
      </c>
      <c r="AZ49" s="10">
        <v>52.054018731252413</v>
      </c>
      <c r="BA49" s="10">
        <v>45.462495885090988</v>
      </c>
      <c r="BB49" s="10">
        <v>71.400310203046118</v>
      </c>
      <c r="BC49" s="10">
        <v>53.777262123502133</v>
      </c>
      <c r="BD49" s="10" t="s">
        <v>119</v>
      </c>
      <c r="BE49" s="10" t="s">
        <v>119</v>
      </c>
      <c r="BF49" s="10">
        <v>39.031495894628804</v>
      </c>
      <c r="BG49" s="10">
        <v>28.567499072814933</v>
      </c>
      <c r="BH49" s="10">
        <v>26.60387457752384</v>
      </c>
      <c r="BI49" s="10">
        <v>26.260887005362889</v>
      </c>
      <c r="BJ49" s="10">
        <v>57.950510774517774</v>
      </c>
      <c r="BK49" s="10">
        <v>36.551659298673762</v>
      </c>
      <c r="BL49" s="10">
        <v>40.82923168084826</v>
      </c>
      <c r="BM49" s="10">
        <v>35.004104459364171</v>
      </c>
      <c r="BN49" s="10">
        <v>57.518742137026123</v>
      </c>
      <c r="BO49" s="10">
        <v>42.333232842339285</v>
      </c>
      <c r="BP49" s="10">
        <v>47.570080610615321</v>
      </c>
      <c r="BQ49" s="10">
        <v>33.950788601921666</v>
      </c>
      <c r="BR49" s="10">
        <v>79.450806230404964</v>
      </c>
      <c r="BS49" s="10">
        <v>38.941892690018626</v>
      </c>
      <c r="BT49" s="10">
        <v>81.561623378625086</v>
      </c>
      <c r="BU49" s="10">
        <v>175.73705623362872</v>
      </c>
      <c r="BV49" s="10">
        <v>77.404584946428344</v>
      </c>
      <c r="BW49" s="10">
        <v>42.098231731748186</v>
      </c>
      <c r="BX49" s="10">
        <v>24.88656893049556</v>
      </c>
      <c r="BY49" s="10">
        <v>25.393531493081106</v>
      </c>
      <c r="BZ49" s="10">
        <v>21.043694517176938</v>
      </c>
      <c r="CA49" s="10">
        <v>28.19301393210235</v>
      </c>
      <c r="CB49" s="10">
        <v>72.511259017112806</v>
      </c>
      <c r="CC49" s="10">
        <v>41.38511273066549</v>
      </c>
      <c r="CD49" s="10">
        <v>27.700413378466397</v>
      </c>
      <c r="CE49" s="10">
        <v>61.515731138892917</v>
      </c>
      <c r="CF49" s="10">
        <v>15.600571914140657</v>
      </c>
      <c r="CG49" s="10">
        <v>90.489630549720687</v>
      </c>
      <c r="CH49" s="10">
        <v>42.848812206639259</v>
      </c>
      <c r="CI49" s="10">
        <v>31.975797511235974</v>
      </c>
      <c r="CJ49" s="10">
        <v>87.635724917379335</v>
      </c>
      <c r="CK49" s="10">
        <v>38.058330357079527</v>
      </c>
      <c r="CL49" s="10">
        <v>52.607596425211668</v>
      </c>
      <c r="CM49" s="10">
        <v>28.317464994505936</v>
      </c>
      <c r="CN49" s="10">
        <v>84.145408981259024</v>
      </c>
      <c r="CO49" s="10">
        <v>45.598315819586276</v>
      </c>
      <c r="CP49" s="10">
        <v>57.478394621504471</v>
      </c>
      <c r="CQ49" s="10">
        <v>60.869535442795794</v>
      </c>
      <c r="CR49" s="10">
        <v>109.5762968321495</v>
      </c>
      <c r="CS49" s="10">
        <v>236.39096868171885</v>
      </c>
      <c r="CT49" s="10">
        <v>29.525139009454985</v>
      </c>
      <c r="CU49" s="10">
        <v>63.483121355842378</v>
      </c>
      <c r="CV49" s="10">
        <v>149.61684823619308</v>
      </c>
      <c r="CW49" s="10">
        <v>52.06877366299819</v>
      </c>
      <c r="CX49" s="10">
        <v>38.906528215719575</v>
      </c>
      <c r="CY49" s="10">
        <v>33.132719944283075</v>
      </c>
      <c r="CZ49" s="10">
        <v>86.29723149066642</v>
      </c>
      <c r="DA49" s="10">
        <v>87.545591456999944</v>
      </c>
      <c r="DB49" s="10">
        <v>32.497635094203048</v>
      </c>
      <c r="DC49" s="10">
        <v>128.97264437689969</v>
      </c>
      <c r="DD49" s="10">
        <v>58.133939906310026</v>
      </c>
      <c r="DE49" s="10">
        <v>65.00895337583411</v>
      </c>
      <c r="DF49" s="10">
        <v>29.268043472835643</v>
      </c>
      <c r="DG49" s="10">
        <v>76.191495660582859</v>
      </c>
      <c r="DH49" s="10">
        <v>97.140065506269892</v>
      </c>
      <c r="DI49" s="10">
        <v>58.265977993229043</v>
      </c>
      <c r="DJ49" s="10">
        <v>85.743179849817437</v>
      </c>
      <c r="DK49" s="10">
        <v>43.915494262814079</v>
      </c>
      <c r="DL49" s="10">
        <v>7.9505958162432097E-2</v>
      </c>
      <c r="DM49" s="10">
        <v>55.817517476382982</v>
      </c>
      <c r="DN49" s="10">
        <v>31.72361014361929</v>
      </c>
      <c r="DO49" s="10">
        <v>61.682413553628244</v>
      </c>
      <c r="DP49" s="10" t="s">
        <v>119</v>
      </c>
      <c r="DQ49" s="10">
        <v>29.125054858011413</v>
      </c>
      <c r="DR49" s="10">
        <v>59.962029937933558</v>
      </c>
      <c r="DS49" s="10">
        <v>29.925978797184627</v>
      </c>
      <c r="DT49" s="10">
        <v>18.100594941803063</v>
      </c>
      <c r="DU49" s="10">
        <v>61.976352212052376</v>
      </c>
      <c r="DV49" s="10">
        <v>29.885757346374074</v>
      </c>
      <c r="DW49" s="10">
        <v>39.989370774573899</v>
      </c>
      <c r="DX49" s="10">
        <v>19.775815154160497</v>
      </c>
      <c r="DY49" s="10">
        <v>74.248819428424042</v>
      </c>
      <c r="DZ49" s="10">
        <v>78.11173995893553</v>
      </c>
      <c r="EA49" s="10" t="s">
        <v>119</v>
      </c>
      <c r="EB49" s="10">
        <v>35.62620826435581</v>
      </c>
      <c r="EC49" s="10">
        <v>24.165996753135037</v>
      </c>
      <c r="ED49" s="10">
        <v>43.358611204660811</v>
      </c>
      <c r="EE49" s="10">
        <v>42.097414544398184</v>
      </c>
      <c r="EF49" s="10">
        <v>38.751933010461769</v>
      </c>
      <c r="EG49" s="10">
        <v>35.836733849844222</v>
      </c>
      <c r="EH49" s="10">
        <v>38.794327623950799</v>
      </c>
      <c r="EI49" s="10">
        <v>21.542062261053214</v>
      </c>
      <c r="EJ49" s="10">
        <v>24.88493067064061</v>
      </c>
      <c r="EK49" s="10">
        <v>54.283023457588008</v>
      </c>
      <c r="EL49" s="10" t="s">
        <v>119</v>
      </c>
      <c r="EM49" s="10" t="s">
        <v>119</v>
      </c>
      <c r="EN49" s="10">
        <v>34.925876957481492</v>
      </c>
      <c r="EO49" s="10">
        <v>37.793324444376758</v>
      </c>
      <c r="EP49" s="10">
        <v>48.315370485106868</v>
      </c>
      <c r="EQ49" s="10">
        <v>91.813068149003755</v>
      </c>
      <c r="ER49" s="10">
        <v>24.691805544461491</v>
      </c>
      <c r="ES49" s="10">
        <v>181.50907818770688</v>
      </c>
      <c r="ET49" s="10" t="s">
        <v>119</v>
      </c>
      <c r="EU49" s="10">
        <v>82.948691513395303</v>
      </c>
      <c r="EV49" s="10">
        <v>69.228076245305985</v>
      </c>
      <c r="EW49" s="10">
        <v>64.024436566219293</v>
      </c>
      <c r="EX49" s="10">
        <v>32.509236777210923</v>
      </c>
      <c r="EY49" s="10" t="s">
        <v>119</v>
      </c>
      <c r="EZ49" s="10">
        <v>31.76286494492529</v>
      </c>
      <c r="FA49" s="10">
        <v>39.491511973102988</v>
      </c>
      <c r="FB49" s="10">
        <v>47.838319644925946</v>
      </c>
      <c r="FC49" s="10">
        <v>58.415561905228387</v>
      </c>
      <c r="FD49" s="10">
        <v>58.750509806548656</v>
      </c>
      <c r="FE49" s="10">
        <v>22.666510499725113</v>
      </c>
      <c r="FF49" s="10">
        <v>47.252201960054578</v>
      </c>
      <c r="FG49" s="10">
        <v>41.857960511335122</v>
      </c>
      <c r="FH49" s="10">
        <v>50.007177236811039</v>
      </c>
      <c r="FI49" s="10">
        <v>37.833030841113157</v>
      </c>
      <c r="FJ49" s="10">
        <v>99.668863828059102</v>
      </c>
      <c r="FK49" s="10">
        <v>28.22776919237856</v>
      </c>
      <c r="FL49" s="10">
        <v>61.000911494069122</v>
      </c>
      <c r="FM49" s="10">
        <v>39.000101421701785</v>
      </c>
      <c r="FN49" s="10">
        <v>25.829426372550252</v>
      </c>
      <c r="FO49" s="10">
        <v>57.905444466903397</v>
      </c>
      <c r="FP49" s="10" t="s">
        <v>119</v>
      </c>
      <c r="FQ49" s="10">
        <v>52.989361531426006</v>
      </c>
      <c r="FR49" s="10">
        <v>26.069360766961424</v>
      </c>
      <c r="FS49" s="10">
        <v>30.052348124787976</v>
      </c>
      <c r="FT49" s="10">
        <v>48.350270198200903</v>
      </c>
      <c r="FU49" s="10">
        <v>64.414055365462517</v>
      </c>
      <c r="FV49" s="10">
        <v>27.21927241920196</v>
      </c>
      <c r="FW49" s="10">
        <v>16.463487898838537</v>
      </c>
      <c r="FX49" s="10">
        <v>30.119960593107827</v>
      </c>
      <c r="FY49" s="10">
        <v>47.657901568816527</v>
      </c>
      <c r="FZ49" s="10">
        <v>25.068556622183198</v>
      </c>
      <c r="GA49" s="10">
        <v>84.08750939428235</v>
      </c>
      <c r="GB49" s="10">
        <v>262.50260254007912</v>
      </c>
      <c r="GC49" s="10">
        <v>77.810672381851901</v>
      </c>
      <c r="GD49" s="10" t="s">
        <v>119</v>
      </c>
      <c r="GE49" s="10">
        <v>32.180265485893443</v>
      </c>
      <c r="GF49" s="10">
        <v>46.387531129592475</v>
      </c>
    </row>
    <row r="50" spans="1:188">
      <c r="A50" s="9">
        <v>2008</v>
      </c>
      <c r="B50" s="10">
        <v>73.121366378915326</v>
      </c>
      <c r="C50" s="10">
        <v>52.14933144996904</v>
      </c>
      <c r="D50" s="10">
        <v>28.711911984425221</v>
      </c>
      <c r="E50" s="10">
        <v>48.889679433459222</v>
      </c>
      <c r="F50" s="10">
        <v>69.583914944711751</v>
      </c>
      <c r="G50" s="10">
        <v>40.65575861808815</v>
      </c>
      <c r="H50" s="10">
        <v>78.184778184778182</v>
      </c>
      <c r="I50" s="10">
        <v>22.708659464390525</v>
      </c>
      <c r="J50" s="10">
        <v>48.824822115297387</v>
      </c>
      <c r="K50" s="10">
        <v>23.466759016573153</v>
      </c>
      <c r="L50" s="10">
        <v>47.93558806764203</v>
      </c>
      <c r="M50" s="10">
        <v>63.305228249074965</v>
      </c>
      <c r="N50" s="10">
        <v>24.962055550483218</v>
      </c>
      <c r="O50" s="10">
        <v>53.680327200941981</v>
      </c>
      <c r="P50" s="10">
        <v>80.207827815243576</v>
      </c>
      <c r="Q50" s="10">
        <v>33.643279797125949</v>
      </c>
      <c r="R50" s="10">
        <v>59.400067789310562</v>
      </c>
      <c r="S50" s="10">
        <v>37.960464966524697</v>
      </c>
      <c r="T50" s="10">
        <v>59.3148095972739</v>
      </c>
      <c r="U50" s="10">
        <v>51.041943131590749</v>
      </c>
      <c r="V50" s="10">
        <v>13.723568906850375</v>
      </c>
      <c r="W50" s="10">
        <v>27.614607386054445</v>
      </c>
      <c r="X50" s="10">
        <v>72.301490325870475</v>
      </c>
      <c r="Y50" s="10">
        <v>26.343241549351955</v>
      </c>
      <c r="Z50" s="10">
        <v>36.699999319777362</v>
      </c>
      <c r="AA50" s="10">
        <v>63.088411188873806</v>
      </c>
      <c r="AB50" s="10">
        <v>67.777008677324758</v>
      </c>
      <c r="AC50" s="10">
        <v>32.921902110863449</v>
      </c>
      <c r="AD50" s="10">
        <v>32.709872147704402</v>
      </c>
      <c r="AE50" s="10" t="s">
        <v>119</v>
      </c>
      <c r="AF50" s="10">
        <v>23.433857107506807</v>
      </c>
      <c r="AG50" s="10">
        <v>37.595161005809651</v>
      </c>
      <c r="AH50" s="10">
        <v>39.365605679917834</v>
      </c>
      <c r="AI50" s="10">
        <v>25.01000232701076</v>
      </c>
      <c r="AJ50" s="10">
        <v>21.099300711224892</v>
      </c>
      <c r="AK50" s="10">
        <v>27.997179125528916</v>
      </c>
      <c r="AL50" s="10">
        <v>44.744492386532713</v>
      </c>
      <c r="AM50" s="10">
        <v>47.002492595370441</v>
      </c>
      <c r="AN50" s="10">
        <v>47.888614124704596</v>
      </c>
      <c r="AO50" s="10">
        <v>40.158766007499977</v>
      </c>
      <c r="AP50" s="10">
        <v>46.636395727921482</v>
      </c>
      <c r="AQ50" s="10">
        <v>97.272783536135805</v>
      </c>
      <c r="AR50" s="10">
        <v>62.844116039200451</v>
      </c>
      <c r="AS50" s="10">
        <v>61.062464138095386</v>
      </c>
      <c r="AT50" s="10">
        <v>50.652432489807794</v>
      </c>
      <c r="AU50" s="10" t="s">
        <v>119</v>
      </c>
      <c r="AV50" s="10">
        <v>62.708045785613045</v>
      </c>
      <c r="AW50" s="10">
        <v>37.485316598663161</v>
      </c>
      <c r="AX50" s="10">
        <v>33.89330782276371</v>
      </c>
      <c r="AY50" s="10">
        <v>38.637632607481855</v>
      </c>
      <c r="AZ50" s="10">
        <v>53.925386767806991</v>
      </c>
      <c r="BA50" s="10">
        <v>39.463656421162703</v>
      </c>
      <c r="BB50" s="10">
        <v>70.211355598426564</v>
      </c>
      <c r="BC50" s="10">
        <v>60.037873731262302</v>
      </c>
      <c r="BD50" s="10" t="s">
        <v>119</v>
      </c>
      <c r="BE50" s="10" t="s">
        <v>119</v>
      </c>
      <c r="BF50" s="10">
        <v>41.284328108511573</v>
      </c>
      <c r="BG50" s="10">
        <v>29.277698029492367</v>
      </c>
      <c r="BH50" s="10">
        <v>26.799160583237413</v>
      </c>
      <c r="BI50" s="10">
        <v>24.613899281095545</v>
      </c>
      <c r="BJ50" s="10">
        <v>58.403431210648549</v>
      </c>
      <c r="BK50" s="10">
        <v>37.725614473255341</v>
      </c>
      <c r="BL50" s="10">
        <v>44.484768311635939</v>
      </c>
      <c r="BM50" s="10">
        <v>35.968146601180379</v>
      </c>
      <c r="BN50" s="10">
        <v>54.690834228757325</v>
      </c>
      <c r="BO50" s="10">
        <v>39.406973752975091</v>
      </c>
      <c r="BP50" s="10">
        <v>42.543786139226164</v>
      </c>
      <c r="BQ50" s="10">
        <v>32.791436400591948</v>
      </c>
      <c r="BR50" s="10">
        <v>85.795069781024893</v>
      </c>
      <c r="BS50" s="10">
        <v>44.191308511911885</v>
      </c>
      <c r="BT50" s="10">
        <v>84.423678505462092</v>
      </c>
      <c r="BU50" s="10">
        <v>183.24162936526014</v>
      </c>
      <c r="BV50" s="10">
        <v>78.919579467005718</v>
      </c>
      <c r="BW50" s="10">
        <v>42.788581562997905</v>
      </c>
      <c r="BX50" s="10">
        <v>29.270863179083523</v>
      </c>
      <c r="BY50" s="10">
        <v>28.753115463922885</v>
      </c>
      <c r="BZ50" s="10">
        <v>21.652275321984053</v>
      </c>
      <c r="CA50" s="10">
        <v>30.727236299735356</v>
      </c>
      <c r="CB50" s="10">
        <v>75.510183948346167</v>
      </c>
      <c r="CC50" s="10">
        <v>39.11074758880153</v>
      </c>
      <c r="CD50" s="10">
        <v>27.630101104024341</v>
      </c>
      <c r="CE50" s="10">
        <v>71.634096751296312</v>
      </c>
      <c r="CF50" s="10">
        <v>16.974982701693072</v>
      </c>
      <c r="CG50" s="10">
        <v>86.301270233777402</v>
      </c>
      <c r="CH50" s="10">
        <v>37.148419709232698</v>
      </c>
      <c r="CI50" s="10">
        <v>34.904541094086404</v>
      </c>
      <c r="CJ50" s="10">
        <v>88.001796004781426</v>
      </c>
      <c r="CK50" s="10">
        <v>49.972150097574257</v>
      </c>
      <c r="CL50" s="10">
        <v>54.268069997594495</v>
      </c>
      <c r="CM50" s="10">
        <v>25.923906733501934</v>
      </c>
      <c r="CN50" s="10">
        <v>92.557126131498222</v>
      </c>
      <c r="CO50" s="10">
        <v>48.695101619362802</v>
      </c>
      <c r="CP50" s="10">
        <v>52.367873638523029</v>
      </c>
      <c r="CQ50" s="10">
        <v>67.98318387152807</v>
      </c>
      <c r="CR50" s="10">
        <v>108.72330177546831</v>
      </c>
      <c r="CS50" s="10">
        <v>144.72850521436845</v>
      </c>
      <c r="CT50" s="10">
        <v>28.981946072684643</v>
      </c>
      <c r="CU50" s="10">
        <v>68.710411094575349</v>
      </c>
      <c r="CV50" s="10">
        <v>156.44994761278949</v>
      </c>
      <c r="CW50" s="10">
        <v>47.158440629470668</v>
      </c>
      <c r="CX50" s="10">
        <v>46.650154560923617</v>
      </c>
      <c r="CY50" s="10">
        <v>39.309010275195497</v>
      </c>
      <c r="CZ50" s="10">
        <v>77.168747540421506</v>
      </c>
      <c r="DA50" s="10">
        <v>91.429951514511544</v>
      </c>
      <c r="DB50" s="10">
        <v>38.520200528115389</v>
      </c>
      <c r="DC50" s="10">
        <v>148.72485192618336</v>
      </c>
      <c r="DD50" s="10">
        <v>67.040508889210585</v>
      </c>
      <c r="DE50" s="10">
        <v>64.418794458477279</v>
      </c>
      <c r="DF50" s="10">
        <v>30.075535102534857</v>
      </c>
      <c r="DG50" s="10">
        <v>85.968812507262243</v>
      </c>
      <c r="DH50" s="10">
        <v>93.602852738310929</v>
      </c>
      <c r="DI50" s="10">
        <v>67.180977484152237</v>
      </c>
      <c r="DJ50" s="10">
        <v>92.820523231159285</v>
      </c>
      <c r="DK50" s="10">
        <v>49.930470222146582</v>
      </c>
      <c r="DL50" s="10">
        <v>6.6547423608319389E-2</v>
      </c>
      <c r="DM50" s="10">
        <v>66.853050475226127</v>
      </c>
      <c r="DN50" s="10">
        <v>33.260386093191016</v>
      </c>
      <c r="DO50" s="10">
        <v>61.266258548388599</v>
      </c>
      <c r="DP50" s="10" t="s">
        <v>119</v>
      </c>
      <c r="DQ50" s="10">
        <v>32.293875054056045</v>
      </c>
      <c r="DR50" s="10">
        <v>62.323286938877175</v>
      </c>
      <c r="DS50" s="10">
        <v>35.847047527086254</v>
      </c>
      <c r="DT50" s="10">
        <v>15.126763125937174</v>
      </c>
      <c r="DU50" s="10">
        <v>68.345585576899907</v>
      </c>
      <c r="DV50" s="10">
        <v>28.972647664637584</v>
      </c>
      <c r="DW50" s="10">
        <v>37.180642323672721</v>
      </c>
      <c r="DX50" s="10">
        <v>23.211890610176642</v>
      </c>
      <c r="DY50" s="10">
        <v>81.039053773171389</v>
      </c>
      <c r="DZ50" s="10">
        <v>88.609195462886575</v>
      </c>
      <c r="EA50" s="10" t="s">
        <v>119</v>
      </c>
      <c r="EB50" s="10">
        <v>36.304417692319639</v>
      </c>
      <c r="EC50" s="10">
        <v>28.706137180021486</v>
      </c>
      <c r="ED50" s="10">
        <v>39.370225768933651</v>
      </c>
      <c r="EE50" s="10">
        <v>42.897465066026783</v>
      </c>
      <c r="EF50" s="10">
        <v>40.814663843773587</v>
      </c>
      <c r="EG50" s="10">
        <v>28.070489033159113</v>
      </c>
      <c r="EH50" s="10">
        <v>39.019470037674516</v>
      </c>
      <c r="EI50" s="10">
        <v>22.072905707321958</v>
      </c>
      <c r="EJ50" s="10">
        <v>29.438491127083715</v>
      </c>
      <c r="EK50" s="10">
        <v>47.665423757879019</v>
      </c>
      <c r="EL50" s="10" t="s">
        <v>119</v>
      </c>
      <c r="EM50" s="10" t="s">
        <v>119</v>
      </c>
      <c r="EN50" s="10">
        <v>33.991128841116378</v>
      </c>
      <c r="EO50" s="10">
        <v>41.40691548826603</v>
      </c>
      <c r="EP50" s="10">
        <v>50.23634796975854</v>
      </c>
      <c r="EQ50" s="10">
        <v>112.1266808789767</v>
      </c>
      <c r="ER50" s="10">
        <v>25.694284872837386</v>
      </c>
      <c r="ES50" s="10">
        <v>208.33294395593808</v>
      </c>
      <c r="ET50" s="10" t="s">
        <v>119</v>
      </c>
      <c r="EU50" s="10">
        <v>81.922861250795918</v>
      </c>
      <c r="EV50" s="10">
        <v>68.41827039084373</v>
      </c>
      <c r="EW50" s="10">
        <v>67.207129973474792</v>
      </c>
      <c r="EX50" s="10">
        <v>37.242952171385902</v>
      </c>
      <c r="EY50" s="10">
        <v>31.239237392373958</v>
      </c>
      <c r="EZ50" s="10">
        <v>30.359400869368503</v>
      </c>
      <c r="FA50" s="10">
        <v>38.527556509401492</v>
      </c>
      <c r="FB50" s="10">
        <v>55.081927279782384</v>
      </c>
      <c r="FC50" s="10">
        <v>63.749499912913819</v>
      </c>
      <c r="FD50" s="10">
        <v>61.949863177951649</v>
      </c>
      <c r="FE50" s="10">
        <v>19.589516262922597</v>
      </c>
      <c r="FF50" s="10">
        <v>52.258197566508557</v>
      </c>
      <c r="FG50" s="10">
        <v>43.896797985836919</v>
      </c>
      <c r="FH50" s="10">
        <v>52.118239464651225</v>
      </c>
      <c r="FI50" s="10" t="s">
        <v>119</v>
      </c>
      <c r="FJ50" s="10">
        <v>80.465352685378662</v>
      </c>
      <c r="FK50" s="10">
        <v>29.561933195647267</v>
      </c>
      <c r="FL50" s="10">
        <v>69.020572102493347</v>
      </c>
      <c r="FM50" s="10">
        <v>30.433939254602688</v>
      </c>
      <c r="FN50" s="10">
        <v>49.63200572060768</v>
      </c>
      <c r="FO50" s="10">
        <v>51.943414120126455</v>
      </c>
      <c r="FP50" s="10" t="s">
        <v>119</v>
      </c>
      <c r="FQ50" s="10">
        <v>58.696564726658195</v>
      </c>
      <c r="FR50" s="10">
        <v>27.080065133924887</v>
      </c>
      <c r="FS50" s="10">
        <v>31.978125860968852</v>
      </c>
      <c r="FT50" s="10">
        <v>52.515121984181711</v>
      </c>
      <c r="FU50" s="10">
        <v>69.645655324182712</v>
      </c>
      <c r="FV50" s="10">
        <v>29.140698558616695</v>
      </c>
      <c r="FW50" s="10">
        <v>17.400734931896121</v>
      </c>
      <c r="FX50" s="10">
        <v>35.005071038938915</v>
      </c>
      <c r="FY50" s="10">
        <v>57.618452448585387</v>
      </c>
      <c r="FZ50" s="10">
        <v>21.007343373267247</v>
      </c>
      <c r="GA50" s="10">
        <v>83.98078768748681</v>
      </c>
      <c r="GB50" s="10">
        <v>427.57647058823534</v>
      </c>
      <c r="GC50" s="10">
        <v>69.608151644564302</v>
      </c>
      <c r="GD50" s="10" t="s">
        <v>119</v>
      </c>
      <c r="GE50" s="10">
        <v>30.535529415330835</v>
      </c>
      <c r="GF50" s="10">
        <v>68.054788469912424</v>
      </c>
    </row>
    <row r="51" spans="1:188">
      <c r="A51" s="9">
        <v>2009</v>
      </c>
      <c r="B51" s="10">
        <v>66.664550389563885</v>
      </c>
      <c r="C51" s="10">
        <v>49.854102163941725</v>
      </c>
      <c r="D51" s="10">
        <v>35.951967737728602</v>
      </c>
      <c r="E51" s="10">
        <v>63.688839325195858</v>
      </c>
      <c r="F51" s="10">
        <v>57.706790272199562</v>
      </c>
      <c r="G51" s="10">
        <v>43.004394822976835</v>
      </c>
      <c r="H51" s="10">
        <v>76.279901632014315</v>
      </c>
      <c r="I51" s="10">
        <v>22.793091271242595</v>
      </c>
      <c r="J51" s="10">
        <v>41.85481441343584</v>
      </c>
      <c r="K51" s="10">
        <v>23.108295998764099</v>
      </c>
      <c r="L51" s="10">
        <v>42.330363976613803</v>
      </c>
      <c r="M51" s="10">
        <v>49.498131544377422</v>
      </c>
      <c r="N51" s="10">
        <v>23.152663317409662</v>
      </c>
      <c r="O51" s="10">
        <v>45.802401809919445</v>
      </c>
      <c r="P51" s="10">
        <v>66.572036823669862</v>
      </c>
      <c r="Q51" s="10">
        <v>31.475202912389594</v>
      </c>
      <c r="R51" s="10">
        <v>63.753883261855471</v>
      </c>
      <c r="S51" s="10">
        <v>32.904449223545726</v>
      </c>
      <c r="T51" s="10">
        <v>48.738118242540281</v>
      </c>
      <c r="U51" s="10">
        <v>51.88507095781668</v>
      </c>
      <c r="V51" s="10">
        <v>11.25460446794623</v>
      </c>
      <c r="W51" s="10">
        <v>35.789460198702216</v>
      </c>
      <c r="X51" s="10">
        <v>50.609090248938493</v>
      </c>
      <c r="Y51" s="10">
        <v>27.721506783349092</v>
      </c>
      <c r="Z51" s="10">
        <v>29.200003285407451</v>
      </c>
      <c r="AA51" s="10">
        <v>56.959783543903733</v>
      </c>
      <c r="AB51" s="10">
        <v>55.917711871926855</v>
      </c>
      <c r="AC51" s="10">
        <v>26.369253420427068</v>
      </c>
      <c r="AD51" s="10">
        <v>30.034420827312079</v>
      </c>
      <c r="AE51" s="10" t="s">
        <v>119</v>
      </c>
      <c r="AF51" s="10">
        <v>21.652596587800172</v>
      </c>
      <c r="AG51" s="10">
        <v>41.971111486518993</v>
      </c>
      <c r="AH51" s="10">
        <v>29.296429306045578</v>
      </c>
      <c r="AI51" s="10">
        <v>20.435017003994606</v>
      </c>
      <c r="AJ51" s="10">
        <v>18.723928287676614</v>
      </c>
      <c r="AK51" s="10">
        <v>28.584983653376423</v>
      </c>
      <c r="AL51" s="10">
        <v>36.13309155340027</v>
      </c>
      <c r="AM51" s="10">
        <v>50.205422282914746</v>
      </c>
      <c r="AN51" s="10">
        <v>35.337748014706193</v>
      </c>
      <c r="AO51" s="10">
        <v>39.924787368604704</v>
      </c>
      <c r="AP51" s="10">
        <v>38.278227703291826</v>
      </c>
      <c r="AQ51" s="10">
        <v>84.018327717118652</v>
      </c>
      <c r="AR51" s="10">
        <v>54.068719899389009</v>
      </c>
      <c r="AS51" s="10">
        <v>54.808469042280329</v>
      </c>
      <c r="AT51" s="10">
        <v>42.628965829979329</v>
      </c>
      <c r="AU51" s="10" t="s">
        <v>119</v>
      </c>
      <c r="AV51" s="10">
        <v>54.074783905832078</v>
      </c>
      <c r="AW51" s="10">
        <v>29.581354506243212</v>
      </c>
      <c r="AX51" s="10">
        <v>26.855741086095662</v>
      </c>
      <c r="AY51" s="10">
        <v>31.596622529265016</v>
      </c>
      <c r="AZ51" s="10">
        <v>42.119986683043955</v>
      </c>
      <c r="BA51" s="10">
        <v>47.869867172948283</v>
      </c>
      <c r="BB51" s="10">
        <v>55.585881818704493</v>
      </c>
      <c r="BC51" s="10">
        <v>57.766518003396861</v>
      </c>
      <c r="BD51" s="10" t="s">
        <v>119</v>
      </c>
      <c r="BE51" s="10" t="s">
        <v>119</v>
      </c>
      <c r="BF51" s="10">
        <v>34.04237759082681</v>
      </c>
      <c r="BG51" s="10">
        <v>25.626903639805786</v>
      </c>
      <c r="BH51" s="10">
        <v>31.332845239585161</v>
      </c>
      <c r="BI51" s="10">
        <v>26.031286899682399</v>
      </c>
      <c r="BJ51" s="10">
        <v>48.934008673412656</v>
      </c>
      <c r="BK51" s="10">
        <v>33.108805959774791</v>
      </c>
      <c r="BL51" s="10">
        <v>42.302872549647539</v>
      </c>
      <c r="BM51" s="10">
        <v>28.761659845574687</v>
      </c>
      <c r="BN51" s="10">
        <v>46.802939238702216</v>
      </c>
      <c r="BO51" s="10">
        <v>33.130589018489367</v>
      </c>
      <c r="BP51" s="10">
        <v>47.299562890304593</v>
      </c>
      <c r="BQ51" s="10">
        <v>35.222537992792063</v>
      </c>
      <c r="BR51" s="10">
        <v>73.120511599473843</v>
      </c>
      <c r="BS51" s="10">
        <v>42.574286994176482</v>
      </c>
      <c r="BT51" s="10">
        <v>57.374755199138562</v>
      </c>
      <c r="BU51" s="10">
        <v>170.26249890763569</v>
      </c>
      <c r="BV51" s="10">
        <v>70.368452745047833</v>
      </c>
      <c r="BW51" s="10">
        <v>39.829551625003177</v>
      </c>
      <c r="BX51" s="10">
        <v>25.872350268649285</v>
      </c>
      <c r="BY51" s="10">
        <v>21.353001700077481</v>
      </c>
      <c r="BZ51" s="10">
        <v>20.988091086537008</v>
      </c>
      <c r="CA51" s="10">
        <v>39.28726856265839</v>
      </c>
      <c r="CB51" s="10">
        <v>79.762031573454834</v>
      </c>
      <c r="CC51" s="10">
        <v>30.694984704555438</v>
      </c>
      <c r="CD51" s="10">
        <v>23.019600053485298</v>
      </c>
      <c r="CE51" s="10">
        <v>52.405528119799094</v>
      </c>
      <c r="CF51" s="10">
        <v>11.969985761009681</v>
      </c>
      <c r="CG51" s="10">
        <v>68.140231635736413</v>
      </c>
      <c r="CH51" s="10">
        <v>33.927645017561808</v>
      </c>
      <c r="CI51" s="10">
        <v>30.831012316984257</v>
      </c>
      <c r="CJ51" s="10">
        <v>86.280324402640915</v>
      </c>
      <c r="CK51" s="10">
        <v>42.862877198539422</v>
      </c>
      <c r="CL51" s="10">
        <v>51.950770857833973</v>
      </c>
      <c r="CM51" s="10">
        <v>29.377430630701529</v>
      </c>
      <c r="CN51" s="10">
        <v>78.68080621042634</v>
      </c>
      <c r="CO51" s="10">
        <v>46.847756544600003</v>
      </c>
      <c r="CP51" s="10">
        <v>44.087000099232732</v>
      </c>
      <c r="CQ51" s="10">
        <v>57.204712725151097</v>
      </c>
      <c r="CR51" s="10">
        <v>112.05179243625969</v>
      </c>
      <c r="CS51" s="10">
        <v>94.947002262443448</v>
      </c>
      <c r="CT51" s="10">
        <v>42.822064147026808</v>
      </c>
      <c r="CU51" s="10">
        <v>53.619382761433286</v>
      </c>
      <c r="CV51" s="10">
        <v>131.903299599581</v>
      </c>
      <c r="CW51" s="10">
        <v>35.228352977540865</v>
      </c>
      <c r="CX51" s="10">
        <v>42.035867761116265</v>
      </c>
      <c r="CY51" s="10">
        <v>31.654419019698683</v>
      </c>
      <c r="CZ51" s="10">
        <v>71.142178585606928</v>
      </c>
      <c r="DA51" s="10">
        <v>63.106433271530513</v>
      </c>
      <c r="DB51" s="10">
        <v>28.833955749740138</v>
      </c>
      <c r="DC51" s="10">
        <v>149.23924021763918</v>
      </c>
      <c r="DD51" s="10">
        <v>56.759608314148679</v>
      </c>
      <c r="DE51" s="10">
        <v>56.75256035865587</v>
      </c>
      <c r="DF51" s="10">
        <v>28.812770431945982</v>
      </c>
      <c r="DG51" s="10">
        <v>86.915765731716789</v>
      </c>
      <c r="DH51" s="10">
        <v>73.491204331743404</v>
      </c>
      <c r="DI51" s="10">
        <v>57.53575783831738</v>
      </c>
      <c r="DJ51" s="10">
        <v>65.094183644328339</v>
      </c>
      <c r="DK51" s="10">
        <v>39.911928527434824</v>
      </c>
      <c r="DL51" s="10">
        <v>6.4704887886908688E-2</v>
      </c>
      <c r="DM51" s="10">
        <v>73.130797527918816</v>
      </c>
      <c r="DN51" s="10">
        <v>34.660093577476651</v>
      </c>
      <c r="DO51" s="10">
        <v>54.652536161141541</v>
      </c>
      <c r="DP51" s="10" t="s">
        <v>119</v>
      </c>
      <c r="DQ51" s="10">
        <v>26.419426412219245</v>
      </c>
      <c r="DR51" s="10">
        <v>53.011398644485517</v>
      </c>
      <c r="DS51" s="10">
        <v>47.065964606088123</v>
      </c>
      <c r="DT51" s="10">
        <v>17.428368989420729</v>
      </c>
      <c r="DU51" s="10">
        <v>54.371451587228847</v>
      </c>
      <c r="DV51" s="10">
        <v>27.819118205989668</v>
      </c>
      <c r="DW51" s="10">
        <v>34.646041719295049</v>
      </c>
      <c r="DX51" s="10">
        <v>19.676095840612223</v>
      </c>
      <c r="DY51" s="10">
        <v>72.196818115137035</v>
      </c>
      <c r="DZ51" s="10">
        <v>69.166318331909878</v>
      </c>
      <c r="EA51" s="10" t="s">
        <v>119</v>
      </c>
      <c r="EB51" s="10">
        <v>31.151174916377254</v>
      </c>
      <c r="EC51" s="10">
        <v>21.669876876324039</v>
      </c>
      <c r="ED51" s="10">
        <v>33.358030812919047</v>
      </c>
      <c r="EE51" s="10">
        <v>38.041463101803807</v>
      </c>
      <c r="EF51" s="10">
        <v>34.198950808697589</v>
      </c>
      <c r="EG51" s="10">
        <v>29.009286882068398</v>
      </c>
      <c r="EH51" s="10">
        <v>32.44922154010289</v>
      </c>
      <c r="EI51" s="10">
        <v>20.496959823771636</v>
      </c>
      <c r="EJ51" s="10">
        <v>29.286171582138167</v>
      </c>
      <c r="EK51" s="10">
        <v>51.535953312149843</v>
      </c>
      <c r="EL51" s="10" t="s">
        <v>119</v>
      </c>
      <c r="EM51" s="10" t="s">
        <v>119</v>
      </c>
      <c r="EN51" s="10">
        <v>37.769720909045148</v>
      </c>
      <c r="EO51" s="10">
        <v>32.4583607431438</v>
      </c>
      <c r="EP51" s="10">
        <v>39.674041339252469</v>
      </c>
      <c r="EQ51" s="10">
        <v>117.02875227607734</v>
      </c>
      <c r="ER51" s="10">
        <v>27.936761488351141</v>
      </c>
      <c r="ES51" s="10">
        <v>167.34787681771422</v>
      </c>
      <c r="ET51" s="10" t="s">
        <v>119</v>
      </c>
      <c r="EU51" s="10">
        <v>68.204572928101257</v>
      </c>
      <c r="EV51" s="10">
        <v>55.857583561380267</v>
      </c>
      <c r="EW51" s="10">
        <v>57.599999999999994</v>
      </c>
      <c r="EX51" s="10">
        <v>27.50637342847584</v>
      </c>
      <c r="EY51" s="10">
        <v>34.521449808863089</v>
      </c>
      <c r="EZ51" s="10">
        <v>23.933180152301968</v>
      </c>
      <c r="FA51" s="10">
        <v>27.820775287040515</v>
      </c>
      <c r="FB51" s="10">
        <v>47.8949454035874</v>
      </c>
      <c r="FC51" s="10">
        <v>50.671478404080574</v>
      </c>
      <c r="FD51" s="10">
        <v>57.494547933543195</v>
      </c>
      <c r="FE51" s="10">
        <v>19.998238891179177</v>
      </c>
      <c r="FF51" s="10">
        <v>43.795826283135931</v>
      </c>
      <c r="FG51" s="10">
        <v>38.442898293445261</v>
      </c>
      <c r="FH51" s="10">
        <v>49.699730997109704</v>
      </c>
      <c r="FI51" s="10" t="s">
        <v>119</v>
      </c>
      <c r="FJ51" s="10">
        <v>61.507138182611421</v>
      </c>
      <c r="FK51" s="10">
        <v>25.338334813941216</v>
      </c>
      <c r="FL51" s="10">
        <v>54.830868808248269</v>
      </c>
      <c r="FM51" s="10">
        <v>57.511227653805321</v>
      </c>
      <c r="FN51" s="10">
        <v>49.194796768021</v>
      </c>
      <c r="FO51" s="10">
        <v>63.342163954189267</v>
      </c>
      <c r="FP51" s="10" t="s">
        <v>119</v>
      </c>
      <c r="FQ51" s="10">
        <v>47.977067753744208</v>
      </c>
      <c r="FR51" s="10">
        <v>23.358801760976984</v>
      </c>
      <c r="FS51" s="10">
        <v>29.476770536656254</v>
      </c>
      <c r="FT51" s="10">
        <v>45.953220655507018</v>
      </c>
      <c r="FU51" s="10">
        <v>73.808626496186562</v>
      </c>
      <c r="FV51" s="10">
        <v>27.978764030931213</v>
      </c>
      <c r="FW51" s="10">
        <v>13.692685796084932</v>
      </c>
      <c r="FX51" s="10">
        <v>26.295203514298809</v>
      </c>
      <c r="FY51" s="10">
        <v>56.276969855188199</v>
      </c>
      <c r="FZ51" s="10">
        <v>20.449410788750814</v>
      </c>
      <c r="GA51" s="10">
        <v>72.097433655271075</v>
      </c>
      <c r="GB51" s="10">
        <v>252.08184630026173</v>
      </c>
      <c r="GC51" s="10">
        <v>68.011337057318201</v>
      </c>
      <c r="GD51" s="10" t="s">
        <v>119</v>
      </c>
      <c r="GE51" s="10">
        <v>26.870383286181653</v>
      </c>
      <c r="GF51" s="10">
        <v>42.300939748008062</v>
      </c>
    </row>
    <row r="52" spans="1:188">
      <c r="A52" s="9">
        <v>2010</v>
      </c>
      <c r="B52" s="10">
        <v>62.750313922892964</v>
      </c>
      <c r="C52" s="10">
        <v>48.563932281354163</v>
      </c>
      <c r="D52" s="10">
        <v>31.422519472288474</v>
      </c>
      <c r="E52" s="10">
        <v>42.580517235965296</v>
      </c>
      <c r="F52" s="10">
        <v>59.104195080429086</v>
      </c>
      <c r="G52" s="10">
        <v>45.317200636829746</v>
      </c>
      <c r="H52" s="10">
        <v>77.564851600841322</v>
      </c>
      <c r="I52" s="10">
        <v>20.839663974559084</v>
      </c>
      <c r="J52" s="10">
        <v>47.757635909620333</v>
      </c>
      <c r="K52" s="10">
        <v>20.681266925703522</v>
      </c>
      <c r="L52" s="10">
        <v>43.722315110501839</v>
      </c>
      <c r="M52" s="10">
        <v>50.93507678272767</v>
      </c>
      <c r="N52" s="10">
        <v>21.778729985140529</v>
      </c>
      <c r="O52" s="10">
        <v>49.450452670520193</v>
      </c>
      <c r="P52" s="10">
        <v>74.147608595139999</v>
      </c>
      <c r="Q52" s="10">
        <v>32.852211488326283</v>
      </c>
      <c r="R52" s="10">
        <v>72.443803697933674</v>
      </c>
      <c r="S52" s="10">
        <v>34.324170223370025</v>
      </c>
      <c r="T52" s="10">
        <v>51.272671390323488</v>
      </c>
      <c r="U52" s="10">
        <v>51.264331911725094</v>
      </c>
      <c r="V52" s="10">
        <v>11.906593337308442</v>
      </c>
      <c r="W52" s="10">
        <v>27.961476725521667</v>
      </c>
      <c r="X52" s="10">
        <v>53.028367836322218</v>
      </c>
      <c r="Y52" s="10">
        <v>29.64008893843404</v>
      </c>
      <c r="Z52" s="10">
        <v>29.800003758425969</v>
      </c>
      <c r="AA52" s="10">
        <v>61.768027936071398</v>
      </c>
      <c r="AB52" s="10">
        <v>59.52093544423559</v>
      </c>
      <c r="AC52" s="10">
        <v>26.951711218779234</v>
      </c>
      <c r="AD52" s="10">
        <v>31.113853240207902</v>
      </c>
      <c r="AE52" s="10" t="s">
        <v>119</v>
      </c>
      <c r="AF52" s="10">
        <v>22.804680882372359</v>
      </c>
      <c r="AG52" s="10">
        <v>43.545103385749158</v>
      </c>
      <c r="AH52" s="10">
        <v>31.318603453610887</v>
      </c>
      <c r="AI52" s="10">
        <v>23.531742418345029</v>
      </c>
      <c r="AJ52" s="10">
        <v>17.952939835192257</v>
      </c>
      <c r="AK52" s="10">
        <v>29.911232330307136</v>
      </c>
      <c r="AL52" s="10">
        <v>49.636456140310649</v>
      </c>
      <c r="AM52" s="10">
        <v>54.697928967567577</v>
      </c>
      <c r="AN52" s="10">
        <v>35.04561835868455</v>
      </c>
      <c r="AO52" s="10">
        <v>43.326791198471561</v>
      </c>
      <c r="AP52" s="10">
        <v>38.019707795229188</v>
      </c>
      <c r="AQ52" s="10">
        <v>88.392678601971838</v>
      </c>
      <c r="AR52" s="10">
        <v>58.721330590138862</v>
      </c>
      <c r="AS52" s="10">
        <v>62.9375560257456</v>
      </c>
      <c r="AT52" s="10">
        <v>43.577049248419122</v>
      </c>
      <c r="AU52" s="10" t="s">
        <v>119</v>
      </c>
      <c r="AV52" s="10">
        <v>51.664195527890044</v>
      </c>
      <c r="AW52" s="10">
        <v>33.324183862839142</v>
      </c>
      <c r="AX52" s="10">
        <v>32.408282742581171</v>
      </c>
      <c r="AY52" s="10">
        <v>26.58710425990386</v>
      </c>
      <c r="AZ52" s="10">
        <v>46.590416305290546</v>
      </c>
      <c r="BA52" s="10">
        <v>58.90979180265137</v>
      </c>
      <c r="BB52" s="10">
        <v>68.065665558242699</v>
      </c>
      <c r="BC52" s="10">
        <v>60.194491602307629</v>
      </c>
      <c r="BD52" s="10" t="s">
        <v>119</v>
      </c>
      <c r="BE52" s="10" t="s">
        <v>119</v>
      </c>
      <c r="BF52" s="10">
        <v>37.050009832946216</v>
      </c>
      <c r="BG52" s="10">
        <v>28.079491241619635</v>
      </c>
      <c r="BH52" s="10">
        <v>31.494170348531615</v>
      </c>
      <c r="BI52" s="10">
        <v>26.344700149649412</v>
      </c>
      <c r="BJ52" s="10">
        <v>49.94409209223889</v>
      </c>
      <c r="BK52" s="10">
        <v>37.303150834503199</v>
      </c>
      <c r="BL52" s="10">
        <v>45.901097808525023</v>
      </c>
      <c r="BM52" s="10">
        <v>30.726892810869018</v>
      </c>
      <c r="BN52" s="10">
        <v>49.229916687794869</v>
      </c>
      <c r="BO52" s="10">
        <v>36.309182227587641</v>
      </c>
      <c r="BP52" s="10">
        <v>43.205362583363964</v>
      </c>
      <c r="BQ52" s="10">
        <v>35.224321605650218</v>
      </c>
      <c r="BR52" s="10">
        <v>62.115076364736133</v>
      </c>
      <c r="BS52" s="10">
        <v>64.749093469987116</v>
      </c>
      <c r="BT52" s="10">
        <v>63.682932044933615</v>
      </c>
      <c r="BU52" s="10">
        <v>199.44796355636223</v>
      </c>
      <c r="BV52" s="10">
        <v>76.453891112119592</v>
      </c>
      <c r="BW52" s="10">
        <v>42.106752359773814</v>
      </c>
      <c r="BX52" s="10">
        <v>26.854273248656817</v>
      </c>
      <c r="BY52" s="10">
        <v>22.40224293923292</v>
      </c>
      <c r="BZ52" s="10">
        <v>19.370990454230903</v>
      </c>
      <c r="CA52" s="10">
        <v>34.080650405964278</v>
      </c>
      <c r="CB52" s="10">
        <v>86.40241146210542</v>
      </c>
      <c r="CC52" s="10">
        <v>32.848061667654768</v>
      </c>
      <c r="CD52" s="10">
        <v>26.932138522965044</v>
      </c>
      <c r="CE52" s="10">
        <v>49.585133689746797</v>
      </c>
      <c r="CF52" s="10">
        <v>13.576250729733493</v>
      </c>
      <c r="CG52" s="10">
        <v>68.075367843200738</v>
      </c>
      <c r="CH52" s="10">
        <v>29.894086397310687</v>
      </c>
      <c r="CI52" s="10">
        <v>33.56988137890125</v>
      </c>
      <c r="CJ52" s="10">
        <v>78.438922933203301</v>
      </c>
      <c r="CK52" s="10">
        <v>46.234592684152794</v>
      </c>
      <c r="CL52" s="10">
        <v>55.500226716983605</v>
      </c>
      <c r="CM52" s="10">
        <v>30.354513877342491</v>
      </c>
      <c r="CN52" s="10">
        <v>81.678527816714947</v>
      </c>
      <c r="CO52" s="10">
        <v>49.336311853543982</v>
      </c>
      <c r="CP52" s="10">
        <v>55.041907339838581</v>
      </c>
      <c r="CQ52" s="10">
        <v>60.235141475593593</v>
      </c>
      <c r="CR52" s="10">
        <v>100.76844682436672</v>
      </c>
      <c r="CS52" s="10">
        <v>92.634784784784813</v>
      </c>
      <c r="CT52" s="10">
        <v>42.097484243531134</v>
      </c>
      <c r="CU52" s="10">
        <v>66.130217680482346</v>
      </c>
      <c r="CV52" s="10">
        <v>141.63831021958089</v>
      </c>
      <c r="CW52" s="10">
        <v>32.65393177546423</v>
      </c>
      <c r="CX52" s="10">
        <v>36.000513991347219</v>
      </c>
      <c r="CY52" s="10">
        <v>34.860459245346</v>
      </c>
      <c r="CZ52" s="10">
        <v>71.014469817416852</v>
      </c>
      <c r="DA52" s="10">
        <v>65.420713522208189</v>
      </c>
      <c r="DB52" s="10">
        <v>35.148127062913751</v>
      </c>
      <c r="DC52" s="10">
        <v>154.1662247139935</v>
      </c>
      <c r="DD52" s="10">
        <v>61.175510396981579</v>
      </c>
      <c r="DE52" s="10">
        <v>62.219400760495766</v>
      </c>
      <c r="DF52" s="10">
        <v>31.062653701020572</v>
      </c>
      <c r="DG52" s="10">
        <v>82.123281936476062</v>
      </c>
      <c r="DH52" s="10">
        <v>60.108238528957827</v>
      </c>
      <c r="DI52" s="10">
        <v>56.671049072850096</v>
      </c>
      <c r="DJ52" s="10">
        <v>62.735921205469289</v>
      </c>
      <c r="DK52" s="10">
        <v>43.014615917942869</v>
      </c>
      <c r="DL52" s="10">
        <v>15.089933067935348</v>
      </c>
      <c r="DM52" s="10">
        <v>60.656207052203662</v>
      </c>
      <c r="DN52" s="10">
        <v>36.402369602288445</v>
      </c>
      <c r="DO52" s="10">
        <v>61.718401657105041</v>
      </c>
      <c r="DP52" s="10" t="s">
        <v>119</v>
      </c>
      <c r="DQ52" s="10">
        <v>27.965335194706881</v>
      </c>
      <c r="DR52" s="10">
        <v>59.896927608752605</v>
      </c>
      <c r="DS52" s="10">
        <v>49.091293613051903</v>
      </c>
      <c r="DT52" s="10">
        <v>17.660145546817439</v>
      </c>
      <c r="DU52" s="10">
        <v>58.09131572207383</v>
      </c>
      <c r="DV52" s="10">
        <v>28.489715718321467</v>
      </c>
      <c r="DW52" s="10">
        <v>41.209864733014022</v>
      </c>
      <c r="DX52" s="10">
        <v>19.352658734824438</v>
      </c>
      <c r="DY52" s="10">
        <v>76.745624494547116</v>
      </c>
      <c r="DZ52" s="10">
        <v>78.231879430576456</v>
      </c>
      <c r="EA52" s="10" t="s">
        <v>119</v>
      </c>
      <c r="EB52" s="10">
        <v>37.524274249479149</v>
      </c>
      <c r="EC52" s="10">
        <v>23.846644784828591</v>
      </c>
      <c r="ED52" s="10">
        <v>36.616198241966003</v>
      </c>
      <c r="EE52" s="10">
        <v>42.053195949900989</v>
      </c>
      <c r="EF52" s="10">
        <v>37.71398653084178</v>
      </c>
      <c r="EG52" s="10">
        <v>23.750607353811116</v>
      </c>
      <c r="EH52" s="10">
        <v>38.836888803911805</v>
      </c>
      <c r="EI52" s="10">
        <v>21.139944702328766</v>
      </c>
      <c r="EJ52" s="10">
        <v>29.597688345221496</v>
      </c>
      <c r="EK52" s="10">
        <v>52.164834066213551</v>
      </c>
      <c r="EL52" s="10" t="s">
        <v>119</v>
      </c>
      <c r="EM52" s="10" t="s">
        <v>119</v>
      </c>
      <c r="EN52" s="10">
        <v>32.980037631697058</v>
      </c>
      <c r="EO52" s="10">
        <v>32.098017362046399</v>
      </c>
      <c r="EP52" s="10">
        <v>44.47555580289594</v>
      </c>
      <c r="EQ52" s="10">
        <v>108.08182315249893</v>
      </c>
      <c r="ER52" s="10">
        <v>34.482586175529164</v>
      </c>
      <c r="ES52" s="10">
        <v>171.68659499461899</v>
      </c>
      <c r="ET52" s="10" t="s">
        <v>119</v>
      </c>
      <c r="EU52" s="10">
        <v>77.627092279313914</v>
      </c>
      <c r="EV52" s="10">
        <v>63.216657337728378</v>
      </c>
      <c r="EW52" s="10">
        <v>81.156932392703794</v>
      </c>
      <c r="EX52" s="10">
        <v>27.373752430228659</v>
      </c>
      <c r="EY52" s="10">
        <v>29.508965517241386</v>
      </c>
      <c r="EZ52" s="10">
        <v>26.976561210915541</v>
      </c>
      <c r="FA52" s="10">
        <v>26.811566691760486</v>
      </c>
      <c r="FB52" s="10">
        <v>48.321692018358462</v>
      </c>
      <c r="FC52" s="10">
        <v>56.276727177107702</v>
      </c>
      <c r="FD52" s="10">
        <v>57.132291069352583</v>
      </c>
      <c r="FE52" s="10">
        <v>17.232111173309576</v>
      </c>
      <c r="FF52" s="10">
        <v>38.414074877011586</v>
      </c>
      <c r="FG52" s="10">
        <v>39.849494116819926</v>
      </c>
      <c r="FH52" s="10">
        <v>53.286469397911738</v>
      </c>
      <c r="FI52" s="10" t="s">
        <v>119</v>
      </c>
      <c r="FJ52" s="10">
        <v>58.554018885259708</v>
      </c>
      <c r="FK52" s="10">
        <v>28.032910693418884</v>
      </c>
      <c r="FL52" s="10">
        <v>60.764315746513908</v>
      </c>
      <c r="FM52" s="10">
        <v>50.681650757660499</v>
      </c>
      <c r="FN52" s="10">
        <v>53.075646941650021</v>
      </c>
      <c r="FO52" s="10">
        <v>60.252700996211594</v>
      </c>
      <c r="FP52" s="10" t="s">
        <v>119</v>
      </c>
      <c r="FQ52" s="10">
        <v>54.651769500987243</v>
      </c>
      <c r="FR52" s="10">
        <v>25.450409092772858</v>
      </c>
      <c r="FS52" s="10">
        <v>28.588024698569818</v>
      </c>
      <c r="FT52" s="10">
        <v>51.086676561547449</v>
      </c>
      <c r="FU52" s="10">
        <v>61.635113752109483</v>
      </c>
      <c r="FV52" s="10">
        <v>30.271416862316446</v>
      </c>
      <c r="FW52" s="10">
        <v>15.742894205203925</v>
      </c>
      <c r="FX52" s="10">
        <v>25.35604265554533</v>
      </c>
      <c r="FY52" s="10">
        <v>52.738838496878316</v>
      </c>
      <c r="FZ52" s="10">
        <v>17.606486536001029</v>
      </c>
      <c r="GA52" s="10">
        <v>80.215012503313517</v>
      </c>
      <c r="GB52" s="10">
        <v>284.9734961972805</v>
      </c>
      <c r="GC52" s="10">
        <v>59.062503506075302</v>
      </c>
      <c r="GD52" s="10" t="s">
        <v>119</v>
      </c>
      <c r="GE52" s="10">
        <v>30.87499061367534</v>
      </c>
      <c r="GF52" s="10">
        <v>53.48329522007905</v>
      </c>
    </row>
    <row r="53" spans="1:188">
      <c r="A53" s="9">
        <v>2011</v>
      </c>
      <c r="B53" s="10">
        <v>66.874708927890808</v>
      </c>
      <c r="C53" s="10">
        <v>51.977028596917862</v>
      </c>
      <c r="D53" s="10">
        <v>28.685900731387999</v>
      </c>
      <c r="E53" s="10">
        <v>39.312559414772338</v>
      </c>
      <c r="F53" s="10">
        <v>56.377182073303345</v>
      </c>
      <c r="G53" s="10">
        <v>47.354016955670296</v>
      </c>
      <c r="H53" s="10">
        <v>83.786152497808942</v>
      </c>
      <c r="I53" s="10">
        <v>20.470316005257576</v>
      </c>
      <c r="J53" s="10">
        <v>51.154117778086039</v>
      </c>
      <c r="K53" s="10">
        <v>24.081064475250567</v>
      </c>
      <c r="L53" s="10">
        <v>50.898420626685002</v>
      </c>
      <c r="M53" s="10">
        <v>74.736529818364303</v>
      </c>
      <c r="N53" s="10">
        <v>27.498774880195949</v>
      </c>
      <c r="O53" s="10">
        <v>49.002132372452671</v>
      </c>
      <c r="P53" s="10">
        <v>80.796360752170798</v>
      </c>
      <c r="Q53" s="10">
        <v>29.444767574311125</v>
      </c>
      <c r="R53" s="10">
        <v>72.195918109020283</v>
      </c>
      <c r="S53" s="10">
        <v>38.38869313652129</v>
      </c>
      <c r="T53" s="10">
        <v>55.800376665064768</v>
      </c>
      <c r="U53" s="10">
        <v>53.595043731079983</v>
      </c>
      <c r="V53" s="10">
        <v>12.351895321728158</v>
      </c>
      <c r="W53" s="10">
        <v>30.030468180062652</v>
      </c>
      <c r="X53" s="10">
        <v>58.692901100806125</v>
      </c>
      <c r="Y53" s="10">
        <v>33.150301502552601</v>
      </c>
      <c r="Z53" s="10">
        <v>34.200002553613466</v>
      </c>
      <c r="AA53" s="10">
        <v>64.329910224169168</v>
      </c>
      <c r="AB53" s="10">
        <v>59.501087614638301</v>
      </c>
      <c r="AC53" s="10">
        <v>31.004225270005598</v>
      </c>
      <c r="AD53" s="10">
        <v>31.894795363863494</v>
      </c>
      <c r="AE53" s="10" t="s">
        <v>119</v>
      </c>
      <c r="AF53" s="10">
        <v>21.347798234130849</v>
      </c>
      <c r="AG53" s="10">
        <v>41.803817961617376</v>
      </c>
      <c r="AH53" s="10">
        <v>34.443708474682929</v>
      </c>
      <c r="AI53" s="10">
        <v>24.172714276667509</v>
      </c>
      <c r="AJ53" s="10">
        <v>20.223728145589284</v>
      </c>
      <c r="AK53" s="10">
        <v>30.044580139160832</v>
      </c>
      <c r="AL53" s="10">
        <v>45.682527527179431</v>
      </c>
      <c r="AM53" s="10">
        <v>57.835728310235638</v>
      </c>
      <c r="AN53" s="10">
        <v>36.594485920854339</v>
      </c>
      <c r="AO53" s="10">
        <v>37.334873988292877</v>
      </c>
      <c r="AP53" s="10">
        <v>40.865801879148236</v>
      </c>
      <c r="AQ53" s="10">
        <v>96.310677441171705</v>
      </c>
      <c r="AR53" s="10">
        <v>57.321885995948193</v>
      </c>
      <c r="AS53" s="10">
        <v>67.477821533533884</v>
      </c>
      <c r="AT53" s="10">
        <v>47.42564656097624</v>
      </c>
      <c r="AU53" s="10" t="s">
        <v>119</v>
      </c>
      <c r="AV53" s="10">
        <v>50.992982316336075</v>
      </c>
      <c r="AW53" s="10">
        <v>34.802690591618912</v>
      </c>
      <c r="AX53" s="10">
        <v>33.36903909074681</v>
      </c>
      <c r="AY53" s="10">
        <v>24.688206549485813</v>
      </c>
      <c r="AZ53" s="10">
        <v>50.294369946756056</v>
      </c>
      <c r="BA53" s="10">
        <v>39.282033978120651</v>
      </c>
      <c r="BB53" s="10">
        <v>80.058768794026591</v>
      </c>
      <c r="BC53" s="10">
        <v>45.93355928685142</v>
      </c>
      <c r="BD53" s="10">
        <v>31.546082211955323</v>
      </c>
      <c r="BE53" s="10" t="s">
        <v>119</v>
      </c>
      <c r="BF53" s="10">
        <v>39.679188678673519</v>
      </c>
      <c r="BG53" s="10">
        <v>30.369238945981021</v>
      </c>
      <c r="BH53" s="10">
        <v>28.754005205681732</v>
      </c>
      <c r="BI53" s="10">
        <v>25.780297578409002</v>
      </c>
      <c r="BJ53" s="10">
        <v>52.858662333635543</v>
      </c>
      <c r="BK53" s="10">
        <v>40.148984986412032</v>
      </c>
      <c r="BL53" s="10">
        <v>49.358845304710144</v>
      </c>
      <c r="BM53" s="10">
        <v>32.309204116127468</v>
      </c>
      <c r="BN53" s="10">
        <v>50.792072379232778</v>
      </c>
      <c r="BO53" s="10">
        <v>37.358770698899171</v>
      </c>
      <c r="BP53" s="10">
        <v>53.352431887820615</v>
      </c>
      <c r="BQ53" s="10">
        <v>30.94700050936931</v>
      </c>
      <c r="BR53" s="10">
        <v>68.373830281950106</v>
      </c>
      <c r="BS53" s="10">
        <v>58.973961050539202</v>
      </c>
      <c r="BT53" s="10">
        <v>70.959215921783198</v>
      </c>
      <c r="BU53" s="10">
        <v>209.00229008028205</v>
      </c>
      <c r="BV53" s="10">
        <v>80.468352198631365</v>
      </c>
      <c r="BW53" s="10">
        <v>47.057812477975766</v>
      </c>
      <c r="BX53" s="10">
        <v>31.083460551116936</v>
      </c>
      <c r="BY53" s="10">
        <v>23.852660095226774</v>
      </c>
      <c r="BZ53" s="10">
        <v>17.558339885943056</v>
      </c>
      <c r="CA53" s="10">
        <v>27.753805184083539</v>
      </c>
      <c r="CB53" s="10">
        <v>84.964742319341823</v>
      </c>
      <c r="CC53" s="10">
        <v>35.524279685121549</v>
      </c>
      <c r="CD53" s="10">
        <v>28.273058993939554</v>
      </c>
      <c r="CE53" s="10">
        <v>53.453206329964807</v>
      </c>
      <c r="CF53" s="10">
        <v>15.468006760159827</v>
      </c>
      <c r="CG53" s="10">
        <v>72.837692704094152</v>
      </c>
      <c r="CH53" s="10">
        <v>26.653194256157725</v>
      </c>
      <c r="CI53" s="10">
        <v>38.822700875327904</v>
      </c>
      <c r="CJ53" s="10">
        <v>83.639413497726522</v>
      </c>
      <c r="CK53" s="10">
        <v>54.252578073822612</v>
      </c>
      <c r="CL53" s="10">
        <v>57.999370655733109</v>
      </c>
      <c r="CM53" s="10">
        <v>25.89881350031521</v>
      </c>
      <c r="CN53" s="10">
        <v>81.641363254753415</v>
      </c>
      <c r="CO53" s="10">
        <v>51.355539770336144</v>
      </c>
      <c r="CP53" s="10">
        <v>62.743420604198818</v>
      </c>
      <c r="CQ53" s="10">
        <v>64.184342117836465</v>
      </c>
      <c r="CR53" s="10">
        <v>94.299919832264436</v>
      </c>
      <c r="CS53" s="10">
        <v>94.460341951626361</v>
      </c>
      <c r="CT53" s="10">
        <v>44.79154405706349</v>
      </c>
      <c r="CU53" s="10">
        <v>75.768079572948864</v>
      </c>
      <c r="CV53" s="10">
        <v>145.45995118319749</v>
      </c>
      <c r="CW53" s="10">
        <v>32.670283712760792</v>
      </c>
      <c r="CX53" s="10">
        <v>33.763453919837247</v>
      </c>
      <c r="CY53" s="10">
        <v>28.010692501219836</v>
      </c>
      <c r="CZ53" s="10">
        <v>69.682242498626252</v>
      </c>
      <c r="DA53" s="10">
        <v>82.737645502276408</v>
      </c>
      <c r="DB53" s="10">
        <v>31.187379866748945</v>
      </c>
      <c r="DC53" s="10">
        <v>158.24627752368568</v>
      </c>
      <c r="DD53" s="10">
        <v>62.487012454961018</v>
      </c>
      <c r="DE53" s="10">
        <v>65.094798985020276</v>
      </c>
      <c r="DF53" s="10">
        <v>32.432970780802457</v>
      </c>
      <c r="DG53" s="10">
        <v>82.190362925153664</v>
      </c>
      <c r="DH53" s="10">
        <v>66.077139060522654</v>
      </c>
      <c r="DI53" s="10">
        <v>74.445673587852653</v>
      </c>
      <c r="DJ53" s="10">
        <v>64.31001038048187</v>
      </c>
      <c r="DK53" s="10">
        <v>48.726765901250737</v>
      </c>
      <c r="DL53" s="10">
        <v>0.10090160083030518</v>
      </c>
      <c r="DM53" s="10">
        <v>57.47500271986047</v>
      </c>
      <c r="DN53" s="10">
        <v>32.924224224077768</v>
      </c>
      <c r="DO53" s="10">
        <v>66.968704976789738</v>
      </c>
      <c r="DP53" s="10" t="s">
        <v>119</v>
      </c>
      <c r="DQ53" s="10">
        <v>28.816222021093509</v>
      </c>
      <c r="DR53" s="10">
        <v>66.810382192049559</v>
      </c>
      <c r="DS53" s="10">
        <v>47.786727207858277</v>
      </c>
      <c r="DT53" s="10">
        <v>21.661018121340298</v>
      </c>
      <c r="DU53" s="10">
        <v>66.067697000771247</v>
      </c>
      <c r="DV53" s="10">
        <v>28.39942807687088</v>
      </c>
      <c r="DW53" s="10">
        <v>43.032692749406628</v>
      </c>
      <c r="DX53" s="10">
        <v>18.973235487874007</v>
      </c>
      <c r="DY53" s="10">
        <v>86.308343157614601</v>
      </c>
      <c r="DZ53" s="10">
        <v>84.257139727038421</v>
      </c>
      <c r="EA53" s="10" t="s">
        <v>119</v>
      </c>
      <c r="EB53" s="10">
        <v>37.232645595058564</v>
      </c>
      <c r="EC53" s="10">
        <v>25.485520527471785</v>
      </c>
      <c r="ED53" s="10">
        <v>35.667071212917719</v>
      </c>
      <c r="EE53" s="10">
        <v>44.519550377068519</v>
      </c>
      <c r="EF53" s="10">
        <v>38.644682399141999</v>
      </c>
      <c r="EG53" s="10">
        <v>26.101928600201081</v>
      </c>
      <c r="EH53" s="10">
        <v>42.839861899475871</v>
      </c>
      <c r="EI53" s="10">
        <v>19.92417688174158</v>
      </c>
      <c r="EJ53" s="10">
        <v>29.867163820761881</v>
      </c>
      <c r="EK53" s="10">
        <v>53.691202183354406</v>
      </c>
      <c r="EL53" s="10" t="s">
        <v>119</v>
      </c>
      <c r="EM53" s="10" t="s">
        <v>119</v>
      </c>
      <c r="EN53" s="10">
        <v>29.494280550750922</v>
      </c>
      <c r="EO53" s="10">
        <v>35.910548231568391</v>
      </c>
      <c r="EP53" s="10">
        <v>45.807214229425917</v>
      </c>
      <c r="EQ53" s="10">
        <v>111.38796756592907</v>
      </c>
      <c r="ER53" s="10">
        <v>64.450253663843085</v>
      </c>
      <c r="ES53" s="10">
        <v>175.77092272800107</v>
      </c>
      <c r="ET53" s="10">
        <v>103.62855096681787</v>
      </c>
      <c r="EU53" s="10">
        <v>84.309733649746917</v>
      </c>
      <c r="EV53" s="10">
        <v>69.030759538627095</v>
      </c>
      <c r="EW53" s="10">
        <v>69.654996691564577</v>
      </c>
      <c r="EX53" s="10">
        <v>29.651689310310203</v>
      </c>
      <c r="EY53" s="10">
        <v>27.150739433976483</v>
      </c>
      <c r="EZ53" s="10">
        <v>29.25820883035037</v>
      </c>
      <c r="FA53" s="10">
        <v>34.087737450835682</v>
      </c>
      <c r="FB53" s="10">
        <v>45.768527367014649</v>
      </c>
      <c r="FC53" s="10">
        <v>56.514530565890794</v>
      </c>
      <c r="FD53" s="10">
        <v>55.699396576175921</v>
      </c>
      <c r="FE53" s="10">
        <v>15.544038944301439</v>
      </c>
      <c r="FF53" s="10" t="s">
        <v>119</v>
      </c>
      <c r="FG53" s="10">
        <v>40.965191396501019</v>
      </c>
      <c r="FH53" s="10">
        <v>57.030682423992687</v>
      </c>
      <c r="FI53" s="10" t="s">
        <v>119</v>
      </c>
      <c r="FJ53" s="10">
        <v>63.336559021785042</v>
      </c>
      <c r="FK53" s="10">
        <v>34.531841855207027</v>
      </c>
      <c r="FL53" s="10">
        <v>68.820570883568905</v>
      </c>
      <c r="FM53" s="10">
        <v>40.501552816357162</v>
      </c>
      <c r="FN53" s="10">
        <v>54.707966316892353</v>
      </c>
      <c r="FO53" s="10">
        <v>61.291058064516122</v>
      </c>
      <c r="FP53" s="10" t="s">
        <v>119</v>
      </c>
      <c r="FQ53" s="10">
        <v>55.997314403912412</v>
      </c>
      <c r="FR53" s="10">
        <v>30.4005331519081</v>
      </c>
      <c r="FS53" s="10">
        <v>33.918867263899429</v>
      </c>
      <c r="FT53" s="10">
        <v>56.425467560929256</v>
      </c>
      <c r="FU53" s="10">
        <v>61.58938237534565</v>
      </c>
      <c r="FV53" s="10">
        <v>31.604835327970388</v>
      </c>
      <c r="FW53" s="10">
        <v>17.258755042363262</v>
      </c>
      <c r="FX53" s="10">
        <v>26.824884582033697</v>
      </c>
      <c r="FY53" s="10">
        <v>49.965431123276851</v>
      </c>
      <c r="FZ53" s="10">
        <v>19.695106987100779</v>
      </c>
      <c r="GA53" s="10">
        <v>83.523677281033699</v>
      </c>
      <c r="GB53" s="10">
        <v>336.65958952583156</v>
      </c>
      <c r="GC53" s="10">
        <v>54.686872933667097</v>
      </c>
      <c r="GD53" s="10" t="s">
        <v>119</v>
      </c>
      <c r="GE53" s="10">
        <v>35.742617236314203</v>
      </c>
      <c r="GF53" s="10">
        <v>54.665725206233084</v>
      </c>
    </row>
    <row r="54" spans="1:188">
      <c r="A54" s="9">
        <v>2012</v>
      </c>
      <c r="B54" s="10">
        <v>62.620260418782273</v>
      </c>
      <c r="C54" s="10">
        <v>47.572713574133367</v>
      </c>
      <c r="D54" s="10">
        <v>28.514056224899598</v>
      </c>
      <c r="E54" s="10">
        <v>35.859967201405198</v>
      </c>
      <c r="F54" s="10">
        <v>58.501104986017907</v>
      </c>
      <c r="G54" s="10">
        <v>48.400021516664694</v>
      </c>
      <c r="H54" s="10">
        <v>82.43332598633458</v>
      </c>
      <c r="I54" s="10">
        <v>21.729518265933422</v>
      </c>
      <c r="J54" s="10">
        <v>51.178501231307884</v>
      </c>
      <c r="K54" s="10">
        <v>25.288389348911384</v>
      </c>
      <c r="L54" s="10">
        <v>46.123781540040113</v>
      </c>
      <c r="M54" s="10">
        <v>83.739053344000681</v>
      </c>
      <c r="N54" s="10">
        <v>27.949333884189624</v>
      </c>
      <c r="O54" s="10">
        <v>47.151956271626446</v>
      </c>
      <c r="P54" s="10">
        <v>80.341539722824933</v>
      </c>
      <c r="Q54" s="10">
        <v>31.734524302635691</v>
      </c>
      <c r="R54" s="10">
        <v>64.539489542951998</v>
      </c>
      <c r="S54" s="10">
        <v>37.782564142218845</v>
      </c>
      <c r="T54" s="10">
        <v>55.794568906112296</v>
      </c>
      <c r="U54" s="10">
        <v>61.404151937869258</v>
      </c>
      <c r="V54" s="10">
        <v>13.236734541285546</v>
      </c>
      <c r="W54" s="10">
        <v>35.478721169600469</v>
      </c>
      <c r="X54" s="10">
        <v>63.991765032837478</v>
      </c>
      <c r="Y54" s="10">
        <v>37.160530037480413</v>
      </c>
      <c r="Z54" s="10">
        <v>33.999988115787879</v>
      </c>
      <c r="AA54" s="10">
        <v>59.845337573043579</v>
      </c>
      <c r="AB54" s="10">
        <v>62.70767296961359</v>
      </c>
      <c r="AC54" s="10">
        <v>30.268913553386305</v>
      </c>
      <c r="AD54" s="10">
        <v>32.320299230637566</v>
      </c>
      <c r="AE54" s="10" t="s">
        <v>119</v>
      </c>
      <c r="AF54" s="10">
        <v>21.509315592468873</v>
      </c>
      <c r="AG54" s="10">
        <v>42.107565467973743</v>
      </c>
      <c r="AH54" s="10">
        <v>34.149987680682635</v>
      </c>
      <c r="AI54" s="10">
        <v>22.774998175201453</v>
      </c>
      <c r="AJ54" s="10">
        <v>20.042661660177284</v>
      </c>
      <c r="AK54" s="10">
        <v>31.864549698702259</v>
      </c>
      <c r="AL54" s="10">
        <v>37.548702379880972</v>
      </c>
      <c r="AM54" s="10">
        <v>60.329267527754013</v>
      </c>
      <c r="AN54" s="10">
        <v>35.974967941856384</v>
      </c>
      <c r="AO54" s="10">
        <v>44.745617872277144</v>
      </c>
      <c r="AP54" s="10">
        <v>41.227965074518295</v>
      </c>
      <c r="AQ54" s="10">
        <v>99.950719597363729</v>
      </c>
      <c r="AR54" s="10">
        <v>57.225341353383151</v>
      </c>
      <c r="AS54" s="10">
        <v>71.367384317689641</v>
      </c>
      <c r="AT54" s="10">
        <v>48.610476322947953</v>
      </c>
      <c r="AU54" s="10" t="s">
        <v>119</v>
      </c>
      <c r="AV54" s="10">
        <v>49.628751711064815</v>
      </c>
      <c r="AW54" s="10">
        <v>33.805496020308453</v>
      </c>
      <c r="AX54" s="10">
        <v>31.586303137381073</v>
      </c>
      <c r="AY54" s="10">
        <v>24.314802651221115</v>
      </c>
      <c r="AZ54" s="10">
        <v>49.077854671280285</v>
      </c>
      <c r="BA54" s="10">
        <v>44.770430648288603</v>
      </c>
      <c r="BB54" s="10">
        <v>83.924198397836065</v>
      </c>
      <c r="BC54" s="10">
        <v>42.972741374784526</v>
      </c>
      <c r="BD54" s="10">
        <v>31.630605984480958</v>
      </c>
      <c r="BE54" s="10" t="s">
        <v>119</v>
      </c>
      <c r="BF54" s="10">
        <v>40.362221879554511</v>
      </c>
      <c r="BG54" s="10">
        <v>30.499031981937989</v>
      </c>
      <c r="BH54" s="10">
        <v>31.392467503924422</v>
      </c>
      <c r="BI54" s="10">
        <v>27.85899087936075</v>
      </c>
      <c r="BJ54" s="10">
        <v>55.425987887157376</v>
      </c>
      <c r="BK54" s="10">
        <v>40.206934735967884</v>
      </c>
      <c r="BL54" s="10">
        <v>52.808816954646034</v>
      </c>
      <c r="BM54" s="10">
        <v>33.133772628294693</v>
      </c>
      <c r="BN54" s="10">
        <v>49.467817508882447</v>
      </c>
      <c r="BO54" s="10">
        <v>36.113780637549425</v>
      </c>
      <c r="BP54" s="10">
        <v>53.536932640405631</v>
      </c>
      <c r="BQ54" s="10">
        <v>25.697779497172007</v>
      </c>
      <c r="BR54" s="10">
        <v>69.780380448165474</v>
      </c>
      <c r="BS54" s="10">
        <v>53.157944628563435</v>
      </c>
      <c r="BT54" s="10">
        <v>70.285416986648613</v>
      </c>
      <c r="BU54" s="10">
        <v>214.71896493915983</v>
      </c>
      <c r="BV54" s="10">
        <v>79.548061160714127</v>
      </c>
      <c r="BW54" s="10">
        <v>49.250239261143136</v>
      </c>
      <c r="BX54" s="10">
        <v>31.259291067333155</v>
      </c>
      <c r="BY54" s="10">
        <v>24.988519511085833</v>
      </c>
      <c r="BZ54" s="10">
        <v>23.244191950483582</v>
      </c>
      <c r="CA54" s="10">
        <v>29.10024907270245</v>
      </c>
      <c r="CB54" s="10">
        <v>87.027383869797021</v>
      </c>
      <c r="CC54" s="10">
        <v>36.013032292058512</v>
      </c>
      <c r="CD54" s="10">
        <v>27.275478008644271</v>
      </c>
      <c r="CE54" s="10">
        <v>51.856366893281169</v>
      </c>
      <c r="CF54" s="10">
        <v>16.091371132695915</v>
      </c>
      <c r="CG54" s="10">
        <v>73.237868403861995</v>
      </c>
      <c r="CH54" s="10">
        <v>29.614069450738047</v>
      </c>
      <c r="CI54" s="10">
        <v>35.537722744733621</v>
      </c>
      <c r="CJ54" s="10">
        <v>91.762682529920497</v>
      </c>
      <c r="CK54" s="10">
        <v>53.545959012722513</v>
      </c>
      <c r="CL54" s="10">
        <v>53.898551879184694</v>
      </c>
      <c r="CM54" s="10">
        <v>26.279601495827372</v>
      </c>
      <c r="CN54" s="10">
        <v>95.271736872297055</v>
      </c>
      <c r="CO54" s="10">
        <v>60.308398080945246</v>
      </c>
      <c r="CP54" s="10">
        <v>65.637696741410764</v>
      </c>
      <c r="CQ54" s="10">
        <v>60.191410460287685</v>
      </c>
      <c r="CR54" s="10">
        <v>100.32109133390938</v>
      </c>
      <c r="CS54" s="10">
        <v>89.253803748621834</v>
      </c>
      <c r="CT54" s="10">
        <v>39.746369796708613</v>
      </c>
      <c r="CU54" s="10">
        <v>77.79934022784974</v>
      </c>
      <c r="CV54" s="10">
        <v>155.41771480134869</v>
      </c>
      <c r="CW54" s="10">
        <v>33.061677980792162</v>
      </c>
      <c r="CX54" s="10">
        <v>30.871021977934003</v>
      </c>
      <c r="CY54" s="10">
        <v>41.678194629539732</v>
      </c>
      <c r="CZ54" s="10">
        <v>68.54184084048218</v>
      </c>
      <c r="DA54" s="10">
        <v>74.370005257993483</v>
      </c>
      <c r="DB54" s="10">
        <v>31.778050356088126</v>
      </c>
      <c r="DC54" s="10">
        <v>160.60417307434471</v>
      </c>
      <c r="DD54" s="10">
        <v>79.469934490992117</v>
      </c>
      <c r="DE54" s="10">
        <v>65.707954506565059</v>
      </c>
      <c r="DF54" s="10">
        <v>33.50167805966764</v>
      </c>
      <c r="DG54" s="10">
        <v>81.471128494758076</v>
      </c>
      <c r="DH54" s="10">
        <v>65.173559044986121</v>
      </c>
      <c r="DI54" s="10">
        <v>66.016413146141346</v>
      </c>
      <c r="DJ54" s="10">
        <v>68.093561575331208</v>
      </c>
      <c r="DK54" s="10">
        <v>50.195369397356473</v>
      </c>
      <c r="DL54" s="10">
        <v>10.886254503088807</v>
      </c>
      <c r="DM54" s="10">
        <v>60.15507076237806</v>
      </c>
      <c r="DN54" s="10">
        <v>33.584313684409011</v>
      </c>
      <c r="DO54" s="10">
        <v>69.765041365094049</v>
      </c>
      <c r="DP54" s="10" t="s">
        <v>119</v>
      </c>
      <c r="DQ54" s="10">
        <v>28.165795294128465</v>
      </c>
      <c r="DR54" s="10">
        <v>67.708089711847862</v>
      </c>
      <c r="DS54" s="10">
        <v>39.364868513753834</v>
      </c>
      <c r="DT54" s="10">
        <v>12.985780318609466</v>
      </c>
      <c r="DU54" s="10">
        <v>66.840581697567842</v>
      </c>
      <c r="DV54" s="10">
        <v>27.534966480019079</v>
      </c>
      <c r="DW54" s="10">
        <v>44.874012276596467</v>
      </c>
      <c r="DX54" s="10">
        <v>20.408839448282741</v>
      </c>
      <c r="DY54" s="10">
        <v>90.284424734241469</v>
      </c>
      <c r="DZ54" s="10">
        <v>82.867298050690479</v>
      </c>
      <c r="EA54" s="10" t="s">
        <v>119</v>
      </c>
      <c r="EB54" s="10">
        <v>35.683808352926867</v>
      </c>
      <c r="EC54" s="10">
        <v>25.170280892132148</v>
      </c>
      <c r="ED54" s="10">
        <v>34.08039651883108</v>
      </c>
      <c r="EE54" s="10">
        <v>44.883870076867602</v>
      </c>
      <c r="EF54" s="10">
        <v>38.272824045652683</v>
      </c>
      <c r="EG54" s="10">
        <v>29.273873137335055</v>
      </c>
      <c r="EH54" s="10">
        <v>42.533477031893767</v>
      </c>
      <c r="EI54" s="10">
        <v>20.22610709576815</v>
      </c>
      <c r="EJ54" s="10">
        <v>31.382720080289161</v>
      </c>
      <c r="EK54" s="10">
        <v>57.425730613719658</v>
      </c>
      <c r="EL54" s="10" t="s">
        <v>119</v>
      </c>
      <c r="EM54" s="10" t="s">
        <v>119</v>
      </c>
      <c r="EN54" s="10">
        <v>29.240947686586338</v>
      </c>
      <c r="EO54" s="10">
        <v>39.001517923864675</v>
      </c>
      <c r="EP54" s="10">
        <v>49.626020119011841</v>
      </c>
      <c r="EQ54" s="10">
        <v>117.1538216661385</v>
      </c>
      <c r="ER54" s="10">
        <v>60.368791798789886</v>
      </c>
      <c r="ES54" s="10">
        <v>172.49335291190587</v>
      </c>
      <c r="ET54" s="10">
        <v>104.15934719782398</v>
      </c>
      <c r="EU54" s="10">
        <v>85.516610717390279</v>
      </c>
      <c r="EV54" s="10">
        <v>69.492843018417759</v>
      </c>
      <c r="EW54" s="10">
        <v>61.172345042158916</v>
      </c>
      <c r="EX54" s="10">
        <v>31.175820076642573</v>
      </c>
      <c r="EY54" s="10">
        <v>28.787758902733213</v>
      </c>
      <c r="EZ54" s="10">
        <v>29.390097362134966</v>
      </c>
      <c r="FA54" s="10">
        <v>31.675598318588598</v>
      </c>
      <c r="FB54" s="10">
        <v>43.96487006737248</v>
      </c>
      <c r="FC54" s="10">
        <v>52.193319239705396</v>
      </c>
      <c r="FD54" s="10">
        <v>58.028636269054864</v>
      </c>
      <c r="FE54" s="10">
        <v>15.501809100857026</v>
      </c>
      <c r="FF54" s="10" t="s">
        <v>119</v>
      </c>
      <c r="FG54" s="10">
        <v>40.646380386112504</v>
      </c>
      <c r="FH54" s="10">
        <v>56.648765496939724</v>
      </c>
      <c r="FI54" s="10" t="s">
        <v>119</v>
      </c>
      <c r="FJ54" s="10">
        <v>65.898664660938906</v>
      </c>
      <c r="FK54" s="10">
        <v>31.997517328036395</v>
      </c>
      <c r="FL54" s="10">
        <v>68.723725125913035</v>
      </c>
      <c r="FM54" s="10">
        <v>35.955432220349252</v>
      </c>
      <c r="FN54" s="10">
        <v>60.39770583886461</v>
      </c>
      <c r="FO54" s="10">
        <v>60.757806645016231</v>
      </c>
      <c r="FP54" s="10" t="s">
        <v>119</v>
      </c>
      <c r="FQ54" s="10">
        <v>57.984859511274344</v>
      </c>
      <c r="FR54" s="10">
        <v>28.57794393730892</v>
      </c>
      <c r="FS54" s="10">
        <v>33.121770071330339</v>
      </c>
      <c r="FT54" s="10">
        <v>56.372284146656618</v>
      </c>
      <c r="FU54" s="10">
        <v>64.002852399242855</v>
      </c>
      <c r="FV54" s="10">
        <v>31.147314084216688</v>
      </c>
      <c r="FW54" s="10">
        <v>17.039264973664363</v>
      </c>
      <c r="FX54" s="10">
        <v>29.14152473963334</v>
      </c>
      <c r="FY54" s="10">
        <v>50.838914589518744</v>
      </c>
      <c r="FZ54" s="10">
        <v>24.23255312818716</v>
      </c>
      <c r="GA54" s="10">
        <v>76.525311523720049</v>
      </c>
      <c r="GB54" s="10">
        <v>76.043956043956044</v>
      </c>
      <c r="GC54" s="10">
        <v>55.853148217103701</v>
      </c>
      <c r="GD54" s="10" t="s">
        <v>119</v>
      </c>
      <c r="GE54" s="10">
        <v>39.017318803871312</v>
      </c>
      <c r="GF54" s="10">
        <v>48.999281027875099</v>
      </c>
    </row>
    <row r="55" spans="1:188">
      <c r="A55" s="9">
        <v>2013</v>
      </c>
      <c r="B55" s="10">
        <v>55.152327183894315</v>
      </c>
      <c r="C55" s="10">
        <v>46.957410883197774</v>
      </c>
      <c r="D55" s="10">
        <v>30.400831336084433</v>
      </c>
      <c r="E55" s="10">
        <v>36.064846392296737</v>
      </c>
      <c r="F55" s="10">
        <v>61.008859184114918</v>
      </c>
      <c r="G55" s="10">
        <v>48.19706929316731</v>
      </c>
      <c r="H55" s="10">
        <v>82.53624756546202</v>
      </c>
      <c r="I55" s="10">
        <v>21.252262731342107</v>
      </c>
      <c r="J55" s="10">
        <v>50.625120789650957</v>
      </c>
      <c r="K55" s="10">
        <v>26.260011687463475</v>
      </c>
      <c r="L55" s="10">
        <v>45.528132011701544</v>
      </c>
      <c r="M55" s="10">
        <v>87.067537292999418</v>
      </c>
      <c r="N55" s="10">
        <v>26.758528613607119</v>
      </c>
      <c r="O55" s="10">
        <v>45.901190449948963</v>
      </c>
      <c r="P55" s="10">
        <v>78.526496640195475</v>
      </c>
      <c r="Q55" s="10">
        <v>36.633689352578415</v>
      </c>
      <c r="R55" s="10">
        <v>63.769081037191846</v>
      </c>
      <c r="S55" s="10">
        <v>37.138428218736905</v>
      </c>
      <c r="T55" s="10">
        <v>54.188193371506379</v>
      </c>
      <c r="U55" s="10">
        <v>61.030938983813087</v>
      </c>
      <c r="V55" s="10">
        <v>14.043748070473169</v>
      </c>
      <c r="W55" s="10">
        <v>42.895004196298423</v>
      </c>
      <c r="X55" s="10">
        <v>65.324230664463073</v>
      </c>
      <c r="Y55" s="10">
        <v>27.855884648624123</v>
      </c>
      <c r="Z55" s="10">
        <v>37.500013114754097</v>
      </c>
      <c r="AA55" s="10">
        <v>54.846645937620977</v>
      </c>
      <c r="AB55" s="10">
        <v>67.658550873656637</v>
      </c>
      <c r="AC55" s="10">
        <v>30.037712874062656</v>
      </c>
      <c r="AD55" s="10">
        <v>31.978433038283409</v>
      </c>
      <c r="AE55" s="10" t="s">
        <v>119</v>
      </c>
      <c r="AF55" s="10">
        <v>23.426332779940942</v>
      </c>
      <c r="AG55" s="10">
        <v>39.083324089452752</v>
      </c>
      <c r="AH55" s="10">
        <v>32.774003221854528</v>
      </c>
      <c r="AI55" s="10">
        <v>22.145122244011095</v>
      </c>
      <c r="AJ55" s="10">
        <v>19.913168931630423</v>
      </c>
      <c r="AK55" s="10">
        <v>30.194908060182307</v>
      </c>
      <c r="AL55" s="10">
        <v>41.020083836632125</v>
      </c>
      <c r="AM55" s="10">
        <v>66.071981300691746</v>
      </c>
      <c r="AN55" s="10">
        <v>34.285357136000449</v>
      </c>
      <c r="AO55" s="10">
        <v>38.595778944887073</v>
      </c>
      <c r="AP55" s="10">
        <v>42.588533950305106</v>
      </c>
      <c r="AQ55" s="10">
        <v>88.796469723563092</v>
      </c>
      <c r="AR55" s="10">
        <v>59.779848443178587</v>
      </c>
      <c r="AS55" s="10">
        <v>71.107222614813395</v>
      </c>
      <c r="AT55" s="10">
        <v>48.221322097156701</v>
      </c>
      <c r="AU55" s="10">
        <v>219.68578880083928</v>
      </c>
      <c r="AV55" s="10">
        <v>47.184814924929391</v>
      </c>
      <c r="AW55" s="10">
        <v>31.514597391736181</v>
      </c>
      <c r="AX55" s="10">
        <v>30.967867760358526</v>
      </c>
      <c r="AY55" s="10">
        <v>23.355192431735112</v>
      </c>
      <c r="AZ55" s="10">
        <v>50.726206175253516</v>
      </c>
      <c r="BA55" s="10">
        <v>39.239968263517959</v>
      </c>
      <c r="BB55" s="10">
        <v>81.357184124465377</v>
      </c>
      <c r="BC55" s="10">
        <v>46.264609956487796</v>
      </c>
      <c r="BD55" s="10">
        <v>28.987713521785469</v>
      </c>
      <c r="BE55" s="10" t="s">
        <v>119</v>
      </c>
      <c r="BF55" s="10">
        <v>39.076257457627946</v>
      </c>
      <c r="BG55" s="10">
        <v>30.399317207863824</v>
      </c>
      <c r="BH55" s="10">
        <v>33.277630266537372</v>
      </c>
      <c r="BI55" s="10">
        <v>26.926873328091151</v>
      </c>
      <c r="BJ55" s="10">
        <v>53.880320358129609</v>
      </c>
      <c r="BK55" s="10">
        <v>39.660198836857738</v>
      </c>
      <c r="BL55" s="10">
        <v>35.857837491021108</v>
      </c>
      <c r="BM55" s="10">
        <v>33.165713941087596</v>
      </c>
      <c r="BN55" s="10">
        <v>50.352839025960591</v>
      </c>
      <c r="BO55" s="10">
        <v>34.828642233851824</v>
      </c>
      <c r="BP55" s="10">
        <v>53.955823792465488</v>
      </c>
      <c r="BQ55" s="10">
        <v>25.823199573436224</v>
      </c>
      <c r="BR55" s="10">
        <v>62.755628995539823</v>
      </c>
      <c r="BS55" s="10">
        <v>52.090134086135954</v>
      </c>
      <c r="BT55" s="10">
        <v>68.364558927963444</v>
      </c>
      <c r="BU55" s="10">
        <v>221.00995882252531</v>
      </c>
      <c r="BV55" s="10">
        <v>78.592816115851107</v>
      </c>
      <c r="BW55" s="10">
        <v>45.813265700120439</v>
      </c>
      <c r="BX55" s="10">
        <v>28.413270646158683</v>
      </c>
      <c r="BY55" s="10">
        <v>24.713796295928798</v>
      </c>
      <c r="BZ55" s="10">
        <v>23.449540708463068</v>
      </c>
      <c r="CA55" s="10">
        <v>36.01297192168434</v>
      </c>
      <c r="CB55" s="10">
        <v>84.857443095974332</v>
      </c>
      <c r="CC55" s="10">
        <v>31.882480968293216</v>
      </c>
      <c r="CD55" s="10">
        <v>26.234336317075051</v>
      </c>
      <c r="CE55" s="10">
        <v>52.689649103939153</v>
      </c>
      <c r="CF55" s="10">
        <v>18.23212413320519</v>
      </c>
      <c r="CG55" s="10">
        <v>70.959056580526152</v>
      </c>
      <c r="CH55" s="10">
        <v>26.790571614674086</v>
      </c>
      <c r="CI55" s="10">
        <v>33.207610393058928</v>
      </c>
      <c r="CJ55" s="10">
        <v>82.767900449043225</v>
      </c>
      <c r="CK55" s="10">
        <v>48.895669607247676</v>
      </c>
      <c r="CL55" s="10">
        <v>49.665669598546316</v>
      </c>
      <c r="CM55" s="10">
        <v>26.745113600932939</v>
      </c>
      <c r="CN55" s="10">
        <v>91.776631687263645</v>
      </c>
      <c r="CO55" s="10">
        <v>60.006043217851712</v>
      </c>
      <c r="CP55" s="10">
        <v>63.807931872862589</v>
      </c>
      <c r="CQ55" s="10">
        <v>57.445763528517055</v>
      </c>
      <c r="CR55" s="10">
        <v>88.851842716044331</v>
      </c>
      <c r="CS55" s="10">
        <v>96.413563743071407</v>
      </c>
      <c r="CT55" s="10">
        <v>64.827971188475388</v>
      </c>
      <c r="CU55" s="10">
        <v>77.338621349678121</v>
      </c>
      <c r="CV55" s="10">
        <v>158.61335677154796</v>
      </c>
      <c r="CW55" s="10">
        <v>30.402923287970573</v>
      </c>
      <c r="CX55" s="10">
        <v>33.095415712835297</v>
      </c>
      <c r="CY55" s="10">
        <v>42.609332738053688</v>
      </c>
      <c r="CZ55" s="10">
        <v>67.091950434610155</v>
      </c>
      <c r="DA55" s="10">
        <v>72.823954086606065</v>
      </c>
      <c r="DB55" s="10">
        <v>39.912089882039169</v>
      </c>
      <c r="DC55" s="10">
        <v>150.70827343712944</v>
      </c>
      <c r="DD55" s="10">
        <v>72.040792738732094</v>
      </c>
      <c r="DE55" s="10">
        <v>61.552321850068616</v>
      </c>
      <c r="DF55" s="10">
        <v>32.459223664886352</v>
      </c>
      <c r="DG55" s="10">
        <v>82.863946074050403</v>
      </c>
      <c r="DH55" s="10">
        <v>63.594684039628604</v>
      </c>
      <c r="DI55" s="10">
        <v>61.421752029056051</v>
      </c>
      <c r="DJ55" s="10">
        <v>61.42855188518481</v>
      </c>
      <c r="DK55" s="10">
        <v>47.242915038371883</v>
      </c>
      <c r="DL55" s="10">
        <v>18.94566065084954</v>
      </c>
      <c r="DM55" s="10">
        <v>58.049901257406745</v>
      </c>
      <c r="DN55" s="10">
        <v>37.456925058303447</v>
      </c>
      <c r="DO55" s="10">
        <v>69.668853516396837</v>
      </c>
      <c r="DP55" s="10" t="s">
        <v>119</v>
      </c>
      <c r="DQ55" s="10">
        <v>27.220990010488126</v>
      </c>
      <c r="DR55" s="10">
        <v>65.77013873287936</v>
      </c>
      <c r="DS55" s="10">
        <v>39.080739604916893</v>
      </c>
      <c r="DT55" s="10">
        <v>12.99895336158092</v>
      </c>
      <c r="DU55" s="10">
        <v>61.460755422990253</v>
      </c>
      <c r="DV55" s="10">
        <v>28.349446344519318</v>
      </c>
      <c r="DW55" s="10">
        <v>53.09547546265425</v>
      </c>
      <c r="DX55" s="10">
        <v>20.056445250246131</v>
      </c>
      <c r="DY55" s="10">
        <v>87.509512579883278</v>
      </c>
      <c r="DZ55" s="10">
        <v>72.472368421052636</v>
      </c>
      <c r="EA55" s="10" t="s">
        <v>119</v>
      </c>
      <c r="EB55" s="10">
        <v>33.463694094207618</v>
      </c>
      <c r="EC55" s="10">
        <v>24.978843026293518</v>
      </c>
      <c r="ED55" s="10">
        <v>32.227612497591053</v>
      </c>
      <c r="EE55" s="10">
        <v>44.372033230832372</v>
      </c>
      <c r="EF55" s="10">
        <v>38.507929646944874</v>
      </c>
      <c r="EG55" s="10">
        <v>29.665357514629463</v>
      </c>
      <c r="EH55" s="10">
        <v>40.651283150426288</v>
      </c>
      <c r="EI55" s="10">
        <v>20.40039024472912</v>
      </c>
      <c r="EJ55" s="10">
        <v>31.930091459845379</v>
      </c>
      <c r="EK55" s="10">
        <v>51.640940369744357</v>
      </c>
      <c r="EL55" s="10" t="s">
        <v>119</v>
      </c>
      <c r="EM55" s="10" t="s">
        <v>119</v>
      </c>
      <c r="EN55" s="10">
        <v>30.791091475361721</v>
      </c>
      <c r="EO55" s="10">
        <v>38.049379459333522</v>
      </c>
      <c r="EP55" s="10">
        <v>48.068766472446548</v>
      </c>
      <c r="EQ55" s="10">
        <v>91.999600862367075</v>
      </c>
      <c r="ER55" s="10">
        <v>58.826043938918751</v>
      </c>
      <c r="ES55" s="10">
        <v>171.96398371087614</v>
      </c>
      <c r="ET55" s="10">
        <v>116.10049153468051</v>
      </c>
      <c r="EU55" s="10">
        <v>88.011968823282459</v>
      </c>
      <c r="EV55" s="10">
        <v>69.539880234867113</v>
      </c>
      <c r="EW55" s="10">
        <v>62.684370860931971</v>
      </c>
      <c r="EX55" s="10">
        <v>33.270418695468003</v>
      </c>
      <c r="EY55" s="10">
        <v>41.070488720684409</v>
      </c>
      <c r="EZ55" s="10">
        <v>29.033721828238995</v>
      </c>
      <c r="FA55" s="10">
        <v>28.937394040147858</v>
      </c>
      <c r="FB55" s="10">
        <v>45.244514618129209</v>
      </c>
      <c r="FC55" s="10">
        <v>49.613624665579728</v>
      </c>
      <c r="FD55" s="10">
        <v>58.425253946571075</v>
      </c>
      <c r="FE55" s="10">
        <v>14.88795626805231</v>
      </c>
      <c r="FF55" s="10" t="s">
        <v>119</v>
      </c>
      <c r="FG55" s="10">
        <v>38.805361112555318</v>
      </c>
      <c r="FH55" s="10">
        <v>59.871605165964922</v>
      </c>
      <c r="FI55" s="10" t="s">
        <v>119</v>
      </c>
      <c r="FJ55" s="10">
        <v>60.655599226836166</v>
      </c>
      <c r="FK55" s="10">
        <v>29.618411346241245</v>
      </c>
      <c r="FL55" s="10">
        <v>65.291112879575181</v>
      </c>
      <c r="FM55" s="10">
        <v>36.841577703079089</v>
      </c>
      <c r="FN55" s="10">
        <v>68.315522304428654</v>
      </c>
      <c r="FO55" s="10">
        <v>62.579639109291016</v>
      </c>
      <c r="FP55" s="10" t="s">
        <v>119</v>
      </c>
      <c r="FQ55" s="10">
        <v>56.483343336336446</v>
      </c>
      <c r="FR55" s="10">
        <v>28.078069376500437</v>
      </c>
      <c r="FS55" s="10">
        <v>30.598504678926986</v>
      </c>
      <c r="FT55" s="10">
        <v>52.192945936317138</v>
      </c>
      <c r="FU55" s="10">
        <v>64.728164894916489</v>
      </c>
      <c r="FV55" s="10">
        <v>31.229234575438426</v>
      </c>
      <c r="FW55" s="10">
        <v>16.468482788912087</v>
      </c>
      <c r="FX55" s="10">
        <v>26.364710047055638</v>
      </c>
      <c r="FY55" s="10">
        <v>51.2961228447423</v>
      </c>
      <c r="FZ55" s="10">
        <v>29.512782964192802</v>
      </c>
      <c r="GA55" s="10">
        <v>81.468095803264376</v>
      </c>
      <c r="GB55" s="10">
        <v>73.232323232323239</v>
      </c>
      <c r="GC55" s="10">
        <v>54.5367104841295</v>
      </c>
      <c r="GD55" s="10" t="s">
        <v>119</v>
      </c>
      <c r="GE55" s="10">
        <v>44.114438265914671</v>
      </c>
      <c r="GF55" s="10">
        <v>36.66873535306128</v>
      </c>
    </row>
    <row r="56" spans="1:188">
      <c r="A56" s="9">
        <v>2014</v>
      </c>
      <c r="B56" s="10">
        <v>51.413547363592826</v>
      </c>
      <c r="C56" s="10">
        <v>47.194856652916009</v>
      </c>
      <c r="D56" s="10">
        <v>31.926749281713441</v>
      </c>
      <c r="E56" s="10">
        <v>34.637896258962058</v>
      </c>
      <c r="F56" s="10">
        <v>59.420083691928347</v>
      </c>
      <c r="G56" s="10">
        <v>47.046546136734584</v>
      </c>
      <c r="H56" s="10">
        <v>79.759645793801397</v>
      </c>
      <c r="I56" s="10">
        <v>21.467035338717448</v>
      </c>
      <c r="J56" s="10">
        <v>50.116956204826316</v>
      </c>
      <c r="K56" s="10">
        <v>26.209668536841196</v>
      </c>
      <c r="L56" s="10">
        <v>49.17944159878315</v>
      </c>
      <c r="M56" s="10">
        <v>79.517149031725125</v>
      </c>
      <c r="N56" s="10">
        <v>25.524420201798886</v>
      </c>
      <c r="O56" s="10">
        <v>45.027889618017461</v>
      </c>
      <c r="P56" s="10">
        <v>78.982206845452623</v>
      </c>
      <c r="Q56" s="10">
        <v>42.843383685800603</v>
      </c>
      <c r="R56" s="10">
        <v>60.857147357817588</v>
      </c>
      <c r="S56" s="10">
        <v>41.971381512033624</v>
      </c>
      <c r="T56" s="10">
        <v>56.633730172219373</v>
      </c>
      <c r="U56" s="10">
        <v>53.951864766088541</v>
      </c>
      <c r="V56" s="10">
        <v>13.673460629726414</v>
      </c>
      <c r="W56" s="10">
        <v>30.650492069646777</v>
      </c>
      <c r="X56" s="10">
        <v>65.885309709155166</v>
      </c>
      <c r="Y56" s="10">
        <v>24.363370094098148</v>
      </c>
      <c r="Z56" s="10">
        <v>34.154273394091611</v>
      </c>
      <c r="AA56" s="10">
        <v>60.685300059918582</v>
      </c>
      <c r="AB56" s="10">
        <v>67.008758137856546</v>
      </c>
      <c r="AC56" s="10">
        <v>30.12672028843183</v>
      </c>
      <c r="AD56" s="10">
        <v>32.719452511833104</v>
      </c>
      <c r="AE56" s="10" t="s">
        <v>119</v>
      </c>
      <c r="AF56" s="10">
        <v>36.419304429988735</v>
      </c>
      <c r="AG56" s="10">
        <v>42.465160279375354</v>
      </c>
      <c r="AH56" s="10">
        <v>32.161838116421684</v>
      </c>
      <c r="AI56" s="10">
        <v>21.471306638934657</v>
      </c>
      <c r="AJ56" s="10">
        <v>20.852768962764596</v>
      </c>
      <c r="AK56" s="10">
        <v>29.559351018174219</v>
      </c>
      <c r="AL56" s="10">
        <v>41.857961275148348</v>
      </c>
      <c r="AM56" s="10">
        <v>70.252632912468698</v>
      </c>
      <c r="AN56" s="10">
        <v>34.790543059113055</v>
      </c>
      <c r="AO56" s="10">
        <v>34.370597152981418</v>
      </c>
      <c r="AP56" s="10">
        <v>43.681075912921614</v>
      </c>
      <c r="AQ56" s="10">
        <v>85.328735582413501</v>
      </c>
      <c r="AR56" s="10">
        <v>65.169498496484366</v>
      </c>
      <c r="AS56" s="10">
        <v>76.181264313113132</v>
      </c>
      <c r="AT56" s="10">
        <v>47.650777208792299</v>
      </c>
      <c r="AU56" s="10">
        <v>161.52488194932974</v>
      </c>
      <c r="AV56" s="10">
        <v>46.227729680469338</v>
      </c>
      <c r="AW56" s="10">
        <v>30.345032690939313</v>
      </c>
      <c r="AX56" s="10">
        <v>29.656314843400764</v>
      </c>
      <c r="AY56" s="10">
        <v>22.676056338028168</v>
      </c>
      <c r="AZ56" s="10">
        <v>48.552604789093969</v>
      </c>
      <c r="BA56" s="10">
        <v>38.415910073014864</v>
      </c>
      <c r="BB56" s="10">
        <v>77.864290761895589</v>
      </c>
      <c r="BC56" s="10">
        <v>44.493275560208559</v>
      </c>
      <c r="BD56" s="10">
        <v>29.09946424029231</v>
      </c>
      <c r="BE56" s="10" t="s">
        <v>119</v>
      </c>
      <c r="BF56" s="10">
        <v>37.631285132215545</v>
      </c>
      <c r="BG56" s="10">
        <v>30.81211202154654</v>
      </c>
      <c r="BH56" s="10">
        <v>28.999436621676239</v>
      </c>
      <c r="BI56" s="10">
        <v>32.892813962459854</v>
      </c>
      <c r="BJ56" s="10">
        <v>56.840197788851718</v>
      </c>
      <c r="BK56" s="10">
        <v>39.000830079626155</v>
      </c>
      <c r="BL56" s="10">
        <v>36.349465253021002</v>
      </c>
      <c r="BM56" s="10">
        <v>34.776412984661107</v>
      </c>
      <c r="BN56" s="10">
        <v>54.075853205327981</v>
      </c>
      <c r="BO56" s="10">
        <v>33.559496554797896</v>
      </c>
      <c r="BP56" s="10">
        <v>50.083453385622114</v>
      </c>
      <c r="BQ56" s="10">
        <v>31.385614051716843</v>
      </c>
      <c r="BR56" s="10">
        <v>58.216916885565574</v>
      </c>
      <c r="BS56" s="10">
        <v>52.738335678025464</v>
      </c>
      <c r="BT56" s="10">
        <v>65.412442554689861</v>
      </c>
      <c r="BU56" s="10">
        <v>212.88545821801281</v>
      </c>
      <c r="BV56" s="10">
        <v>81.071763536831966</v>
      </c>
      <c r="BW56" s="10">
        <v>45.47272503043537</v>
      </c>
      <c r="BX56" s="10">
        <v>25.95422273894966</v>
      </c>
      <c r="BY56" s="10">
        <v>24.414190988586029</v>
      </c>
      <c r="BZ56" s="10">
        <v>21.463558851350658</v>
      </c>
      <c r="CA56" s="10">
        <v>36.948903508771927</v>
      </c>
      <c r="CB56" s="10">
        <v>91.964848845511696</v>
      </c>
      <c r="CC56" s="10">
        <v>30.601777715370716</v>
      </c>
      <c r="CD56" s="10">
        <v>26.213286964233134</v>
      </c>
      <c r="CE56" s="10">
        <v>53.491820312814177</v>
      </c>
      <c r="CF56" s="10">
        <v>20.00546824525761</v>
      </c>
      <c r="CG56" s="10">
        <v>68.773944726209194</v>
      </c>
      <c r="CH56" s="10">
        <v>25.630276560621361</v>
      </c>
      <c r="CI56" s="10">
        <v>33.001324129244466</v>
      </c>
      <c r="CJ56" s="10">
        <v>91.641879385843893</v>
      </c>
      <c r="CK56" s="10">
        <v>45.021688950246464</v>
      </c>
      <c r="CL56" s="10">
        <v>51.21873503590664</v>
      </c>
      <c r="CM56" s="10">
        <v>31.530733498973753</v>
      </c>
      <c r="CN56" s="10">
        <v>87.677529486341186</v>
      </c>
      <c r="CO56" s="10">
        <v>58.305191641550678</v>
      </c>
      <c r="CP56" s="10">
        <v>63.238082458709385</v>
      </c>
      <c r="CQ56" s="10">
        <v>54.067386702701981</v>
      </c>
      <c r="CR56" s="10">
        <v>82.293270495619581</v>
      </c>
      <c r="CS56" s="10">
        <v>108.53651399491093</v>
      </c>
      <c r="CT56" s="10">
        <v>91.883285577841463</v>
      </c>
      <c r="CU56" s="10">
        <v>70.521674810505814</v>
      </c>
      <c r="CV56" s="10">
        <v>180.19708414168721</v>
      </c>
      <c r="CW56" s="10">
        <v>31.626665460221233</v>
      </c>
      <c r="CX56" s="10">
        <v>33.687520237591393</v>
      </c>
      <c r="CY56" s="10">
        <v>39.625043896438598</v>
      </c>
      <c r="CZ56" s="10">
        <v>64.51873255106679</v>
      </c>
      <c r="DA56" s="10">
        <v>74.489785344058674</v>
      </c>
      <c r="DB56" s="10">
        <v>38.083215273808868</v>
      </c>
      <c r="DC56" s="10">
        <v>136.50800174293335</v>
      </c>
      <c r="DD56" s="10">
        <v>65.776944359053175</v>
      </c>
      <c r="DE56" s="10">
        <v>59.292662895154336</v>
      </c>
      <c r="DF56" s="10">
        <v>33.07103467067455</v>
      </c>
      <c r="DG56" s="10">
        <v>74.031549714357766</v>
      </c>
      <c r="DH56" s="10">
        <v>61.988572899849281</v>
      </c>
      <c r="DI56" s="10">
        <v>57.073313044711938</v>
      </c>
      <c r="DJ56" s="10">
        <v>59.983915195310942</v>
      </c>
      <c r="DK56" s="10">
        <v>47.139865308804204</v>
      </c>
      <c r="DL56" s="10">
        <v>22.168541020897369</v>
      </c>
      <c r="DM56" s="10">
        <v>63.42866264525091</v>
      </c>
      <c r="DN56" s="10">
        <v>40.750108040315155</v>
      </c>
      <c r="DO56" s="10">
        <v>69.475847280957765</v>
      </c>
      <c r="DP56" s="10" t="s">
        <v>119</v>
      </c>
      <c r="DQ56" s="10">
        <v>27.169010128380943</v>
      </c>
      <c r="DR56" s="10">
        <v>61.690261412053104</v>
      </c>
      <c r="DS56" s="10">
        <v>39.276119892001198</v>
      </c>
      <c r="DT56" s="10">
        <v>12.450067661685523</v>
      </c>
      <c r="DU56" s="10">
        <v>64.875073678385093</v>
      </c>
      <c r="DV56" s="10">
        <v>29.666927108704943</v>
      </c>
      <c r="DW56" s="10">
        <v>46.692756784499906</v>
      </c>
      <c r="DX56" s="10">
        <v>18.658660989268263</v>
      </c>
      <c r="DY56" s="10">
        <v>91.446450089863333</v>
      </c>
      <c r="DZ56" s="10">
        <v>63.733060905621826</v>
      </c>
      <c r="EA56" s="10" t="s">
        <v>119</v>
      </c>
      <c r="EB56" s="10">
        <v>32.81463566104388</v>
      </c>
      <c r="EC56" s="10">
        <v>24.246150715474851</v>
      </c>
      <c r="ED56" s="10">
        <v>32.558907215290809</v>
      </c>
      <c r="EE56" s="10">
        <v>46.128002883000178</v>
      </c>
      <c r="EF56" s="10">
        <v>40.066339873675389</v>
      </c>
      <c r="EG56" s="10">
        <v>31.036237540930756</v>
      </c>
      <c r="EH56" s="10">
        <v>41.603981273428978</v>
      </c>
      <c r="EI56" s="10">
        <v>20.682789710365274</v>
      </c>
      <c r="EJ56" s="10">
        <v>32.910584449036698</v>
      </c>
      <c r="EK56" s="10">
        <v>55.689011154652782</v>
      </c>
      <c r="EL56" s="10" t="s">
        <v>119</v>
      </c>
      <c r="EM56" s="10" t="s">
        <v>119</v>
      </c>
      <c r="EN56" s="10">
        <v>33.765179489084822</v>
      </c>
      <c r="EO56" s="10">
        <v>36.663938618925826</v>
      </c>
      <c r="EP56" s="10">
        <v>50.153889565282071</v>
      </c>
      <c r="EQ56" s="10">
        <v>99.244788932487666</v>
      </c>
      <c r="ER56" s="10">
        <v>52.425755880067214</v>
      </c>
      <c r="ES56" s="10">
        <v>168.51378337873189</v>
      </c>
      <c r="ET56" s="10">
        <v>123.22437556107091</v>
      </c>
      <c r="EU56" s="10">
        <v>86.700326332970405</v>
      </c>
      <c r="EV56" s="10">
        <v>69.398007009139434</v>
      </c>
      <c r="EW56" s="10">
        <v>61.210776237294681</v>
      </c>
      <c r="EX56" s="10">
        <v>32.965855904879483</v>
      </c>
      <c r="EY56" s="10">
        <v>26.242900511330632</v>
      </c>
      <c r="EZ56" s="10">
        <v>30.383042131146588</v>
      </c>
      <c r="FA56" s="10">
        <v>29.162120411209042</v>
      </c>
      <c r="FB56" s="10">
        <v>55.104190035960286</v>
      </c>
      <c r="FC56" s="10">
        <v>45.274078970236516</v>
      </c>
      <c r="FD56" s="10">
        <v>61.029198454828148</v>
      </c>
      <c r="FE56" s="10">
        <v>11.309699737485857</v>
      </c>
      <c r="FF56" s="10" t="s">
        <v>119</v>
      </c>
      <c r="FG56" s="10">
        <v>40.102075727348591</v>
      </c>
      <c r="FH56" s="10">
        <v>52.586432837015437</v>
      </c>
      <c r="FI56" s="10" t="s">
        <v>119</v>
      </c>
      <c r="FJ56" s="10">
        <v>45.437068415636716</v>
      </c>
      <c r="FK56" s="10">
        <v>27.286812656225067</v>
      </c>
      <c r="FL56" s="10">
        <v>62.511374457769328</v>
      </c>
      <c r="FM56" s="10">
        <v>59.530225005362922</v>
      </c>
      <c r="FN56" s="10">
        <v>57.745235048230512</v>
      </c>
      <c r="FO56" s="10">
        <v>57.424188937228095</v>
      </c>
      <c r="FP56" s="10" t="s">
        <v>119</v>
      </c>
      <c r="FQ56" s="10">
        <v>55.901906130434043</v>
      </c>
      <c r="FR56" s="10">
        <v>27.649769442720039</v>
      </c>
      <c r="FS56" s="10">
        <v>28.146271446884086</v>
      </c>
      <c r="FT56" s="10">
        <v>52.098820667773637</v>
      </c>
      <c r="FU56" s="10">
        <v>68.93147750015028</v>
      </c>
      <c r="FV56" s="10">
        <v>29.896335267491747</v>
      </c>
      <c r="FW56" s="10">
        <v>16.433076431123769</v>
      </c>
      <c r="FX56" s="10">
        <v>25.544962464642811</v>
      </c>
      <c r="FY56" s="10">
        <v>49.391346117382348</v>
      </c>
      <c r="FZ56" s="10">
        <v>31.396986175270381</v>
      </c>
      <c r="GA56" s="10">
        <v>83.129753855905335</v>
      </c>
      <c r="GB56" s="10">
        <v>83.627829928216457</v>
      </c>
      <c r="GC56" s="10">
        <v>56.693353046651403</v>
      </c>
      <c r="GD56" s="10" t="s">
        <v>119</v>
      </c>
      <c r="GE56" s="10">
        <v>41.241131525198085</v>
      </c>
      <c r="GF56" s="10">
        <v>33.741469501536137</v>
      </c>
    </row>
    <row r="57" spans="1:188">
      <c r="A57" s="9">
        <v>2015</v>
      </c>
      <c r="B57" s="10">
        <v>43.437542584981308</v>
      </c>
      <c r="C57" s="10">
        <v>44.533630789045006</v>
      </c>
      <c r="D57" s="10">
        <v>36.523341670356501</v>
      </c>
      <c r="E57" s="10">
        <v>33.133921291675463</v>
      </c>
      <c r="F57" s="10">
        <v>50.154707445408363</v>
      </c>
      <c r="G57" s="10">
        <v>41.865268870067709</v>
      </c>
      <c r="H57" s="10">
        <v>75.633042756330426</v>
      </c>
      <c r="I57" s="10">
        <v>21.509527570154148</v>
      </c>
      <c r="J57" s="10">
        <v>49.338254830383768</v>
      </c>
      <c r="K57" s="10">
        <v>34.806666409219552</v>
      </c>
      <c r="L57" s="10">
        <v>37.899815355292155</v>
      </c>
      <c r="M57" s="10">
        <v>71.650547322855971</v>
      </c>
      <c r="N57" s="10">
        <v>24.749322520489645</v>
      </c>
      <c r="O57" s="10">
        <v>42.992479102740447</v>
      </c>
      <c r="P57" s="10">
        <v>76.387264357643147</v>
      </c>
      <c r="Q57" s="10">
        <v>34.358065416615688</v>
      </c>
      <c r="R57" s="10">
        <v>67.756078757403287</v>
      </c>
      <c r="S57" s="10">
        <v>37.064549057438903</v>
      </c>
      <c r="T57" s="10">
        <v>53.327231696944686</v>
      </c>
      <c r="U57" s="10">
        <v>54.491213921349413</v>
      </c>
      <c r="V57" s="10">
        <v>14.053451198316418</v>
      </c>
      <c r="W57" s="10">
        <v>32.686466419169761</v>
      </c>
      <c r="X57" s="10">
        <v>63.573663960115233</v>
      </c>
      <c r="Y57" s="10">
        <v>36.287414247353183</v>
      </c>
      <c r="Z57" s="10">
        <v>26.808985545083573</v>
      </c>
      <c r="AA57" s="10">
        <v>59.1586466717918</v>
      </c>
      <c r="AB57" s="10">
        <v>66.145643237988793</v>
      </c>
      <c r="AC57" s="10">
        <v>27.609540779623853</v>
      </c>
      <c r="AD57" s="10">
        <v>34.394687956201622</v>
      </c>
      <c r="AE57" s="10" t="s">
        <v>119</v>
      </c>
      <c r="AF57" s="10">
        <v>36.077487153298648</v>
      </c>
      <c r="AG57" s="10">
        <v>36.562403459993817</v>
      </c>
      <c r="AH57" s="10">
        <v>29.595926695799662</v>
      </c>
      <c r="AI57" s="10">
        <v>18.18573333470361</v>
      </c>
      <c r="AJ57" s="10">
        <v>22.710552608948518</v>
      </c>
      <c r="AK57" s="10">
        <v>27.668753764480119</v>
      </c>
      <c r="AL57" s="10">
        <v>31.606863163312859</v>
      </c>
      <c r="AM57" s="10">
        <v>96.370295560630581</v>
      </c>
      <c r="AN57" s="10">
        <v>31.693355921541468</v>
      </c>
      <c r="AO57" s="10">
        <v>34.24689726624861</v>
      </c>
      <c r="AP57" s="10">
        <v>46.16008249726741</v>
      </c>
      <c r="AQ57" s="10" t="s">
        <v>119</v>
      </c>
      <c r="AR57" s="10">
        <v>67.701324982829362</v>
      </c>
      <c r="AS57" s="10">
        <v>75.050562657114142</v>
      </c>
      <c r="AT57" s="10">
        <v>48.630054339014769</v>
      </c>
      <c r="AU57" s="10">
        <v>139.54103242833025</v>
      </c>
      <c r="AV57" s="10">
        <v>51.020486441687964</v>
      </c>
      <c r="AW57" s="10">
        <v>28.409495418135439</v>
      </c>
      <c r="AX57" s="10">
        <v>23.985655770622945</v>
      </c>
      <c r="AY57" s="10">
        <v>21.662097467163139</v>
      </c>
      <c r="AZ57" s="10">
        <v>47.074622408055298</v>
      </c>
      <c r="BA57" s="10">
        <v>42.219585346267422</v>
      </c>
      <c r="BB57" s="10">
        <v>72.968160034914462</v>
      </c>
      <c r="BC57" s="10">
        <v>40.840400880011316</v>
      </c>
      <c r="BD57" s="10">
        <v>30.292810547592236</v>
      </c>
      <c r="BE57" s="10" t="s">
        <v>119</v>
      </c>
      <c r="BF57" s="10">
        <v>35.953308496756748</v>
      </c>
      <c r="BG57" s="10">
        <v>31.15907155645478</v>
      </c>
      <c r="BH57" s="10">
        <v>27.917772954457675</v>
      </c>
      <c r="BI57" s="10">
        <v>32.645362643957277</v>
      </c>
      <c r="BJ57" s="10">
        <v>57.90658612052453</v>
      </c>
      <c r="BK57" s="10">
        <v>39.286551135782346</v>
      </c>
      <c r="BL57" s="10">
        <v>43.627598415524638</v>
      </c>
      <c r="BM57" s="10">
        <v>31.501890061251547</v>
      </c>
      <c r="BN57" s="10">
        <v>50.862183420362875</v>
      </c>
      <c r="BO57" s="10">
        <v>30.145816835746324</v>
      </c>
      <c r="BP57" s="10">
        <v>50.945854990370954</v>
      </c>
      <c r="BQ57" s="10">
        <v>32.238492837061997</v>
      </c>
      <c r="BR57" s="10">
        <v>46.653040019629643</v>
      </c>
      <c r="BS57" s="10">
        <v>50.544324952082405</v>
      </c>
      <c r="BT57" s="10">
        <v>62.097647897982036</v>
      </c>
      <c r="BU57" s="10">
        <v>193.50834764914856</v>
      </c>
      <c r="BV57" s="10">
        <v>79.991872406440393</v>
      </c>
      <c r="BW57" s="10">
        <v>44.786739344105321</v>
      </c>
      <c r="BX57" s="10">
        <v>22.109724709460167</v>
      </c>
      <c r="BY57" s="10">
        <v>20.777460981723518</v>
      </c>
      <c r="BZ57" s="10">
        <v>19.273914531954688</v>
      </c>
      <c r="CA57" s="10">
        <v>41.417760617760621</v>
      </c>
      <c r="CB57" s="10">
        <v>93.171601905345085</v>
      </c>
      <c r="CC57" s="10">
        <v>28.178070581999926</v>
      </c>
      <c r="CD57" s="10">
        <v>26.702193789247623</v>
      </c>
      <c r="CE57" s="10">
        <v>46.199892499813203</v>
      </c>
      <c r="CF57" s="10">
        <v>18.030045181828346</v>
      </c>
      <c r="CG57" s="10">
        <v>59.65343556385676</v>
      </c>
      <c r="CH57" s="10">
        <v>24.533020800029867</v>
      </c>
      <c r="CI57" s="10">
        <v>27.618877028131845</v>
      </c>
      <c r="CJ57" s="10">
        <v>98.210953792119398</v>
      </c>
      <c r="CK57" s="10">
        <v>38.375431767266008</v>
      </c>
      <c r="CL57" s="10">
        <v>50.392551483905059</v>
      </c>
      <c r="CM57" s="10">
        <v>44.933325211105405</v>
      </c>
      <c r="CN57" s="10">
        <v>75.771970227373771</v>
      </c>
      <c r="CO57" s="10">
        <v>51.84606439557534</v>
      </c>
      <c r="CP57" s="10">
        <v>61.628822843762244</v>
      </c>
      <c r="CQ57" s="10">
        <v>46.802058970253178</v>
      </c>
      <c r="CR57" s="10">
        <v>81.627570259218444</v>
      </c>
      <c r="CS57" s="10">
        <v>106.5486622599937</v>
      </c>
      <c r="CT57" s="10">
        <v>74.279261418481269</v>
      </c>
      <c r="CU57" s="10">
        <v>69.819307578185345</v>
      </c>
      <c r="CV57" s="10">
        <v>187.16542534017719</v>
      </c>
      <c r="CW57" s="10">
        <v>38.736599735514737</v>
      </c>
      <c r="CX57" s="10">
        <v>32.829732705615399</v>
      </c>
      <c r="CY57" s="10">
        <v>35.754754727718463</v>
      </c>
      <c r="CZ57" s="10">
        <v>61.921370739909641</v>
      </c>
      <c r="DA57" s="10">
        <v>67.386185335871403</v>
      </c>
      <c r="DB57" s="10">
        <v>39.595925694616795</v>
      </c>
      <c r="DC57" s="10">
        <v>144.14347394764937</v>
      </c>
      <c r="DD57" s="10">
        <v>72.465501262343807</v>
      </c>
      <c r="DE57" s="10">
        <v>57.147353089708773</v>
      </c>
      <c r="DF57" s="10">
        <v>36.602983607036307</v>
      </c>
      <c r="DG57" s="10">
        <v>78.231453622123254</v>
      </c>
      <c r="DH57" s="10">
        <v>57.435226901568605</v>
      </c>
      <c r="DI57" s="10">
        <v>44.641418104616079</v>
      </c>
      <c r="DJ57" s="10">
        <v>60.570905226197091</v>
      </c>
      <c r="DK57" s="10">
        <v>42.397995849992405</v>
      </c>
      <c r="DL57" s="10">
        <v>26.560843369641617</v>
      </c>
      <c r="DM57" s="10">
        <v>68.726423090377054</v>
      </c>
      <c r="DN57" s="10">
        <v>41.473327066661028</v>
      </c>
      <c r="DO57" s="10">
        <v>75.15767933125413</v>
      </c>
      <c r="DP57" s="10" t="s">
        <v>119</v>
      </c>
      <c r="DQ57" s="10">
        <v>26.91805188263443</v>
      </c>
      <c r="DR57" s="10">
        <v>58.110420555237596</v>
      </c>
      <c r="DS57" s="10">
        <v>40.850190304917952</v>
      </c>
      <c r="DT57" s="10">
        <v>10.790234659006295</v>
      </c>
      <c r="DU57" s="10">
        <v>64.96044397213366</v>
      </c>
      <c r="DV57" s="10">
        <v>32.057349522751579</v>
      </c>
      <c r="DW57" s="10">
        <v>53.361660056678609</v>
      </c>
      <c r="DX57" s="10">
        <v>17.050261139550003</v>
      </c>
      <c r="DY57" s="10">
        <v>75.637968258514547</v>
      </c>
      <c r="DZ57" s="10">
        <v>52.251639345777647</v>
      </c>
      <c r="EA57" s="10" t="s">
        <v>119</v>
      </c>
      <c r="EB57" s="10">
        <v>31.513340331723821</v>
      </c>
      <c r="EC57" s="10">
        <v>23.875443403218974</v>
      </c>
      <c r="ED57" s="10">
        <v>34.294287084942717</v>
      </c>
      <c r="EE57" s="10">
        <v>46.404951378326942</v>
      </c>
      <c r="EF57" s="10">
        <v>39.875778378588294</v>
      </c>
      <c r="EG57" s="10">
        <v>36.64615368936343</v>
      </c>
      <c r="EH57" s="10">
        <v>41.639486390308669</v>
      </c>
      <c r="EI57" s="10">
        <v>20.643292075758989</v>
      </c>
      <c r="EJ57" s="10">
        <v>38.309879734327708</v>
      </c>
      <c r="EK57" s="10">
        <v>49.653437802729094</v>
      </c>
      <c r="EL57" s="10" t="s">
        <v>119</v>
      </c>
      <c r="EM57" s="10" t="s">
        <v>119</v>
      </c>
      <c r="EN57" s="10">
        <v>38.753824759418585</v>
      </c>
      <c r="EO57" s="10">
        <v>35.432546366344077</v>
      </c>
      <c r="EP57" s="10">
        <v>52.254804984213855</v>
      </c>
      <c r="EQ57" s="10">
        <v>86.116882823710156</v>
      </c>
      <c r="ER57" s="10">
        <v>47.440067271999901</v>
      </c>
      <c r="ES57" s="10">
        <v>151.08679044057999</v>
      </c>
      <c r="ET57" s="10">
        <v>106.41206977840642</v>
      </c>
      <c r="EU57" s="10">
        <v>88.947963693964098</v>
      </c>
      <c r="EV57" s="10">
        <v>69.147177942013087</v>
      </c>
      <c r="EW57" s="10">
        <v>53.319048164451324</v>
      </c>
      <c r="EX57" s="10">
        <v>31.464185147031369</v>
      </c>
      <c r="EY57" s="10">
        <v>28.900000000000052</v>
      </c>
      <c r="EZ57" s="10">
        <v>30.586122736847965</v>
      </c>
      <c r="FA57" s="10">
        <v>28.545693401775079</v>
      </c>
      <c r="FB57" s="10">
        <v>57.029359856458115</v>
      </c>
      <c r="FC57" s="10">
        <v>42.322534465916753</v>
      </c>
      <c r="FD57" s="10">
        <v>54.259210229557077</v>
      </c>
      <c r="FE57" s="10">
        <v>10.918578015954711</v>
      </c>
      <c r="FF57" s="10" t="s">
        <v>119</v>
      </c>
      <c r="FG57" s="10">
        <v>40.276393862548794</v>
      </c>
      <c r="FH57" s="10">
        <v>50.514039690764193</v>
      </c>
      <c r="FI57" s="10" t="s">
        <v>119</v>
      </c>
      <c r="FJ57" s="10">
        <v>42.240341095712139</v>
      </c>
      <c r="FK57" s="10">
        <v>23.65276887597695</v>
      </c>
      <c r="FL57" s="10">
        <v>57.203038477053525</v>
      </c>
      <c r="FM57" s="10">
        <v>54.738864539920904</v>
      </c>
      <c r="FN57" s="10">
        <v>57.813427343971568</v>
      </c>
      <c r="FO57" s="10">
        <v>64.723295118780285</v>
      </c>
      <c r="FP57" s="10" t="s">
        <v>119</v>
      </c>
      <c r="FQ57" s="10">
        <v>51.590818653167894</v>
      </c>
      <c r="FR57" s="10">
        <v>25.95393541093652</v>
      </c>
      <c r="FS57" s="10">
        <v>29.220116890497145</v>
      </c>
      <c r="FT57" s="10">
        <v>55.208936789932736</v>
      </c>
      <c r="FU57" s="10">
        <v>74.35082733257758</v>
      </c>
      <c r="FV57" s="10">
        <v>29.031674123165786</v>
      </c>
      <c r="FW57" s="10">
        <v>15.295018851040684</v>
      </c>
      <c r="FX57" s="10">
        <v>22.850389558346603</v>
      </c>
      <c r="FY57" s="10" t="s">
        <v>119</v>
      </c>
      <c r="FZ57" s="10" t="s">
        <v>119</v>
      </c>
      <c r="GA57" s="10">
        <v>88.988166078444749</v>
      </c>
      <c r="GB57" s="10">
        <v>80.81643543223052</v>
      </c>
      <c r="GC57" s="10">
        <v>59.477629606249501</v>
      </c>
      <c r="GD57" s="10" t="s">
        <v>119</v>
      </c>
      <c r="GE57" s="10">
        <v>42.726704115091465</v>
      </c>
      <c r="GF57" s="10">
        <v>37.588635315863392</v>
      </c>
    </row>
    <row r="58" spans="1:188">
      <c r="A58" s="9">
        <v>2016</v>
      </c>
      <c r="B58" s="10">
        <v>41.72569458373745</v>
      </c>
      <c r="C58" s="10">
        <v>45.831959601356118</v>
      </c>
      <c r="D58" s="10">
        <v>35.053241599817291</v>
      </c>
      <c r="E58" s="10">
        <v>25.245670717987682</v>
      </c>
      <c r="F58" s="10">
        <v>47.800970923847188</v>
      </c>
      <c r="G58" s="10">
        <v>42.769875082230783</v>
      </c>
      <c r="H58" s="10">
        <v>74.630645842127478</v>
      </c>
      <c r="I58" s="10">
        <v>21.526584348659672</v>
      </c>
      <c r="J58" s="10">
        <v>48.617590537646954</v>
      </c>
      <c r="K58" s="10">
        <v>43.649669343254139</v>
      </c>
      <c r="L58" s="10">
        <v>37.149031696039671</v>
      </c>
      <c r="M58" s="10">
        <v>65.388976624704682</v>
      </c>
      <c r="N58" s="10">
        <v>21.304581392687563</v>
      </c>
      <c r="O58" s="10">
        <v>42.043379816134689</v>
      </c>
      <c r="P58" s="10">
        <v>78.183274426943569</v>
      </c>
      <c r="Q58" s="10">
        <v>36.262823778499971</v>
      </c>
      <c r="R58" s="10">
        <v>55.78807887371687</v>
      </c>
      <c r="S58" s="10">
        <v>31.913029261676073</v>
      </c>
      <c r="T58" s="10">
        <v>52.299292480118353</v>
      </c>
      <c r="U58" s="10">
        <v>43.167944906742186</v>
      </c>
      <c r="V58" s="10">
        <v>12.07110665759298</v>
      </c>
      <c r="W58" s="10">
        <v>37.741360807721613</v>
      </c>
      <c r="X58" s="10">
        <v>59.722511420376087</v>
      </c>
      <c r="Y58" s="10">
        <v>36.473887584081751</v>
      </c>
      <c r="Z58" s="10">
        <v>25.091634826400355</v>
      </c>
      <c r="AA58" s="10">
        <v>59.962172724837139</v>
      </c>
      <c r="AB58" s="10">
        <v>65.668504046490412</v>
      </c>
      <c r="AC58" s="10">
        <v>23.965168382387077</v>
      </c>
      <c r="AD58" s="10">
        <v>33.889705824221871</v>
      </c>
      <c r="AE58" s="10" t="s">
        <v>119</v>
      </c>
      <c r="AF58" s="10">
        <v>35.708764364096325</v>
      </c>
      <c r="AG58" s="10">
        <v>37.001888368983963</v>
      </c>
      <c r="AH58" s="10">
        <v>27.550444476702356</v>
      </c>
      <c r="AI58" s="10">
        <v>17.458193402758258</v>
      </c>
      <c r="AJ58" s="10">
        <v>21.485513706004522</v>
      </c>
      <c r="AK58" s="10">
        <v>26.459984138937575</v>
      </c>
      <c r="AL58" s="10">
        <v>31.968768061165704</v>
      </c>
      <c r="AM58" s="10">
        <v>85.676624740684233</v>
      </c>
      <c r="AN58" s="10">
        <v>31.83202272990281</v>
      </c>
      <c r="AO58" s="10">
        <v>30.349302533414274</v>
      </c>
      <c r="AP58" s="10">
        <v>46.515791413072975</v>
      </c>
      <c r="AQ58" s="10" t="s">
        <v>119</v>
      </c>
      <c r="AR58" s="10">
        <v>69.049628482617791</v>
      </c>
      <c r="AS58" s="10">
        <v>71.839055870503088</v>
      </c>
      <c r="AT58" s="10">
        <v>46.742848357183888</v>
      </c>
      <c r="AU58" s="10">
        <v>124.41987411538736</v>
      </c>
      <c r="AV58" s="10">
        <v>54.202478435808779</v>
      </c>
      <c r="AW58" s="10">
        <v>27.67659173413044</v>
      </c>
      <c r="AX58" s="10">
        <v>19.016549070733031</v>
      </c>
      <c r="AY58" s="10">
        <v>19.901085111094709</v>
      </c>
      <c r="AZ58" s="10">
        <v>44.42928707460463</v>
      </c>
      <c r="BA58" s="10">
        <v>41.187900779036688</v>
      </c>
      <c r="BB58" s="10">
        <v>73.544243859803842</v>
      </c>
      <c r="BC58" s="10">
        <v>42.318021532218161</v>
      </c>
      <c r="BD58" s="10">
        <v>27.086972298269814</v>
      </c>
      <c r="BE58" s="10" t="s">
        <v>119</v>
      </c>
      <c r="BF58" s="10">
        <v>36.093689650732927</v>
      </c>
      <c r="BG58" s="10">
        <v>30.852605198715029</v>
      </c>
      <c r="BH58" s="10">
        <v>26.098033772419694</v>
      </c>
      <c r="BI58" s="10">
        <v>31.650907302532588</v>
      </c>
      <c r="BJ58" s="10">
        <v>56.026063176693832</v>
      </c>
      <c r="BK58" s="10">
        <v>38.65996617848824</v>
      </c>
      <c r="BL58" s="10">
        <v>37.476995516853499</v>
      </c>
      <c r="BM58" s="10">
        <v>30.776781766479694</v>
      </c>
      <c r="BN58" s="10">
        <v>49.800720714799375</v>
      </c>
      <c r="BO58" s="10">
        <v>27.462782190917252</v>
      </c>
      <c r="BP58" s="10">
        <v>82.467951185625466</v>
      </c>
      <c r="BQ58" s="10">
        <v>31.304110110429228</v>
      </c>
      <c r="BR58" s="10">
        <v>41.319299428813075</v>
      </c>
      <c r="BS58" s="10">
        <v>52.62005103779623</v>
      </c>
      <c r="BT58" s="10">
        <v>57.101612169174217</v>
      </c>
      <c r="BU58" s="10">
        <v>184.72069370762344</v>
      </c>
      <c r="BV58" s="10">
        <v>78.403730364740085</v>
      </c>
      <c r="BW58" s="10">
        <v>41.198547735653221</v>
      </c>
      <c r="BX58" s="10">
        <v>20.96413554768392</v>
      </c>
      <c r="BY58" s="10">
        <v>18.33234794866538</v>
      </c>
      <c r="BZ58" s="10">
        <v>20.810433434547978</v>
      </c>
      <c r="CA58" s="10">
        <v>39.920951188486363</v>
      </c>
      <c r="CB58" s="10">
        <v>105.22607068094408</v>
      </c>
      <c r="CC58" s="10">
        <v>28.113133428520086</v>
      </c>
      <c r="CD58" s="10">
        <v>26.04273285153057</v>
      </c>
      <c r="CE58" s="10">
        <v>44.645575026237715</v>
      </c>
      <c r="CF58" s="10">
        <v>15.262607409441731</v>
      </c>
      <c r="CG58" s="10">
        <v>55.397410818106174</v>
      </c>
      <c r="CH58" s="10">
        <v>28.467707944131664</v>
      </c>
      <c r="CI58" s="10">
        <v>23.3354151686063</v>
      </c>
      <c r="CJ58" s="10">
        <v>94.627492829987318</v>
      </c>
      <c r="CK58" s="10">
        <v>35.428630771610912</v>
      </c>
      <c r="CL58" s="10">
        <v>50.915032389018137</v>
      </c>
      <c r="CM58" s="10">
        <v>48.527036102590159</v>
      </c>
      <c r="CN58" s="10">
        <v>69.99816514223717</v>
      </c>
      <c r="CO58" s="10">
        <v>41.88246346429041</v>
      </c>
      <c r="CP58" s="10">
        <v>59.419222637012616</v>
      </c>
      <c r="CQ58" s="10">
        <v>46.745856277889629</v>
      </c>
      <c r="CR58" s="10">
        <v>82.712924891398302</v>
      </c>
      <c r="CS58" s="10">
        <v>100.25980634725575</v>
      </c>
      <c r="CT58" s="10">
        <v>44.075818402269157</v>
      </c>
      <c r="CU58" s="10">
        <v>66.799963749095525</v>
      </c>
      <c r="CV58" s="10">
        <v>177.62680870019452</v>
      </c>
      <c r="CW58" s="10">
        <v>34.474861936308812</v>
      </c>
      <c r="CX58" s="10">
        <v>31.742129049744044</v>
      </c>
      <c r="CY58" s="10">
        <v>44.9407964726541</v>
      </c>
      <c r="CZ58" s="10">
        <v>60.123565853510222</v>
      </c>
      <c r="DA58" s="10">
        <v>73.033300459393942</v>
      </c>
      <c r="DB58" s="10">
        <v>40.338430637669738</v>
      </c>
      <c r="DC58" s="10">
        <v>138.13375363347069</v>
      </c>
      <c r="DD58" s="10">
        <v>64.103561953215575</v>
      </c>
      <c r="DE58" s="10">
        <v>53.73523627706922</v>
      </c>
      <c r="DF58" s="10">
        <v>39.03730539095038</v>
      </c>
      <c r="DG58" s="10">
        <v>72.980851678350859</v>
      </c>
      <c r="DH58" s="10">
        <v>55.328044168934852</v>
      </c>
      <c r="DI58" s="10">
        <v>45.410452251302949</v>
      </c>
      <c r="DJ58" s="10">
        <v>63.072263196813928</v>
      </c>
      <c r="DK58" s="10">
        <v>45.509060636835301</v>
      </c>
      <c r="DL58" s="10">
        <v>21.961767254130642</v>
      </c>
      <c r="DM58" s="10">
        <v>62.15064233163875</v>
      </c>
      <c r="DN58" s="10">
        <v>39.283044928674734</v>
      </c>
      <c r="DO58" s="10">
        <v>69.323499972470728</v>
      </c>
      <c r="DP58" s="10" t="s">
        <v>119</v>
      </c>
      <c r="DQ58" s="10">
        <v>25.694719796040129</v>
      </c>
      <c r="DR58" s="10">
        <v>54.932151685688737</v>
      </c>
      <c r="DS58" s="10">
        <v>31.53316655000129</v>
      </c>
      <c r="DT58" s="10">
        <v>11.504409182246251</v>
      </c>
      <c r="DU58" s="10">
        <v>65.521734379071788</v>
      </c>
      <c r="DV58" s="10">
        <v>33.480388929127983</v>
      </c>
      <c r="DW58" s="10">
        <v>47.332820603837582</v>
      </c>
      <c r="DX58" s="10">
        <v>16.160504570958096</v>
      </c>
      <c r="DY58" s="10">
        <v>71.170503282625674</v>
      </c>
      <c r="DZ58" s="10">
        <v>45.099866109017626</v>
      </c>
      <c r="EA58" s="10" t="s">
        <v>119</v>
      </c>
      <c r="EB58" s="10">
        <v>30.007709683451345</v>
      </c>
      <c r="EC58" s="10">
        <v>22.788527455424692</v>
      </c>
      <c r="ED58" s="10">
        <v>37.403223184383954</v>
      </c>
      <c r="EE58" s="10">
        <v>48.158144163274429</v>
      </c>
      <c r="EF58" s="10">
        <v>39.063405989510066</v>
      </c>
      <c r="EG58" s="10">
        <v>41.833769384669701</v>
      </c>
      <c r="EH58" s="10">
        <v>42.11236338038993</v>
      </c>
      <c r="EI58" s="10">
        <v>20.565207972060374</v>
      </c>
      <c r="EJ58" s="10">
        <v>33.104223563816404</v>
      </c>
      <c r="EK58" s="10">
        <v>49.021782167267943</v>
      </c>
      <c r="EL58" s="10" t="s">
        <v>119</v>
      </c>
      <c r="EM58" s="10" t="s">
        <v>119</v>
      </c>
      <c r="EN58" s="10">
        <v>30.717832631118331</v>
      </c>
      <c r="EO58" s="10">
        <v>32.546927344594707</v>
      </c>
      <c r="EP58" s="10">
        <v>53.424768516649777</v>
      </c>
      <c r="EQ58" s="10">
        <v>92.895289614896043</v>
      </c>
      <c r="ER58" s="10">
        <v>54.501909311907795</v>
      </c>
      <c r="ES58" s="10">
        <v>138.92302797650314</v>
      </c>
      <c r="ET58" s="10">
        <v>105.57582073996872</v>
      </c>
      <c r="EU58" s="10">
        <v>90.778195353586725</v>
      </c>
      <c r="EV58" s="10">
        <v>69.424281260620333</v>
      </c>
      <c r="EW58" s="10" t="s">
        <v>119</v>
      </c>
      <c r="EX58" s="10">
        <v>30.057260051478995</v>
      </c>
      <c r="EY58" s="10" t="s">
        <v>119</v>
      </c>
      <c r="EZ58" s="10">
        <v>29.892533936651581</v>
      </c>
      <c r="FA58" s="10">
        <v>28.462102925088899</v>
      </c>
      <c r="FB58" s="10">
        <v>57.195720609314861</v>
      </c>
      <c r="FC58" s="10">
        <v>43.392792225620582</v>
      </c>
      <c r="FD58" s="10">
        <v>57.738550713547845</v>
      </c>
      <c r="FE58" s="10">
        <v>12.527077271938527</v>
      </c>
      <c r="FF58" s="10" t="s">
        <v>119</v>
      </c>
      <c r="FG58" s="10">
        <v>39.59813388245253</v>
      </c>
      <c r="FH58" s="10">
        <v>54.227994902525154</v>
      </c>
      <c r="FI58" s="10" t="s">
        <v>119</v>
      </c>
      <c r="FJ58" s="10">
        <v>42.038139396575936</v>
      </c>
      <c r="FK58" s="10">
        <v>19.070495369581511</v>
      </c>
      <c r="FL58" s="10">
        <v>53.635830782759697</v>
      </c>
      <c r="FM58" s="10">
        <v>60.830660010311036</v>
      </c>
      <c r="FN58" s="10">
        <v>53.491093862412654</v>
      </c>
      <c r="FO58" s="10">
        <v>67.745924676784711</v>
      </c>
      <c r="FP58" s="10" t="s">
        <v>119</v>
      </c>
      <c r="FQ58" s="10">
        <v>51.371223080872362</v>
      </c>
      <c r="FR58" s="10">
        <v>24.850563816203575</v>
      </c>
      <c r="FS58" s="10">
        <v>28.575146324783208</v>
      </c>
      <c r="FT58" s="10">
        <v>56.222585455403717</v>
      </c>
      <c r="FU58" s="10">
        <v>75.744634119556338</v>
      </c>
      <c r="FV58" s="10">
        <v>30.059048479086975</v>
      </c>
      <c r="FW58" s="10">
        <v>14.643649091394305</v>
      </c>
      <c r="FX58" s="10">
        <v>19.882682774358944</v>
      </c>
      <c r="FY58" s="10" t="s">
        <v>119</v>
      </c>
      <c r="FZ58" s="10" t="s">
        <v>119</v>
      </c>
      <c r="GA58" s="10">
        <v>91.062339250406353</v>
      </c>
      <c r="GB58" s="10">
        <v>78.410561739580643</v>
      </c>
      <c r="GC58" s="10">
        <v>56.806721437243503</v>
      </c>
      <c r="GD58" s="10" t="s">
        <v>119</v>
      </c>
      <c r="GE58" s="10">
        <v>38.633906838563988</v>
      </c>
      <c r="GF58" s="10">
        <v>31.2754930936409</v>
      </c>
    </row>
    <row r="59" spans="1:188">
      <c r="A59" s="9">
        <v>2017</v>
      </c>
      <c r="B59" s="10">
        <v>45.332065280256394</v>
      </c>
      <c r="C59" s="10">
        <v>46.604665834533051</v>
      </c>
      <c r="D59" s="10">
        <v>33.217950236328988</v>
      </c>
      <c r="E59" s="10">
        <v>23.252721396836552</v>
      </c>
      <c r="F59" s="10" t="s">
        <v>119</v>
      </c>
      <c r="G59" s="10">
        <v>49.500638270154809</v>
      </c>
      <c r="H59" s="10">
        <v>75.237898220935037</v>
      </c>
      <c r="I59" s="10">
        <v>20.576799969608086</v>
      </c>
      <c r="J59" s="10">
        <v>50.735505296212267</v>
      </c>
      <c r="K59" s="10">
        <v>41.854450949560551</v>
      </c>
      <c r="L59" s="10">
        <v>41.152554648406635</v>
      </c>
      <c r="M59" s="10">
        <v>67.385040108266423</v>
      </c>
      <c r="N59" s="10">
        <v>20.267892462817372</v>
      </c>
      <c r="O59" s="10">
        <v>40.628847579917839</v>
      </c>
      <c r="P59" s="10">
        <v>80.917742412093787</v>
      </c>
      <c r="Q59" s="10">
        <v>40.290728837914017</v>
      </c>
      <c r="R59" s="10">
        <v>52.726655108319441</v>
      </c>
      <c r="S59" s="10">
        <v>31.800508392628302</v>
      </c>
      <c r="T59" s="10">
        <v>56.416631478146982</v>
      </c>
      <c r="U59" s="10">
        <v>33.899275837474931</v>
      </c>
      <c r="V59" s="10">
        <v>11.57102786868712</v>
      </c>
      <c r="W59" s="10">
        <v>35.603507347277528</v>
      </c>
      <c r="X59" s="10">
        <v>63.756637058663436</v>
      </c>
      <c r="Y59" s="10">
        <v>36.215794860113753</v>
      </c>
      <c r="Z59" s="10">
        <v>26.951534602670378</v>
      </c>
      <c r="AA59" s="10">
        <v>67.380353541668299</v>
      </c>
      <c r="AB59" s="10">
        <v>64.105815741044168</v>
      </c>
      <c r="AC59" s="10">
        <v>22.606050472435975</v>
      </c>
      <c r="AD59" s="10">
        <v>33.679512034462242</v>
      </c>
      <c r="AE59" s="10" t="s">
        <v>119</v>
      </c>
      <c r="AF59" s="10">
        <v>39.883771951693809</v>
      </c>
      <c r="AG59" s="10">
        <v>39.702045697657908</v>
      </c>
      <c r="AH59" s="10">
        <v>27.144958032648091</v>
      </c>
      <c r="AI59" s="10">
        <v>18.186731746546926</v>
      </c>
      <c r="AJ59" s="10">
        <v>20.167921112287189</v>
      </c>
      <c r="AK59" s="10">
        <v>28.26304247288568</v>
      </c>
      <c r="AL59" s="10">
        <v>39.040857438509462</v>
      </c>
      <c r="AM59" s="10">
        <v>65.170405372161895</v>
      </c>
      <c r="AN59" s="10">
        <v>32.99486602379401</v>
      </c>
      <c r="AO59" s="10">
        <v>31.06047961791355</v>
      </c>
      <c r="AP59" s="10">
        <v>49.409116872406187</v>
      </c>
      <c r="AQ59" s="10" t="s">
        <v>119</v>
      </c>
      <c r="AR59" s="10">
        <v>73.389541438153543</v>
      </c>
      <c r="AS59" s="10">
        <v>72.20279806873701</v>
      </c>
      <c r="AT59" s="10">
        <v>48.142235379998525</v>
      </c>
      <c r="AU59" s="10">
        <v>178.4344158217074</v>
      </c>
      <c r="AV59" s="10">
        <v>64.566993929721576</v>
      </c>
      <c r="AW59" s="10">
        <v>26.542940082708771</v>
      </c>
      <c r="AX59" s="10">
        <v>21.588903498395744</v>
      </c>
      <c r="AY59" s="10">
        <v>29.308357348703169</v>
      </c>
      <c r="AZ59" s="10">
        <v>45.47568998716303</v>
      </c>
      <c r="BA59" s="10">
        <v>40.194307894691029</v>
      </c>
      <c r="BB59" s="10">
        <v>71.857428605987081</v>
      </c>
      <c r="BC59" s="10">
        <v>43.839719286871109</v>
      </c>
      <c r="BD59" s="10">
        <v>23.477234504412966</v>
      </c>
      <c r="BE59" s="10" t="s">
        <v>119</v>
      </c>
      <c r="BF59" s="10">
        <v>37.569369090063553</v>
      </c>
      <c r="BG59" s="10">
        <v>31.878166307417271</v>
      </c>
      <c r="BH59" s="10">
        <v>24.841986473071245</v>
      </c>
      <c r="BI59" s="10">
        <v>38.990799548509095</v>
      </c>
      <c r="BJ59" s="10">
        <v>57.512321615634285</v>
      </c>
      <c r="BK59" s="10">
        <v>40.295963932092235</v>
      </c>
      <c r="BL59" s="10">
        <v>38.390200744111262</v>
      </c>
      <c r="BM59" s="10">
        <v>34.010158628540474</v>
      </c>
      <c r="BN59" s="10">
        <v>53.128885063483253</v>
      </c>
      <c r="BO59" s="10">
        <v>26.861229611222047</v>
      </c>
      <c r="BP59" s="10">
        <v>56.591335315307688</v>
      </c>
      <c r="BQ59" s="10">
        <v>33.073044298103156</v>
      </c>
      <c r="BR59" s="10">
        <v>46.241231355989918</v>
      </c>
      <c r="BS59" s="10">
        <v>56.48081218715523</v>
      </c>
      <c r="BT59" s="10">
        <v>57.949431741107503</v>
      </c>
      <c r="BU59" s="10">
        <v>187.65000923827077</v>
      </c>
      <c r="BV59" s="10">
        <v>79.854197301980079</v>
      </c>
      <c r="BW59" s="10">
        <v>42.021938713071584</v>
      </c>
      <c r="BX59" s="10">
        <v>21.986068193687505</v>
      </c>
      <c r="BY59" s="10">
        <v>19.174186233023981</v>
      </c>
      <c r="BZ59" s="10">
        <v>23.838460800194301</v>
      </c>
      <c r="CA59" s="10">
        <v>35.637149545555744</v>
      </c>
      <c r="CB59" s="10">
        <v>98.955760086314086</v>
      </c>
      <c r="CC59" s="10">
        <v>27.521515419810093</v>
      </c>
      <c r="CD59" s="10">
        <v>27.861948548020621</v>
      </c>
      <c r="CE59" s="10">
        <v>48.884511734398203</v>
      </c>
      <c r="CF59" s="10">
        <v>16.839334468125386</v>
      </c>
      <c r="CG59" s="10">
        <v>56.353329285359656</v>
      </c>
      <c r="CH59" s="10">
        <v>25.646764504126828</v>
      </c>
      <c r="CI59" s="10">
        <v>24.233640428791698</v>
      </c>
      <c r="CJ59" s="10">
        <v>92.014785140520786</v>
      </c>
      <c r="CK59" s="10">
        <v>37.688243488421897</v>
      </c>
      <c r="CL59" s="10">
        <v>52.533099797454298</v>
      </c>
      <c r="CM59" s="10">
        <v>46.644960749072673</v>
      </c>
      <c r="CN59" s="10">
        <v>66.364604448422426</v>
      </c>
      <c r="CO59" s="10" t="s">
        <v>119</v>
      </c>
      <c r="CP59" s="10">
        <v>61.970305584037334</v>
      </c>
      <c r="CQ59" s="10">
        <v>48.642638622657074</v>
      </c>
      <c r="CR59" s="10">
        <v>84.101131528340957</v>
      </c>
      <c r="CS59" s="10">
        <v>98.705689166340733</v>
      </c>
      <c r="CT59" s="10">
        <v>39.790989170622815</v>
      </c>
      <c r="CU59" s="10">
        <v>71.222145510771767</v>
      </c>
      <c r="CV59" s="10">
        <v>182.45811070050766</v>
      </c>
      <c r="CW59" s="10">
        <v>33.332351323748924</v>
      </c>
      <c r="CX59" s="10">
        <v>34.440770631784858</v>
      </c>
      <c r="CY59" s="10">
        <v>36.167026676031327</v>
      </c>
      <c r="CZ59" s="10">
        <v>63.173933837252726</v>
      </c>
      <c r="DA59" s="10">
        <v>74.067000422574012</v>
      </c>
      <c r="DB59" s="10">
        <v>35.831030131685516</v>
      </c>
      <c r="DC59" s="10">
        <v>128.54595678918338</v>
      </c>
      <c r="DD59" s="10">
        <v>72.030705858537488</v>
      </c>
      <c r="DE59" s="10">
        <v>55.141830398446203</v>
      </c>
      <c r="DF59" s="10">
        <v>39.5042984417504</v>
      </c>
      <c r="DG59" s="10">
        <v>71.063278060637941</v>
      </c>
      <c r="DH59" s="10">
        <v>54.538430013401651</v>
      </c>
      <c r="DI59" s="10">
        <v>57.428650965002916</v>
      </c>
      <c r="DJ59" s="10">
        <v>64.499774487211369</v>
      </c>
      <c r="DK59" s="10">
        <v>46.761887655158077</v>
      </c>
      <c r="DL59" s="10">
        <v>27.988672039263324</v>
      </c>
      <c r="DM59" s="10">
        <v>46.622413852908068</v>
      </c>
      <c r="DN59" s="10">
        <v>42.375112157165404</v>
      </c>
      <c r="DO59" s="10">
        <v>72.636443196874339</v>
      </c>
      <c r="DP59" s="10" t="s">
        <v>119</v>
      </c>
      <c r="DQ59" s="10">
        <v>26.680648691114168</v>
      </c>
      <c r="DR59" s="10">
        <v>54.785307189919543</v>
      </c>
      <c r="DS59" s="10">
        <v>32.963691385391961</v>
      </c>
      <c r="DT59" s="10">
        <v>13.176036899933303</v>
      </c>
      <c r="DU59" s="10">
        <v>69.172721375283814</v>
      </c>
      <c r="DV59" s="10">
        <v>32.831428951180776</v>
      </c>
      <c r="DW59" s="10">
        <v>49.52053608596826</v>
      </c>
      <c r="DX59" s="10">
        <v>17.595516557132822</v>
      </c>
      <c r="DY59" s="10">
        <v>77.353313649187726</v>
      </c>
      <c r="DZ59" s="10">
        <v>45.307306394279081</v>
      </c>
      <c r="EA59" s="10" t="s">
        <v>119</v>
      </c>
      <c r="EB59" s="10">
        <v>32.298625716342862</v>
      </c>
      <c r="EC59" s="10">
        <v>22.793678387299796</v>
      </c>
      <c r="ED59" s="10">
        <v>40.872637914849903</v>
      </c>
      <c r="EE59" s="10">
        <v>50.170711961905333</v>
      </c>
      <c r="EF59" s="10">
        <v>41.714874123494795</v>
      </c>
      <c r="EG59" s="10">
        <v>37.257002731970637</v>
      </c>
      <c r="EH59" s="10">
        <v>43.594063940406741</v>
      </c>
      <c r="EI59" s="10">
        <v>20.708708880896541</v>
      </c>
      <c r="EJ59" s="10">
        <v>32.754950532501717</v>
      </c>
      <c r="EK59" s="10">
        <v>46.964823890080496</v>
      </c>
      <c r="EL59" s="10" t="s">
        <v>119</v>
      </c>
      <c r="EM59" s="10" t="s">
        <v>119</v>
      </c>
      <c r="EN59" s="10">
        <v>29.342124433265184</v>
      </c>
      <c r="EO59" s="10">
        <v>35.598242885656951</v>
      </c>
      <c r="EP59" s="10">
        <v>57.132076681310608</v>
      </c>
      <c r="EQ59" s="10">
        <v>102.14129478717808</v>
      </c>
      <c r="ER59" s="10">
        <v>48.033946461770668</v>
      </c>
      <c r="ES59" s="10">
        <v>146.41182267274834</v>
      </c>
      <c r="ET59" s="10">
        <v>101.48233867856946</v>
      </c>
      <c r="EU59" s="10">
        <v>92.91743714770773</v>
      </c>
      <c r="EV59" s="10">
        <v>74.308472303778089</v>
      </c>
      <c r="EW59" s="10" t="s">
        <v>119</v>
      </c>
      <c r="EX59" s="10">
        <v>28.346225561014439</v>
      </c>
      <c r="EY59" s="10" t="s">
        <v>119</v>
      </c>
      <c r="EZ59" s="10">
        <v>31.599186833729533</v>
      </c>
      <c r="FA59" s="10">
        <v>28.860023954821628</v>
      </c>
      <c r="FB59" s="10">
        <v>54.370111732462888</v>
      </c>
      <c r="FC59" s="10" t="s">
        <v>119</v>
      </c>
      <c r="FD59" s="10">
        <v>54.749368828545784</v>
      </c>
      <c r="FE59" s="10">
        <v>11.815324380027114</v>
      </c>
      <c r="FF59" s="10" t="s">
        <v>119</v>
      </c>
      <c r="FG59" s="10">
        <v>41.225298341544317</v>
      </c>
      <c r="FH59" s="10">
        <v>54.475332899205732</v>
      </c>
      <c r="FI59" s="10" t="s">
        <v>119</v>
      </c>
      <c r="FJ59" s="10">
        <v>40.921539406774116</v>
      </c>
      <c r="FK59" s="10">
        <v>17.098663264222036</v>
      </c>
      <c r="FL59" s="10">
        <v>54.347390233989721</v>
      </c>
      <c r="FM59" s="10">
        <v>59.916292139484369</v>
      </c>
      <c r="FN59" s="10">
        <v>43.730970094788887</v>
      </c>
      <c r="FO59" s="10">
        <v>70.312335681985502</v>
      </c>
      <c r="FP59" s="10" t="s">
        <v>119</v>
      </c>
      <c r="FQ59" s="10">
        <v>56.942522411224552</v>
      </c>
      <c r="FR59" s="10">
        <v>29.284515957519687</v>
      </c>
      <c r="FS59" s="10">
        <v>25.307922341223215</v>
      </c>
      <c r="FT59" s="10">
        <v>55.703543236629329</v>
      </c>
      <c r="FU59" s="10">
        <v>76.987564010670468</v>
      </c>
      <c r="FV59" s="10">
        <v>31.579013422523989</v>
      </c>
      <c r="FW59" s="10">
        <v>15.047486451235242</v>
      </c>
      <c r="FX59" s="10">
        <v>18.334826241274989</v>
      </c>
      <c r="FY59" s="10" t="s">
        <v>119</v>
      </c>
      <c r="FZ59" s="10" t="s">
        <v>119</v>
      </c>
      <c r="GA59" s="10">
        <v>98.791144582224248</v>
      </c>
      <c r="GB59" s="10">
        <v>78.57328145265889</v>
      </c>
      <c r="GC59" s="10">
        <v>55.639704513005199</v>
      </c>
      <c r="GD59" s="10" t="s">
        <v>119</v>
      </c>
      <c r="GE59" s="10">
        <v>33.793711260444766</v>
      </c>
      <c r="GF59" s="10">
        <v>29.342905499643923</v>
      </c>
    </row>
    <row r="60" spans="1:188">
      <c r="A60" s="9">
        <v>2018</v>
      </c>
      <c r="B60" s="10" t="s">
        <v>119</v>
      </c>
      <c r="C60" s="10">
        <v>45.397730498414255</v>
      </c>
      <c r="D60" s="10">
        <v>32.341022059222773</v>
      </c>
      <c r="E60" s="10" t="s">
        <v>119</v>
      </c>
      <c r="F60" s="10" t="s">
        <v>119</v>
      </c>
      <c r="G60" s="10">
        <v>53.482451735146419</v>
      </c>
      <c r="H60" s="10" t="s">
        <v>119</v>
      </c>
      <c r="I60" s="10">
        <v>21.387603520228339</v>
      </c>
      <c r="J60" s="10">
        <v>52.034406816651824</v>
      </c>
      <c r="K60" s="10">
        <v>37.719117964038837</v>
      </c>
      <c r="L60" s="10">
        <v>41.270071230230599</v>
      </c>
      <c r="M60" s="10">
        <v>71.657212189194766</v>
      </c>
      <c r="N60" s="10">
        <v>23.443934809798073</v>
      </c>
      <c r="O60" s="10">
        <v>40.890599611273089</v>
      </c>
      <c r="P60" s="10">
        <v>82.738912069467204</v>
      </c>
      <c r="Q60" s="10">
        <v>44.190662089766448</v>
      </c>
      <c r="R60" s="10">
        <v>55.891587931998821</v>
      </c>
      <c r="S60" s="10">
        <v>31.121169795013099</v>
      </c>
      <c r="T60" s="10">
        <v>55.78089470280225</v>
      </c>
      <c r="U60" s="10">
        <v>37.76595248816944</v>
      </c>
      <c r="V60" s="10">
        <v>14.276700432627285</v>
      </c>
      <c r="W60" s="10">
        <v>41.964043494890994</v>
      </c>
      <c r="X60" s="10">
        <v>64.310870574369488</v>
      </c>
      <c r="Y60" s="10">
        <v>37.238843077254948</v>
      </c>
      <c r="Z60" s="10">
        <v>30.503336882455116</v>
      </c>
      <c r="AA60" s="10">
        <v>68.207805378184901</v>
      </c>
      <c r="AB60" s="10">
        <v>63.30288532074475</v>
      </c>
      <c r="AC60" s="10">
        <v>23.697568919390484</v>
      </c>
      <c r="AD60" s="10">
        <v>34.093050444918326</v>
      </c>
      <c r="AE60" s="10" t="s">
        <v>119</v>
      </c>
      <c r="AF60" s="10">
        <v>46.980022453967344</v>
      </c>
      <c r="AG60" s="10">
        <v>37.881092106228472</v>
      </c>
      <c r="AH60" s="10">
        <v>28.719132702846423</v>
      </c>
      <c r="AI60" s="10">
        <v>18.731313803285644</v>
      </c>
      <c r="AJ60" s="10">
        <v>20.825345857374199</v>
      </c>
      <c r="AK60" s="10">
        <v>29.846544918302587</v>
      </c>
      <c r="AL60" s="10">
        <v>37.342231288463381</v>
      </c>
      <c r="AM60" s="10">
        <v>56.021857402797856</v>
      </c>
      <c r="AN60" s="10">
        <v>33.242084033580547</v>
      </c>
      <c r="AO60" s="10">
        <v>29.247056263107336</v>
      </c>
      <c r="AP60" s="10">
        <v>51.361543281772384</v>
      </c>
      <c r="AQ60" s="10" t="s">
        <v>119</v>
      </c>
      <c r="AR60" s="10">
        <v>72.279571792955664</v>
      </c>
      <c r="AS60" s="10">
        <v>72.003070895960732</v>
      </c>
      <c r="AT60" s="10">
        <v>49.594516716117326</v>
      </c>
      <c r="AU60" s="10">
        <v>178.8813286672335</v>
      </c>
      <c r="AV60" s="10">
        <v>65.095817562070991</v>
      </c>
      <c r="AW60" s="10">
        <v>28.504535080793005</v>
      </c>
      <c r="AX60" s="10">
        <v>23.046792037547391</v>
      </c>
      <c r="AY60" s="10">
        <v>29.366295578491908</v>
      </c>
      <c r="AZ60" s="10">
        <v>48.617952949303451</v>
      </c>
      <c r="BA60" s="10">
        <v>43.346804495763827</v>
      </c>
      <c r="BB60" s="10">
        <v>70.74379353947829</v>
      </c>
      <c r="BC60" s="10">
        <v>43.911968628166157</v>
      </c>
      <c r="BD60" s="10">
        <v>22.798726646212973</v>
      </c>
      <c r="BE60" s="10" t="s">
        <v>119</v>
      </c>
      <c r="BF60" s="10">
        <v>39.293163235275301</v>
      </c>
      <c r="BG60" s="10">
        <v>32.11096898121194</v>
      </c>
      <c r="BH60" s="10">
        <v>21.512368859331261</v>
      </c>
      <c r="BI60" s="10">
        <v>41.510986318091092</v>
      </c>
      <c r="BJ60" s="10">
        <v>61.197148834174527</v>
      </c>
      <c r="BK60" s="10">
        <v>41.254735570525995</v>
      </c>
      <c r="BL60" s="10">
        <v>36.413821602843157</v>
      </c>
      <c r="BM60" s="10">
        <v>36.390468855507251</v>
      </c>
      <c r="BN60" s="10">
        <v>55.17207995003124</v>
      </c>
      <c r="BO60" s="10">
        <v>27.684835475230678</v>
      </c>
      <c r="BP60" s="10">
        <v>53.024585919197676</v>
      </c>
      <c r="BQ60" s="10">
        <v>32.45529448971552</v>
      </c>
      <c r="BR60" s="10">
        <v>47.123176812141068</v>
      </c>
      <c r="BS60" s="10">
        <v>58.472931190351716</v>
      </c>
      <c r="BT60" s="10">
        <v>60.355904954942453</v>
      </c>
      <c r="BU60" s="10">
        <v>188.22090110637689</v>
      </c>
      <c r="BV60" s="10">
        <v>80.565074543845483</v>
      </c>
      <c r="BW60" s="10">
        <v>44.131225297655504</v>
      </c>
      <c r="BX60" s="10">
        <v>23.639634411384286</v>
      </c>
      <c r="BY60" s="10">
        <v>22.055970030402648</v>
      </c>
      <c r="BZ60" s="10" t="s">
        <v>119</v>
      </c>
      <c r="CA60" s="10">
        <v>35.948433957452941</v>
      </c>
      <c r="CB60" s="10">
        <v>89.18498915287266</v>
      </c>
      <c r="CC60" s="10">
        <v>29.018532430914245</v>
      </c>
      <c r="CD60" s="10">
        <v>28.954344838008652</v>
      </c>
      <c r="CE60" s="10">
        <v>51.068528326111377</v>
      </c>
      <c r="CF60" s="10">
        <v>18.192864076882877</v>
      </c>
      <c r="CG60" s="10">
        <v>54.558697875082295</v>
      </c>
      <c r="CH60" s="10">
        <v>25.291250485663625</v>
      </c>
      <c r="CI60" s="10">
        <v>23.005177976884116</v>
      </c>
      <c r="CJ60" s="10" t="s">
        <v>119</v>
      </c>
      <c r="CK60" s="10">
        <v>38.993773610704871</v>
      </c>
      <c r="CL60" s="10">
        <v>55.57758478291349</v>
      </c>
      <c r="CM60" s="10">
        <v>43.76702476050562</v>
      </c>
      <c r="CN60" s="10">
        <v>68.389176851459126</v>
      </c>
      <c r="CO60" s="10" t="s">
        <v>119</v>
      </c>
      <c r="CP60" s="10">
        <v>61.489182371943627</v>
      </c>
      <c r="CQ60" s="10">
        <v>39.609233581086436</v>
      </c>
      <c r="CR60" s="10">
        <v>84.177344004627656</v>
      </c>
      <c r="CS60" s="10">
        <v>94.332107843137237</v>
      </c>
      <c r="CT60" s="10">
        <v>40.12124444394518</v>
      </c>
      <c r="CU60" s="10">
        <v>73.678911064387137</v>
      </c>
      <c r="CV60" s="10">
        <v>175.54429096578258</v>
      </c>
      <c r="CW60" s="10">
        <v>33.210994319331817</v>
      </c>
      <c r="CX60" s="10">
        <v>33.819837974159448</v>
      </c>
      <c r="CY60" s="10" t="s">
        <v>119</v>
      </c>
      <c r="CZ60" s="10">
        <v>61.745411268396047</v>
      </c>
      <c r="DA60" s="10">
        <v>77.18394838928576</v>
      </c>
      <c r="DB60" s="10">
        <v>34.053170907004379</v>
      </c>
      <c r="DC60" s="10">
        <v>123.98294369944239</v>
      </c>
      <c r="DD60" s="10">
        <v>76.219884898770886</v>
      </c>
      <c r="DE60" s="10">
        <v>54.188814217536098</v>
      </c>
      <c r="DF60" s="10">
        <v>41.159015468867118</v>
      </c>
      <c r="DG60" s="10">
        <v>65.376729266693431</v>
      </c>
      <c r="DH60" s="10">
        <v>54.998357631668959</v>
      </c>
      <c r="DI60" s="10">
        <v>64.232834964441793</v>
      </c>
      <c r="DJ60" s="10">
        <v>66.73429649184132</v>
      </c>
      <c r="DK60" s="10">
        <v>49.255435833404107</v>
      </c>
      <c r="DL60" s="10" t="s">
        <v>119</v>
      </c>
      <c r="DM60" s="10">
        <v>44.9191890291428</v>
      </c>
      <c r="DN60" s="10">
        <v>46.297103134784543</v>
      </c>
      <c r="DO60" s="10">
        <v>73.331317931008641</v>
      </c>
      <c r="DP60" s="10" t="s">
        <v>119</v>
      </c>
      <c r="DQ60" s="10">
        <v>28.274155209205588</v>
      </c>
      <c r="DR60" s="10">
        <v>51.274673238143556</v>
      </c>
      <c r="DS60" s="10">
        <v>33.036687869178323</v>
      </c>
      <c r="DT60" s="10">
        <v>17.507456328218876</v>
      </c>
      <c r="DU60" s="10">
        <v>72.895376097215234</v>
      </c>
      <c r="DV60" s="10">
        <v>32.632531451261166</v>
      </c>
      <c r="DW60" s="10">
        <v>44.524455496540568</v>
      </c>
      <c r="DX60" s="10">
        <v>19.749259016897948</v>
      </c>
      <c r="DY60" s="10">
        <v>76.303236431358457</v>
      </c>
      <c r="DZ60" s="10" t="s">
        <v>119</v>
      </c>
      <c r="EA60" s="10" t="s">
        <v>119</v>
      </c>
      <c r="EB60" s="10">
        <v>34.405888989913407</v>
      </c>
      <c r="EC60" s="10">
        <v>23.53704508114167</v>
      </c>
      <c r="ED60" s="10">
        <v>44.374749018462396</v>
      </c>
      <c r="EE60" s="10">
        <v>52.153985217767044</v>
      </c>
      <c r="EF60" s="10">
        <v>43.435026248677531</v>
      </c>
      <c r="EG60" s="10">
        <v>34.390818854998436</v>
      </c>
      <c r="EH60" s="10">
        <v>44.853054404046858</v>
      </c>
      <c r="EI60" s="10">
        <v>20.769322518279029</v>
      </c>
      <c r="EJ60" s="10">
        <v>34.133961318353357</v>
      </c>
      <c r="EK60" s="10">
        <v>47.812045710366405</v>
      </c>
      <c r="EL60" s="10" t="s">
        <v>119</v>
      </c>
      <c r="EM60" s="10" t="s">
        <v>119</v>
      </c>
      <c r="EN60" s="10">
        <v>26.6643339172916</v>
      </c>
      <c r="EO60" s="10">
        <v>36.085210966423446</v>
      </c>
      <c r="EP60" s="10">
        <v>59.29291359912132</v>
      </c>
      <c r="EQ60" s="10">
        <v>102.08263791679153</v>
      </c>
      <c r="ER60" s="10">
        <v>39.228531308891725</v>
      </c>
      <c r="ES60" s="10">
        <v>149.8159818964543</v>
      </c>
      <c r="ET60" s="10" t="s">
        <v>119</v>
      </c>
      <c r="EU60" s="10">
        <v>94.064804990218505</v>
      </c>
      <c r="EV60" s="10">
        <v>77.098254608068288</v>
      </c>
      <c r="EW60" s="10" t="s">
        <v>119</v>
      </c>
      <c r="EX60" s="10">
        <v>29.56325110553173</v>
      </c>
      <c r="EY60" s="10" t="s">
        <v>119</v>
      </c>
      <c r="EZ60" s="10">
        <v>32.403033456358507</v>
      </c>
      <c r="FA60" s="10">
        <v>30.133649358225078</v>
      </c>
      <c r="FB60" s="10">
        <v>58.753571126077418</v>
      </c>
      <c r="FC60" s="10" t="s">
        <v>119</v>
      </c>
      <c r="FD60" s="10" t="s">
        <v>119</v>
      </c>
      <c r="FE60" s="10">
        <v>12.345637899845622</v>
      </c>
      <c r="FF60" s="10" t="s">
        <v>119</v>
      </c>
      <c r="FG60" s="10">
        <v>43.286988765755744</v>
      </c>
      <c r="FH60" s="10">
        <v>53.903395456424164</v>
      </c>
      <c r="FI60" s="10" t="s">
        <v>119</v>
      </c>
      <c r="FJ60" s="10" t="s">
        <v>119</v>
      </c>
      <c r="FK60" s="10" t="s">
        <v>119</v>
      </c>
      <c r="FL60" s="10">
        <v>56.488320934675798</v>
      </c>
      <c r="FM60" s="10" t="s">
        <v>119</v>
      </c>
      <c r="FN60" s="10">
        <v>42.289044331352599</v>
      </c>
      <c r="FO60" s="10">
        <v>75.922197612089505</v>
      </c>
      <c r="FP60" s="10" t="s">
        <v>119</v>
      </c>
      <c r="FQ60" s="10">
        <v>62.040045520486601</v>
      </c>
      <c r="FR60" s="10">
        <v>30.627267184114114</v>
      </c>
      <c r="FS60" s="10">
        <v>28.690006463447226</v>
      </c>
      <c r="FT60" s="10">
        <v>53.808687764597586</v>
      </c>
      <c r="FU60" s="10">
        <v>67.978365698655921</v>
      </c>
      <c r="FV60" s="10">
        <v>31.769657960321041</v>
      </c>
      <c r="FW60" s="10">
        <v>15.325211081091844</v>
      </c>
      <c r="FX60" s="10">
        <v>18.987977908410354</v>
      </c>
      <c r="FY60" s="10" t="s">
        <v>119</v>
      </c>
      <c r="FZ60" s="10" t="s">
        <v>119</v>
      </c>
      <c r="GA60" s="10">
        <v>102.47486076258153</v>
      </c>
      <c r="GB60" s="10" t="s">
        <v>119</v>
      </c>
      <c r="GC60" s="10">
        <v>59.735630375139401</v>
      </c>
      <c r="GD60" s="10" t="s">
        <v>119</v>
      </c>
      <c r="GE60" s="10">
        <v>38.236817835022187</v>
      </c>
      <c r="GF60" s="10">
        <v>25.51247572956629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853B-B502-8240-831D-10D23CE3A750}">
  <dimension ref="A1:GF60"/>
  <sheetViews>
    <sheetView workbookViewId="0">
      <selection sqref="A1:GF60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>
        <v>4.1322332149442218</v>
      </c>
      <c r="C2" s="10" t="s">
        <v>119</v>
      </c>
      <c r="D2" s="10">
        <v>39.043172595018049</v>
      </c>
      <c r="E2" s="10" t="s">
        <v>119</v>
      </c>
      <c r="F2" s="10" t="s">
        <v>119</v>
      </c>
      <c r="G2" s="10" t="s">
        <v>119</v>
      </c>
      <c r="H2" s="10" t="s">
        <v>119</v>
      </c>
      <c r="I2" s="10">
        <v>12.991319025801785</v>
      </c>
      <c r="J2" s="10" t="s">
        <v>119</v>
      </c>
      <c r="K2" s="10" t="s">
        <v>119</v>
      </c>
      <c r="L2" s="10" t="s">
        <v>119</v>
      </c>
      <c r="M2" s="10" t="s">
        <v>119</v>
      </c>
      <c r="N2" s="10">
        <v>9.9966852979924674</v>
      </c>
      <c r="O2" s="10" t="s">
        <v>119</v>
      </c>
      <c r="P2" s="10" t="s">
        <v>119</v>
      </c>
      <c r="Q2" s="10">
        <v>6.1239138128684703</v>
      </c>
      <c r="R2" s="10" t="s">
        <v>119</v>
      </c>
      <c r="S2" s="10">
        <v>16.208975217682521</v>
      </c>
      <c r="T2" s="10" t="s">
        <v>119</v>
      </c>
      <c r="U2" s="10">
        <v>26.275636031733598</v>
      </c>
      <c r="V2" s="10">
        <v>7.0590464764636831</v>
      </c>
      <c r="W2" s="10" t="s">
        <v>119</v>
      </c>
      <c r="X2" s="10" t="s">
        <v>119</v>
      </c>
      <c r="Y2" s="10">
        <v>4.8619654471372824</v>
      </c>
      <c r="Z2" s="10">
        <v>12.499999617346919</v>
      </c>
      <c r="AA2" s="10" t="s">
        <v>119</v>
      </c>
      <c r="AB2" s="10">
        <v>13.901345104466206</v>
      </c>
      <c r="AC2" s="10" t="s">
        <v>119</v>
      </c>
      <c r="AD2" s="10" t="s">
        <v>119</v>
      </c>
      <c r="AE2" s="10" t="s">
        <v>119</v>
      </c>
      <c r="AF2" s="10">
        <v>23.272724480000335</v>
      </c>
      <c r="AG2" s="10">
        <v>13.389645682592095</v>
      </c>
      <c r="AH2" s="10">
        <v>13.056178687812364</v>
      </c>
      <c r="AI2" s="10">
        <v>4.3058295354057554</v>
      </c>
      <c r="AJ2" s="10">
        <v>15.694579144343043</v>
      </c>
      <c r="AK2" s="10" t="s">
        <v>119</v>
      </c>
      <c r="AL2" s="10" t="s">
        <v>119</v>
      </c>
      <c r="AM2" s="10">
        <v>20.453325345058591</v>
      </c>
      <c r="AN2" s="10">
        <v>21.185106017472048</v>
      </c>
      <c r="AO2" s="10">
        <v>34.239547068843137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>
        <v>25.594895417115737</v>
      </c>
      <c r="AX2" s="10">
        <v>9.5475745996730677</v>
      </c>
      <c r="AY2" s="10">
        <v>19.86619333697433</v>
      </c>
      <c r="AZ2" s="10" t="s">
        <v>119</v>
      </c>
      <c r="BA2" s="10" t="s">
        <v>119</v>
      </c>
      <c r="BB2" s="10" t="s">
        <v>119</v>
      </c>
      <c r="BC2" s="10">
        <v>48.293946493500272</v>
      </c>
      <c r="BD2" s="10" t="s">
        <v>119</v>
      </c>
      <c r="BE2" s="10" t="s">
        <v>119</v>
      </c>
      <c r="BF2" s="10" t="s">
        <v>119</v>
      </c>
      <c r="BG2" s="10">
        <v>14.814023999658369</v>
      </c>
      <c r="BH2" s="10">
        <v>34.170986659422105</v>
      </c>
      <c r="BI2" s="10" t="s">
        <v>119</v>
      </c>
      <c r="BJ2" s="10" t="s">
        <v>119</v>
      </c>
      <c r="BK2" s="10" t="s">
        <v>119</v>
      </c>
      <c r="BL2" s="10">
        <v>28.193325661680092</v>
      </c>
      <c r="BM2" s="10">
        <v>9.9038578684192942</v>
      </c>
      <c r="BN2" s="10" t="s">
        <v>119</v>
      </c>
      <c r="BO2" s="10">
        <v>12.638943334509714</v>
      </c>
      <c r="BP2" s="10" t="s">
        <v>119</v>
      </c>
      <c r="BQ2" s="10" t="s">
        <v>119</v>
      </c>
      <c r="BR2" s="10">
        <v>48.732008224811509</v>
      </c>
      <c r="BS2" s="10" t="s">
        <v>119</v>
      </c>
      <c r="BT2" s="10">
        <v>21.391330254729631</v>
      </c>
      <c r="BU2" s="10">
        <v>0</v>
      </c>
      <c r="BV2" s="10" t="s">
        <v>119</v>
      </c>
      <c r="BW2" s="10" t="s">
        <v>119</v>
      </c>
      <c r="BX2" s="10">
        <v>4.4631564556351009</v>
      </c>
      <c r="BY2" s="10">
        <v>11.532547411583803</v>
      </c>
      <c r="BZ2" s="10">
        <v>13.849078464102158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>
        <v>33.242118118229577</v>
      </c>
      <c r="CF2" s="10" t="s">
        <v>119</v>
      </c>
      <c r="CG2" s="10" t="s">
        <v>119</v>
      </c>
      <c r="CH2" s="10" t="s">
        <v>119</v>
      </c>
      <c r="CI2" s="10">
        <v>31.095746519434957</v>
      </c>
      <c r="CJ2" s="10" t="s">
        <v>119</v>
      </c>
      <c r="CK2" s="10">
        <v>2.6220976781425138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>
        <v>11.740890688259109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>
        <v>10.030184184753979</v>
      </c>
      <c r="CY2" s="10">
        <v>22.079037800687285</v>
      </c>
      <c r="CZ2" s="10">
        <v>53.068530514831238</v>
      </c>
      <c r="DA2" s="10" t="s">
        <v>119</v>
      </c>
      <c r="DB2" s="10" t="s">
        <v>119</v>
      </c>
      <c r="DC2" s="10" t="s">
        <v>119</v>
      </c>
      <c r="DD2" s="10">
        <v>15.263662452849166</v>
      </c>
      <c r="DE2" s="10" t="s">
        <v>119</v>
      </c>
      <c r="DF2" s="10">
        <v>8.5055214723926387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>
        <v>23.571634660397557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>
        <v>23.652970528497658</v>
      </c>
      <c r="DS2" s="10">
        <v>7.100410731772647</v>
      </c>
      <c r="DT2" s="10">
        <v>9.2415304640521523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>
        <v>45.788239385449536</v>
      </c>
      <c r="EA2" s="10" t="s">
        <v>119</v>
      </c>
      <c r="EB2" s="10" t="s">
        <v>119</v>
      </c>
      <c r="EC2" s="10">
        <v>20.210711769501177</v>
      </c>
      <c r="ED2" s="10">
        <v>11.947350261744043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>
        <v>12.436972281619035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>
        <v>16.793006718290876</v>
      </c>
      <c r="EP2" s="10" t="s">
        <v>119</v>
      </c>
      <c r="EQ2" s="10" t="s">
        <v>119</v>
      </c>
      <c r="ER2" s="10" t="s">
        <v>119</v>
      </c>
      <c r="ES2" s="10">
        <v>162.82562343561696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>
        <v>29.550914803178713</v>
      </c>
      <c r="EY2" s="10" t="s">
        <v>119</v>
      </c>
      <c r="EZ2" s="10" t="s">
        <v>119</v>
      </c>
      <c r="FA2" s="10">
        <v>29.953249888243182</v>
      </c>
      <c r="FB2" s="10" t="s">
        <v>119</v>
      </c>
      <c r="FC2" s="10" t="s">
        <v>119</v>
      </c>
      <c r="FD2" s="10" t="s">
        <v>119</v>
      </c>
      <c r="FE2" s="10">
        <v>14.558898521162671</v>
      </c>
      <c r="FF2" s="10" t="s">
        <v>119</v>
      </c>
      <c r="FG2" s="10">
        <v>20.925767485335953</v>
      </c>
      <c r="FH2" s="10" t="s">
        <v>119</v>
      </c>
      <c r="FI2" s="10">
        <v>21.357004721385376</v>
      </c>
      <c r="FJ2" s="10" t="s">
        <v>119</v>
      </c>
      <c r="FK2" s="10" t="s">
        <v>119</v>
      </c>
      <c r="FL2" s="10">
        <v>16.144643198152547</v>
      </c>
      <c r="FM2" s="10" t="s">
        <v>119</v>
      </c>
      <c r="FN2" s="10">
        <v>31.131202986126937</v>
      </c>
      <c r="FO2" s="10" t="s">
        <v>119</v>
      </c>
      <c r="FP2" s="10" t="s">
        <v>119</v>
      </c>
      <c r="FQ2" s="10" t="s">
        <v>119</v>
      </c>
      <c r="FR2" s="10">
        <v>2.0558002936857562</v>
      </c>
      <c r="FS2" s="10">
        <v>27.329451121298483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>
        <v>13.793103448275865</v>
      </c>
      <c r="FY2" s="10" t="s">
        <v>119</v>
      </c>
      <c r="FZ2" s="10">
        <v>30.433563164660509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>
        <v>4.4534432657476524</v>
      </c>
      <c r="C3" s="10" t="s">
        <v>119</v>
      </c>
      <c r="D3" s="10">
        <v>46.244556888905457</v>
      </c>
      <c r="E3" s="10" t="s">
        <v>119</v>
      </c>
      <c r="F3" s="10" t="s">
        <v>119</v>
      </c>
      <c r="G3" s="10" t="s">
        <v>119</v>
      </c>
      <c r="H3" s="10" t="s">
        <v>119</v>
      </c>
      <c r="I3" s="10">
        <v>12.400273535445635</v>
      </c>
      <c r="J3" s="10" t="s">
        <v>119</v>
      </c>
      <c r="K3" s="10" t="s">
        <v>119</v>
      </c>
      <c r="L3" s="10" t="s">
        <v>119</v>
      </c>
      <c r="M3" s="10" t="s">
        <v>119</v>
      </c>
      <c r="N3" s="10">
        <v>10.782353406333499</v>
      </c>
      <c r="O3" s="10" t="s">
        <v>119</v>
      </c>
      <c r="P3" s="10" t="s">
        <v>119</v>
      </c>
      <c r="Q3" s="10">
        <v>4.5834895486993652</v>
      </c>
      <c r="R3" s="10" t="s">
        <v>119</v>
      </c>
      <c r="S3" s="10">
        <v>16.399835796387521</v>
      </c>
      <c r="T3" s="10" t="s">
        <v>119</v>
      </c>
      <c r="U3" s="10">
        <v>27.216322989713088</v>
      </c>
      <c r="V3" s="10">
        <v>7.2794079459010463</v>
      </c>
      <c r="W3" s="10" t="s">
        <v>119</v>
      </c>
      <c r="X3" s="10" t="s">
        <v>119</v>
      </c>
      <c r="Y3" s="10">
        <v>5.4288860387775175</v>
      </c>
      <c r="Z3" s="10">
        <v>12.931034992356061</v>
      </c>
      <c r="AA3" s="10" t="s">
        <v>119</v>
      </c>
      <c r="AB3" s="10">
        <v>12.888889060740743</v>
      </c>
      <c r="AC3" s="10" t="s">
        <v>119</v>
      </c>
      <c r="AD3" s="10">
        <v>17.627264411341933</v>
      </c>
      <c r="AE3" s="10" t="s">
        <v>119</v>
      </c>
      <c r="AF3" s="10">
        <v>26.490065786588318</v>
      </c>
      <c r="AG3" s="10">
        <v>13.911033004489948</v>
      </c>
      <c r="AH3" s="10">
        <v>11.40451548862662</v>
      </c>
      <c r="AI3" s="10">
        <v>3.8708106792177235</v>
      </c>
      <c r="AJ3" s="10">
        <v>12.991351697840308</v>
      </c>
      <c r="AK3" s="10" t="s">
        <v>119</v>
      </c>
      <c r="AL3" s="10" t="s">
        <v>119</v>
      </c>
      <c r="AM3" s="10">
        <v>19.459555373419391</v>
      </c>
      <c r="AN3" s="10">
        <v>20.86163431429215</v>
      </c>
      <c r="AO3" s="10">
        <v>35.292519393890409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>
        <v>23.253318069616856</v>
      </c>
      <c r="AX3" s="10">
        <v>8.9574930232505867</v>
      </c>
      <c r="AY3" s="10">
        <v>17.646307181190902</v>
      </c>
      <c r="AZ3" s="10" t="s">
        <v>119</v>
      </c>
      <c r="BA3" s="10" t="s">
        <v>119</v>
      </c>
      <c r="BB3" s="10" t="s">
        <v>119</v>
      </c>
      <c r="BC3" s="10">
        <v>41.974561463447969</v>
      </c>
      <c r="BD3" s="10" t="s">
        <v>119</v>
      </c>
      <c r="BE3" s="10" t="s">
        <v>119</v>
      </c>
      <c r="BF3" s="10" t="s">
        <v>119</v>
      </c>
      <c r="BG3" s="10">
        <v>14.41063515509601</v>
      </c>
      <c r="BH3" s="10">
        <v>31.21169298416368</v>
      </c>
      <c r="BI3" s="10" t="s">
        <v>119</v>
      </c>
      <c r="BJ3" s="10" t="s">
        <v>119</v>
      </c>
      <c r="BK3" s="10" t="s">
        <v>119</v>
      </c>
      <c r="BL3" s="10">
        <v>26.129032258064516</v>
      </c>
      <c r="BM3" s="10">
        <v>9.4836141628650275</v>
      </c>
      <c r="BN3" s="10" t="s">
        <v>119</v>
      </c>
      <c r="BO3" s="10">
        <v>11.953191413874931</v>
      </c>
      <c r="BP3" s="10" t="s">
        <v>119</v>
      </c>
      <c r="BQ3" s="10" t="s">
        <v>119</v>
      </c>
      <c r="BR3" s="10">
        <v>52.071563088512249</v>
      </c>
      <c r="BS3" s="10" t="s">
        <v>119</v>
      </c>
      <c r="BT3" s="10">
        <v>22.318921953958455</v>
      </c>
      <c r="BU3" s="10">
        <v>83.044936284372909</v>
      </c>
      <c r="BV3" s="10" t="s">
        <v>119</v>
      </c>
      <c r="BW3" s="10" t="s">
        <v>119</v>
      </c>
      <c r="BX3" s="10">
        <v>4.3035861899917807</v>
      </c>
      <c r="BY3" s="10">
        <v>11.061476281642205</v>
      </c>
      <c r="BZ3" s="10">
        <v>13.732147427632144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>
        <v>33.29676952071523</v>
      </c>
      <c r="CF3" s="10" t="s">
        <v>119</v>
      </c>
      <c r="CG3" s="10" t="s">
        <v>119</v>
      </c>
      <c r="CH3" s="10" t="s">
        <v>119</v>
      </c>
      <c r="CI3" s="10">
        <v>32.717169681453832</v>
      </c>
      <c r="CJ3" s="10" t="s">
        <v>119</v>
      </c>
      <c r="CK3" s="10">
        <v>4.0404375207159431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>
        <v>12.549019607843137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>
        <v>14.604749324054268</v>
      </c>
      <c r="CY3" s="10">
        <v>20.609462710505213</v>
      </c>
      <c r="CZ3" s="10">
        <v>48.471315699072484</v>
      </c>
      <c r="DA3" s="10" t="s">
        <v>119</v>
      </c>
      <c r="DB3" s="10" t="s">
        <v>119</v>
      </c>
      <c r="DC3" s="10" t="s">
        <v>119</v>
      </c>
      <c r="DD3" s="10">
        <v>14.340198389299703</v>
      </c>
      <c r="DE3" s="10" t="s">
        <v>119</v>
      </c>
      <c r="DF3" s="10">
        <v>8.4124858757062135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>
        <v>21.7539721653939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>
        <v>23.401895618851569</v>
      </c>
      <c r="DS3" s="10">
        <v>8.1212351414334076</v>
      </c>
      <c r="DT3" s="10">
        <v>9.1851281065793788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>
        <v>47.186442398271993</v>
      </c>
      <c r="EA3" s="10">
        <v>16.102470265324801</v>
      </c>
      <c r="EB3" s="10" t="s">
        <v>119</v>
      </c>
      <c r="EC3" s="10">
        <v>20.808012821376568</v>
      </c>
      <c r="ED3" s="10">
        <v>12.592428309014961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>
        <v>11.475408331093991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>
        <v>21.173390254767021</v>
      </c>
      <c r="EP3" s="10" t="s">
        <v>119</v>
      </c>
      <c r="EQ3" s="10" t="s">
        <v>119</v>
      </c>
      <c r="ER3" s="10" t="s">
        <v>119</v>
      </c>
      <c r="ES3" s="10">
        <v>142.42320673302856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>
        <v>29.323968393327483</v>
      </c>
      <c r="EY3" s="10" t="s">
        <v>119</v>
      </c>
      <c r="EZ3" s="10" t="s">
        <v>119</v>
      </c>
      <c r="FA3" s="10">
        <v>27.537543684379489</v>
      </c>
      <c r="FB3" s="10" t="s">
        <v>119</v>
      </c>
      <c r="FC3" s="10" t="s">
        <v>119</v>
      </c>
      <c r="FD3" s="10" t="s">
        <v>119</v>
      </c>
      <c r="FE3" s="10">
        <v>13.316110850164398</v>
      </c>
      <c r="FF3" s="10" t="s">
        <v>119</v>
      </c>
      <c r="FG3" s="10">
        <v>20.320780501105933</v>
      </c>
      <c r="FH3" s="10" t="s">
        <v>119</v>
      </c>
      <c r="FI3" s="10">
        <v>17.599094201881396</v>
      </c>
      <c r="FJ3" s="10" t="s">
        <v>119</v>
      </c>
      <c r="FK3" s="10" t="s">
        <v>119</v>
      </c>
      <c r="FL3" s="10">
        <v>17.335475661724654</v>
      </c>
      <c r="FM3" s="10" t="s">
        <v>119</v>
      </c>
      <c r="FN3" s="10">
        <v>39.244393101953371</v>
      </c>
      <c r="FO3" s="10" t="s">
        <v>119</v>
      </c>
      <c r="FP3" s="10" t="s">
        <v>119</v>
      </c>
      <c r="FQ3" s="10" t="s">
        <v>119</v>
      </c>
      <c r="FR3" s="10">
        <v>5.1460361613351875</v>
      </c>
      <c r="FS3" s="10">
        <v>24.418229213653863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>
        <v>14.204545454545455</v>
      </c>
      <c r="FY3" s="10" t="s">
        <v>119</v>
      </c>
      <c r="FZ3" s="10">
        <v>31.715512137359386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>
        <v>4.8780511203648143</v>
      </c>
      <c r="C4" s="10" t="s">
        <v>119</v>
      </c>
      <c r="D4" s="10">
        <v>19.793872675119971</v>
      </c>
      <c r="E4" s="10" t="s">
        <v>119</v>
      </c>
      <c r="F4" s="10" t="s">
        <v>119</v>
      </c>
      <c r="G4" s="10" t="s">
        <v>119</v>
      </c>
      <c r="H4" s="10" t="s">
        <v>119</v>
      </c>
      <c r="I4" s="10">
        <v>13.939871636077021</v>
      </c>
      <c r="J4" s="10" t="s">
        <v>119</v>
      </c>
      <c r="K4" s="10" t="s">
        <v>119</v>
      </c>
      <c r="L4" s="10" t="s">
        <v>119</v>
      </c>
      <c r="M4" s="10" t="s">
        <v>119</v>
      </c>
      <c r="N4" s="10">
        <v>10.74675128332278</v>
      </c>
      <c r="O4" s="10" t="s">
        <v>119</v>
      </c>
      <c r="P4" s="10" t="s">
        <v>119</v>
      </c>
      <c r="Q4" s="10">
        <v>3.5178231965590174</v>
      </c>
      <c r="R4" s="10" t="s">
        <v>119</v>
      </c>
      <c r="S4" s="10">
        <v>15.149239722170076</v>
      </c>
      <c r="T4" s="10" t="s">
        <v>119</v>
      </c>
      <c r="U4" s="10">
        <v>27.926039261651255</v>
      </c>
      <c r="V4" s="10">
        <v>3.8687601713737809</v>
      </c>
      <c r="W4" s="10" t="s">
        <v>119</v>
      </c>
      <c r="X4" s="10" t="s">
        <v>119</v>
      </c>
      <c r="Y4" s="10">
        <v>5.531983697231226</v>
      </c>
      <c r="Z4" s="10">
        <v>13.114753729796147</v>
      </c>
      <c r="AA4" s="10" t="s">
        <v>119</v>
      </c>
      <c r="AB4" s="10">
        <v>13.852813672907182</v>
      </c>
      <c r="AC4" s="10" t="s">
        <v>119</v>
      </c>
      <c r="AD4" s="10">
        <v>17.617484795562657</v>
      </c>
      <c r="AE4" s="10" t="s">
        <v>119</v>
      </c>
      <c r="AF4" s="10">
        <v>24.590165133028609</v>
      </c>
      <c r="AG4" s="10">
        <v>14.030383007458971</v>
      </c>
      <c r="AH4" s="10">
        <v>11.351209103314455</v>
      </c>
      <c r="AI4" s="10">
        <v>4.0526587506453282</v>
      </c>
      <c r="AJ4" s="10">
        <v>12.223505813001475</v>
      </c>
      <c r="AK4" s="10" t="s">
        <v>119</v>
      </c>
      <c r="AL4" s="10" t="s">
        <v>119</v>
      </c>
      <c r="AM4" s="10">
        <v>30.489597279561465</v>
      </c>
      <c r="AN4" s="10">
        <v>22.723275877326824</v>
      </c>
      <c r="AO4" s="10">
        <v>34.392624545488069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>
        <v>23.868462565222664</v>
      </c>
      <c r="AX4" s="10">
        <v>10.241499477377536</v>
      </c>
      <c r="AY4" s="10">
        <v>15.052380077191692</v>
      </c>
      <c r="AZ4" s="10" t="s">
        <v>119</v>
      </c>
      <c r="BA4" s="10" t="s">
        <v>119</v>
      </c>
      <c r="BB4" s="10" t="s">
        <v>119</v>
      </c>
      <c r="BC4" s="10">
        <v>47.857536952419856</v>
      </c>
      <c r="BD4" s="10" t="s">
        <v>119</v>
      </c>
      <c r="BE4" s="10" t="s">
        <v>119</v>
      </c>
      <c r="BF4" s="10" t="s">
        <v>119</v>
      </c>
      <c r="BG4" s="10">
        <v>13.174357712719221</v>
      </c>
      <c r="BH4" s="10">
        <v>31.714257477568619</v>
      </c>
      <c r="BI4" s="10" t="s">
        <v>119</v>
      </c>
      <c r="BJ4" s="10" t="s">
        <v>119</v>
      </c>
      <c r="BK4" s="10" t="s">
        <v>119</v>
      </c>
      <c r="BL4" s="10">
        <v>24.214792299898683</v>
      </c>
      <c r="BM4" s="10">
        <v>8.3500304164349846</v>
      </c>
      <c r="BN4" s="10" t="s">
        <v>119</v>
      </c>
      <c r="BO4" s="10">
        <v>11.787338230150404</v>
      </c>
      <c r="BP4" s="10" t="s">
        <v>119</v>
      </c>
      <c r="BQ4" s="10" t="s">
        <v>119</v>
      </c>
      <c r="BR4" s="10">
        <v>56.642728904847395</v>
      </c>
      <c r="BS4" s="10" t="s">
        <v>119</v>
      </c>
      <c r="BT4" s="10">
        <v>22.488716956802062</v>
      </c>
      <c r="BU4" s="10">
        <v>78.346955220444343</v>
      </c>
      <c r="BV4" s="10" t="s">
        <v>119</v>
      </c>
      <c r="BW4" s="10" t="s">
        <v>119</v>
      </c>
      <c r="BX4" s="10">
        <v>4.1689752831564677</v>
      </c>
      <c r="BY4" s="10">
        <v>5.1681521983372027</v>
      </c>
      <c r="BZ4" s="10">
        <v>14.497355687534785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>
        <v>33.016399049539167</v>
      </c>
      <c r="CF4" s="10" t="s">
        <v>119</v>
      </c>
      <c r="CG4" s="10" t="s">
        <v>119</v>
      </c>
      <c r="CH4" s="10" t="s">
        <v>119</v>
      </c>
      <c r="CI4" s="10">
        <v>32.03780926139477</v>
      </c>
      <c r="CJ4" s="10" t="s">
        <v>119</v>
      </c>
      <c r="CK4" s="10">
        <v>3.8737014762165121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>
        <v>14.381270903010032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>
        <v>13.755029303758473</v>
      </c>
      <c r="CY4" s="10">
        <v>21.406727828746178</v>
      </c>
      <c r="CZ4" s="10">
        <v>46.042108699200263</v>
      </c>
      <c r="DA4" s="10" t="s">
        <v>119</v>
      </c>
      <c r="DB4" s="10" t="s">
        <v>119</v>
      </c>
      <c r="DC4" s="10" t="s">
        <v>119</v>
      </c>
      <c r="DD4" s="10">
        <v>14.53453020465555</v>
      </c>
      <c r="DE4" s="10" t="s">
        <v>119</v>
      </c>
      <c r="DF4" s="10">
        <v>8.5691052631578959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>
        <v>18.020265789275193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>
        <v>26.43155770062447</v>
      </c>
      <c r="DS4" s="10">
        <v>9.2835749143705861</v>
      </c>
      <c r="DT4" s="10">
        <v>8.269140541243285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>
        <v>53.180828892311219</v>
      </c>
      <c r="EA4" s="10">
        <v>16.20926243567753</v>
      </c>
      <c r="EB4" s="10">
        <v>12.62981869389192</v>
      </c>
      <c r="EC4" s="10">
        <v>19.966300261454577</v>
      </c>
      <c r="ED4" s="10">
        <v>16.947684779932867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>
        <v>9.2799994060800373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>
        <v>20.301279960336071</v>
      </c>
      <c r="EP4" s="10" t="s">
        <v>119</v>
      </c>
      <c r="EQ4" s="10" t="s">
        <v>119</v>
      </c>
      <c r="ER4" s="10" t="s">
        <v>119</v>
      </c>
      <c r="ES4" s="10">
        <v>138.12121930969045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>
        <v>29.40691927512356</v>
      </c>
      <c r="EY4" s="10" t="s">
        <v>119</v>
      </c>
      <c r="EZ4" s="10" t="s">
        <v>119</v>
      </c>
      <c r="FA4" s="10">
        <v>27.792673642229126</v>
      </c>
      <c r="FB4" s="10" t="s">
        <v>119</v>
      </c>
      <c r="FC4" s="10" t="s">
        <v>119</v>
      </c>
      <c r="FD4" s="10" t="s">
        <v>119</v>
      </c>
      <c r="FE4" s="10">
        <v>14.616216216216216</v>
      </c>
      <c r="FF4" s="10" t="s">
        <v>119</v>
      </c>
      <c r="FG4" s="10">
        <v>19.922184487716425</v>
      </c>
      <c r="FH4" s="10" t="s">
        <v>119</v>
      </c>
      <c r="FI4" s="10">
        <v>20.93376015415955</v>
      </c>
      <c r="FJ4" s="10" t="s">
        <v>119</v>
      </c>
      <c r="FK4" s="10" t="s">
        <v>119</v>
      </c>
      <c r="FL4" s="10">
        <v>15.686762829253546</v>
      </c>
      <c r="FM4" s="10" t="s">
        <v>119</v>
      </c>
      <c r="FN4" s="10">
        <v>35.045341789741904</v>
      </c>
      <c r="FO4" s="10" t="s">
        <v>119</v>
      </c>
      <c r="FP4" s="10" t="s">
        <v>119</v>
      </c>
      <c r="FQ4" s="10" t="s">
        <v>119</v>
      </c>
      <c r="FR4" s="10">
        <v>5.6039850560398508</v>
      </c>
      <c r="FS4" s="10">
        <v>24.10740548793299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>
        <v>11.340206185567013</v>
      </c>
      <c r="FY4" s="10" t="s">
        <v>119</v>
      </c>
      <c r="FZ4" s="10">
        <v>32.675359864521589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>
        <v>9.1716010941489952</v>
      </c>
      <c r="C5" s="10" t="s">
        <v>119</v>
      </c>
      <c r="D5" s="10">
        <v>24.684682054511121</v>
      </c>
      <c r="E5" s="10" t="s">
        <v>119</v>
      </c>
      <c r="F5" s="10" t="s">
        <v>119</v>
      </c>
      <c r="G5" s="10" t="s">
        <v>119</v>
      </c>
      <c r="H5" s="10" t="s">
        <v>119</v>
      </c>
      <c r="I5" s="10">
        <v>13.002499479275151</v>
      </c>
      <c r="J5" s="10" t="s">
        <v>119</v>
      </c>
      <c r="K5" s="10" t="s">
        <v>119</v>
      </c>
      <c r="L5" s="10" t="s">
        <v>119</v>
      </c>
      <c r="M5" s="10" t="s">
        <v>119</v>
      </c>
      <c r="N5" s="10">
        <v>9.9834851221602481</v>
      </c>
      <c r="O5" s="10" t="s">
        <v>119</v>
      </c>
      <c r="P5" s="10" t="s">
        <v>119</v>
      </c>
      <c r="Q5" s="10">
        <v>3.821360212943596</v>
      </c>
      <c r="R5" s="10" t="s">
        <v>119</v>
      </c>
      <c r="S5" s="10">
        <v>16.980474198047421</v>
      </c>
      <c r="T5" s="10" t="s">
        <v>119</v>
      </c>
      <c r="U5" s="10">
        <v>28.994443343389637</v>
      </c>
      <c r="V5" s="10">
        <v>9.0364542448260554</v>
      </c>
      <c r="W5" s="10" t="s">
        <v>119</v>
      </c>
      <c r="X5" s="10" t="s">
        <v>119</v>
      </c>
      <c r="Y5" s="10">
        <v>5.5794920814370155</v>
      </c>
      <c r="Z5" s="10">
        <v>7.5187970570895546</v>
      </c>
      <c r="AA5" s="10" t="s">
        <v>119</v>
      </c>
      <c r="AB5" s="10">
        <v>17.254901757785472</v>
      </c>
      <c r="AC5" s="10" t="s">
        <v>119</v>
      </c>
      <c r="AD5" s="10">
        <v>17.975833150272834</v>
      </c>
      <c r="AE5" s="10" t="s">
        <v>119</v>
      </c>
      <c r="AF5" s="10">
        <v>25.236592423051295</v>
      </c>
      <c r="AG5" s="10">
        <v>12.948275025581218</v>
      </c>
      <c r="AH5" s="10">
        <v>12.297863766848311</v>
      </c>
      <c r="AI5" s="10">
        <v>4.0054474084755274</v>
      </c>
      <c r="AJ5" s="10">
        <v>11.982855107925237</v>
      </c>
      <c r="AK5" s="10" t="s">
        <v>119</v>
      </c>
      <c r="AL5" s="10" t="s">
        <v>119</v>
      </c>
      <c r="AM5" s="10">
        <v>36.472898948615565</v>
      </c>
      <c r="AN5" s="10">
        <v>22.0874188252842</v>
      </c>
      <c r="AO5" s="10">
        <v>33.935451677638952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>
        <v>20.727043019456104</v>
      </c>
      <c r="AX5" s="10">
        <v>9.2333216761218839</v>
      </c>
      <c r="AY5" s="10">
        <v>17.758857456742653</v>
      </c>
      <c r="AZ5" s="10" t="s">
        <v>119</v>
      </c>
      <c r="BA5" s="10" t="s">
        <v>119</v>
      </c>
      <c r="BB5" s="10" t="s">
        <v>119</v>
      </c>
      <c r="BC5" s="10">
        <v>59.228375823442533</v>
      </c>
      <c r="BD5" s="10" t="s">
        <v>119</v>
      </c>
      <c r="BE5" s="10" t="s">
        <v>119</v>
      </c>
      <c r="BF5" s="10" t="s">
        <v>119</v>
      </c>
      <c r="BG5" s="10">
        <v>12.927548045270715</v>
      </c>
      <c r="BH5" s="10">
        <v>47.102995058753436</v>
      </c>
      <c r="BI5" s="10" t="s">
        <v>119</v>
      </c>
      <c r="BJ5" s="10" t="s">
        <v>119</v>
      </c>
      <c r="BK5" s="10" t="s">
        <v>119</v>
      </c>
      <c r="BL5" s="10">
        <v>21.181818181818183</v>
      </c>
      <c r="BM5" s="10">
        <v>9.0713830328959943</v>
      </c>
      <c r="BN5" s="10" t="s">
        <v>119</v>
      </c>
      <c r="BO5" s="10">
        <v>14.285714285714285</v>
      </c>
      <c r="BP5" s="10" t="s">
        <v>119</v>
      </c>
      <c r="BQ5" s="10" t="s">
        <v>119</v>
      </c>
      <c r="BR5" s="10">
        <v>62.927314968469958</v>
      </c>
      <c r="BS5" s="10" t="s">
        <v>119</v>
      </c>
      <c r="BT5" s="10">
        <v>22.086786933203317</v>
      </c>
      <c r="BU5" s="10">
        <v>73.079505130910135</v>
      </c>
      <c r="BV5" s="10" t="s">
        <v>119</v>
      </c>
      <c r="BW5" s="10" t="s">
        <v>119</v>
      </c>
      <c r="BX5" s="10">
        <v>4.280503384935038</v>
      </c>
      <c r="BY5" s="10">
        <v>9.0688107703814502</v>
      </c>
      <c r="BZ5" s="10">
        <v>15.331005548889948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>
        <v>34.166349141836221</v>
      </c>
      <c r="CF5" s="10" t="s">
        <v>119</v>
      </c>
      <c r="CG5" s="10" t="s">
        <v>119</v>
      </c>
      <c r="CH5" s="10" t="s">
        <v>119</v>
      </c>
      <c r="CI5" s="10">
        <v>32.032947656703982</v>
      </c>
      <c r="CJ5" s="10" t="s">
        <v>119</v>
      </c>
      <c r="CK5" s="10">
        <v>3.9459980713596918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>
        <v>14.880952380952381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>
        <v>12.780448065733763</v>
      </c>
      <c r="CY5" s="10">
        <v>21.863536316947911</v>
      </c>
      <c r="CZ5" s="10">
        <v>45.718375845913592</v>
      </c>
      <c r="DA5" s="10" t="s">
        <v>119</v>
      </c>
      <c r="DB5" s="10" t="s">
        <v>119</v>
      </c>
      <c r="DC5" s="10" t="s">
        <v>119</v>
      </c>
      <c r="DD5" s="10">
        <v>25.198293378831458</v>
      </c>
      <c r="DE5" s="10" t="s">
        <v>119</v>
      </c>
      <c r="DF5" s="10">
        <v>8.3201415094339612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>
        <v>17.922213743420741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>
        <v>28.82429092848831</v>
      </c>
      <c r="DS5" s="10">
        <v>9.3111499744899184</v>
      </c>
      <c r="DT5" s="10">
        <v>8.7791670713959871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>
        <v>52.65943030045608</v>
      </c>
      <c r="EA5" s="10">
        <v>17.410714285714281</v>
      </c>
      <c r="EB5" s="10">
        <v>11.560406846936244</v>
      </c>
      <c r="EC5" s="10">
        <v>18.447075560230054</v>
      </c>
      <c r="ED5" s="10">
        <v>18.617237057465232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>
        <v>5.9375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>
        <v>17.617422997642613</v>
      </c>
      <c r="EP5" s="10" t="s">
        <v>119</v>
      </c>
      <c r="EQ5" s="10" t="s">
        <v>119</v>
      </c>
      <c r="ER5" s="10" t="s">
        <v>119</v>
      </c>
      <c r="ES5" s="10">
        <v>141.15343538625845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>
        <v>28.613876095676723</v>
      </c>
      <c r="EY5" s="10" t="s">
        <v>119</v>
      </c>
      <c r="EZ5" s="10" t="s">
        <v>119</v>
      </c>
      <c r="FA5" s="10">
        <v>25.756807541356814</v>
      </c>
      <c r="FB5" s="10" t="s">
        <v>119</v>
      </c>
      <c r="FC5" s="10" t="s">
        <v>119</v>
      </c>
      <c r="FD5" s="10" t="s">
        <v>119</v>
      </c>
      <c r="FE5" s="10">
        <v>16.705632306057385</v>
      </c>
      <c r="FF5" s="10" t="s">
        <v>119</v>
      </c>
      <c r="FG5" s="10">
        <v>19.95775867515081</v>
      </c>
      <c r="FH5" s="10" t="s">
        <v>119</v>
      </c>
      <c r="FI5" s="10">
        <v>19.427643153378394</v>
      </c>
      <c r="FJ5" s="10" t="s">
        <v>119</v>
      </c>
      <c r="FK5" s="10" t="s">
        <v>119</v>
      </c>
      <c r="FL5" s="10">
        <v>15.134256216055725</v>
      </c>
      <c r="FM5" s="10" t="s">
        <v>119</v>
      </c>
      <c r="FN5" s="10">
        <v>25.417517608809337</v>
      </c>
      <c r="FO5" s="10" t="s">
        <v>119</v>
      </c>
      <c r="FP5" s="10" t="s">
        <v>119</v>
      </c>
      <c r="FQ5" s="10" t="s">
        <v>119</v>
      </c>
      <c r="FR5" s="10">
        <v>4.1845493562231759</v>
      </c>
      <c r="FS5" s="10">
        <v>28.290939369015351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>
        <v>12.017167381974248</v>
      </c>
      <c r="FY5" s="10" t="s">
        <v>119</v>
      </c>
      <c r="FZ5" s="10">
        <v>32.041881563412666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>
        <v>8.8888925617281913</v>
      </c>
      <c r="C6" s="10" t="s">
        <v>119</v>
      </c>
      <c r="D6" s="10">
        <v>25.084058727926596</v>
      </c>
      <c r="E6" s="10" t="s">
        <v>119</v>
      </c>
      <c r="F6" s="10" t="s">
        <v>119</v>
      </c>
      <c r="G6" s="10" t="s">
        <v>119</v>
      </c>
      <c r="H6" s="10" t="s">
        <v>119</v>
      </c>
      <c r="I6" s="10">
        <v>14.934728309533909</v>
      </c>
      <c r="J6" s="10" t="s">
        <v>119</v>
      </c>
      <c r="K6" s="10" t="s">
        <v>119</v>
      </c>
      <c r="L6" s="10" t="s">
        <v>119</v>
      </c>
      <c r="M6" s="10" t="s">
        <v>119</v>
      </c>
      <c r="N6" s="10">
        <v>10.028412416521689</v>
      </c>
      <c r="O6" s="10" t="s">
        <v>119</v>
      </c>
      <c r="P6" s="10" t="s">
        <v>119</v>
      </c>
      <c r="Q6" s="10">
        <v>5.1373382724816121</v>
      </c>
      <c r="R6" s="10" t="s">
        <v>119</v>
      </c>
      <c r="S6" s="10">
        <v>20.300170199597712</v>
      </c>
      <c r="T6" s="10" t="s">
        <v>119</v>
      </c>
      <c r="U6" s="10">
        <v>28.811009825894395</v>
      </c>
      <c r="V6" s="10">
        <v>6.3854092708222732</v>
      </c>
      <c r="W6" s="10" t="s">
        <v>119</v>
      </c>
      <c r="X6" s="10" t="s">
        <v>119</v>
      </c>
      <c r="Y6" s="10">
        <v>2.7988361825162977</v>
      </c>
      <c r="Z6" s="10">
        <v>14.093959299130681</v>
      </c>
      <c r="AA6" s="10" t="s">
        <v>119</v>
      </c>
      <c r="AB6" s="10">
        <v>14.963503922691679</v>
      </c>
      <c r="AC6" s="10" t="s">
        <v>119</v>
      </c>
      <c r="AD6" s="10">
        <v>19.033405308868588</v>
      </c>
      <c r="AE6" s="10" t="s">
        <v>119</v>
      </c>
      <c r="AF6" s="10">
        <v>28.448269394075464</v>
      </c>
      <c r="AG6" s="10">
        <v>13.727621991172493</v>
      </c>
      <c r="AH6" s="10">
        <v>12.249143747104453</v>
      </c>
      <c r="AI6" s="10">
        <v>3.7689638750935428</v>
      </c>
      <c r="AJ6" s="10">
        <v>11.95749707497912</v>
      </c>
      <c r="AK6" s="10" t="s">
        <v>119</v>
      </c>
      <c r="AL6" s="10" t="s">
        <v>119</v>
      </c>
      <c r="AM6" s="10">
        <v>38.152601745003992</v>
      </c>
      <c r="AN6" s="10">
        <v>24.419375376157049</v>
      </c>
      <c r="AO6" s="10">
        <v>35.886030032337935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>
        <v>19.695789751929578</v>
      </c>
      <c r="AX6" s="10">
        <v>8.9000538901516304</v>
      </c>
      <c r="AY6" s="10">
        <v>18.398046398046397</v>
      </c>
      <c r="AZ6" s="10" t="s">
        <v>119</v>
      </c>
      <c r="BA6" s="10" t="s">
        <v>119</v>
      </c>
      <c r="BB6" s="10" t="s">
        <v>119</v>
      </c>
      <c r="BC6" s="10">
        <v>53.862246228026891</v>
      </c>
      <c r="BD6" s="10" t="s">
        <v>119</v>
      </c>
      <c r="BE6" s="10" t="s">
        <v>119</v>
      </c>
      <c r="BF6" s="10" t="s">
        <v>119</v>
      </c>
      <c r="BG6" s="10">
        <v>13.094480955409512</v>
      </c>
      <c r="BH6" s="10">
        <v>41.891869870313229</v>
      </c>
      <c r="BI6" s="10" t="s">
        <v>119</v>
      </c>
      <c r="BJ6" s="10" t="s">
        <v>119</v>
      </c>
      <c r="BK6" s="10" t="s">
        <v>119</v>
      </c>
      <c r="BL6" s="10">
        <v>19.902912621359224</v>
      </c>
      <c r="BM6" s="10">
        <v>7.6466271677043789</v>
      </c>
      <c r="BN6" s="10" t="s">
        <v>119</v>
      </c>
      <c r="BO6" s="10">
        <v>15.387577198643465</v>
      </c>
      <c r="BP6" s="10" t="s">
        <v>119</v>
      </c>
      <c r="BQ6" s="10" t="s">
        <v>119</v>
      </c>
      <c r="BR6" s="10">
        <v>57.112908056304278</v>
      </c>
      <c r="BS6" s="10" t="s">
        <v>119</v>
      </c>
      <c r="BT6" s="10">
        <v>22.472647702407002</v>
      </c>
      <c r="BU6" s="10">
        <v>72.922274562584136</v>
      </c>
      <c r="BV6" s="10" t="s">
        <v>119</v>
      </c>
      <c r="BW6" s="10" t="s">
        <v>119</v>
      </c>
      <c r="BX6" s="10">
        <v>3.7255511726420951</v>
      </c>
      <c r="BY6" s="10">
        <v>12.252050185743323</v>
      </c>
      <c r="BZ6" s="10">
        <v>16.398282459800129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>
        <v>33.457349977954223</v>
      </c>
      <c r="CF6" s="10" t="s">
        <v>119</v>
      </c>
      <c r="CG6" s="10" t="s">
        <v>119</v>
      </c>
      <c r="CH6" s="10" t="s">
        <v>119</v>
      </c>
      <c r="CI6" s="10">
        <v>33.389413153894736</v>
      </c>
      <c r="CJ6" s="10" t="s">
        <v>119</v>
      </c>
      <c r="CK6" s="10">
        <v>4.9634937804218495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>
        <v>15.363881401617252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>
        <v>13.302797449575927</v>
      </c>
      <c r="CY6" s="10">
        <v>19.482386772106398</v>
      </c>
      <c r="CZ6" s="10">
        <v>44.082081348479299</v>
      </c>
      <c r="DA6" s="10" t="s">
        <v>119</v>
      </c>
      <c r="DB6" s="10" t="s">
        <v>119</v>
      </c>
      <c r="DC6" s="10" t="s">
        <v>119</v>
      </c>
      <c r="DD6" s="10">
        <v>43.538814807230736</v>
      </c>
      <c r="DE6" s="10" t="s">
        <v>119</v>
      </c>
      <c r="DF6" s="10">
        <v>7.6330677290836659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>
        <v>19.490149084403537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>
        <v>28.873966346893759</v>
      </c>
      <c r="DS6" s="10">
        <v>9.2666605298503573</v>
      </c>
      <c r="DT6" s="10">
        <v>9.2021288625039066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>
        <v>52.474799890483311</v>
      </c>
      <c r="EA6" s="10">
        <v>18.305209097578871</v>
      </c>
      <c r="EB6" s="10">
        <v>12.256083339811861</v>
      </c>
      <c r="EC6" s="10">
        <v>18.512720160208072</v>
      </c>
      <c r="ED6" s="10">
        <v>18.184916953480379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>
        <v>12.00000055384618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>
        <v>17.465966813352548</v>
      </c>
      <c r="EP6" s="10" t="s">
        <v>119</v>
      </c>
      <c r="EQ6" s="10" t="s">
        <v>119</v>
      </c>
      <c r="ER6" s="10">
        <v>29.076994299679278</v>
      </c>
      <c r="ES6" s="10">
        <v>122.0846120122753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>
        <v>27.435897435897438</v>
      </c>
      <c r="EY6" s="10" t="s">
        <v>119</v>
      </c>
      <c r="EZ6" s="10" t="s">
        <v>119</v>
      </c>
      <c r="FA6" s="10">
        <v>24.615522129060697</v>
      </c>
      <c r="FB6" s="10" t="s">
        <v>119</v>
      </c>
      <c r="FC6" s="10" t="s">
        <v>119</v>
      </c>
      <c r="FD6" s="10" t="s">
        <v>119</v>
      </c>
      <c r="FE6" s="10">
        <v>15.535788167149359</v>
      </c>
      <c r="FF6" s="10" t="s">
        <v>119</v>
      </c>
      <c r="FG6" s="10">
        <v>20.295846211352963</v>
      </c>
      <c r="FH6" s="10" t="s">
        <v>119</v>
      </c>
      <c r="FI6" s="10">
        <v>16.708433426298402</v>
      </c>
      <c r="FJ6" s="10" t="s">
        <v>119</v>
      </c>
      <c r="FK6" s="10" t="s">
        <v>119</v>
      </c>
      <c r="FL6" s="10">
        <v>17.354830851355587</v>
      </c>
      <c r="FM6" s="10" t="s">
        <v>119</v>
      </c>
      <c r="FN6" s="10">
        <v>35.072442701285908</v>
      </c>
      <c r="FO6" s="10" t="s">
        <v>119</v>
      </c>
      <c r="FP6" s="10" t="s">
        <v>119</v>
      </c>
      <c r="FQ6" s="10" t="s">
        <v>119</v>
      </c>
      <c r="FR6" s="10">
        <v>4.4731610337972167</v>
      </c>
      <c r="FS6" s="10">
        <v>29.897857498754366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>
        <v>11.940298507462686</v>
      </c>
      <c r="FY6" s="10" t="s">
        <v>119</v>
      </c>
      <c r="FZ6" s="10">
        <v>30.17313466341162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>
        <v>11.258279131032294</v>
      </c>
      <c r="C7" s="10" t="s">
        <v>119</v>
      </c>
      <c r="D7" s="10">
        <v>22.603943556325454</v>
      </c>
      <c r="E7" s="10" t="s">
        <v>119</v>
      </c>
      <c r="F7" s="10" t="s">
        <v>119</v>
      </c>
      <c r="G7" s="10" t="s">
        <v>119</v>
      </c>
      <c r="H7" s="10" t="s">
        <v>119</v>
      </c>
      <c r="I7" s="10">
        <v>13.217323718640699</v>
      </c>
      <c r="J7" s="10" t="s">
        <v>119</v>
      </c>
      <c r="K7" s="10" t="s">
        <v>119</v>
      </c>
      <c r="L7" s="10" t="s">
        <v>119</v>
      </c>
      <c r="M7" s="10" t="s">
        <v>119</v>
      </c>
      <c r="N7" s="10">
        <v>9.6627164091962836</v>
      </c>
      <c r="O7" s="10" t="s">
        <v>119</v>
      </c>
      <c r="P7" s="10" t="s">
        <v>119</v>
      </c>
      <c r="Q7" s="10">
        <v>7.2675630638550963</v>
      </c>
      <c r="R7" s="10" t="s">
        <v>119</v>
      </c>
      <c r="S7" s="10">
        <v>21.462395543175489</v>
      </c>
      <c r="T7" s="10" t="s">
        <v>119</v>
      </c>
      <c r="U7" s="10">
        <v>31.707317073170739</v>
      </c>
      <c r="V7" s="10">
        <v>7.7357613841398472</v>
      </c>
      <c r="W7" s="10" t="s">
        <v>119</v>
      </c>
      <c r="X7" s="10" t="s">
        <v>119</v>
      </c>
      <c r="Y7" s="10">
        <v>4.6525965431225949</v>
      </c>
      <c r="Z7" s="10">
        <v>10.347963504084918</v>
      </c>
      <c r="AA7" s="10" t="s">
        <v>119</v>
      </c>
      <c r="AB7" s="10">
        <v>11.513157894736842</v>
      </c>
      <c r="AC7" s="10">
        <v>23.759392439595398</v>
      </c>
      <c r="AD7" s="10">
        <v>18.336997041794032</v>
      </c>
      <c r="AE7" s="10" t="s">
        <v>119</v>
      </c>
      <c r="AF7" s="10">
        <v>27.100268292682927</v>
      </c>
      <c r="AG7" s="10">
        <v>13.500255004902781</v>
      </c>
      <c r="AH7" s="10">
        <v>13.277504284448616</v>
      </c>
      <c r="AI7" s="10">
        <v>3.6389850057670126</v>
      </c>
      <c r="AJ7" s="10">
        <v>12.134638275360402</v>
      </c>
      <c r="AK7" s="10" t="s">
        <v>119</v>
      </c>
      <c r="AL7" s="10" t="s">
        <v>119</v>
      </c>
      <c r="AM7" s="10">
        <v>36.008223043575505</v>
      </c>
      <c r="AN7" s="10">
        <v>22.563318184379881</v>
      </c>
      <c r="AO7" s="10">
        <v>36.823411280231944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>
        <v>16.304470217317867</v>
      </c>
      <c r="AX7" s="10">
        <v>8.9796571865422923</v>
      </c>
      <c r="AY7" s="10">
        <v>17.130876186272346</v>
      </c>
      <c r="AZ7" s="10">
        <v>26.386546962584877</v>
      </c>
      <c r="BA7" s="10" t="s">
        <v>119</v>
      </c>
      <c r="BB7" s="10" t="s">
        <v>119</v>
      </c>
      <c r="BC7" s="10">
        <v>65.936254980079681</v>
      </c>
      <c r="BD7" s="10" t="s">
        <v>119</v>
      </c>
      <c r="BE7" s="10" t="s">
        <v>119</v>
      </c>
      <c r="BF7" s="10" t="s">
        <v>119</v>
      </c>
      <c r="BG7" s="10">
        <v>13.569391013059068</v>
      </c>
      <c r="BH7" s="10">
        <v>43.243243243243242</v>
      </c>
      <c r="BI7" s="10" t="s">
        <v>119</v>
      </c>
      <c r="BJ7" s="10" t="s">
        <v>119</v>
      </c>
      <c r="BK7" s="10" t="s">
        <v>119</v>
      </c>
      <c r="BL7" s="10">
        <v>17.121418826739426</v>
      </c>
      <c r="BM7" s="10">
        <v>7.6515725044925</v>
      </c>
      <c r="BN7" s="10" t="s">
        <v>119</v>
      </c>
      <c r="BO7" s="10">
        <v>16.786842180174418</v>
      </c>
      <c r="BP7" s="10" t="s">
        <v>119</v>
      </c>
      <c r="BQ7" s="10" t="s">
        <v>119</v>
      </c>
      <c r="BR7" s="10">
        <v>55.255172413793105</v>
      </c>
      <c r="BS7" s="10" t="s">
        <v>119</v>
      </c>
      <c r="BT7" s="10">
        <v>27.26825911727121</v>
      </c>
      <c r="BU7" s="10">
        <v>68.823908836809295</v>
      </c>
      <c r="BV7" s="10" t="s">
        <v>119</v>
      </c>
      <c r="BW7" s="10" t="s">
        <v>119</v>
      </c>
      <c r="BX7" s="10">
        <v>3.3074727809369535</v>
      </c>
      <c r="BY7" s="10">
        <v>5.2762547448334036</v>
      </c>
      <c r="BZ7" s="10">
        <v>16.15027491392604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>
        <v>33.280529953917046</v>
      </c>
      <c r="CF7" s="10" t="s">
        <v>119</v>
      </c>
      <c r="CG7" s="10" t="s">
        <v>119</v>
      </c>
      <c r="CH7" s="10" t="s">
        <v>119</v>
      </c>
      <c r="CI7" s="10">
        <v>31.397315206878567</v>
      </c>
      <c r="CJ7" s="10" t="s">
        <v>119</v>
      </c>
      <c r="CK7" s="10">
        <v>7.1297967039576564</v>
      </c>
      <c r="CL7" s="10" t="s">
        <v>119</v>
      </c>
      <c r="CM7" s="10">
        <v>67.69025367156209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>
        <v>15.561224489795919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>
        <v>13.21170446020172</v>
      </c>
      <c r="CY7" s="10">
        <v>19.463087248322147</v>
      </c>
      <c r="CZ7" s="10">
        <v>44.895027624309392</v>
      </c>
      <c r="DA7" s="10" t="s">
        <v>119</v>
      </c>
      <c r="DB7" s="10" t="s">
        <v>119</v>
      </c>
      <c r="DC7" s="10" t="s">
        <v>119</v>
      </c>
      <c r="DD7" s="10">
        <v>42.194995017292925</v>
      </c>
      <c r="DE7" s="10" t="s">
        <v>119</v>
      </c>
      <c r="DF7" s="10">
        <v>7.6342490842490838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>
        <v>18.163538873994639</v>
      </c>
      <c r="DL7" s="10" t="s">
        <v>119</v>
      </c>
      <c r="DM7" s="10" t="s">
        <v>119</v>
      </c>
      <c r="DN7" s="10">
        <v>7.7650840372203493</v>
      </c>
      <c r="DO7" s="10" t="s">
        <v>119</v>
      </c>
      <c r="DP7" s="10" t="s">
        <v>119</v>
      </c>
      <c r="DQ7" s="10" t="s">
        <v>119</v>
      </c>
      <c r="DR7" s="10">
        <v>29.300518666976338</v>
      </c>
      <c r="DS7" s="10">
        <v>9.4848510176361831</v>
      </c>
      <c r="DT7" s="10">
        <v>10.893448678534828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>
        <v>54.438346326910271</v>
      </c>
      <c r="EA7" s="10">
        <v>18.027985681744223</v>
      </c>
      <c r="EB7" s="10">
        <v>14.95741787733486</v>
      </c>
      <c r="EC7" s="10">
        <v>15.670656889053086</v>
      </c>
      <c r="ED7" s="10">
        <v>19.38364946721493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>
        <v>12.096775819459115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>
        <v>17.533290764164715</v>
      </c>
      <c r="EP7" s="10" t="s">
        <v>119</v>
      </c>
      <c r="EQ7" s="10" t="s">
        <v>119</v>
      </c>
      <c r="ER7" s="10">
        <v>28.86638098948189</v>
      </c>
      <c r="ES7" s="10">
        <v>123.23702909237164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>
        <v>25.704051383399207</v>
      </c>
      <c r="EY7" s="10" t="s">
        <v>119</v>
      </c>
      <c r="EZ7" s="10" t="s">
        <v>119</v>
      </c>
      <c r="FA7" s="10">
        <v>25.903018307768434</v>
      </c>
      <c r="FB7" s="10" t="s">
        <v>119</v>
      </c>
      <c r="FC7" s="10" t="s">
        <v>119</v>
      </c>
      <c r="FD7" s="10" t="s">
        <v>119</v>
      </c>
      <c r="FE7" s="10">
        <v>14.231838030964669</v>
      </c>
      <c r="FF7" s="10" t="s">
        <v>119</v>
      </c>
      <c r="FG7" s="10">
        <v>19.876992645736642</v>
      </c>
      <c r="FH7" s="10" t="s">
        <v>119</v>
      </c>
      <c r="FI7" s="10">
        <v>17.040071333884949</v>
      </c>
      <c r="FJ7" s="10" t="s">
        <v>119</v>
      </c>
      <c r="FK7" s="10" t="s">
        <v>119</v>
      </c>
      <c r="FL7" s="10">
        <v>16.85509511730438</v>
      </c>
      <c r="FM7" s="10" t="s">
        <v>119</v>
      </c>
      <c r="FN7" s="10">
        <v>31.981925965167441</v>
      </c>
      <c r="FO7" s="10" t="s">
        <v>119</v>
      </c>
      <c r="FP7" s="10" t="s">
        <v>119</v>
      </c>
      <c r="FQ7" s="10">
        <v>19.046703824716513</v>
      </c>
      <c r="FR7" s="10">
        <v>4.549675023212628</v>
      </c>
      <c r="FS7" s="10">
        <v>25.577714466603357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>
        <v>18.39708561020036</v>
      </c>
      <c r="FY7" s="10" t="s">
        <v>119</v>
      </c>
      <c r="FZ7" s="10">
        <v>29.087936717205011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>
        <v>8.5714287755102099</v>
      </c>
      <c r="C8" s="10" t="s">
        <v>119</v>
      </c>
      <c r="D8" s="10">
        <v>25.986197517809074</v>
      </c>
      <c r="E8" s="10" t="s">
        <v>119</v>
      </c>
      <c r="F8" s="10" t="s">
        <v>119</v>
      </c>
      <c r="G8" s="10" t="s">
        <v>119</v>
      </c>
      <c r="H8" s="10" t="s">
        <v>119</v>
      </c>
      <c r="I8" s="10">
        <v>12.929193362904551</v>
      </c>
      <c r="J8" s="10" t="s">
        <v>119</v>
      </c>
      <c r="K8" s="10" t="s">
        <v>119</v>
      </c>
      <c r="L8" s="10" t="s">
        <v>119</v>
      </c>
      <c r="M8" s="10" t="s">
        <v>119</v>
      </c>
      <c r="N8" s="10">
        <v>10.28428082744448</v>
      </c>
      <c r="O8" s="10" t="s">
        <v>119</v>
      </c>
      <c r="P8" s="10" t="s">
        <v>119</v>
      </c>
      <c r="Q8" s="10">
        <v>6.8465448702017166</v>
      </c>
      <c r="R8" s="10" t="s">
        <v>119</v>
      </c>
      <c r="S8" s="10">
        <v>21.257861635220124</v>
      </c>
      <c r="T8" s="10" t="s">
        <v>119</v>
      </c>
      <c r="U8" s="10">
        <v>29.268292682926827</v>
      </c>
      <c r="V8" s="10">
        <v>6.8247350789630605</v>
      </c>
      <c r="W8" s="10" t="s">
        <v>119</v>
      </c>
      <c r="X8" s="10" t="s">
        <v>119</v>
      </c>
      <c r="Y8" s="10">
        <v>5.0517308498136568</v>
      </c>
      <c r="Z8" s="10">
        <v>10.776159818739465</v>
      </c>
      <c r="AA8" s="10" t="s">
        <v>119</v>
      </c>
      <c r="AB8" s="10">
        <v>7.8125</v>
      </c>
      <c r="AC8" s="10">
        <v>20.994734857892187</v>
      </c>
      <c r="AD8" s="10">
        <v>19.112145395493197</v>
      </c>
      <c r="AE8" s="10" t="s">
        <v>119</v>
      </c>
      <c r="AF8" s="10">
        <v>28.350515463917525</v>
      </c>
      <c r="AG8" s="10">
        <v>13.912615534923617</v>
      </c>
      <c r="AH8" s="10">
        <v>14.340250135715197</v>
      </c>
      <c r="AI8" s="10">
        <v>3.4944670937682005</v>
      </c>
      <c r="AJ8" s="10">
        <v>9.9815787678242476</v>
      </c>
      <c r="AK8" s="10" t="s">
        <v>119</v>
      </c>
      <c r="AL8" s="10" t="s">
        <v>119</v>
      </c>
      <c r="AM8" s="10">
        <v>29.889298892988929</v>
      </c>
      <c r="AN8" s="10">
        <v>24.780805185188189</v>
      </c>
      <c r="AO8" s="10">
        <v>36.40699068233566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>
        <v>28.041374425849817</v>
      </c>
      <c r="AU8" s="10" t="s">
        <v>119</v>
      </c>
      <c r="AV8" s="10" t="s">
        <v>119</v>
      </c>
      <c r="AW8" s="10">
        <v>16.343124301250132</v>
      </c>
      <c r="AX8" s="10">
        <v>10.485699989086319</v>
      </c>
      <c r="AY8" s="10">
        <v>16.333374228111065</v>
      </c>
      <c r="AZ8" s="10">
        <v>24.662191238488681</v>
      </c>
      <c r="BA8" s="10" t="s">
        <v>119</v>
      </c>
      <c r="BB8" s="10" t="s">
        <v>119</v>
      </c>
      <c r="BC8" s="10">
        <v>73.224043715847003</v>
      </c>
      <c r="BD8" s="10" t="s">
        <v>119</v>
      </c>
      <c r="BE8" s="10" t="s">
        <v>119</v>
      </c>
      <c r="BF8" s="10" t="s">
        <v>119</v>
      </c>
      <c r="BG8" s="10">
        <v>13.593557578538141</v>
      </c>
      <c r="BH8" s="10">
        <v>39.735105916408266</v>
      </c>
      <c r="BI8" s="10">
        <v>36.170614312856237</v>
      </c>
      <c r="BJ8" s="10" t="s">
        <v>119</v>
      </c>
      <c r="BK8" s="10" t="s">
        <v>119</v>
      </c>
      <c r="BL8" s="10">
        <v>14.624505928853759</v>
      </c>
      <c r="BM8" s="10">
        <v>9.3480940012950704</v>
      </c>
      <c r="BN8" s="10" t="s">
        <v>119</v>
      </c>
      <c r="BO8" s="10">
        <v>18.940102106852663</v>
      </c>
      <c r="BP8" s="10" t="s">
        <v>119</v>
      </c>
      <c r="BQ8" s="10" t="s">
        <v>119</v>
      </c>
      <c r="BR8" s="10">
        <v>54.989711934156382</v>
      </c>
      <c r="BS8" s="10" t="s">
        <v>119</v>
      </c>
      <c r="BT8" s="10">
        <v>28.620783707609782</v>
      </c>
      <c r="BU8" s="10">
        <v>75.906735751295344</v>
      </c>
      <c r="BV8" s="10" t="s">
        <v>119</v>
      </c>
      <c r="BW8" s="10" t="s">
        <v>119</v>
      </c>
      <c r="BX8" s="10">
        <v>4.1425506595687649</v>
      </c>
      <c r="BY8" s="10">
        <v>12.757201646090536</v>
      </c>
      <c r="BZ8" s="10">
        <v>16.294392346868271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>
        <v>37.452131733469493</v>
      </c>
      <c r="CF8" s="10" t="s">
        <v>119</v>
      </c>
      <c r="CG8" s="10" t="s">
        <v>119</v>
      </c>
      <c r="CH8" s="10" t="s">
        <v>119</v>
      </c>
      <c r="CI8" s="10">
        <v>32.411633516273923</v>
      </c>
      <c r="CJ8" s="10" t="s">
        <v>119</v>
      </c>
      <c r="CK8" s="10">
        <v>8.4435688150858432</v>
      </c>
      <c r="CL8" s="10" t="s">
        <v>119</v>
      </c>
      <c r="CM8" s="10">
        <v>65.69086651053864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>
        <v>10.8641975308642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>
        <v>17.294715305653721</v>
      </c>
      <c r="CY8" s="10">
        <v>21.50537634408602</v>
      </c>
      <c r="CZ8" s="10">
        <v>42.51272991790502</v>
      </c>
      <c r="DA8" s="10" t="s">
        <v>119</v>
      </c>
      <c r="DB8" s="10" t="s">
        <v>119</v>
      </c>
      <c r="DC8" s="10" t="s">
        <v>119</v>
      </c>
      <c r="DD8" s="10">
        <v>42.998158007053476</v>
      </c>
      <c r="DE8" s="10" t="s">
        <v>119</v>
      </c>
      <c r="DF8" s="10">
        <v>7.4710197368421047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>
        <v>18.961253091508656</v>
      </c>
      <c r="DL8" s="10" t="s">
        <v>119</v>
      </c>
      <c r="DM8" s="10" t="s">
        <v>119</v>
      </c>
      <c r="DN8" s="10">
        <v>5.6448109525311629</v>
      </c>
      <c r="DO8" s="10" t="s">
        <v>119</v>
      </c>
      <c r="DP8" s="10" t="s">
        <v>119</v>
      </c>
      <c r="DQ8" s="10" t="s">
        <v>119</v>
      </c>
      <c r="DR8" s="10">
        <v>27.115170431526032</v>
      </c>
      <c r="DS8" s="10">
        <v>12.452714365373208</v>
      </c>
      <c r="DT8" s="10">
        <v>10.41382646554378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>
        <v>55.787886519966456</v>
      </c>
      <c r="EA8" s="10">
        <v>16.786021197364651</v>
      </c>
      <c r="EB8" s="10">
        <v>13.246567408265477</v>
      </c>
      <c r="EC8" s="10">
        <v>15.563126508865471</v>
      </c>
      <c r="ED8" s="10">
        <v>20.447785191735672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>
        <v>11.279368693040444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>
        <v>18.566212661864721</v>
      </c>
      <c r="EP8" s="10" t="s">
        <v>119</v>
      </c>
      <c r="EQ8" s="10" t="s">
        <v>119</v>
      </c>
      <c r="ER8" s="10">
        <v>27.777777777777779</v>
      </c>
      <c r="ES8" s="10">
        <v>123.27791681563581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>
        <v>25.28045325779037</v>
      </c>
      <c r="EY8" s="10" t="s">
        <v>119</v>
      </c>
      <c r="EZ8" s="10" t="s">
        <v>119</v>
      </c>
      <c r="FA8" s="10">
        <v>22.37015713086242</v>
      </c>
      <c r="FB8" s="10" t="s">
        <v>119</v>
      </c>
      <c r="FC8" s="10" t="s">
        <v>119</v>
      </c>
      <c r="FD8" s="10" t="s">
        <v>119</v>
      </c>
      <c r="FE8" s="10">
        <v>14.316115302766494</v>
      </c>
      <c r="FF8" s="10" t="s">
        <v>119</v>
      </c>
      <c r="FG8" s="10">
        <v>19.486667503796294</v>
      </c>
      <c r="FH8" s="10" t="s">
        <v>119</v>
      </c>
      <c r="FI8" s="10">
        <v>17.657717220277259</v>
      </c>
      <c r="FJ8" s="10" t="s">
        <v>119</v>
      </c>
      <c r="FK8" s="10" t="s">
        <v>119</v>
      </c>
      <c r="FL8" s="10">
        <v>17.61438130542054</v>
      </c>
      <c r="FM8" s="10" t="s">
        <v>119</v>
      </c>
      <c r="FN8" s="10">
        <v>38.885884422077758</v>
      </c>
      <c r="FO8" s="10" t="s">
        <v>119</v>
      </c>
      <c r="FP8" s="10" t="s">
        <v>119</v>
      </c>
      <c r="FQ8" s="10">
        <v>21.043000914913083</v>
      </c>
      <c r="FR8" s="10">
        <v>4.097714736012608</v>
      </c>
      <c r="FS8" s="10">
        <v>25.567322239031775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>
        <v>17.128205128205128</v>
      </c>
      <c r="FY8" s="10" t="s">
        <v>119</v>
      </c>
      <c r="FZ8" s="10">
        <v>27.672082194554104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>
        <v>6.7729084231467205</v>
      </c>
      <c r="C9" s="10" t="s">
        <v>119</v>
      </c>
      <c r="D9" s="10">
        <v>23.434416768712037</v>
      </c>
      <c r="E9" s="10" t="s">
        <v>119</v>
      </c>
      <c r="F9" s="10" t="s">
        <v>119</v>
      </c>
      <c r="G9" s="10" t="s">
        <v>119</v>
      </c>
      <c r="H9" s="10" t="s">
        <v>119</v>
      </c>
      <c r="I9" s="10">
        <v>12.880406749686829</v>
      </c>
      <c r="J9" s="10" t="s">
        <v>119</v>
      </c>
      <c r="K9" s="10" t="s">
        <v>119</v>
      </c>
      <c r="L9" s="10" t="s">
        <v>119</v>
      </c>
      <c r="M9" s="10" t="s">
        <v>119</v>
      </c>
      <c r="N9" s="10">
        <v>9.3061421233015853</v>
      </c>
      <c r="O9" s="10" t="s">
        <v>119</v>
      </c>
      <c r="P9" s="10" t="s">
        <v>119</v>
      </c>
      <c r="Q9" s="10">
        <v>7.6658220503088517</v>
      </c>
      <c r="R9" s="10" t="s">
        <v>119</v>
      </c>
      <c r="S9" s="10">
        <v>22.496937298140104</v>
      </c>
      <c r="T9" s="10" t="s">
        <v>119</v>
      </c>
      <c r="U9" s="10">
        <v>24.613847964898508</v>
      </c>
      <c r="V9" s="10">
        <v>5.7689710655619022</v>
      </c>
      <c r="W9" s="10" t="s">
        <v>119</v>
      </c>
      <c r="X9" s="10" t="s">
        <v>119</v>
      </c>
      <c r="Y9" s="10">
        <v>4.9285062315594192</v>
      </c>
      <c r="Z9" s="10">
        <v>10.800589705788092</v>
      </c>
      <c r="AA9" s="10" t="s">
        <v>119</v>
      </c>
      <c r="AB9" s="10">
        <v>8.9020772305822895</v>
      </c>
      <c r="AC9" s="10">
        <v>20.625272657141359</v>
      </c>
      <c r="AD9" s="10">
        <v>19.996525138259781</v>
      </c>
      <c r="AE9" s="10" t="s">
        <v>119</v>
      </c>
      <c r="AF9" s="10">
        <v>26.302729528535977</v>
      </c>
      <c r="AG9" s="10">
        <v>14.361895455780459</v>
      </c>
      <c r="AH9" s="10">
        <v>14.04770458479519</v>
      </c>
      <c r="AI9" s="10">
        <v>3.2772266191060084</v>
      </c>
      <c r="AJ9" s="10">
        <v>11.212486982864718</v>
      </c>
      <c r="AK9" s="10" t="s">
        <v>119</v>
      </c>
      <c r="AL9" s="10" t="s">
        <v>119</v>
      </c>
      <c r="AM9" s="10">
        <v>30.479457273879667</v>
      </c>
      <c r="AN9" s="10">
        <v>24.881848445545902</v>
      </c>
      <c r="AO9" s="10">
        <v>36.223719328210628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>
        <v>26.737020579788219</v>
      </c>
      <c r="AU9" s="10" t="s">
        <v>119</v>
      </c>
      <c r="AV9" s="10" t="s">
        <v>119</v>
      </c>
      <c r="AW9" s="10">
        <v>18.080788558175492</v>
      </c>
      <c r="AX9" s="10">
        <v>10.107186569982748</v>
      </c>
      <c r="AY9" s="10">
        <v>16.825785071800535</v>
      </c>
      <c r="AZ9" s="10">
        <v>25.638188895718088</v>
      </c>
      <c r="BA9" s="10" t="s">
        <v>119</v>
      </c>
      <c r="BB9" s="10" t="s">
        <v>119</v>
      </c>
      <c r="BC9" s="10">
        <v>73.595505617977537</v>
      </c>
      <c r="BD9" s="10" t="s">
        <v>119</v>
      </c>
      <c r="BE9" s="10" t="s">
        <v>119</v>
      </c>
      <c r="BF9" s="10" t="s">
        <v>119</v>
      </c>
      <c r="BG9" s="10">
        <v>13.489307052320063</v>
      </c>
      <c r="BH9" s="10">
        <v>48.053907185628738</v>
      </c>
      <c r="BI9" s="10">
        <v>40.521470245040838</v>
      </c>
      <c r="BJ9" s="10" t="s">
        <v>119</v>
      </c>
      <c r="BK9" s="10" t="s">
        <v>119</v>
      </c>
      <c r="BL9" s="10">
        <v>17.420212765957448</v>
      </c>
      <c r="BM9" s="10">
        <v>8.9949720437797094</v>
      </c>
      <c r="BN9" s="10" t="s">
        <v>119</v>
      </c>
      <c r="BO9" s="10">
        <v>16.209150326797385</v>
      </c>
      <c r="BP9" s="10" t="s">
        <v>119</v>
      </c>
      <c r="BQ9" s="10" t="s">
        <v>119</v>
      </c>
      <c r="BR9" s="10">
        <v>57.441805784152365</v>
      </c>
      <c r="BS9" s="10" t="s">
        <v>119</v>
      </c>
      <c r="BT9" s="10">
        <v>28.523658251128577</v>
      </c>
      <c r="BU9" s="10">
        <v>80.626817447495952</v>
      </c>
      <c r="BV9" s="10" t="s">
        <v>119</v>
      </c>
      <c r="BW9" s="10" t="s">
        <v>119</v>
      </c>
      <c r="BX9" s="10">
        <v>4.0344449953860977</v>
      </c>
      <c r="BY9" s="10">
        <v>8.7756546355272462</v>
      </c>
      <c r="BZ9" s="10">
        <v>17.296538212872431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>
        <v>36.047630502766417</v>
      </c>
      <c r="CF9" s="10" t="s">
        <v>119</v>
      </c>
      <c r="CG9" s="10" t="s">
        <v>119</v>
      </c>
      <c r="CH9" s="10" t="s">
        <v>119</v>
      </c>
      <c r="CI9" s="10">
        <v>28.46433439345752</v>
      </c>
      <c r="CJ9" s="10" t="s">
        <v>119</v>
      </c>
      <c r="CK9" s="10">
        <v>9.1152059696946601</v>
      </c>
      <c r="CL9" s="10" t="s">
        <v>119</v>
      </c>
      <c r="CM9" s="10">
        <v>59.518348623853214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>
        <v>12.04819277108434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>
        <v>17.514252878468614</v>
      </c>
      <c r="CY9" s="10">
        <v>24.053224155578302</v>
      </c>
      <c r="CZ9" s="10">
        <v>40.964966195451751</v>
      </c>
      <c r="DA9" s="10" t="s">
        <v>119</v>
      </c>
      <c r="DB9" s="10">
        <v>11.361640608219101</v>
      </c>
      <c r="DC9" s="10" t="s">
        <v>119</v>
      </c>
      <c r="DD9" s="10">
        <v>41.607394657119244</v>
      </c>
      <c r="DE9" s="10" t="s">
        <v>119</v>
      </c>
      <c r="DF9" s="10">
        <v>6.8677409638554217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>
        <v>17.903476907109496</v>
      </c>
      <c r="DL9" s="10" t="s">
        <v>119</v>
      </c>
      <c r="DM9" s="10" t="s">
        <v>119</v>
      </c>
      <c r="DN9" s="10">
        <v>6.8745127533201442</v>
      </c>
      <c r="DO9" s="10" t="s">
        <v>119</v>
      </c>
      <c r="DP9" s="10" t="s">
        <v>119</v>
      </c>
      <c r="DQ9" s="10" t="s">
        <v>119</v>
      </c>
      <c r="DR9" s="10">
        <v>26.46189258981612</v>
      </c>
      <c r="DS9" s="10">
        <v>8.4295356093115803</v>
      </c>
      <c r="DT9" s="10">
        <v>11.077328741322715</v>
      </c>
      <c r="DU9" s="10" t="s">
        <v>119</v>
      </c>
      <c r="DV9" s="10" t="s">
        <v>119</v>
      </c>
      <c r="DW9" s="10">
        <v>33.762886597938149</v>
      </c>
      <c r="DX9" s="10">
        <v>9.1707473953278686</v>
      </c>
      <c r="DY9" s="10" t="s">
        <v>119</v>
      </c>
      <c r="DZ9" s="10">
        <v>56.352803486235757</v>
      </c>
      <c r="EA9" s="10">
        <v>17.368149754525923</v>
      </c>
      <c r="EB9" s="10">
        <v>12.21869613544469</v>
      </c>
      <c r="EC9" s="10">
        <v>15.423764029164843</v>
      </c>
      <c r="ED9" s="10">
        <v>19.964816409027961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>
        <v>10.512031905135535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>
        <v>17.085029343517146</v>
      </c>
      <c r="EP9" s="10" t="s">
        <v>119</v>
      </c>
      <c r="EQ9" s="10" t="s">
        <v>119</v>
      </c>
      <c r="ER9" s="10">
        <v>27.078384798099762</v>
      </c>
      <c r="ES9" s="10">
        <v>114.29325312013509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>
        <v>24.570673712021136</v>
      </c>
      <c r="EY9" s="10" t="s">
        <v>119</v>
      </c>
      <c r="EZ9" s="10" t="s">
        <v>119</v>
      </c>
      <c r="FA9" s="10">
        <v>20.46032975544982</v>
      </c>
      <c r="FB9" s="10" t="s">
        <v>119</v>
      </c>
      <c r="FC9" s="10" t="s">
        <v>119</v>
      </c>
      <c r="FD9" s="10" t="s">
        <v>119</v>
      </c>
      <c r="FE9" s="10">
        <v>15.115240307307488</v>
      </c>
      <c r="FF9" s="10" t="s">
        <v>119</v>
      </c>
      <c r="FG9" s="10">
        <v>19.200298685888502</v>
      </c>
      <c r="FH9" s="10" t="s">
        <v>119</v>
      </c>
      <c r="FI9" s="10">
        <v>15.751604441847892</v>
      </c>
      <c r="FJ9" s="10" t="s">
        <v>119</v>
      </c>
      <c r="FK9" s="10" t="s">
        <v>119</v>
      </c>
      <c r="FL9" s="10">
        <v>18.161664702620474</v>
      </c>
      <c r="FM9" s="10" t="s">
        <v>119</v>
      </c>
      <c r="FN9" s="10">
        <v>37.923332335350899</v>
      </c>
      <c r="FO9" s="10" t="s">
        <v>119</v>
      </c>
      <c r="FP9" s="10" t="s">
        <v>119</v>
      </c>
      <c r="FQ9" s="10">
        <v>21.210526315789476</v>
      </c>
      <c r="FR9" s="10">
        <v>4.1193181818181817</v>
      </c>
      <c r="FS9" s="10">
        <v>25.300332899117095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>
        <v>14.609421586165771</v>
      </c>
      <c r="FY9" s="10" t="s">
        <v>119</v>
      </c>
      <c r="FZ9" s="10">
        <v>27.199999999999996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>
        <v>8.8996766448298548</v>
      </c>
      <c r="C10" s="10" t="s">
        <v>119</v>
      </c>
      <c r="D10" s="10">
        <v>23.135634603358739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>
        <v>12.294716631809925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>
        <v>8.3308089301373283</v>
      </c>
      <c r="O10" s="10" t="s">
        <v>119</v>
      </c>
      <c r="P10" s="10" t="s">
        <v>119</v>
      </c>
      <c r="Q10" s="10">
        <v>9.3346425869455807</v>
      </c>
      <c r="R10" s="10" t="s">
        <v>119</v>
      </c>
      <c r="S10" s="10">
        <v>19.780219780219781</v>
      </c>
      <c r="T10" s="10" t="s">
        <v>119</v>
      </c>
      <c r="U10" s="10">
        <v>23.052631578947363</v>
      </c>
      <c r="V10" s="10">
        <v>6.0005260086450143</v>
      </c>
      <c r="W10" s="10" t="s">
        <v>119</v>
      </c>
      <c r="X10" s="10" t="s">
        <v>119</v>
      </c>
      <c r="Y10" s="10">
        <v>6.2047381468831642</v>
      </c>
      <c r="Z10" s="10">
        <v>10.295695570804742</v>
      </c>
      <c r="AA10" s="10" t="s">
        <v>119</v>
      </c>
      <c r="AB10" s="10">
        <v>8.5790887708529588</v>
      </c>
      <c r="AC10" s="10">
        <v>22.123551689286103</v>
      </c>
      <c r="AD10" s="10">
        <v>20.886410306951301</v>
      </c>
      <c r="AE10" s="10" t="s">
        <v>119</v>
      </c>
      <c r="AF10" s="10">
        <v>34.312297745534643</v>
      </c>
      <c r="AG10" s="10">
        <v>14.941012395936443</v>
      </c>
      <c r="AH10" s="10">
        <v>13.69900144882828</v>
      </c>
      <c r="AI10" s="10">
        <v>3.3025629264377043</v>
      </c>
      <c r="AJ10" s="10">
        <v>11.773186958044118</v>
      </c>
      <c r="AK10" s="10" t="s">
        <v>119</v>
      </c>
      <c r="AL10" s="10" t="s">
        <v>119</v>
      </c>
      <c r="AM10" s="10">
        <v>30.385836012861738</v>
      </c>
      <c r="AN10" s="10">
        <v>27.766399979838884</v>
      </c>
      <c r="AO10" s="10">
        <v>40.699872090040742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>
        <v>26.971669889500639</v>
      </c>
      <c r="AU10" s="10" t="s">
        <v>119</v>
      </c>
      <c r="AV10" s="10" t="s">
        <v>119</v>
      </c>
      <c r="AW10" s="10">
        <v>18.487628579371705</v>
      </c>
      <c r="AX10" s="10">
        <v>11.042165596063143</v>
      </c>
      <c r="AY10" s="10">
        <v>11.799921228830248</v>
      </c>
      <c r="AZ10" s="10">
        <v>25.348595176220567</v>
      </c>
      <c r="BA10" s="10" t="s">
        <v>119</v>
      </c>
      <c r="BB10" s="10" t="s">
        <v>119</v>
      </c>
      <c r="BC10" s="10">
        <v>75.614035087719287</v>
      </c>
      <c r="BD10" s="10" t="s">
        <v>119</v>
      </c>
      <c r="BE10" s="10" t="s">
        <v>119</v>
      </c>
      <c r="BF10" s="10" t="s">
        <v>119</v>
      </c>
      <c r="BG10" s="10">
        <v>13.556094714535794</v>
      </c>
      <c r="BH10" s="10">
        <v>48.42248328601282</v>
      </c>
      <c r="BI10" s="10">
        <v>39.990437317784256</v>
      </c>
      <c r="BJ10" s="10" t="s">
        <v>119</v>
      </c>
      <c r="BK10" s="10" t="s">
        <v>119</v>
      </c>
      <c r="BL10" s="10">
        <v>20.352941176470587</v>
      </c>
      <c r="BM10" s="10">
        <v>7.9879076189272302</v>
      </c>
      <c r="BN10" s="10" t="s">
        <v>119</v>
      </c>
      <c r="BO10" s="10">
        <v>16.733933561005898</v>
      </c>
      <c r="BP10" s="10" t="s">
        <v>119</v>
      </c>
      <c r="BQ10" s="10" t="s">
        <v>119</v>
      </c>
      <c r="BR10" s="10">
        <v>58.237214363438525</v>
      </c>
      <c r="BS10" s="10" t="s">
        <v>119</v>
      </c>
      <c r="BT10" s="10">
        <v>30.411255411255407</v>
      </c>
      <c r="BU10" s="10">
        <v>90.213512369200984</v>
      </c>
      <c r="BV10" s="10" t="s">
        <v>119</v>
      </c>
      <c r="BW10" s="10" t="s">
        <v>119</v>
      </c>
      <c r="BX10" s="10">
        <v>4.0387710057857964</v>
      </c>
      <c r="BY10" s="10">
        <v>10.869461534792769</v>
      </c>
      <c r="BZ10" s="10">
        <v>17.479185588369248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>
        <v>36.835695305580145</v>
      </c>
      <c r="CF10" s="10" t="s">
        <v>119</v>
      </c>
      <c r="CG10" s="10" t="s">
        <v>119</v>
      </c>
      <c r="CH10" s="10" t="s">
        <v>119</v>
      </c>
      <c r="CI10" s="10">
        <v>29.400811056856739</v>
      </c>
      <c r="CJ10" s="10" t="s">
        <v>119</v>
      </c>
      <c r="CK10" s="10">
        <v>10.145955208887312</v>
      </c>
      <c r="CL10" s="10" t="s">
        <v>119</v>
      </c>
      <c r="CM10" s="10">
        <v>61.724500525762359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>
        <v>12.075643654591023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>
        <v>17.750338775661099</v>
      </c>
      <c r="CY10" s="10">
        <v>23.837493881546745</v>
      </c>
      <c r="CZ10" s="10">
        <v>43.227072094163802</v>
      </c>
      <c r="DA10" s="10" t="s">
        <v>119</v>
      </c>
      <c r="DB10" s="10">
        <v>10.222569980724217</v>
      </c>
      <c r="DC10" s="10" t="s">
        <v>119</v>
      </c>
      <c r="DD10" s="10">
        <v>38.002163641586584</v>
      </c>
      <c r="DE10" s="10" t="s">
        <v>119</v>
      </c>
      <c r="DF10" s="10">
        <v>7.0379291553133525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>
        <v>18.483841739655695</v>
      </c>
      <c r="DL10" s="10" t="s">
        <v>119</v>
      </c>
      <c r="DM10" s="10" t="s">
        <v>119</v>
      </c>
      <c r="DN10" s="10">
        <v>6.8451134296636438</v>
      </c>
      <c r="DO10" s="10" t="s">
        <v>119</v>
      </c>
      <c r="DP10" s="10" t="s">
        <v>119</v>
      </c>
      <c r="DQ10" s="10" t="s">
        <v>119</v>
      </c>
      <c r="DR10" s="10">
        <v>26.684868557844311</v>
      </c>
      <c r="DS10" s="10">
        <v>7.9775985591896639</v>
      </c>
      <c r="DT10" s="10">
        <v>9.9273216689098245</v>
      </c>
      <c r="DU10" s="10" t="s">
        <v>119</v>
      </c>
      <c r="DV10" s="10" t="s">
        <v>119</v>
      </c>
      <c r="DW10" s="10">
        <v>70.13977128335452</v>
      </c>
      <c r="DX10" s="10">
        <v>9.1591658515098793</v>
      </c>
      <c r="DY10" s="10" t="s">
        <v>119</v>
      </c>
      <c r="DZ10" s="10">
        <v>57.295318052058484</v>
      </c>
      <c r="EA10" s="10">
        <v>18.859644769241743</v>
      </c>
      <c r="EB10" s="10">
        <v>12.354348092726603</v>
      </c>
      <c r="EC10" s="10">
        <v>18.108756827765454</v>
      </c>
      <c r="ED10" s="10">
        <v>16.902966314731021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>
        <v>8.7398359040821934</v>
      </c>
      <c r="EK10" s="10" t="s">
        <v>119</v>
      </c>
      <c r="EL10" s="10" t="s">
        <v>119</v>
      </c>
      <c r="EM10" s="10" t="s">
        <v>119</v>
      </c>
      <c r="EN10" s="10">
        <v>47.733686087561992</v>
      </c>
      <c r="EO10" s="10">
        <v>19.743915395293286</v>
      </c>
      <c r="EP10" s="10" t="s">
        <v>119</v>
      </c>
      <c r="EQ10" s="10" t="s">
        <v>119</v>
      </c>
      <c r="ER10" s="10">
        <v>23.682777382256397</v>
      </c>
      <c r="ES10" s="10">
        <v>125.65988452020902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>
        <v>25.246733715574766</v>
      </c>
      <c r="EY10" s="10" t="s">
        <v>119</v>
      </c>
      <c r="EZ10" s="10" t="s">
        <v>119</v>
      </c>
      <c r="FA10" s="10">
        <v>20.621442567882816</v>
      </c>
      <c r="FB10" s="10" t="s">
        <v>119</v>
      </c>
      <c r="FC10" s="10" t="s">
        <v>119</v>
      </c>
      <c r="FD10" s="10" t="s">
        <v>119</v>
      </c>
      <c r="FE10" s="10">
        <v>15.114686751112632</v>
      </c>
      <c r="FF10" s="10" t="s">
        <v>119</v>
      </c>
      <c r="FG10" s="10">
        <v>19.6142187258618</v>
      </c>
      <c r="FH10" s="10" t="s">
        <v>119</v>
      </c>
      <c r="FI10" s="10">
        <v>17.364436264744075</v>
      </c>
      <c r="FJ10" s="10" t="s">
        <v>119</v>
      </c>
      <c r="FK10" s="10" t="s">
        <v>119</v>
      </c>
      <c r="FL10" s="10">
        <v>16.938767965064592</v>
      </c>
      <c r="FM10" s="10" t="s">
        <v>119</v>
      </c>
      <c r="FN10" s="10">
        <v>42.012193491184227</v>
      </c>
      <c r="FO10" s="10" t="s">
        <v>119</v>
      </c>
      <c r="FP10" s="10" t="s">
        <v>119</v>
      </c>
      <c r="FQ10" s="10">
        <v>20.93460875019602</v>
      </c>
      <c r="FR10" s="10">
        <v>3.6825396825396823</v>
      </c>
      <c r="FS10" s="10">
        <v>23.940620782726047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>
        <v>15.182679296346413</v>
      </c>
      <c r="FY10" s="10" t="s">
        <v>119</v>
      </c>
      <c r="FZ10" s="10">
        <v>25.287786513121468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>
        <v>10.094636985142657</v>
      </c>
      <c r="C11" s="10" t="s">
        <v>119</v>
      </c>
      <c r="D11" s="10">
        <v>23.788776824296111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>
        <v>11.951935424692717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>
        <v>8.1459924125652829</v>
      </c>
      <c r="O11" s="10" t="s">
        <v>119</v>
      </c>
      <c r="P11" s="10" t="s">
        <v>119</v>
      </c>
      <c r="Q11" s="10">
        <v>11.773219224992964</v>
      </c>
      <c r="R11" s="10" t="s">
        <v>119</v>
      </c>
      <c r="S11" s="10">
        <v>20.418326693227094</v>
      </c>
      <c r="T11" s="10" t="s">
        <v>119</v>
      </c>
      <c r="U11" s="10">
        <v>22.772277227722775</v>
      </c>
      <c r="V11" s="10">
        <v>6.6204037968305967</v>
      </c>
      <c r="W11" s="10" t="s">
        <v>119</v>
      </c>
      <c r="X11" s="10" t="s">
        <v>119</v>
      </c>
      <c r="Y11" s="10">
        <v>5.8172137405641031</v>
      </c>
      <c r="Z11" s="10">
        <v>9.6587153758336832</v>
      </c>
      <c r="AA11" s="10" t="s">
        <v>119</v>
      </c>
      <c r="AB11" s="10">
        <v>6.9544365008712461</v>
      </c>
      <c r="AC11" s="10">
        <v>23.383428616446398</v>
      </c>
      <c r="AD11" s="10">
        <v>20.911697591538694</v>
      </c>
      <c r="AE11" s="10" t="s">
        <v>119</v>
      </c>
      <c r="AF11" s="10">
        <v>27.334664122321517</v>
      </c>
      <c r="AG11" s="10">
        <v>13.206787615559914</v>
      </c>
      <c r="AH11" s="10">
        <v>16.079940124522853</v>
      </c>
      <c r="AI11" s="10">
        <v>3.0475996330649271</v>
      </c>
      <c r="AJ11" s="10">
        <v>12.539381354718602</v>
      </c>
      <c r="AK11" s="10" t="s">
        <v>119</v>
      </c>
      <c r="AL11" s="10" t="s">
        <v>119</v>
      </c>
      <c r="AM11" s="10">
        <v>32.075490319587999</v>
      </c>
      <c r="AN11" s="10">
        <v>26.596289735358152</v>
      </c>
      <c r="AO11" s="10">
        <v>36.761797566222299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>
        <v>26.717503591135323</v>
      </c>
      <c r="AU11" s="10" t="s">
        <v>119</v>
      </c>
      <c r="AV11" s="10" t="s">
        <v>119</v>
      </c>
      <c r="AW11" s="10">
        <v>18.480292563998375</v>
      </c>
      <c r="AX11" s="10">
        <v>8.5029455021820013</v>
      </c>
      <c r="AY11" s="10">
        <v>13.452831589104134</v>
      </c>
      <c r="AZ11" s="10">
        <v>23.186582809224312</v>
      </c>
      <c r="BA11" s="10" t="s">
        <v>119</v>
      </c>
      <c r="BB11" s="10" t="s">
        <v>119</v>
      </c>
      <c r="BC11" s="10">
        <v>64.940239043824704</v>
      </c>
      <c r="BD11" s="10" t="s">
        <v>119</v>
      </c>
      <c r="BE11" s="10" t="s">
        <v>119</v>
      </c>
      <c r="BF11" s="10" t="s">
        <v>119</v>
      </c>
      <c r="BG11" s="10">
        <v>14.297029350515281</v>
      </c>
      <c r="BH11" s="10">
        <v>54.655460201393282</v>
      </c>
      <c r="BI11" s="10">
        <v>40.392879914984064</v>
      </c>
      <c r="BJ11" s="10" t="s">
        <v>119</v>
      </c>
      <c r="BK11" s="10" t="s">
        <v>119</v>
      </c>
      <c r="BL11" s="10">
        <v>19.740129935032481</v>
      </c>
      <c r="BM11" s="10">
        <v>7.6956444064083778</v>
      </c>
      <c r="BN11" s="10" t="s">
        <v>119</v>
      </c>
      <c r="BO11" s="10">
        <v>17.80342880980697</v>
      </c>
      <c r="BP11" s="10" t="s">
        <v>119</v>
      </c>
      <c r="BQ11" s="10" t="s">
        <v>119</v>
      </c>
      <c r="BR11" s="10">
        <v>59.245888487765733</v>
      </c>
      <c r="BS11" s="10" t="s">
        <v>119</v>
      </c>
      <c r="BT11" s="10">
        <v>27.979039821928158</v>
      </c>
      <c r="BU11" s="10">
        <v>94.968359314709062</v>
      </c>
      <c r="BV11" s="10" t="s">
        <v>119</v>
      </c>
      <c r="BW11" s="10" t="s">
        <v>119</v>
      </c>
      <c r="BX11" s="10">
        <v>3.7138428205123351</v>
      </c>
      <c r="BY11" s="10">
        <v>9.013980868285504</v>
      </c>
      <c r="BZ11" s="10">
        <v>18.028084641880941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>
        <v>36.75833585171754</v>
      </c>
      <c r="CF11" s="10" t="s">
        <v>119</v>
      </c>
      <c r="CG11" s="10" t="s">
        <v>119</v>
      </c>
      <c r="CH11" s="10" t="s">
        <v>119</v>
      </c>
      <c r="CI11" s="10">
        <v>29.528655083037346</v>
      </c>
      <c r="CJ11" s="10" t="s">
        <v>119</v>
      </c>
      <c r="CK11" s="10">
        <v>10.613951806139518</v>
      </c>
      <c r="CL11" s="10" t="s">
        <v>119</v>
      </c>
      <c r="CM11" s="10">
        <v>63.498483316481277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>
        <v>13.582342954159596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>
        <v>18.109269659193505</v>
      </c>
      <c r="CY11" s="10">
        <v>23.47629796839729</v>
      </c>
      <c r="CZ11" s="10">
        <v>47.218755571403108</v>
      </c>
      <c r="DA11" s="10" t="s">
        <v>119</v>
      </c>
      <c r="DB11" s="10">
        <v>11.203632072552818</v>
      </c>
      <c r="DC11" s="10" t="s">
        <v>119</v>
      </c>
      <c r="DD11" s="10">
        <v>38.840451707453838</v>
      </c>
      <c r="DE11" s="10" t="s">
        <v>119</v>
      </c>
      <c r="DF11" s="10">
        <v>7.5464778325123145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>
        <v>18.37761783646301</v>
      </c>
      <c r="DL11" s="10" t="s">
        <v>119</v>
      </c>
      <c r="DM11" s="10" t="s">
        <v>119</v>
      </c>
      <c r="DN11" s="10">
        <v>7.0131497434333099</v>
      </c>
      <c r="DO11" s="10">
        <v>41.050964360038996</v>
      </c>
      <c r="DP11" s="10" t="s">
        <v>119</v>
      </c>
      <c r="DQ11" s="10" t="s">
        <v>119</v>
      </c>
      <c r="DR11" s="10">
        <v>24.385958223244614</v>
      </c>
      <c r="DS11" s="10">
        <v>9.3576559667711994</v>
      </c>
      <c r="DT11" s="10">
        <v>11.391069469063899</v>
      </c>
      <c r="DU11" s="10" t="s">
        <v>119</v>
      </c>
      <c r="DV11" s="10" t="s">
        <v>119</v>
      </c>
      <c r="DW11" s="10">
        <v>74.599999999999994</v>
      </c>
      <c r="DX11" s="10">
        <v>8.6643180118153058</v>
      </c>
      <c r="DY11" s="10" t="s">
        <v>119</v>
      </c>
      <c r="DZ11" s="10">
        <v>57.409189198085308</v>
      </c>
      <c r="EA11" s="10">
        <v>18.915082858627734</v>
      </c>
      <c r="EB11" s="10">
        <v>13.577675374145779</v>
      </c>
      <c r="EC11" s="10">
        <v>17.465106653716219</v>
      </c>
      <c r="ED11" s="10">
        <v>14.72687677696449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>
        <v>7.6788532903149349</v>
      </c>
      <c r="EK11" s="10" t="s">
        <v>119</v>
      </c>
      <c r="EL11" s="10" t="s">
        <v>119</v>
      </c>
      <c r="EM11" s="10" t="s">
        <v>119</v>
      </c>
      <c r="EN11" s="10">
        <v>48.190184232344727</v>
      </c>
      <c r="EO11" s="10">
        <v>21.442456068189795</v>
      </c>
      <c r="EP11" s="10" t="s">
        <v>119</v>
      </c>
      <c r="EQ11" s="10" t="s">
        <v>119</v>
      </c>
      <c r="ER11" s="10">
        <v>27.629743815605963</v>
      </c>
      <c r="ES11" s="10">
        <v>132.12563714010196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>
        <v>23.001835474720508</v>
      </c>
      <c r="EY11" s="10" t="s">
        <v>119</v>
      </c>
      <c r="EZ11" s="10" t="s">
        <v>119</v>
      </c>
      <c r="FA11" s="10">
        <v>18.392475416844807</v>
      </c>
      <c r="FB11" s="10" t="s">
        <v>119</v>
      </c>
      <c r="FC11" s="10" t="s">
        <v>119</v>
      </c>
      <c r="FD11" s="10" t="s">
        <v>119</v>
      </c>
      <c r="FE11" s="10">
        <v>15.700295352090782</v>
      </c>
      <c r="FF11" s="10" t="s">
        <v>119</v>
      </c>
      <c r="FG11" s="10">
        <v>20.782670539235117</v>
      </c>
      <c r="FH11" s="10" t="s">
        <v>119</v>
      </c>
      <c r="FI11" s="10">
        <v>17.110293833300485</v>
      </c>
      <c r="FJ11" s="10" t="s">
        <v>119</v>
      </c>
      <c r="FK11" s="10" t="s">
        <v>119</v>
      </c>
      <c r="FL11" s="10">
        <v>16.061696145874944</v>
      </c>
      <c r="FM11" s="10" t="s">
        <v>119</v>
      </c>
      <c r="FN11" s="10">
        <v>45.891611169474395</v>
      </c>
      <c r="FO11" s="10" t="s">
        <v>119</v>
      </c>
      <c r="FP11" s="10" t="s">
        <v>119</v>
      </c>
      <c r="FQ11" s="10">
        <v>22.135262847017128</v>
      </c>
      <c r="FR11" s="10">
        <v>3.595890410958904</v>
      </c>
      <c r="FS11" s="10">
        <v>21.528692943572544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>
        <v>13.397706698853348</v>
      </c>
      <c r="FY11" s="10" t="s">
        <v>119</v>
      </c>
      <c r="FZ11" s="10">
        <v>24.462545643108697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>
        <v>9.7840022834693219</v>
      </c>
      <c r="C12" s="10" t="s">
        <v>119</v>
      </c>
      <c r="D12" s="10">
        <v>22.07273340054245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>
        <v>12.973867737646197</v>
      </c>
      <c r="J12" s="10">
        <v>27.391757009905888</v>
      </c>
      <c r="K12" s="10" t="s">
        <v>119</v>
      </c>
      <c r="L12" s="10" t="s">
        <v>119</v>
      </c>
      <c r="M12" s="10" t="s">
        <v>119</v>
      </c>
      <c r="N12" s="10">
        <v>8.3131128926052114</v>
      </c>
      <c r="O12" s="10" t="s">
        <v>119</v>
      </c>
      <c r="P12" s="10">
        <v>44.956276657998764</v>
      </c>
      <c r="Q12" s="10">
        <v>15.176579831540399</v>
      </c>
      <c r="R12" s="10" t="s">
        <v>119</v>
      </c>
      <c r="S12" s="10">
        <v>24.598576394636652</v>
      </c>
      <c r="T12" s="10" t="s">
        <v>119</v>
      </c>
      <c r="U12" s="10">
        <v>24.65554749818709</v>
      </c>
      <c r="V12" s="10">
        <v>7.0294363490858922</v>
      </c>
      <c r="W12" s="10" t="s">
        <v>119</v>
      </c>
      <c r="X12" s="10" t="s">
        <v>119</v>
      </c>
      <c r="Y12" s="10">
        <v>5.4552402328633338</v>
      </c>
      <c r="Z12" s="10">
        <v>10.688776831409994</v>
      </c>
      <c r="AA12" s="10" t="s">
        <v>119</v>
      </c>
      <c r="AB12" s="10">
        <v>5.764410984227486</v>
      </c>
      <c r="AC12" s="10">
        <v>26.20993167591827</v>
      </c>
      <c r="AD12" s="10">
        <v>21.917926372445919</v>
      </c>
      <c r="AE12" s="10" t="s">
        <v>119</v>
      </c>
      <c r="AF12" s="10">
        <v>31.938497894204847</v>
      </c>
      <c r="AG12" s="10">
        <v>16.259836962238605</v>
      </c>
      <c r="AH12" s="10">
        <v>14.3558047799315</v>
      </c>
      <c r="AI12" s="10">
        <v>2.4915559064789226</v>
      </c>
      <c r="AJ12" s="10">
        <v>13.270516992046275</v>
      </c>
      <c r="AK12" s="10" t="s">
        <v>119</v>
      </c>
      <c r="AL12" s="10" t="s">
        <v>119</v>
      </c>
      <c r="AM12" s="10">
        <v>34.736828947368423</v>
      </c>
      <c r="AN12" s="10">
        <v>27.835084001381993</v>
      </c>
      <c r="AO12" s="10">
        <v>35.769325514347713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>
        <v>27.15103107983472</v>
      </c>
      <c r="AU12" s="10" t="s">
        <v>119</v>
      </c>
      <c r="AV12" s="10" t="s">
        <v>119</v>
      </c>
      <c r="AW12" s="10">
        <v>17.953025520026927</v>
      </c>
      <c r="AX12" s="10">
        <v>9.4412281572468508</v>
      </c>
      <c r="AY12" s="10">
        <v>13.568215892053972</v>
      </c>
      <c r="AZ12" s="10">
        <v>24.834939801574688</v>
      </c>
      <c r="BA12" s="10" t="s">
        <v>119</v>
      </c>
      <c r="BB12" s="10" t="s">
        <v>119</v>
      </c>
      <c r="BC12" s="10">
        <v>69.912609238451935</v>
      </c>
      <c r="BD12" s="10" t="s">
        <v>119</v>
      </c>
      <c r="BE12" s="10" t="s">
        <v>119</v>
      </c>
      <c r="BF12" s="10">
        <v>23.870062162420002</v>
      </c>
      <c r="BG12" s="10">
        <v>15.981161195882192</v>
      </c>
      <c r="BH12" s="10">
        <v>49.720659280299593</v>
      </c>
      <c r="BI12" s="10">
        <v>37.791555759522723</v>
      </c>
      <c r="BJ12" s="10" t="s">
        <v>119</v>
      </c>
      <c r="BK12" s="10">
        <v>15.128507617576787</v>
      </c>
      <c r="BL12" s="10">
        <v>21.336874723328904</v>
      </c>
      <c r="BM12" s="10">
        <v>7.8829263382183932</v>
      </c>
      <c r="BN12" s="10" t="s">
        <v>119</v>
      </c>
      <c r="BO12" s="10">
        <v>18.571428571428577</v>
      </c>
      <c r="BP12" s="10" t="s">
        <v>119</v>
      </c>
      <c r="BQ12" s="10">
        <v>3.9999259787003707</v>
      </c>
      <c r="BR12" s="10">
        <v>56.460044809559363</v>
      </c>
      <c r="BS12" s="10" t="s">
        <v>119</v>
      </c>
      <c r="BT12" s="10">
        <v>27.911479944674973</v>
      </c>
      <c r="BU12" s="10">
        <v>93.187916558469666</v>
      </c>
      <c r="BV12" s="10" t="s">
        <v>119</v>
      </c>
      <c r="BW12" s="10">
        <v>44.247377729713897</v>
      </c>
      <c r="BX12" s="10">
        <v>3.7828250620390058</v>
      </c>
      <c r="BY12" s="10">
        <v>12.844311377245507</v>
      </c>
      <c r="BZ12" s="10">
        <v>18.465544971245286</v>
      </c>
      <c r="CA12" s="10">
        <v>37.332536905879344</v>
      </c>
      <c r="CB12" s="10">
        <v>33.052204434187153</v>
      </c>
      <c r="CC12" s="10">
        <v>21.734605515162716</v>
      </c>
      <c r="CD12" s="10">
        <v>15.163537597203938</v>
      </c>
      <c r="CE12" s="10">
        <v>33.230824639571566</v>
      </c>
      <c r="CF12" s="10">
        <v>10.360222931209904</v>
      </c>
      <c r="CG12" s="10" t="s">
        <v>119</v>
      </c>
      <c r="CH12" s="10" t="s">
        <v>119</v>
      </c>
      <c r="CI12" s="10">
        <v>29.825725561415151</v>
      </c>
      <c r="CJ12" s="10" t="s">
        <v>119</v>
      </c>
      <c r="CK12" s="10">
        <v>11.446257335050809</v>
      </c>
      <c r="CL12" s="10" t="s">
        <v>119</v>
      </c>
      <c r="CM12" s="10">
        <v>59.816817694631197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>
        <v>12.219959266802443</v>
      </c>
      <c r="CS12" s="10" t="s">
        <v>119</v>
      </c>
      <c r="CT12" s="10" t="s">
        <v>119</v>
      </c>
      <c r="CU12" s="10" t="s">
        <v>119</v>
      </c>
      <c r="CV12" s="10">
        <v>88.067038679669068</v>
      </c>
      <c r="CW12" s="10" t="s">
        <v>119</v>
      </c>
      <c r="CX12" s="10">
        <v>19.160337693690693</v>
      </c>
      <c r="CY12" s="10">
        <v>24.246179264766628</v>
      </c>
      <c r="CZ12" s="10">
        <v>45.557528108884945</v>
      </c>
      <c r="DA12" s="10" t="s">
        <v>119</v>
      </c>
      <c r="DB12" s="10">
        <v>12.469555617669808</v>
      </c>
      <c r="DC12" s="10">
        <v>44.180864974238823</v>
      </c>
      <c r="DD12" s="10">
        <v>40.812392418146416</v>
      </c>
      <c r="DE12" s="10" t="s">
        <v>119</v>
      </c>
      <c r="DF12" s="10">
        <v>7.7546171171171174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>
        <v>17.63698116977174</v>
      </c>
      <c r="DL12" s="10" t="s">
        <v>119</v>
      </c>
      <c r="DM12" s="10" t="s">
        <v>119</v>
      </c>
      <c r="DN12" s="10">
        <v>4.9041970802919703</v>
      </c>
      <c r="DO12" s="10">
        <v>43.142467055316274</v>
      </c>
      <c r="DP12" s="10" t="s">
        <v>119</v>
      </c>
      <c r="DQ12" s="10">
        <v>22.087285391313465</v>
      </c>
      <c r="DR12" s="10">
        <v>26.732400887636949</v>
      </c>
      <c r="DS12" s="10">
        <v>10.77238303755821</v>
      </c>
      <c r="DT12" s="10">
        <v>8.4070747084751449</v>
      </c>
      <c r="DU12" s="10" t="s">
        <v>119</v>
      </c>
      <c r="DV12" s="10">
        <v>36.476565060635856</v>
      </c>
      <c r="DW12" s="10">
        <v>73.68913857677903</v>
      </c>
      <c r="DX12" s="10">
        <v>7.7687922789900847</v>
      </c>
      <c r="DY12" s="10" t="s">
        <v>119</v>
      </c>
      <c r="DZ12" s="10">
        <v>55.787559555602407</v>
      </c>
      <c r="EA12" s="10">
        <v>18.476749049835352</v>
      </c>
      <c r="EB12" s="10">
        <v>14.917045955072677</v>
      </c>
      <c r="EC12" s="10">
        <v>17.41794985826008</v>
      </c>
      <c r="ED12" s="10">
        <v>21.576469397053614</v>
      </c>
      <c r="EE12" s="10" t="s">
        <v>119</v>
      </c>
      <c r="EF12" s="10">
        <v>19.110243911501033</v>
      </c>
      <c r="EG12" s="10" t="s">
        <v>119</v>
      </c>
      <c r="EH12" s="10" t="s">
        <v>119</v>
      </c>
      <c r="EI12" s="10" t="s">
        <v>119</v>
      </c>
      <c r="EJ12" s="10">
        <v>11.505228881167014</v>
      </c>
      <c r="EK12" s="10" t="s">
        <v>119</v>
      </c>
      <c r="EL12" s="10" t="s">
        <v>119</v>
      </c>
      <c r="EM12" s="10" t="s">
        <v>119</v>
      </c>
      <c r="EN12" s="10">
        <v>50.800545499628072</v>
      </c>
      <c r="EO12" s="10">
        <v>23.477336344967416</v>
      </c>
      <c r="EP12" s="10" t="s">
        <v>119</v>
      </c>
      <c r="EQ12" s="10" t="s">
        <v>119</v>
      </c>
      <c r="ER12" s="10">
        <v>31.021371045155018</v>
      </c>
      <c r="ES12" s="10">
        <v>126.02690796523395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>
        <v>21.199452721191854</v>
      </c>
      <c r="EY12" s="10" t="s">
        <v>119</v>
      </c>
      <c r="EZ12" s="10">
        <v>12.130592682602083</v>
      </c>
      <c r="FA12" s="10">
        <v>25.45374707259953</v>
      </c>
      <c r="FB12" s="10" t="s">
        <v>119</v>
      </c>
      <c r="FC12" s="10" t="s">
        <v>119</v>
      </c>
      <c r="FD12" s="10" t="s">
        <v>119</v>
      </c>
      <c r="FE12" s="10">
        <v>16.340763024750444</v>
      </c>
      <c r="FF12" s="10" t="s">
        <v>119</v>
      </c>
      <c r="FG12" s="10">
        <v>22.000784602756713</v>
      </c>
      <c r="FH12" s="10">
        <v>42.098402240667099</v>
      </c>
      <c r="FI12" s="10">
        <v>17.885027367135976</v>
      </c>
      <c r="FJ12" s="10" t="s">
        <v>119</v>
      </c>
      <c r="FK12" s="10" t="s">
        <v>119</v>
      </c>
      <c r="FL12" s="10">
        <v>15.020352832497801</v>
      </c>
      <c r="FM12" s="10" t="s">
        <v>119</v>
      </c>
      <c r="FN12" s="10">
        <v>49.635648195576181</v>
      </c>
      <c r="FO12" s="10" t="s">
        <v>119</v>
      </c>
      <c r="FP12" s="10" t="s">
        <v>119</v>
      </c>
      <c r="FQ12" s="10">
        <v>21.995764955002642</v>
      </c>
      <c r="FR12" s="10">
        <v>4.4274809160305342</v>
      </c>
      <c r="FS12" s="10">
        <v>23.352228520617988</v>
      </c>
      <c r="FT12" s="10" t="s">
        <v>119</v>
      </c>
      <c r="FU12" s="10" t="s">
        <v>119</v>
      </c>
      <c r="FV12" s="10">
        <v>21.79204128482489</v>
      </c>
      <c r="FW12" s="10">
        <v>5.5631075288152552</v>
      </c>
      <c r="FX12" s="10">
        <v>13.886792452830187</v>
      </c>
      <c r="FY12" s="10" t="s">
        <v>119</v>
      </c>
      <c r="FZ12" s="10">
        <v>23.250552618933202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>
        <v>10.922342255116009</v>
      </c>
      <c r="C13" s="10" t="s">
        <v>119</v>
      </c>
      <c r="D13" s="10">
        <v>18.442519154139791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>
        <v>12.658133650840901</v>
      </c>
      <c r="J13" s="10">
        <v>27.035354700908414</v>
      </c>
      <c r="K13" s="10" t="s">
        <v>119</v>
      </c>
      <c r="L13" s="10" t="s">
        <v>119</v>
      </c>
      <c r="M13" s="10" t="s">
        <v>119</v>
      </c>
      <c r="N13" s="10">
        <v>6.2914873172442416</v>
      </c>
      <c r="O13" s="10" t="s">
        <v>119</v>
      </c>
      <c r="P13" s="10">
        <v>43.767464404920972</v>
      </c>
      <c r="Q13" s="10">
        <v>17.78579859044563</v>
      </c>
      <c r="R13" s="10" t="s">
        <v>119</v>
      </c>
      <c r="S13" s="10">
        <v>21.389059618930549</v>
      </c>
      <c r="T13" s="10" t="s">
        <v>119</v>
      </c>
      <c r="U13" s="10">
        <v>33.149779735682827</v>
      </c>
      <c r="V13" s="10">
        <v>6.4133067431392545</v>
      </c>
      <c r="W13" s="10" t="s">
        <v>119</v>
      </c>
      <c r="X13" s="10" t="s">
        <v>119</v>
      </c>
      <c r="Y13" s="10">
        <v>5.5114675166215621</v>
      </c>
      <c r="Z13" s="10">
        <v>8.4357498971690994</v>
      </c>
      <c r="AA13" s="10" t="s">
        <v>119</v>
      </c>
      <c r="AB13" s="10" t="s">
        <v>119</v>
      </c>
      <c r="AC13" s="10">
        <v>23.01815777520607</v>
      </c>
      <c r="AD13" s="10">
        <v>21.066423769876195</v>
      </c>
      <c r="AE13" s="10" t="s">
        <v>119</v>
      </c>
      <c r="AF13" s="10">
        <v>29.799232942079595</v>
      </c>
      <c r="AG13" s="10">
        <v>15.912384843112687</v>
      </c>
      <c r="AH13" s="10">
        <v>10.83803015151868</v>
      </c>
      <c r="AI13" s="10">
        <v>2.7880662623631403</v>
      </c>
      <c r="AJ13" s="10">
        <v>11.96643701166237</v>
      </c>
      <c r="AK13" s="10" t="s">
        <v>119</v>
      </c>
      <c r="AL13" s="10" t="s">
        <v>119</v>
      </c>
      <c r="AM13" s="10">
        <v>32.581725169653268</v>
      </c>
      <c r="AN13" s="10">
        <v>26.794172346679513</v>
      </c>
      <c r="AO13" s="10">
        <v>32.20999269945461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>
        <v>26.824532103496995</v>
      </c>
      <c r="AU13" s="10" t="s">
        <v>119</v>
      </c>
      <c r="AV13" s="10" t="s">
        <v>119</v>
      </c>
      <c r="AW13" s="10">
        <v>18.009848964896491</v>
      </c>
      <c r="AX13" s="10">
        <v>10.580406117185513</v>
      </c>
      <c r="AY13" s="10">
        <v>13.241698018188822</v>
      </c>
      <c r="AZ13" s="10">
        <v>24.631571847705132</v>
      </c>
      <c r="BA13" s="10" t="s">
        <v>119</v>
      </c>
      <c r="BB13" s="10" t="s">
        <v>119</v>
      </c>
      <c r="BC13" s="10">
        <v>67.827868852459034</v>
      </c>
      <c r="BD13" s="10" t="s">
        <v>119</v>
      </c>
      <c r="BE13" s="10" t="s">
        <v>119</v>
      </c>
      <c r="BF13" s="10">
        <v>22.568093592635783</v>
      </c>
      <c r="BG13" s="10">
        <v>16.481682264323215</v>
      </c>
      <c r="BH13" s="10">
        <v>66.317697431018061</v>
      </c>
      <c r="BI13" s="10">
        <v>32.367248908296943</v>
      </c>
      <c r="BJ13" s="10" t="s">
        <v>119</v>
      </c>
      <c r="BK13" s="10">
        <v>14.56018452813762</v>
      </c>
      <c r="BL13" s="10">
        <v>15.76</v>
      </c>
      <c r="BM13" s="10">
        <v>8.1568631726585963</v>
      </c>
      <c r="BN13" s="10" t="s">
        <v>119</v>
      </c>
      <c r="BO13" s="10">
        <v>17.286376461104393</v>
      </c>
      <c r="BP13" s="10" t="s">
        <v>119</v>
      </c>
      <c r="BQ13" s="10">
        <v>4.1581147672779899</v>
      </c>
      <c r="BR13" s="10">
        <v>58.411629143768842</v>
      </c>
      <c r="BS13" s="10" t="s">
        <v>119</v>
      </c>
      <c r="BT13" s="10">
        <v>29.685362517099861</v>
      </c>
      <c r="BU13" s="10">
        <v>89.355721299801374</v>
      </c>
      <c r="BV13" s="10" t="s">
        <v>119</v>
      </c>
      <c r="BW13" s="10">
        <v>36.823237618199322</v>
      </c>
      <c r="BX13" s="10">
        <v>3.667205217088322</v>
      </c>
      <c r="BY13" s="10">
        <v>14.419934640522875</v>
      </c>
      <c r="BZ13" s="10">
        <v>23.105222996353948</v>
      </c>
      <c r="CA13" s="10">
        <v>43.654859484777518</v>
      </c>
      <c r="CB13" s="10">
        <v>32.285455352199619</v>
      </c>
      <c r="CC13" s="10">
        <v>23.794090804703949</v>
      </c>
      <c r="CD13" s="10">
        <v>15.580054792503528</v>
      </c>
      <c r="CE13" s="10">
        <v>33.819401122894568</v>
      </c>
      <c r="CF13" s="10">
        <v>11.229028010519942</v>
      </c>
      <c r="CG13" s="10" t="s">
        <v>119</v>
      </c>
      <c r="CH13" s="10" t="s">
        <v>119</v>
      </c>
      <c r="CI13" s="10">
        <v>28.639355102811979</v>
      </c>
      <c r="CJ13" s="10" t="s">
        <v>119</v>
      </c>
      <c r="CK13" s="10">
        <v>12.684589170768648</v>
      </c>
      <c r="CL13" s="10" t="s">
        <v>119</v>
      </c>
      <c r="CM13" s="10">
        <v>66.348246225810257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>
        <v>12.797074954296161</v>
      </c>
      <c r="CS13" s="10" t="s">
        <v>119</v>
      </c>
      <c r="CT13" s="10" t="s">
        <v>119</v>
      </c>
      <c r="CU13" s="10" t="s">
        <v>119</v>
      </c>
      <c r="CV13" s="10">
        <v>87.335368659391037</v>
      </c>
      <c r="CW13" s="10" t="s">
        <v>119</v>
      </c>
      <c r="CX13" s="10">
        <v>14.444668333560465</v>
      </c>
      <c r="CY13" s="10">
        <v>23.451910408432148</v>
      </c>
      <c r="CZ13" s="10">
        <v>40.463141644152842</v>
      </c>
      <c r="DA13" s="10" t="s">
        <v>119</v>
      </c>
      <c r="DB13" s="10">
        <v>13.415911006723801</v>
      </c>
      <c r="DC13" s="10">
        <v>45.510761013004725</v>
      </c>
      <c r="DD13" s="10">
        <v>40.220337080402537</v>
      </c>
      <c r="DE13" s="10" t="s">
        <v>119</v>
      </c>
      <c r="DF13" s="10">
        <v>7.6404081632653069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>
        <v>16.953320303622561</v>
      </c>
      <c r="DL13" s="10" t="s">
        <v>119</v>
      </c>
      <c r="DM13" s="10" t="s">
        <v>119</v>
      </c>
      <c r="DN13" s="10">
        <v>5.4038932466371339</v>
      </c>
      <c r="DO13" s="10">
        <v>43.40639631318254</v>
      </c>
      <c r="DP13" s="10" t="s">
        <v>119</v>
      </c>
      <c r="DQ13" s="10">
        <v>22.494529540481402</v>
      </c>
      <c r="DR13" s="10">
        <v>26.29968980950002</v>
      </c>
      <c r="DS13" s="10">
        <v>12.367839765661492</v>
      </c>
      <c r="DT13" s="10">
        <v>10.834281087958052</v>
      </c>
      <c r="DU13" s="10" t="s">
        <v>119</v>
      </c>
      <c r="DV13" s="10">
        <v>34.772636714384284</v>
      </c>
      <c r="DW13" s="10">
        <v>65.787370103916871</v>
      </c>
      <c r="DX13" s="10">
        <v>7.1423313356593878</v>
      </c>
      <c r="DY13" s="10" t="s">
        <v>119</v>
      </c>
      <c r="DZ13" s="10">
        <v>54.324414738543524</v>
      </c>
      <c r="EA13" s="10">
        <v>21.369956240516494</v>
      </c>
      <c r="EB13" s="10">
        <v>13.375370211139773</v>
      </c>
      <c r="EC13" s="10">
        <v>13.839754058261247</v>
      </c>
      <c r="ED13" s="10">
        <v>20.454163868368035</v>
      </c>
      <c r="EE13" s="10" t="s">
        <v>119</v>
      </c>
      <c r="EF13" s="10">
        <v>19.650254672059898</v>
      </c>
      <c r="EG13" s="10" t="s">
        <v>119</v>
      </c>
      <c r="EH13" s="10" t="s">
        <v>119</v>
      </c>
      <c r="EI13" s="10" t="s">
        <v>119</v>
      </c>
      <c r="EJ13" s="10">
        <v>10.211426634483614</v>
      </c>
      <c r="EK13" s="10" t="s">
        <v>119</v>
      </c>
      <c r="EL13" s="10" t="s">
        <v>119</v>
      </c>
      <c r="EM13" s="10" t="s">
        <v>119</v>
      </c>
      <c r="EN13" s="10">
        <v>53.984204485529055</v>
      </c>
      <c r="EO13" s="10">
        <v>22.360098076959471</v>
      </c>
      <c r="EP13" s="10" t="s">
        <v>119</v>
      </c>
      <c r="EQ13" s="10" t="s">
        <v>119</v>
      </c>
      <c r="ER13" s="10">
        <v>31.267830193306906</v>
      </c>
      <c r="ES13" s="10">
        <v>119.46348432156309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>
        <v>21.274840129271816</v>
      </c>
      <c r="EY13" s="10" t="s">
        <v>119</v>
      </c>
      <c r="EZ13" s="10">
        <v>13.013405906106442</v>
      </c>
      <c r="FA13" s="10">
        <v>24.612099644128111</v>
      </c>
      <c r="FB13" s="10" t="s">
        <v>119</v>
      </c>
      <c r="FC13" s="10" t="s">
        <v>119</v>
      </c>
      <c r="FD13" s="10" t="s">
        <v>119</v>
      </c>
      <c r="FE13" s="10">
        <v>15.637550200803213</v>
      </c>
      <c r="FF13" s="10" t="s">
        <v>119</v>
      </c>
      <c r="FG13" s="10">
        <v>22.218260015199547</v>
      </c>
      <c r="FH13" s="10">
        <v>39.989871037531657</v>
      </c>
      <c r="FI13" s="10">
        <v>17.728461896936647</v>
      </c>
      <c r="FJ13" s="10" t="s">
        <v>119</v>
      </c>
      <c r="FK13" s="10" t="s">
        <v>119</v>
      </c>
      <c r="FL13" s="10">
        <v>15.988917809684104</v>
      </c>
      <c r="FM13" s="10" t="s">
        <v>119</v>
      </c>
      <c r="FN13" s="10">
        <v>46.820422998893406</v>
      </c>
      <c r="FO13" s="10" t="s">
        <v>119</v>
      </c>
      <c r="FP13" s="10" t="s">
        <v>119</v>
      </c>
      <c r="FQ13" s="10">
        <v>24.103495233772129</v>
      </c>
      <c r="FR13" s="10">
        <v>5.3195876288659782</v>
      </c>
      <c r="FS13" s="10">
        <v>19.816260001975699</v>
      </c>
      <c r="FT13" s="10" t="s">
        <v>119</v>
      </c>
      <c r="FU13" s="10" t="s">
        <v>119</v>
      </c>
      <c r="FV13" s="10">
        <v>21.874720506079527</v>
      </c>
      <c r="FW13" s="10">
        <v>5.4052453105550065</v>
      </c>
      <c r="FX13" s="10">
        <v>10.28440103418558</v>
      </c>
      <c r="FY13" s="10" t="s">
        <v>119</v>
      </c>
      <c r="FZ13" s="10">
        <v>25.233370084527746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>
        <v>14.76323124161048</v>
      </c>
      <c r="C14" s="10" t="s">
        <v>119</v>
      </c>
      <c r="D14" s="10">
        <v>20.449561983245754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>
        <v>12.822587896771875</v>
      </c>
      <c r="J14" s="10">
        <v>26.930666461791109</v>
      </c>
      <c r="K14" s="10" t="s">
        <v>119</v>
      </c>
      <c r="L14" s="10" t="s">
        <v>119</v>
      </c>
      <c r="M14" s="10" t="s">
        <v>119</v>
      </c>
      <c r="N14" s="10">
        <v>5.6747304028230952</v>
      </c>
      <c r="O14" s="10" t="s">
        <v>119</v>
      </c>
      <c r="P14" s="10">
        <v>44.137279192116416</v>
      </c>
      <c r="Q14" s="10">
        <v>14.384402214007633</v>
      </c>
      <c r="R14" s="10" t="s">
        <v>119</v>
      </c>
      <c r="S14" s="10">
        <v>21.112440191387559</v>
      </c>
      <c r="T14" s="10" t="s">
        <v>119</v>
      </c>
      <c r="U14" s="10">
        <v>37.37214791502754</v>
      </c>
      <c r="V14" s="10">
        <v>7.2591756913359982</v>
      </c>
      <c r="W14" s="10" t="s">
        <v>119</v>
      </c>
      <c r="X14" s="10" t="s">
        <v>119</v>
      </c>
      <c r="Y14" s="10">
        <v>6.3997271951789587</v>
      </c>
      <c r="Z14" s="10">
        <v>11.734443446289488</v>
      </c>
      <c r="AA14" s="10" t="s">
        <v>119</v>
      </c>
      <c r="AB14" s="10" t="s">
        <v>119</v>
      </c>
      <c r="AC14" s="10">
        <v>20.391869575477912</v>
      </c>
      <c r="AD14" s="10">
        <v>21.285379937086233</v>
      </c>
      <c r="AE14" s="10" t="s">
        <v>119</v>
      </c>
      <c r="AF14" s="10">
        <v>24.93480068596627</v>
      </c>
      <c r="AG14" s="10">
        <v>14.565098290728976</v>
      </c>
      <c r="AH14" s="10">
        <v>9.5597493687947015</v>
      </c>
      <c r="AI14" s="10">
        <v>3.2479235229587835</v>
      </c>
      <c r="AJ14" s="10">
        <v>13.254822956110837</v>
      </c>
      <c r="AK14" s="10" t="s">
        <v>119</v>
      </c>
      <c r="AL14" s="10" t="s">
        <v>119</v>
      </c>
      <c r="AM14" s="10">
        <v>28.309178743961354</v>
      </c>
      <c r="AN14" s="10">
        <v>30.227123347695905</v>
      </c>
      <c r="AO14" s="10">
        <v>33.512120813056114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>
        <v>26.406352236373078</v>
      </c>
      <c r="AU14" s="10" t="s">
        <v>119</v>
      </c>
      <c r="AV14" s="10" t="s">
        <v>119</v>
      </c>
      <c r="AW14" s="10">
        <v>21.276427291939214</v>
      </c>
      <c r="AX14" s="10">
        <v>12.407912173492523</v>
      </c>
      <c r="AY14" s="10">
        <v>12.71023880348058</v>
      </c>
      <c r="AZ14" s="10">
        <v>29.095052701547818</v>
      </c>
      <c r="BA14" s="10" t="s">
        <v>119</v>
      </c>
      <c r="BB14" s="10" t="s">
        <v>119</v>
      </c>
      <c r="BC14" s="10">
        <v>67.021276595744666</v>
      </c>
      <c r="BD14" s="10" t="s">
        <v>119</v>
      </c>
      <c r="BE14" s="10" t="s">
        <v>119</v>
      </c>
      <c r="BF14" s="10">
        <v>23.653136981768199</v>
      </c>
      <c r="BG14" s="10">
        <v>16.623106072708914</v>
      </c>
      <c r="BH14" s="10">
        <v>73.08743778801842</v>
      </c>
      <c r="BI14" s="10">
        <v>33.773057432432424</v>
      </c>
      <c r="BJ14" s="10" t="s">
        <v>119</v>
      </c>
      <c r="BK14" s="10">
        <v>14.553080939622088</v>
      </c>
      <c r="BL14" s="10">
        <v>20.710479573712256</v>
      </c>
      <c r="BM14" s="10">
        <v>9.1299114369598566</v>
      </c>
      <c r="BN14" s="10" t="s">
        <v>119</v>
      </c>
      <c r="BO14" s="10">
        <v>18.907343073335554</v>
      </c>
      <c r="BP14" s="10" t="s">
        <v>119</v>
      </c>
      <c r="BQ14" s="10">
        <v>4.3555689195885199</v>
      </c>
      <c r="BR14" s="10">
        <v>57.46704488569997</v>
      </c>
      <c r="BS14" s="10" t="s">
        <v>119</v>
      </c>
      <c r="BT14" s="10">
        <v>29.265257114897704</v>
      </c>
      <c r="BU14" s="10">
        <v>84.388290441747117</v>
      </c>
      <c r="BV14" s="10" t="s">
        <v>119</v>
      </c>
      <c r="BW14" s="10">
        <v>34.443043038376501</v>
      </c>
      <c r="BX14" s="10">
        <v>4.0274892615867328</v>
      </c>
      <c r="BY14" s="10">
        <v>16.51621384750219</v>
      </c>
      <c r="BZ14" s="10">
        <v>22.947457755146637</v>
      </c>
      <c r="CA14" s="10">
        <v>36.925885359620295</v>
      </c>
      <c r="CB14" s="10">
        <v>30.898938384905978</v>
      </c>
      <c r="CC14" s="10">
        <v>24.403861450539065</v>
      </c>
      <c r="CD14" s="10">
        <v>16.31352569137476</v>
      </c>
      <c r="CE14" s="10">
        <v>32.777430338405949</v>
      </c>
      <c r="CF14" s="10">
        <v>10.147105736298489</v>
      </c>
      <c r="CG14" s="10" t="s">
        <v>119</v>
      </c>
      <c r="CH14" s="10" t="s">
        <v>119</v>
      </c>
      <c r="CI14" s="10">
        <v>26.587828859952168</v>
      </c>
      <c r="CJ14" s="10">
        <v>44.099418163420189</v>
      </c>
      <c r="CK14" s="10">
        <v>16.613456030799568</v>
      </c>
      <c r="CL14" s="10" t="s">
        <v>119</v>
      </c>
      <c r="CM14" s="10">
        <v>68.599726775956285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>
        <v>16.077170418006428</v>
      </c>
      <c r="CS14" s="10" t="s">
        <v>119</v>
      </c>
      <c r="CT14" s="10" t="s">
        <v>119</v>
      </c>
      <c r="CU14" s="10" t="s">
        <v>119</v>
      </c>
      <c r="CV14" s="10">
        <v>82.121183681499318</v>
      </c>
      <c r="CW14" s="10" t="s">
        <v>119</v>
      </c>
      <c r="CX14" s="10">
        <v>14.262974393354844</v>
      </c>
      <c r="CY14" s="10">
        <v>23.287250384024578</v>
      </c>
      <c r="CZ14" s="10">
        <v>36.012658227848107</v>
      </c>
      <c r="DA14" s="10" t="s">
        <v>119</v>
      </c>
      <c r="DB14" s="10">
        <v>10.029272804745856</v>
      </c>
      <c r="DC14" s="10">
        <v>46.525729400296065</v>
      </c>
      <c r="DD14" s="10">
        <v>48.224866799680171</v>
      </c>
      <c r="DE14" s="10" t="s">
        <v>119</v>
      </c>
      <c r="DF14" s="10">
        <v>8.0601769911504419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>
        <v>18.573998714928251</v>
      </c>
      <c r="DL14" s="10" t="s">
        <v>119</v>
      </c>
      <c r="DM14" s="10" t="s">
        <v>119</v>
      </c>
      <c r="DN14" s="10">
        <v>5.6611049990894013</v>
      </c>
      <c r="DO14" s="10">
        <v>43.363681011132407</v>
      </c>
      <c r="DP14" s="10" t="s">
        <v>119</v>
      </c>
      <c r="DQ14" s="10">
        <v>24.453760162601625</v>
      </c>
      <c r="DR14" s="10">
        <v>35.289251539244475</v>
      </c>
      <c r="DS14" s="10">
        <v>14.21370631996848</v>
      </c>
      <c r="DT14" s="10">
        <v>10.968127814983642</v>
      </c>
      <c r="DU14" s="10" t="s">
        <v>119</v>
      </c>
      <c r="DV14" s="10">
        <v>34.951295010580438</v>
      </c>
      <c r="DW14" s="10">
        <v>59.374999999999986</v>
      </c>
      <c r="DX14" s="10">
        <v>11.774316942733234</v>
      </c>
      <c r="DY14" s="10" t="s">
        <v>119</v>
      </c>
      <c r="DZ14" s="10">
        <v>53.450851335627682</v>
      </c>
      <c r="EA14" s="10">
        <v>31.20904945295613</v>
      </c>
      <c r="EB14" s="10">
        <v>13.766911939235699</v>
      </c>
      <c r="EC14" s="10">
        <v>13.749887616771911</v>
      </c>
      <c r="ED14" s="10">
        <v>19.680463421470616</v>
      </c>
      <c r="EE14" s="10" t="s">
        <v>119</v>
      </c>
      <c r="EF14" s="10">
        <v>21.337778431770484</v>
      </c>
      <c r="EG14" s="10" t="s">
        <v>119</v>
      </c>
      <c r="EH14" s="10" t="s">
        <v>119</v>
      </c>
      <c r="EI14" s="10" t="s">
        <v>119</v>
      </c>
      <c r="EJ14" s="10">
        <v>8.2819386178656771</v>
      </c>
      <c r="EK14" s="10" t="s">
        <v>119</v>
      </c>
      <c r="EL14" s="10" t="s">
        <v>119</v>
      </c>
      <c r="EM14" s="10" t="s">
        <v>119</v>
      </c>
      <c r="EN14" s="10">
        <v>61.584676452965844</v>
      </c>
      <c r="EO14" s="10">
        <v>26.456877692817816</v>
      </c>
      <c r="EP14" s="10" t="s">
        <v>119</v>
      </c>
      <c r="EQ14" s="10" t="s">
        <v>119</v>
      </c>
      <c r="ER14" s="10">
        <v>27.772649602005856</v>
      </c>
      <c r="ES14" s="10">
        <v>106.73909639497489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>
        <v>24.631502009989038</v>
      </c>
      <c r="EY14" s="10" t="s">
        <v>119</v>
      </c>
      <c r="EZ14" s="10">
        <v>13.33906104772678</v>
      </c>
      <c r="FA14" s="10">
        <v>22.325703417065647</v>
      </c>
      <c r="FB14" s="10" t="s">
        <v>119</v>
      </c>
      <c r="FC14" s="10" t="s">
        <v>119</v>
      </c>
      <c r="FD14" s="10" t="s">
        <v>119</v>
      </c>
      <c r="FE14" s="10">
        <v>16.018968309044645</v>
      </c>
      <c r="FF14" s="10" t="s">
        <v>119</v>
      </c>
      <c r="FG14" s="10">
        <v>22.090504348812239</v>
      </c>
      <c r="FH14" s="10">
        <v>39.374359142191686</v>
      </c>
      <c r="FI14" s="10">
        <v>18.539553770120214</v>
      </c>
      <c r="FJ14" s="10" t="s">
        <v>119</v>
      </c>
      <c r="FK14" s="10" t="s">
        <v>119</v>
      </c>
      <c r="FL14" s="10">
        <v>18.18930055053551</v>
      </c>
      <c r="FM14" s="10" t="s">
        <v>119</v>
      </c>
      <c r="FN14" s="10">
        <v>39.280127813478352</v>
      </c>
      <c r="FO14" s="10" t="s">
        <v>119</v>
      </c>
      <c r="FP14" s="10" t="s">
        <v>119</v>
      </c>
      <c r="FQ14" s="10">
        <v>25.34894613583138</v>
      </c>
      <c r="FR14" s="10">
        <v>6.0186786579038394</v>
      </c>
      <c r="FS14" s="10">
        <v>19.389671361502348</v>
      </c>
      <c r="FT14" s="10" t="s">
        <v>119</v>
      </c>
      <c r="FU14" s="10" t="s">
        <v>119</v>
      </c>
      <c r="FV14" s="10">
        <v>20.620133129573574</v>
      </c>
      <c r="FW14" s="10">
        <v>5.538460335702168</v>
      </c>
      <c r="FX14" s="10">
        <v>15.436241610738257</v>
      </c>
      <c r="FY14" s="10" t="s">
        <v>119</v>
      </c>
      <c r="FZ14" s="10">
        <v>23.286722383011934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>
        <v>12.948718078731103</v>
      </c>
      <c r="C15" s="10" t="s">
        <v>119</v>
      </c>
      <c r="D15" s="10">
        <v>25.503663001274425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>
        <v>14.151607132088367</v>
      </c>
      <c r="J15" s="10">
        <v>26.919366890638891</v>
      </c>
      <c r="K15" s="10" t="s">
        <v>119</v>
      </c>
      <c r="L15" s="10" t="s">
        <v>119</v>
      </c>
      <c r="M15" s="10" t="s">
        <v>119</v>
      </c>
      <c r="N15" s="10">
        <v>6.53940933400325</v>
      </c>
      <c r="O15" s="10" t="s">
        <v>119</v>
      </c>
      <c r="P15" s="10">
        <v>48.031943421882751</v>
      </c>
      <c r="Q15" s="10">
        <v>15.66197565051678</v>
      </c>
      <c r="R15" s="10" t="s">
        <v>119</v>
      </c>
      <c r="S15" s="10">
        <v>27.714466603355486</v>
      </c>
      <c r="T15" s="10" t="s">
        <v>119</v>
      </c>
      <c r="U15" s="10">
        <v>38.831513720861608</v>
      </c>
      <c r="V15" s="10">
        <v>8.2716778246264369</v>
      </c>
      <c r="W15" s="10" t="s">
        <v>119</v>
      </c>
      <c r="X15" s="10" t="s">
        <v>119</v>
      </c>
      <c r="Y15" s="10">
        <v>6.3117975803117412</v>
      </c>
      <c r="Z15" s="10">
        <v>11.016173203969599</v>
      </c>
      <c r="AA15" s="10" t="s">
        <v>119</v>
      </c>
      <c r="AB15" s="10" t="s">
        <v>119</v>
      </c>
      <c r="AC15" s="10">
        <v>20.693725920529278</v>
      </c>
      <c r="AD15" s="10">
        <v>22.765448629709205</v>
      </c>
      <c r="AE15" s="10" t="s">
        <v>119</v>
      </c>
      <c r="AF15" s="10">
        <v>28.618041855082261</v>
      </c>
      <c r="AG15" s="10">
        <v>15.728777448053282</v>
      </c>
      <c r="AH15" s="10">
        <v>13.30187440874823</v>
      </c>
      <c r="AI15" s="10">
        <v>4.2413467818010311</v>
      </c>
      <c r="AJ15" s="10">
        <v>14.924329659483471</v>
      </c>
      <c r="AK15" s="10" t="s">
        <v>119</v>
      </c>
      <c r="AL15" s="10" t="s">
        <v>119</v>
      </c>
      <c r="AM15" s="10">
        <v>31.622516556291391</v>
      </c>
      <c r="AN15" s="10">
        <v>30.79981076517544</v>
      </c>
      <c r="AO15" s="10">
        <v>35.753890820543816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>
        <v>27.973165702989494</v>
      </c>
      <c r="AU15" s="10" t="s">
        <v>119</v>
      </c>
      <c r="AV15" s="10" t="s">
        <v>119</v>
      </c>
      <c r="AW15" s="10">
        <v>22.560786276015012</v>
      </c>
      <c r="AX15" s="10">
        <v>17.878037682299503</v>
      </c>
      <c r="AY15" s="10">
        <v>13.535151363522644</v>
      </c>
      <c r="AZ15" s="10">
        <v>29.960064340784292</v>
      </c>
      <c r="BA15" s="10" t="s">
        <v>119</v>
      </c>
      <c r="BB15" s="10" t="s">
        <v>119</v>
      </c>
      <c r="BC15" s="10">
        <v>70.389610389610397</v>
      </c>
      <c r="BD15" s="10" t="s">
        <v>119</v>
      </c>
      <c r="BE15" s="10" t="s">
        <v>119</v>
      </c>
      <c r="BF15" s="10">
        <v>23.604248373684982</v>
      </c>
      <c r="BG15" s="10">
        <v>17.524722137106881</v>
      </c>
      <c r="BH15" s="10">
        <v>58.845431409062698</v>
      </c>
      <c r="BI15" s="10">
        <v>35.102656249999988</v>
      </c>
      <c r="BJ15" s="10" t="s">
        <v>119</v>
      </c>
      <c r="BK15" s="10">
        <v>15.355267668744618</v>
      </c>
      <c r="BL15" s="10">
        <v>21.451013996001144</v>
      </c>
      <c r="BM15" s="10">
        <v>11.637496210790403</v>
      </c>
      <c r="BN15" s="10" t="s">
        <v>119</v>
      </c>
      <c r="BO15" s="10">
        <v>20.881985797836457</v>
      </c>
      <c r="BP15" s="10" t="s">
        <v>119</v>
      </c>
      <c r="BQ15" s="10">
        <v>6.0598359971781193</v>
      </c>
      <c r="BR15" s="10">
        <v>52.186724565756826</v>
      </c>
      <c r="BS15" s="10" t="s">
        <v>119</v>
      </c>
      <c r="BT15" s="10">
        <v>32.219179847626293</v>
      </c>
      <c r="BU15" s="10">
        <v>85.421153241222441</v>
      </c>
      <c r="BV15" s="10" t="s">
        <v>119</v>
      </c>
      <c r="BW15" s="10">
        <v>34.985447109142363</v>
      </c>
      <c r="BX15" s="10">
        <v>4.2087631923227136</v>
      </c>
      <c r="BY15" s="10">
        <v>20.053602629786475</v>
      </c>
      <c r="BZ15" s="10">
        <v>33.440076026275747</v>
      </c>
      <c r="CA15" s="10">
        <v>46.328446502057616</v>
      </c>
      <c r="CB15" s="10">
        <v>33.97870491695344</v>
      </c>
      <c r="CC15" s="10">
        <v>23.608871560506021</v>
      </c>
      <c r="CD15" s="10">
        <v>16.105447505173405</v>
      </c>
      <c r="CE15" s="10">
        <v>31.548345834060122</v>
      </c>
      <c r="CF15" s="10">
        <v>9.6222984924458181</v>
      </c>
      <c r="CG15" s="10" t="s">
        <v>119</v>
      </c>
      <c r="CH15" s="10" t="s">
        <v>119</v>
      </c>
      <c r="CI15" s="10">
        <v>27.393834680633038</v>
      </c>
      <c r="CJ15" s="10">
        <v>52.600557905156123</v>
      </c>
      <c r="CK15" s="10">
        <v>23.94304888002177</v>
      </c>
      <c r="CL15" s="10" t="s">
        <v>119</v>
      </c>
      <c r="CM15" s="10">
        <v>71.934418053737303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>
        <v>14.268727705112964</v>
      </c>
      <c r="CS15" s="10" t="s">
        <v>119</v>
      </c>
      <c r="CT15" s="10" t="s">
        <v>119</v>
      </c>
      <c r="CU15" s="10" t="s">
        <v>119</v>
      </c>
      <c r="CV15" s="10">
        <v>88.510894231421545</v>
      </c>
      <c r="CW15" s="10" t="s">
        <v>119</v>
      </c>
      <c r="CX15" s="10">
        <v>14.247855767416103</v>
      </c>
      <c r="CY15" s="10">
        <v>27.637362637362639</v>
      </c>
      <c r="CZ15" s="10">
        <v>41.483736580676172</v>
      </c>
      <c r="DA15" s="10" t="s">
        <v>119</v>
      </c>
      <c r="DB15" s="10">
        <v>10.187919348141964</v>
      </c>
      <c r="DC15" s="10">
        <v>57.897817731967635</v>
      </c>
      <c r="DD15" s="10">
        <v>46.833301383567253</v>
      </c>
      <c r="DE15" s="10" t="s">
        <v>119</v>
      </c>
      <c r="DF15" s="10">
        <v>8.4120115774240229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>
        <v>20.836713995943203</v>
      </c>
      <c r="DL15" s="10" t="s">
        <v>119</v>
      </c>
      <c r="DM15" s="10" t="s">
        <v>119</v>
      </c>
      <c r="DN15" s="10">
        <v>6.6104922615912418</v>
      </c>
      <c r="DO15" s="10">
        <v>45.414385931673465</v>
      </c>
      <c r="DP15" s="10" t="s">
        <v>119</v>
      </c>
      <c r="DQ15" s="10">
        <v>24.008259971742202</v>
      </c>
      <c r="DR15" s="10">
        <v>28.210319366030838</v>
      </c>
      <c r="DS15" s="10">
        <v>15.514769459451161</v>
      </c>
      <c r="DT15" s="10">
        <v>15.917920924613929</v>
      </c>
      <c r="DU15" s="10" t="s">
        <v>119</v>
      </c>
      <c r="DV15" s="10">
        <v>37.407641155101281</v>
      </c>
      <c r="DW15" s="10">
        <v>67.827626918536012</v>
      </c>
      <c r="DX15" s="10">
        <v>13.52682818705132</v>
      </c>
      <c r="DY15" s="10" t="s">
        <v>119</v>
      </c>
      <c r="DZ15" s="10">
        <v>53.574774581206121</v>
      </c>
      <c r="EA15" s="10">
        <v>44.878113042527602</v>
      </c>
      <c r="EB15" s="10">
        <v>14.963686950421327</v>
      </c>
      <c r="EC15" s="10">
        <v>13.325708599363923</v>
      </c>
      <c r="ED15" s="10">
        <v>24.766965635688386</v>
      </c>
      <c r="EE15" s="10" t="s">
        <v>119</v>
      </c>
      <c r="EF15" s="10">
        <v>20.940402193071076</v>
      </c>
      <c r="EG15" s="10" t="s">
        <v>119</v>
      </c>
      <c r="EH15" s="10" t="s">
        <v>119</v>
      </c>
      <c r="EI15" s="10" t="s">
        <v>119</v>
      </c>
      <c r="EJ15" s="10">
        <v>11.598361540916459</v>
      </c>
      <c r="EK15" s="10" t="s">
        <v>119</v>
      </c>
      <c r="EL15" s="10" t="s">
        <v>119</v>
      </c>
      <c r="EM15" s="10" t="s">
        <v>119</v>
      </c>
      <c r="EN15" s="10">
        <v>99.704263230091669</v>
      </c>
      <c r="EO15" s="10">
        <v>24.591995612487224</v>
      </c>
      <c r="EP15" s="10" t="s">
        <v>119</v>
      </c>
      <c r="EQ15" s="10" t="s">
        <v>119</v>
      </c>
      <c r="ER15" s="10">
        <v>24.638797779995343</v>
      </c>
      <c r="ES15" s="10">
        <v>118.33660394782409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>
        <v>24.623708804722085</v>
      </c>
      <c r="EY15" s="10" t="s">
        <v>119</v>
      </c>
      <c r="EZ15" s="10">
        <v>13.321487272433929</v>
      </c>
      <c r="FA15" s="10">
        <v>24.347967833079764</v>
      </c>
      <c r="FB15" s="10" t="s">
        <v>119</v>
      </c>
      <c r="FC15" s="10" t="s">
        <v>119</v>
      </c>
      <c r="FD15" s="10" t="s">
        <v>119</v>
      </c>
      <c r="FE15" s="10">
        <v>14.848343443770414</v>
      </c>
      <c r="FF15" s="10" t="s">
        <v>119</v>
      </c>
      <c r="FG15" s="10">
        <v>25.027447716774986</v>
      </c>
      <c r="FH15" s="10">
        <v>39.73332689914966</v>
      </c>
      <c r="FI15" s="10">
        <v>22.541859465288592</v>
      </c>
      <c r="FJ15" s="10" t="s">
        <v>119</v>
      </c>
      <c r="FK15" s="10" t="s">
        <v>119</v>
      </c>
      <c r="FL15" s="10">
        <v>18.602881861276501</v>
      </c>
      <c r="FM15" s="10" t="s">
        <v>119</v>
      </c>
      <c r="FN15" s="10">
        <v>33.117776334723757</v>
      </c>
      <c r="FO15" s="10" t="s">
        <v>119</v>
      </c>
      <c r="FP15" s="10" t="s">
        <v>119</v>
      </c>
      <c r="FQ15" s="10">
        <v>26.057500217145837</v>
      </c>
      <c r="FR15" s="10">
        <v>7.0329670329670328</v>
      </c>
      <c r="FS15" s="10">
        <v>16.551497203027314</v>
      </c>
      <c r="FT15" s="10" t="s">
        <v>119</v>
      </c>
      <c r="FU15" s="10" t="s">
        <v>119</v>
      </c>
      <c r="FV15" s="10">
        <v>22.431880041733464</v>
      </c>
      <c r="FW15" s="10">
        <v>6.6838504366567131</v>
      </c>
      <c r="FX15" s="10">
        <v>10.417892878163626</v>
      </c>
      <c r="FY15" s="10" t="s">
        <v>119</v>
      </c>
      <c r="FZ15" s="10">
        <v>28.666129714823963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>
        <v>14.020618932511436</v>
      </c>
      <c r="C16" s="10" t="s">
        <v>119</v>
      </c>
      <c r="D16" s="10">
        <v>38.74904361387275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>
        <v>13.148725776479958</v>
      </c>
      <c r="J16" s="10">
        <v>29.114369898222375</v>
      </c>
      <c r="K16" s="10" t="s">
        <v>119</v>
      </c>
      <c r="L16" s="10" t="s">
        <v>119</v>
      </c>
      <c r="M16" s="10" t="s">
        <v>119</v>
      </c>
      <c r="N16" s="10">
        <v>3.7010754647133797</v>
      </c>
      <c r="O16" s="10" t="s">
        <v>119</v>
      </c>
      <c r="P16" s="10">
        <v>52.893358131754944</v>
      </c>
      <c r="Q16" s="10">
        <v>14.31675613546558</v>
      </c>
      <c r="R16" s="10" t="s">
        <v>119</v>
      </c>
      <c r="S16" s="10">
        <v>35.292438014562414</v>
      </c>
      <c r="T16" s="10" t="s">
        <v>119</v>
      </c>
      <c r="U16" s="10">
        <v>40.923298869920657</v>
      </c>
      <c r="V16" s="10">
        <v>8.0131194117613802</v>
      </c>
      <c r="W16" s="10">
        <v>90.054277195933054</v>
      </c>
      <c r="X16" s="10" t="s">
        <v>119</v>
      </c>
      <c r="Y16" s="10">
        <v>8.3207631727340825</v>
      </c>
      <c r="Z16" s="10">
        <v>9.7533974512219785</v>
      </c>
      <c r="AA16" s="10" t="s">
        <v>119</v>
      </c>
      <c r="AB16" s="10" t="s">
        <v>119</v>
      </c>
      <c r="AC16" s="10">
        <v>25.438089807625541</v>
      </c>
      <c r="AD16" s="10">
        <v>24.074496880926404</v>
      </c>
      <c r="AE16" s="10" t="s">
        <v>119</v>
      </c>
      <c r="AF16" s="10">
        <v>27.736823888487759</v>
      </c>
      <c r="AG16" s="10">
        <v>18.391080709713219</v>
      </c>
      <c r="AH16" s="10">
        <v>19.532778721402703</v>
      </c>
      <c r="AI16" s="10">
        <v>4.9298016055451432</v>
      </c>
      <c r="AJ16" s="10">
        <v>14.54011365328304</v>
      </c>
      <c r="AK16" s="10" t="s">
        <v>119</v>
      </c>
      <c r="AL16" s="10" t="s">
        <v>119</v>
      </c>
      <c r="AM16" s="10">
        <v>53.229183818310858</v>
      </c>
      <c r="AN16" s="10">
        <v>33.143155740090627</v>
      </c>
      <c r="AO16" s="10">
        <v>45.696887566801131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>
        <v>30.656314600700625</v>
      </c>
      <c r="AU16" s="10" t="s">
        <v>119</v>
      </c>
      <c r="AV16" s="10" t="s">
        <v>119</v>
      </c>
      <c r="AW16" s="10">
        <v>25.619028246231672</v>
      </c>
      <c r="AX16" s="10">
        <v>22.652050546262519</v>
      </c>
      <c r="AY16" s="10">
        <v>20.367410342421046</v>
      </c>
      <c r="AZ16" s="10">
        <v>32.417701154945135</v>
      </c>
      <c r="BA16" s="10" t="s">
        <v>119</v>
      </c>
      <c r="BB16" s="10" t="s">
        <v>119</v>
      </c>
      <c r="BC16" s="10">
        <v>81.514476614699333</v>
      </c>
      <c r="BD16" s="10" t="s">
        <v>119</v>
      </c>
      <c r="BE16" s="10" t="s">
        <v>119</v>
      </c>
      <c r="BF16" s="10">
        <v>25.680902613300411</v>
      </c>
      <c r="BG16" s="10">
        <v>20.630280798788732</v>
      </c>
      <c r="BH16" s="10">
        <v>57.546408393866024</v>
      </c>
      <c r="BI16" s="10">
        <v>38.973032336790723</v>
      </c>
      <c r="BJ16" s="10" t="s">
        <v>119</v>
      </c>
      <c r="BK16" s="10">
        <v>18.236986165527487</v>
      </c>
      <c r="BL16" s="10">
        <v>18.326180257510728</v>
      </c>
      <c r="BM16" s="10">
        <v>14.215705852338878</v>
      </c>
      <c r="BN16" s="10" t="s">
        <v>119</v>
      </c>
      <c r="BO16" s="10">
        <v>22.407085953094604</v>
      </c>
      <c r="BP16" s="10" t="s">
        <v>119</v>
      </c>
      <c r="BQ16" s="10">
        <v>5.0183663750470409</v>
      </c>
      <c r="BR16" s="10">
        <v>68.346077301770194</v>
      </c>
      <c r="BS16" s="10" t="s">
        <v>119</v>
      </c>
      <c r="BT16" s="10">
        <v>32.141130981150312</v>
      </c>
      <c r="BU16" s="10">
        <v>86.634208298052499</v>
      </c>
      <c r="BV16" s="10" t="s">
        <v>119</v>
      </c>
      <c r="BW16" s="10">
        <v>30.899744117032334</v>
      </c>
      <c r="BX16" s="10">
        <v>4.8313210033835086</v>
      </c>
      <c r="BY16" s="10">
        <v>28.99794546133732</v>
      </c>
      <c r="BZ16" s="10">
        <v>47.3709309028131</v>
      </c>
      <c r="CA16" s="10">
        <v>61.039724778735035</v>
      </c>
      <c r="CB16" s="10">
        <v>38.061992200694526</v>
      </c>
      <c r="CC16" s="10">
        <v>22.83366833134086</v>
      </c>
      <c r="CD16" s="10">
        <v>18.524018697380125</v>
      </c>
      <c r="CE16" s="10">
        <v>35.675250092626897</v>
      </c>
      <c r="CF16" s="10">
        <v>13.038556616788282</v>
      </c>
      <c r="CG16" s="10" t="s">
        <v>119</v>
      </c>
      <c r="CH16" s="10" t="s">
        <v>119</v>
      </c>
      <c r="CI16" s="10">
        <v>33.675883850287548</v>
      </c>
      <c r="CJ16" s="10">
        <v>69.399835571389431</v>
      </c>
      <c r="CK16" s="10">
        <v>22.259165725453371</v>
      </c>
      <c r="CL16" s="10" t="s">
        <v>119</v>
      </c>
      <c r="CM16" s="10">
        <v>84.95935182164574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>
        <v>13.658536585365855</v>
      </c>
      <c r="CS16" s="10" t="s">
        <v>119</v>
      </c>
      <c r="CT16" s="10" t="s">
        <v>119</v>
      </c>
      <c r="CU16" s="10" t="s">
        <v>119</v>
      </c>
      <c r="CV16" s="10">
        <v>101.69205595856367</v>
      </c>
      <c r="CW16" s="10" t="s">
        <v>119</v>
      </c>
      <c r="CX16" s="10">
        <v>15.526161254599302</v>
      </c>
      <c r="CY16" s="10">
        <v>28.017334777898157</v>
      </c>
      <c r="CZ16" s="10">
        <v>48.311313325750284</v>
      </c>
      <c r="DA16" s="10" t="s">
        <v>119</v>
      </c>
      <c r="DB16" s="10">
        <v>12.723725314734768</v>
      </c>
      <c r="DC16" s="10">
        <v>74.641370065109072</v>
      </c>
      <c r="DD16" s="10">
        <v>48.295920075009739</v>
      </c>
      <c r="DE16" s="10" t="s">
        <v>119</v>
      </c>
      <c r="DF16" s="10">
        <v>8.4086666666666652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>
        <v>27.556648777579014</v>
      </c>
      <c r="DL16" s="10" t="s">
        <v>119</v>
      </c>
      <c r="DM16" s="10" t="s">
        <v>119</v>
      </c>
      <c r="DN16" s="10">
        <v>5.4497191384181427</v>
      </c>
      <c r="DO16" s="10">
        <v>50.381620657842674</v>
      </c>
      <c r="DP16" s="10" t="s">
        <v>119</v>
      </c>
      <c r="DQ16" s="10">
        <v>20.623145400593472</v>
      </c>
      <c r="DR16" s="10">
        <v>29.074889338299219</v>
      </c>
      <c r="DS16" s="10">
        <v>12.270563048803087</v>
      </c>
      <c r="DT16" s="10">
        <v>25.178534992858598</v>
      </c>
      <c r="DU16" s="10" t="s">
        <v>119</v>
      </c>
      <c r="DV16" s="10">
        <v>39.857293904069053</v>
      </c>
      <c r="DW16" s="10">
        <v>73.720351802990322</v>
      </c>
      <c r="DX16" s="10">
        <v>13.680564558314884</v>
      </c>
      <c r="DY16" s="10" t="s">
        <v>119</v>
      </c>
      <c r="DZ16" s="10">
        <v>67.588345441015704</v>
      </c>
      <c r="EA16" s="10">
        <v>46.884485963024552</v>
      </c>
      <c r="EB16" s="10">
        <v>15.508549730086857</v>
      </c>
      <c r="EC16" s="10">
        <v>14.11430648836928</v>
      </c>
      <c r="ED16" s="10">
        <v>25.021112833395691</v>
      </c>
      <c r="EE16" s="10" t="s">
        <v>119</v>
      </c>
      <c r="EF16" s="10">
        <v>21.050810079377342</v>
      </c>
      <c r="EG16" s="10" t="s">
        <v>119</v>
      </c>
      <c r="EH16" s="10" t="s">
        <v>119</v>
      </c>
      <c r="EI16" s="10" t="s">
        <v>119</v>
      </c>
      <c r="EJ16" s="10">
        <v>12.168757731759532</v>
      </c>
      <c r="EK16" s="10" t="s">
        <v>119</v>
      </c>
      <c r="EL16" s="10" t="s">
        <v>119</v>
      </c>
      <c r="EM16" s="10" t="s">
        <v>119</v>
      </c>
      <c r="EN16" s="10">
        <v>62.935977818578813</v>
      </c>
      <c r="EO16" s="10">
        <v>36.899925666987528</v>
      </c>
      <c r="EP16" s="10" t="s">
        <v>119</v>
      </c>
      <c r="EQ16" s="10" t="s">
        <v>119</v>
      </c>
      <c r="ER16" s="10">
        <v>24.096863262466567</v>
      </c>
      <c r="ES16" s="10">
        <v>149.47160870988355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>
        <v>27.16113554578169</v>
      </c>
      <c r="EY16" s="10" t="s">
        <v>119</v>
      </c>
      <c r="EZ16" s="10">
        <v>13.184626541312316</v>
      </c>
      <c r="FA16" s="10">
        <v>26.431365950107271</v>
      </c>
      <c r="FB16" s="10" t="s">
        <v>119</v>
      </c>
      <c r="FC16" s="10" t="s">
        <v>119</v>
      </c>
      <c r="FD16" s="10" t="s">
        <v>119</v>
      </c>
      <c r="FE16" s="10">
        <v>12.709466811751904</v>
      </c>
      <c r="FF16" s="10" t="s">
        <v>119</v>
      </c>
      <c r="FG16" s="10">
        <v>29.413918108151172</v>
      </c>
      <c r="FH16" s="10">
        <v>41.79608515032389</v>
      </c>
      <c r="FI16" s="10">
        <v>24.613172308747025</v>
      </c>
      <c r="FJ16" s="10" t="s">
        <v>119</v>
      </c>
      <c r="FK16" s="10" t="s">
        <v>119</v>
      </c>
      <c r="FL16" s="10">
        <v>21.589182909405388</v>
      </c>
      <c r="FM16" s="10" t="s">
        <v>119</v>
      </c>
      <c r="FN16" s="10">
        <v>66.00913265983597</v>
      </c>
      <c r="FO16" s="10" t="s">
        <v>119</v>
      </c>
      <c r="FP16" s="10" t="s">
        <v>119</v>
      </c>
      <c r="FQ16" s="10">
        <v>35.366326398759526</v>
      </c>
      <c r="FR16" s="10">
        <v>5.7281161758773704</v>
      </c>
      <c r="FS16" s="10">
        <v>14.71946746365983</v>
      </c>
      <c r="FT16" s="10" t="s">
        <v>119</v>
      </c>
      <c r="FU16" s="10" t="s">
        <v>119</v>
      </c>
      <c r="FV16" s="10">
        <v>26.802087136976517</v>
      </c>
      <c r="FW16" s="10">
        <v>8.1961219044512745</v>
      </c>
      <c r="FX16" s="10">
        <v>14.382067491763866</v>
      </c>
      <c r="FY16" s="10" t="s">
        <v>119</v>
      </c>
      <c r="FZ16" s="10">
        <v>42.93787978687385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>
        <v>12.676056893473527</v>
      </c>
      <c r="C17" s="10" t="s">
        <v>119</v>
      </c>
      <c r="D17" s="10">
        <v>33.688936216292056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>
        <v>14.278085387447648</v>
      </c>
      <c r="J17" s="10">
        <v>28.09463585719628</v>
      </c>
      <c r="K17" s="10" t="s">
        <v>119</v>
      </c>
      <c r="L17" s="10" t="s">
        <v>119</v>
      </c>
      <c r="M17" s="10" t="s">
        <v>119</v>
      </c>
      <c r="N17" s="10">
        <v>2.8950788938617364</v>
      </c>
      <c r="O17" s="10">
        <v>50.382366227209118</v>
      </c>
      <c r="P17" s="10">
        <v>45.916036707252502</v>
      </c>
      <c r="Q17" s="10">
        <v>14.528245927766998</v>
      </c>
      <c r="R17" s="10" t="s">
        <v>119</v>
      </c>
      <c r="S17" s="10">
        <v>25.938318300843761</v>
      </c>
      <c r="T17" s="10" t="s">
        <v>119</v>
      </c>
      <c r="U17" s="10">
        <v>43.594136683799732</v>
      </c>
      <c r="V17" s="10">
        <v>7.5385728194509944</v>
      </c>
      <c r="W17" s="10">
        <v>90.059197227837146</v>
      </c>
      <c r="X17" s="10" t="s">
        <v>119</v>
      </c>
      <c r="Y17" s="10">
        <v>7.3482543479299851</v>
      </c>
      <c r="Z17" s="10">
        <v>8.2756457241793289</v>
      </c>
      <c r="AA17" s="10" t="s">
        <v>119</v>
      </c>
      <c r="AB17" s="10" t="s">
        <v>119</v>
      </c>
      <c r="AC17" s="10">
        <v>22.684959133732711</v>
      </c>
      <c r="AD17" s="10">
        <v>22.033776798630516</v>
      </c>
      <c r="AE17" s="10" t="s">
        <v>119</v>
      </c>
      <c r="AF17" s="10">
        <v>21.130346577889551</v>
      </c>
      <c r="AG17" s="10">
        <v>14.402667171886662</v>
      </c>
      <c r="AH17" s="10">
        <v>24.112815314279587</v>
      </c>
      <c r="AI17" s="10">
        <v>4.7047211712452706</v>
      </c>
      <c r="AJ17" s="10">
        <v>15.817263544536273</v>
      </c>
      <c r="AK17" s="10" t="s">
        <v>119</v>
      </c>
      <c r="AL17" s="10" t="s">
        <v>119</v>
      </c>
      <c r="AM17" s="10">
        <v>35.888077858880777</v>
      </c>
      <c r="AN17" s="10">
        <v>30.062007010354346</v>
      </c>
      <c r="AO17" s="10">
        <v>36.728582550732249</v>
      </c>
      <c r="AP17" s="10" t="s">
        <v>119</v>
      </c>
      <c r="AQ17" s="10" t="s">
        <v>119</v>
      </c>
      <c r="AR17" s="10">
        <v>35.48638998921912</v>
      </c>
      <c r="AS17" s="10" t="s">
        <v>119</v>
      </c>
      <c r="AT17" s="10">
        <v>29.37023584227909</v>
      </c>
      <c r="AU17" s="10" t="s">
        <v>119</v>
      </c>
      <c r="AV17" s="10" t="s">
        <v>119</v>
      </c>
      <c r="AW17" s="10">
        <v>28.878820207268291</v>
      </c>
      <c r="AX17" s="10">
        <v>16.070893640775825</v>
      </c>
      <c r="AY17" s="10">
        <v>18.167941808314175</v>
      </c>
      <c r="AZ17" s="10">
        <v>33.046725630706874</v>
      </c>
      <c r="BA17" s="10" t="s">
        <v>119</v>
      </c>
      <c r="BB17" s="10" t="s">
        <v>119</v>
      </c>
      <c r="BC17" s="10">
        <v>72.936210131332089</v>
      </c>
      <c r="BD17" s="10" t="s">
        <v>119</v>
      </c>
      <c r="BE17" s="10" t="s">
        <v>119</v>
      </c>
      <c r="BF17" s="10">
        <v>22.133609423604671</v>
      </c>
      <c r="BG17" s="10">
        <v>18.833200495175433</v>
      </c>
      <c r="BH17" s="10">
        <v>49.52422145328719</v>
      </c>
      <c r="BI17" s="10">
        <v>44.708571428571418</v>
      </c>
      <c r="BJ17" s="10" t="s">
        <v>119</v>
      </c>
      <c r="BK17" s="10">
        <v>17.11064230735434</v>
      </c>
      <c r="BL17" s="10">
        <v>19.363997728563316</v>
      </c>
      <c r="BM17" s="10">
        <v>14.141656216334139</v>
      </c>
      <c r="BN17" s="10" t="s">
        <v>119</v>
      </c>
      <c r="BO17" s="10">
        <v>21.723031350283879</v>
      </c>
      <c r="BP17" s="10" t="s">
        <v>119</v>
      </c>
      <c r="BQ17" s="10">
        <v>5.1849067364900776</v>
      </c>
      <c r="BR17" s="10">
        <v>74.88000000000001</v>
      </c>
      <c r="BS17" s="10" t="s">
        <v>119</v>
      </c>
      <c r="BT17" s="10">
        <v>30.693950177935942</v>
      </c>
      <c r="BU17" s="10">
        <v>83.399544253765953</v>
      </c>
      <c r="BV17" s="10" t="s">
        <v>119</v>
      </c>
      <c r="BW17" s="10">
        <v>32.743978691711654</v>
      </c>
      <c r="BX17" s="10">
        <v>5.6470621578425897</v>
      </c>
      <c r="BY17" s="10">
        <v>22.547755586315997</v>
      </c>
      <c r="BZ17" s="10">
        <v>40.735735929259306</v>
      </c>
      <c r="CA17" s="10">
        <v>52.328711974435748</v>
      </c>
      <c r="CB17" s="10">
        <v>38.176251873041871</v>
      </c>
      <c r="CC17" s="10">
        <v>24.044876322821615</v>
      </c>
      <c r="CD17" s="10">
        <v>18.732254988004488</v>
      </c>
      <c r="CE17" s="10">
        <v>35.26380692446574</v>
      </c>
      <c r="CF17" s="10">
        <v>12.268646717075345</v>
      </c>
      <c r="CG17" s="10" t="s">
        <v>119</v>
      </c>
      <c r="CH17" s="10" t="s">
        <v>119</v>
      </c>
      <c r="CI17" s="10">
        <v>29.823685969750152</v>
      </c>
      <c r="CJ17" s="10">
        <v>67.599876417044939</v>
      </c>
      <c r="CK17" s="10">
        <v>22.689931557053242</v>
      </c>
      <c r="CL17" s="10" t="s">
        <v>119</v>
      </c>
      <c r="CM17" s="10">
        <v>80.47031888527907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>
        <v>14.466546112115733</v>
      </c>
      <c r="CS17" s="10" t="s">
        <v>119</v>
      </c>
      <c r="CT17" s="10" t="s">
        <v>119</v>
      </c>
      <c r="CU17" s="10" t="s">
        <v>119</v>
      </c>
      <c r="CV17" s="10">
        <v>91.624761408011267</v>
      </c>
      <c r="CW17" s="10" t="s">
        <v>119</v>
      </c>
      <c r="CX17" s="10">
        <v>15.859518389625798</v>
      </c>
      <c r="CY17" s="10">
        <v>29.129696054370395</v>
      </c>
      <c r="CZ17" s="10">
        <v>45.54898799928354</v>
      </c>
      <c r="DA17" s="10" t="s">
        <v>119</v>
      </c>
      <c r="DB17" s="10">
        <v>9.6611850135864064</v>
      </c>
      <c r="DC17" s="10">
        <v>73.692008717395282</v>
      </c>
      <c r="DD17" s="10">
        <v>38.44037066608351</v>
      </c>
      <c r="DE17" s="10" t="s">
        <v>119</v>
      </c>
      <c r="DF17" s="10">
        <v>6.8944545454545452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>
        <v>22.472879075004805</v>
      </c>
      <c r="DL17" s="10" t="s">
        <v>119</v>
      </c>
      <c r="DM17" s="10" t="s">
        <v>119</v>
      </c>
      <c r="DN17" s="10">
        <v>8.9010929805213088</v>
      </c>
      <c r="DO17" s="10">
        <v>47.489399594421563</v>
      </c>
      <c r="DP17" s="10" t="s">
        <v>119</v>
      </c>
      <c r="DQ17" s="10">
        <v>23.103266596417281</v>
      </c>
      <c r="DR17" s="10">
        <v>28.042757516087462</v>
      </c>
      <c r="DS17" s="10">
        <v>19.246529376492756</v>
      </c>
      <c r="DT17" s="10">
        <v>18.338751993863692</v>
      </c>
      <c r="DU17" s="10" t="s">
        <v>119</v>
      </c>
      <c r="DV17" s="10">
        <v>36.102043072697541</v>
      </c>
      <c r="DW17" s="10">
        <v>67.550395961115171</v>
      </c>
      <c r="DX17" s="10">
        <v>10.853616268071553</v>
      </c>
      <c r="DY17" s="10" t="s">
        <v>119</v>
      </c>
      <c r="DZ17" s="10">
        <v>68.992665022819949</v>
      </c>
      <c r="EA17" s="10">
        <v>39.9787899256972</v>
      </c>
      <c r="EB17" s="10">
        <v>13.208954048277924</v>
      </c>
      <c r="EC17" s="10">
        <v>10.562621593478415</v>
      </c>
      <c r="ED17" s="10">
        <v>21.018063918480777</v>
      </c>
      <c r="EE17" s="10" t="s">
        <v>119</v>
      </c>
      <c r="EF17" s="10">
        <v>15.982904468793652</v>
      </c>
      <c r="EG17" s="10" t="s">
        <v>119</v>
      </c>
      <c r="EH17" s="10" t="s">
        <v>119</v>
      </c>
      <c r="EI17" s="10" t="s">
        <v>119</v>
      </c>
      <c r="EJ17" s="10">
        <v>9.1718815945671128</v>
      </c>
      <c r="EK17" s="10" t="s">
        <v>119</v>
      </c>
      <c r="EL17" s="10" t="s">
        <v>119</v>
      </c>
      <c r="EM17" s="10" t="s">
        <v>119</v>
      </c>
      <c r="EN17" s="10">
        <v>73.333678964322601</v>
      </c>
      <c r="EO17" s="10">
        <v>31.435550108046879</v>
      </c>
      <c r="EP17" s="10" t="s">
        <v>119</v>
      </c>
      <c r="EQ17" s="10" t="s">
        <v>119</v>
      </c>
      <c r="ER17" s="10">
        <v>25.108502272954496</v>
      </c>
      <c r="ES17" s="10">
        <v>137.12150458528484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>
        <v>26.843113602497692</v>
      </c>
      <c r="EY17" s="10" t="s">
        <v>119</v>
      </c>
      <c r="EZ17" s="10">
        <v>12.375806891064798</v>
      </c>
      <c r="FA17" s="10">
        <v>27.489934906121839</v>
      </c>
      <c r="FB17" s="10" t="s">
        <v>119</v>
      </c>
      <c r="FC17" s="10" t="s">
        <v>119</v>
      </c>
      <c r="FD17" s="10" t="s">
        <v>119</v>
      </c>
      <c r="FE17" s="10">
        <v>12.093604858878171</v>
      </c>
      <c r="FF17" s="10" t="s">
        <v>119</v>
      </c>
      <c r="FG17" s="10">
        <v>25.705532669510916</v>
      </c>
      <c r="FH17" s="10">
        <v>40.359215594892781</v>
      </c>
      <c r="FI17" s="10">
        <v>21.876991536927996</v>
      </c>
      <c r="FJ17" s="10" t="s">
        <v>119</v>
      </c>
      <c r="FK17" s="10" t="s">
        <v>119</v>
      </c>
      <c r="FL17" s="10">
        <v>18.363007807780789</v>
      </c>
      <c r="FM17" s="10" t="s">
        <v>119</v>
      </c>
      <c r="FN17" s="10">
        <v>43.407718530170911</v>
      </c>
      <c r="FO17" s="10">
        <v>41.329902262815175</v>
      </c>
      <c r="FP17" s="10" t="s">
        <v>119</v>
      </c>
      <c r="FQ17" s="10">
        <v>31.043987596186977</v>
      </c>
      <c r="FR17" s="10">
        <v>4.42134657151722</v>
      </c>
      <c r="FS17" s="10">
        <v>8.6504049726878876</v>
      </c>
      <c r="FT17" s="10" t="s">
        <v>119</v>
      </c>
      <c r="FU17" s="10" t="s">
        <v>119</v>
      </c>
      <c r="FV17" s="10">
        <v>25.384125318007943</v>
      </c>
      <c r="FW17" s="10">
        <v>8.2322791090768366</v>
      </c>
      <c r="FX17" s="10">
        <v>16.780432309442549</v>
      </c>
      <c r="FY17" s="10" t="s">
        <v>119</v>
      </c>
      <c r="FZ17" s="10">
        <v>32.857711392233561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>
        <v>22.764979311535352</v>
      </c>
    </row>
    <row r="18" spans="1:188">
      <c r="A18" s="9">
        <v>1976</v>
      </c>
      <c r="B18" s="10">
        <v>13.217391246880908</v>
      </c>
      <c r="C18" s="10" t="s">
        <v>119</v>
      </c>
      <c r="D18" s="10">
        <v>33.054583925353597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>
        <v>13.519715500877044</v>
      </c>
      <c r="J18" s="10">
        <v>28.752526419913448</v>
      </c>
      <c r="K18" s="10" t="s">
        <v>119</v>
      </c>
      <c r="L18" s="10" t="s">
        <v>119</v>
      </c>
      <c r="M18" s="10" t="s">
        <v>119</v>
      </c>
      <c r="N18" s="10">
        <v>4.7460817681901819</v>
      </c>
      <c r="O18" s="10">
        <v>46.498084098186673</v>
      </c>
      <c r="P18" s="10">
        <v>48.554381980287872</v>
      </c>
      <c r="Q18" s="10">
        <v>12.991246309692286</v>
      </c>
      <c r="R18" s="10" t="s">
        <v>119</v>
      </c>
      <c r="S18" s="10">
        <v>27.676660508167632</v>
      </c>
      <c r="T18" s="10" t="s">
        <v>119</v>
      </c>
      <c r="U18" s="10">
        <v>50.386398763523964</v>
      </c>
      <c r="V18" s="10">
        <v>7.0357135566595748</v>
      </c>
      <c r="W18" s="10">
        <v>93.654901737720778</v>
      </c>
      <c r="X18" s="10" t="s">
        <v>119</v>
      </c>
      <c r="Y18" s="10">
        <v>8.2052524454059252</v>
      </c>
      <c r="Z18" s="10">
        <v>13.726483881310184</v>
      </c>
      <c r="AA18" s="10" t="s">
        <v>119</v>
      </c>
      <c r="AB18" s="10" t="s">
        <v>119</v>
      </c>
      <c r="AC18" s="10">
        <v>22.642596864459719</v>
      </c>
      <c r="AD18" s="10">
        <v>21.755811632200079</v>
      </c>
      <c r="AE18" s="10" t="s">
        <v>119</v>
      </c>
      <c r="AF18" s="10">
        <v>22.186866262157281</v>
      </c>
      <c r="AG18" s="10">
        <v>16.08392818656808</v>
      </c>
      <c r="AH18" s="10">
        <v>23.941639173987287</v>
      </c>
      <c r="AI18" s="10">
        <v>4.5104731312320148</v>
      </c>
      <c r="AJ18" s="10">
        <v>17.0462359328912</v>
      </c>
      <c r="AK18" s="10" t="s">
        <v>119</v>
      </c>
      <c r="AL18" s="10" t="s">
        <v>119</v>
      </c>
      <c r="AM18" s="10">
        <v>40.377154742096508</v>
      </c>
      <c r="AN18" s="10">
        <v>28.908955483758636</v>
      </c>
      <c r="AO18" s="10">
        <v>41.741470258236234</v>
      </c>
      <c r="AP18" s="10" t="s">
        <v>119</v>
      </c>
      <c r="AQ18" s="10" t="s">
        <v>119</v>
      </c>
      <c r="AR18" s="10">
        <v>49.745434722402379</v>
      </c>
      <c r="AS18" s="10" t="s">
        <v>119</v>
      </c>
      <c r="AT18" s="10">
        <v>28.237853254384206</v>
      </c>
      <c r="AU18" s="10" t="s">
        <v>119</v>
      </c>
      <c r="AV18" s="10" t="s">
        <v>119</v>
      </c>
      <c r="AW18" s="10">
        <v>22.294883360749083</v>
      </c>
      <c r="AX18" s="10">
        <v>16.035635944762326</v>
      </c>
      <c r="AY18" s="10">
        <v>17.167317960803029</v>
      </c>
      <c r="AZ18" s="10">
        <v>35.543833407329302</v>
      </c>
      <c r="BA18" s="10" t="s">
        <v>119</v>
      </c>
      <c r="BB18" s="10" t="s">
        <v>119</v>
      </c>
      <c r="BC18" s="10">
        <v>75.696202531645582</v>
      </c>
      <c r="BD18" s="10" t="s">
        <v>119</v>
      </c>
      <c r="BE18" s="10" t="s">
        <v>119</v>
      </c>
      <c r="BF18" s="10">
        <v>23.547032053863589</v>
      </c>
      <c r="BG18" s="10">
        <v>19.335172332839345</v>
      </c>
      <c r="BH18" s="10">
        <v>45.584758726185513</v>
      </c>
      <c r="BI18" s="10">
        <v>41.056851799418595</v>
      </c>
      <c r="BJ18" s="10" t="s">
        <v>119</v>
      </c>
      <c r="BK18" s="10">
        <v>18.071709101328235</v>
      </c>
      <c r="BL18" s="10">
        <v>15.706405148636224</v>
      </c>
      <c r="BM18" s="10">
        <v>14.048678810193305</v>
      </c>
      <c r="BN18" s="10" t="s">
        <v>119</v>
      </c>
      <c r="BO18" s="10">
        <v>21.572399533942711</v>
      </c>
      <c r="BP18" s="10" t="s">
        <v>119</v>
      </c>
      <c r="BQ18" s="10">
        <v>5.2725788047739819</v>
      </c>
      <c r="BR18" s="10">
        <v>66.076929847724685</v>
      </c>
      <c r="BS18" s="10" t="s">
        <v>119</v>
      </c>
      <c r="BT18" s="10">
        <v>33.716618461298907</v>
      </c>
      <c r="BU18" s="10">
        <v>89.442016593831156</v>
      </c>
      <c r="BV18" s="10" t="s">
        <v>119</v>
      </c>
      <c r="BW18" s="10">
        <v>33.974214664176529</v>
      </c>
      <c r="BX18" s="10">
        <v>6.6865128617025791</v>
      </c>
      <c r="BY18" s="10">
        <v>22.17409014204711</v>
      </c>
      <c r="BZ18" s="10">
        <v>37.205004938742547</v>
      </c>
      <c r="CA18" s="10">
        <v>57.369826435246992</v>
      </c>
      <c r="CB18" s="10">
        <v>41.360523187102103</v>
      </c>
      <c r="CC18" s="10">
        <v>27.666404047731941</v>
      </c>
      <c r="CD18" s="10">
        <v>20.044703702297419</v>
      </c>
      <c r="CE18" s="10">
        <v>29.046136665410799</v>
      </c>
      <c r="CF18" s="10">
        <v>12.99682706718815</v>
      </c>
      <c r="CG18" s="10">
        <v>32.38145601974265</v>
      </c>
      <c r="CH18" s="10" t="s">
        <v>119</v>
      </c>
      <c r="CI18" s="10">
        <v>32.450471243808479</v>
      </c>
      <c r="CJ18" s="10">
        <v>56.400118906064201</v>
      </c>
      <c r="CK18" s="10">
        <v>25.557128188049848</v>
      </c>
      <c r="CL18" s="10" t="s">
        <v>119</v>
      </c>
      <c r="CM18" s="10">
        <v>77.933169258014928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>
        <v>17.912772585669774</v>
      </c>
      <c r="CS18" s="10" t="s">
        <v>119</v>
      </c>
      <c r="CT18" s="10" t="s">
        <v>119</v>
      </c>
      <c r="CU18" s="10" t="s">
        <v>119</v>
      </c>
      <c r="CV18" s="10">
        <v>87.315006245090274</v>
      </c>
      <c r="CW18" s="10" t="s">
        <v>119</v>
      </c>
      <c r="CX18" s="10">
        <v>15.163741844044226</v>
      </c>
      <c r="CY18" s="10">
        <v>30.441176470588232</v>
      </c>
      <c r="CZ18" s="10">
        <v>51.821256898700376</v>
      </c>
      <c r="DA18" s="10" t="s">
        <v>119</v>
      </c>
      <c r="DB18" s="10">
        <v>11.005708015931189</v>
      </c>
      <c r="DC18" s="10">
        <v>75.414180132207122</v>
      </c>
      <c r="DD18" s="10">
        <v>37.944843082504761</v>
      </c>
      <c r="DE18" s="10">
        <v>50.765306122448983</v>
      </c>
      <c r="DF18" s="10">
        <v>8.48983223924143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>
        <v>17.915053357257531</v>
      </c>
      <c r="DL18" s="10" t="s">
        <v>119</v>
      </c>
      <c r="DM18" s="10" t="s">
        <v>119</v>
      </c>
      <c r="DN18" s="10">
        <v>10.77383011828119</v>
      </c>
      <c r="DO18" s="10">
        <v>48.556249932437531</v>
      </c>
      <c r="DP18" s="10" t="s">
        <v>119</v>
      </c>
      <c r="DQ18" s="10">
        <v>26.682898882841595</v>
      </c>
      <c r="DR18" s="10">
        <v>32.994720731335583</v>
      </c>
      <c r="DS18" s="10">
        <v>22.263653975686779</v>
      </c>
      <c r="DT18" s="10">
        <v>18.215816073313437</v>
      </c>
      <c r="DU18" s="10" t="s">
        <v>119</v>
      </c>
      <c r="DV18" s="10">
        <v>35.970507701956464</v>
      </c>
      <c r="DW18" s="10">
        <v>62.33178785480041</v>
      </c>
      <c r="DX18" s="10">
        <v>10.721605031858248</v>
      </c>
      <c r="DY18" s="10" t="s">
        <v>119</v>
      </c>
      <c r="DZ18" s="10">
        <v>62.848878678075771</v>
      </c>
      <c r="EA18" s="10">
        <v>41.773731167506362</v>
      </c>
      <c r="EB18" s="10">
        <v>14.660226375607866</v>
      </c>
      <c r="EC18" s="10">
        <v>11.729083378027994</v>
      </c>
      <c r="ED18" s="10">
        <v>19.326944996894923</v>
      </c>
      <c r="EE18" s="10" t="s">
        <v>119</v>
      </c>
      <c r="EF18" s="10">
        <v>13.659284283427317</v>
      </c>
      <c r="EG18" s="10" t="s">
        <v>119</v>
      </c>
      <c r="EH18" s="10" t="s">
        <v>119</v>
      </c>
      <c r="EI18" s="10" t="s">
        <v>119</v>
      </c>
      <c r="EJ18" s="10">
        <v>14.578953413609366</v>
      </c>
      <c r="EK18" s="10" t="s">
        <v>119</v>
      </c>
      <c r="EL18" s="10" t="s">
        <v>119</v>
      </c>
      <c r="EM18" s="10" t="s">
        <v>119</v>
      </c>
      <c r="EN18" s="10">
        <v>59.729435248296014</v>
      </c>
      <c r="EO18" s="10">
        <v>31.328943575428436</v>
      </c>
      <c r="EP18" s="10" t="s">
        <v>119</v>
      </c>
      <c r="EQ18" s="10">
        <v>17.599803060763961</v>
      </c>
      <c r="ER18" s="10">
        <v>21.540014352960476</v>
      </c>
      <c r="ES18" s="10">
        <v>149.48078435554609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>
        <v>26.884287913537968</v>
      </c>
      <c r="EY18" s="10" t="s">
        <v>119</v>
      </c>
      <c r="EZ18" s="10">
        <v>12.566870330309419</v>
      </c>
      <c r="FA18" s="10">
        <v>29.04678343210939</v>
      </c>
      <c r="FB18" s="10" t="s">
        <v>119</v>
      </c>
      <c r="FC18" s="10" t="s">
        <v>119</v>
      </c>
      <c r="FD18" s="10" t="s">
        <v>119</v>
      </c>
      <c r="FE18" s="10">
        <v>11.223612570446079</v>
      </c>
      <c r="FF18" s="10" t="s">
        <v>119</v>
      </c>
      <c r="FG18" s="10">
        <v>25.244607247758537</v>
      </c>
      <c r="FH18" s="10">
        <v>43.167312920850925</v>
      </c>
      <c r="FI18" s="10">
        <v>19.956411892209118</v>
      </c>
      <c r="FJ18" s="10" t="s">
        <v>119</v>
      </c>
      <c r="FK18" s="10" t="s">
        <v>119</v>
      </c>
      <c r="FL18" s="10">
        <v>20.235208890655894</v>
      </c>
      <c r="FM18" s="10" t="s">
        <v>119</v>
      </c>
      <c r="FN18" s="10">
        <v>47.304721247361101</v>
      </c>
      <c r="FO18" s="10">
        <v>26.935814604455871</v>
      </c>
      <c r="FP18" s="10" t="s">
        <v>119</v>
      </c>
      <c r="FQ18" s="10">
        <v>29.084324883600626</v>
      </c>
      <c r="FR18" s="10">
        <v>4.8590864917395535</v>
      </c>
      <c r="FS18" s="10">
        <v>11.388060311363544</v>
      </c>
      <c r="FT18" s="10" t="s">
        <v>119</v>
      </c>
      <c r="FU18" s="10" t="s">
        <v>119</v>
      </c>
      <c r="FV18" s="10">
        <v>27.992453843182695</v>
      </c>
      <c r="FW18" s="10">
        <v>7.9808926173206967</v>
      </c>
      <c r="FX18" s="10">
        <v>19.559401525910758</v>
      </c>
      <c r="FY18" s="10" t="s">
        <v>119</v>
      </c>
      <c r="FZ18" s="10">
        <v>29.724582543818094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>
        <v>21.960247982341492</v>
      </c>
    </row>
    <row r="19" spans="1:188">
      <c r="A19" s="9">
        <v>1977</v>
      </c>
      <c r="B19" s="10">
        <v>11.662904331685203</v>
      </c>
      <c r="C19" s="10" t="s">
        <v>119</v>
      </c>
      <c r="D19" s="10">
        <v>30.58656693011001</v>
      </c>
      <c r="E19" s="10" t="s">
        <v>119</v>
      </c>
      <c r="F19" s="10">
        <v>40.713772311657401</v>
      </c>
      <c r="G19" s="10" t="s">
        <v>119</v>
      </c>
      <c r="H19" s="10" t="s">
        <v>119</v>
      </c>
      <c r="I19" s="10">
        <v>14.019401711180965</v>
      </c>
      <c r="J19" s="10">
        <v>27.953956792021085</v>
      </c>
      <c r="K19" s="10" t="s">
        <v>119</v>
      </c>
      <c r="L19" s="10">
        <v>82.650771388499294</v>
      </c>
      <c r="M19" s="10" t="s">
        <v>119</v>
      </c>
      <c r="N19" s="10">
        <v>7.0407519654774191</v>
      </c>
      <c r="O19" s="10">
        <v>49.594086730370115</v>
      </c>
      <c r="P19" s="10">
        <v>47.507250559006856</v>
      </c>
      <c r="Q19" s="10">
        <v>16.178902614137812</v>
      </c>
      <c r="R19" s="10" t="s">
        <v>119</v>
      </c>
      <c r="S19" s="10">
        <v>26.774128613678943</v>
      </c>
      <c r="T19" s="10" t="s">
        <v>119</v>
      </c>
      <c r="U19" s="10">
        <v>50.900723208415521</v>
      </c>
      <c r="V19" s="10">
        <v>7.2523684712121828</v>
      </c>
      <c r="W19" s="10">
        <v>94.634238667549909</v>
      </c>
      <c r="X19" s="10" t="s">
        <v>119</v>
      </c>
      <c r="Y19" s="10">
        <v>7.9602668654066049</v>
      </c>
      <c r="Z19" s="10">
        <v>17.595610229269738</v>
      </c>
      <c r="AA19" s="10" t="s">
        <v>119</v>
      </c>
      <c r="AB19" s="10" t="s">
        <v>119</v>
      </c>
      <c r="AC19" s="10">
        <v>25.05995286307645</v>
      </c>
      <c r="AD19" s="10">
        <v>22.778541350681316</v>
      </c>
      <c r="AE19" s="10" t="s">
        <v>119</v>
      </c>
      <c r="AF19" s="10">
        <v>25.204397696751379</v>
      </c>
      <c r="AG19" s="10">
        <v>15.354041503933665</v>
      </c>
      <c r="AH19" s="10">
        <v>19.727487664680591</v>
      </c>
      <c r="AI19" s="10">
        <v>4.2984615384615381</v>
      </c>
      <c r="AJ19" s="10">
        <v>16.865657675876257</v>
      </c>
      <c r="AK19" s="10" t="s">
        <v>119</v>
      </c>
      <c r="AL19" s="10" t="s">
        <v>119</v>
      </c>
      <c r="AM19" s="10">
        <v>45.584994680851068</v>
      </c>
      <c r="AN19" s="10">
        <v>30.868910261954873</v>
      </c>
      <c r="AO19" s="10">
        <v>42.626041839613784</v>
      </c>
      <c r="AP19" s="10" t="s">
        <v>119</v>
      </c>
      <c r="AQ19" s="10" t="s">
        <v>119</v>
      </c>
      <c r="AR19" s="10">
        <v>47.813757548837721</v>
      </c>
      <c r="AS19" s="10" t="s">
        <v>119</v>
      </c>
      <c r="AT19" s="10">
        <v>28.357614073423122</v>
      </c>
      <c r="AU19" s="10" t="s">
        <v>119</v>
      </c>
      <c r="AV19" s="10">
        <v>32.699010741084081</v>
      </c>
      <c r="AW19" s="10">
        <v>21.074541501166312</v>
      </c>
      <c r="AX19" s="10">
        <v>16.302876828283594</v>
      </c>
      <c r="AY19" s="10">
        <v>21.586133814053767</v>
      </c>
      <c r="AZ19" s="10">
        <v>38.165103882014662</v>
      </c>
      <c r="BA19" s="10" t="s">
        <v>119</v>
      </c>
      <c r="BB19" s="10" t="s">
        <v>119</v>
      </c>
      <c r="BC19" s="10">
        <v>65.393343419062035</v>
      </c>
      <c r="BD19" s="10" t="s">
        <v>119</v>
      </c>
      <c r="BE19" s="10" t="s">
        <v>119</v>
      </c>
      <c r="BF19" s="10">
        <v>26.851297054414914</v>
      </c>
      <c r="BG19" s="10">
        <v>20.233567030739195</v>
      </c>
      <c r="BH19" s="10">
        <v>51.593740944653746</v>
      </c>
      <c r="BI19" s="10">
        <v>36.735500794094165</v>
      </c>
      <c r="BJ19" s="10" t="s">
        <v>119</v>
      </c>
      <c r="BK19" s="10">
        <v>17.979957144660748</v>
      </c>
      <c r="BL19" s="10">
        <v>10.498969810982711</v>
      </c>
      <c r="BM19" s="10">
        <v>13.980228047976057</v>
      </c>
      <c r="BN19" s="10">
        <v>37.765145316523387</v>
      </c>
      <c r="BO19" s="10">
        <v>24.455796936199359</v>
      </c>
      <c r="BP19" s="10" t="s">
        <v>119</v>
      </c>
      <c r="BQ19" s="10">
        <v>9.3043301323174479</v>
      </c>
      <c r="BR19" s="10">
        <v>63.207966568862794</v>
      </c>
      <c r="BS19" s="10" t="s">
        <v>119</v>
      </c>
      <c r="BT19" s="10">
        <v>34.830791699035387</v>
      </c>
      <c r="BU19" s="10">
        <v>83.361988974400958</v>
      </c>
      <c r="BV19" s="10" t="s">
        <v>119</v>
      </c>
      <c r="BW19" s="10">
        <v>32.385215211808735</v>
      </c>
      <c r="BX19" s="10">
        <v>6.3831718138228144</v>
      </c>
      <c r="BY19" s="10">
        <v>23.490981394688255</v>
      </c>
      <c r="BZ19" s="10">
        <v>30.795303511355669</v>
      </c>
      <c r="CA19" s="10">
        <v>56.198149602266909</v>
      </c>
      <c r="CB19" s="10">
        <v>44.16393683120922</v>
      </c>
      <c r="CC19" s="10">
        <v>32.093270022762468</v>
      </c>
      <c r="CD19" s="10">
        <v>21.379674674016862</v>
      </c>
      <c r="CE19" s="10">
        <v>29.766781632426685</v>
      </c>
      <c r="CF19" s="10">
        <v>12.554298937165282</v>
      </c>
      <c r="CG19" s="10">
        <v>33.125724217844727</v>
      </c>
      <c r="CH19" s="10" t="s">
        <v>119</v>
      </c>
      <c r="CI19" s="10">
        <v>34.958868756384753</v>
      </c>
      <c r="CJ19" s="10">
        <v>55.79944481011934</v>
      </c>
      <c r="CK19" s="10">
        <v>26.026036295308391</v>
      </c>
      <c r="CL19" s="10" t="s">
        <v>119</v>
      </c>
      <c r="CM19" s="10">
        <v>72.026263865271318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>
        <v>11.897679952409282</v>
      </c>
      <c r="CS19" s="10" t="s">
        <v>119</v>
      </c>
      <c r="CT19" s="10" t="s">
        <v>119</v>
      </c>
      <c r="CU19" s="10" t="s">
        <v>119</v>
      </c>
      <c r="CV19" s="10">
        <v>86.061288890839833</v>
      </c>
      <c r="CW19" s="10" t="s">
        <v>119</v>
      </c>
      <c r="CX19" s="10">
        <v>16.444991262526152</v>
      </c>
      <c r="CY19" s="10">
        <v>30</v>
      </c>
      <c r="CZ19" s="10">
        <v>50.14223871366729</v>
      </c>
      <c r="DA19" s="10" t="s">
        <v>119</v>
      </c>
      <c r="DB19" s="10">
        <v>12.755695068087494</v>
      </c>
      <c r="DC19" s="10">
        <v>76.923834433066602</v>
      </c>
      <c r="DD19" s="10">
        <v>32.780073712650839</v>
      </c>
      <c r="DE19" s="10">
        <v>48.805586181550908</v>
      </c>
      <c r="DF19" s="10">
        <v>10.319091400757166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>
        <v>16.895962701714197</v>
      </c>
      <c r="DL19" s="10" t="s">
        <v>119</v>
      </c>
      <c r="DM19" s="10" t="s">
        <v>119</v>
      </c>
      <c r="DN19" s="10">
        <v>11.788193865740741</v>
      </c>
      <c r="DO19" s="10">
        <v>45.944534951819307</v>
      </c>
      <c r="DP19" s="10" t="s">
        <v>119</v>
      </c>
      <c r="DQ19" s="10">
        <v>26.145879946301857</v>
      </c>
      <c r="DR19" s="10">
        <v>32.091333524753374</v>
      </c>
      <c r="DS19" s="10">
        <v>19.642591943031722</v>
      </c>
      <c r="DT19" s="10">
        <v>24.872413279737977</v>
      </c>
      <c r="DU19" s="10" t="s">
        <v>119</v>
      </c>
      <c r="DV19" s="10">
        <v>34.285507403786973</v>
      </c>
      <c r="DW19" s="10">
        <v>58.301641497503013</v>
      </c>
      <c r="DX19" s="10">
        <v>9.2846379130543326</v>
      </c>
      <c r="DY19" s="10" t="s">
        <v>119</v>
      </c>
      <c r="DZ19" s="10">
        <v>65.308698192820785</v>
      </c>
      <c r="EA19" s="10">
        <v>44.974971120523684</v>
      </c>
      <c r="EB19" s="10">
        <v>19.453970228972885</v>
      </c>
      <c r="EC19" s="10">
        <v>15.474780594954165</v>
      </c>
      <c r="ED19" s="10">
        <v>21.058638304308669</v>
      </c>
      <c r="EE19" s="10" t="s">
        <v>119</v>
      </c>
      <c r="EF19" s="10">
        <v>14.434698019114226</v>
      </c>
      <c r="EG19" s="10" t="s">
        <v>119</v>
      </c>
      <c r="EH19" s="10" t="s">
        <v>119</v>
      </c>
      <c r="EI19" s="10" t="s">
        <v>119</v>
      </c>
      <c r="EJ19" s="10">
        <v>14.267766118540621</v>
      </c>
      <c r="EK19" s="10" t="s">
        <v>119</v>
      </c>
      <c r="EL19" s="10" t="s">
        <v>119</v>
      </c>
      <c r="EM19" s="10" t="s">
        <v>119</v>
      </c>
      <c r="EN19" s="10">
        <v>57.420627788972965</v>
      </c>
      <c r="EO19" s="10">
        <v>37.368059766374721</v>
      </c>
      <c r="EP19" s="10" t="s">
        <v>119</v>
      </c>
      <c r="EQ19" s="10">
        <v>17.185320356853204</v>
      </c>
      <c r="ER19" s="10">
        <v>19.719508898491434</v>
      </c>
      <c r="ES19" s="10">
        <v>162.75897072132668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>
        <v>29.307759766895806</v>
      </c>
      <c r="EY19" s="10" t="s">
        <v>119</v>
      </c>
      <c r="EZ19" s="10">
        <v>13.251840095614028</v>
      </c>
      <c r="FA19" s="10">
        <v>33.814925701101437</v>
      </c>
      <c r="FB19" s="10">
        <v>42.874553799998921</v>
      </c>
      <c r="FC19" s="10">
        <v>51.377389267208962</v>
      </c>
      <c r="FD19" s="10">
        <v>32.036673067822576</v>
      </c>
      <c r="FE19" s="10">
        <v>9.375</v>
      </c>
      <c r="FF19" s="10" t="s">
        <v>119</v>
      </c>
      <c r="FG19" s="10">
        <v>25.011905844236505</v>
      </c>
      <c r="FH19" s="10">
        <v>47.095777690211534</v>
      </c>
      <c r="FI19" s="10">
        <v>18.568770729417473</v>
      </c>
      <c r="FJ19" s="10" t="s">
        <v>119</v>
      </c>
      <c r="FK19" s="10" t="s">
        <v>119</v>
      </c>
      <c r="FL19" s="10">
        <v>19.958363946240663</v>
      </c>
      <c r="FM19" s="10" t="s">
        <v>119</v>
      </c>
      <c r="FN19" s="10">
        <v>41.46905289099719</v>
      </c>
      <c r="FO19" s="10">
        <v>33.866027433746169</v>
      </c>
      <c r="FP19" s="10" t="s">
        <v>119</v>
      </c>
      <c r="FQ19" s="10">
        <v>29.581641498243531</v>
      </c>
      <c r="FR19" s="10">
        <v>3.8152040140111714</v>
      </c>
      <c r="FS19" s="10">
        <v>9.1526442307692282</v>
      </c>
      <c r="FT19" s="10" t="s">
        <v>119</v>
      </c>
      <c r="FU19" s="10" t="s">
        <v>119</v>
      </c>
      <c r="FV19" s="10">
        <v>29.650493913112669</v>
      </c>
      <c r="FW19" s="10">
        <v>7.6542900319238978</v>
      </c>
      <c r="FX19" s="10">
        <v>19.896440806506448</v>
      </c>
      <c r="FY19" s="10" t="s">
        <v>119</v>
      </c>
      <c r="FZ19" s="10">
        <v>27.096707898218437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>
        <v>21.395028634179393</v>
      </c>
    </row>
    <row r="20" spans="1:188">
      <c r="A20" s="9">
        <v>1978</v>
      </c>
      <c r="B20" s="10">
        <v>10.841750281989384</v>
      </c>
      <c r="C20" s="10" t="s">
        <v>119</v>
      </c>
      <c r="D20" s="10">
        <v>25.535836721276656</v>
      </c>
      <c r="E20" s="10" t="s">
        <v>119</v>
      </c>
      <c r="F20" s="10">
        <v>52.470933821036823</v>
      </c>
      <c r="G20" s="10" t="s">
        <v>119</v>
      </c>
      <c r="H20" s="10" t="s">
        <v>119</v>
      </c>
      <c r="I20" s="10">
        <v>13.624796271409373</v>
      </c>
      <c r="J20" s="10">
        <v>29.115092992706288</v>
      </c>
      <c r="K20" s="10" t="s">
        <v>119</v>
      </c>
      <c r="L20" s="10">
        <v>82.664584334454602</v>
      </c>
      <c r="M20" s="10" t="s">
        <v>119</v>
      </c>
      <c r="N20" s="10">
        <v>5.5576631610094562</v>
      </c>
      <c r="O20" s="10">
        <v>58.077633844867208</v>
      </c>
      <c r="P20" s="10">
        <v>45.761644468615486</v>
      </c>
      <c r="Q20" s="10">
        <v>16.525088212992326</v>
      </c>
      <c r="R20" s="10" t="s">
        <v>119</v>
      </c>
      <c r="S20" s="10">
        <v>22.595143746176962</v>
      </c>
      <c r="T20" s="10" t="s">
        <v>119</v>
      </c>
      <c r="U20" s="10">
        <v>52.060537887309543</v>
      </c>
      <c r="V20" s="10">
        <v>6.6755788682338775</v>
      </c>
      <c r="W20" s="10">
        <v>95.012683457148043</v>
      </c>
      <c r="X20" s="10" t="s">
        <v>119</v>
      </c>
      <c r="Y20" s="10">
        <v>7.4684192160480638</v>
      </c>
      <c r="Z20" s="10">
        <v>11.707692783906861</v>
      </c>
      <c r="AA20" s="10" t="s">
        <v>119</v>
      </c>
      <c r="AB20" s="10" t="s">
        <v>119</v>
      </c>
      <c r="AC20" s="10">
        <v>23.655197805117449</v>
      </c>
      <c r="AD20" s="10">
        <v>24.61361299907578</v>
      </c>
      <c r="AE20" s="10" t="s">
        <v>119</v>
      </c>
      <c r="AF20" s="10">
        <v>23.420317632811109</v>
      </c>
      <c r="AG20" s="10">
        <v>16.422741221328895</v>
      </c>
      <c r="AH20" s="10">
        <v>19.818998656031226</v>
      </c>
      <c r="AI20" s="10">
        <v>4.5559541470676947</v>
      </c>
      <c r="AJ20" s="10">
        <v>16.625966066584787</v>
      </c>
      <c r="AK20" s="10" t="s">
        <v>119</v>
      </c>
      <c r="AL20" s="10" t="s">
        <v>119</v>
      </c>
      <c r="AM20" s="10">
        <v>43.721437216338884</v>
      </c>
      <c r="AN20" s="10">
        <v>28.181189382312144</v>
      </c>
      <c r="AO20" s="10">
        <v>36.521203070370348</v>
      </c>
      <c r="AP20" s="10" t="s">
        <v>119</v>
      </c>
      <c r="AQ20" s="10" t="s">
        <v>119</v>
      </c>
      <c r="AR20" s="10">
        <v>42.32970952613487</v>
      </c>
      <c r="AS20" s="10" t="s">
        <v>119</v>
      </c>
      <c r="AT20" s="10">
        <v>27.418115924857673</v>
      </c>
      <c r="AU20" s="10" t="s">
        <v>119</v>
      </c>
      <c r="AV20" s="10">
        <v>33.775990705884624</v>
      </c>
      <c r="AW20" s="10">
        <v>18.646702222034474</v>
      </c>
      <c r="AX20" s="10">
        <v>14.731982706412392</v>
      </c>
      <c r="AY20" s="10">
        <v>19.903170996335646</v>
      </c>
      <c r="AZ20" s="10">
        <v>30.266368495760819</v>
      </c>
      <c r="BA20" s="10" t="s">
        <v>119</v>
      </c>
      <c r="BB20" s="10" t="s">
        <v>119</v>
      </c>
      <c r="BC20" s="10">
        <v>62.930452397029043</v>
      </c>
      <c r="BD20" s="10" t="s">
        <v>119</v>
      </c>
      <c r="BE20" s="10" t="s">
        <v>119</v>
      </c>
      <c r="BF20" s="10">
        <v>27.860321753140475</v>
      </c>
      <c r="BG20" s="10">
        <v>20.242674583709825</v>
      </c>
      <c r="BH20" s="10">
        <v>61.758160237388729</v>
      </c>
      <c r="BI20" s="10">
        <v>33.681222098214292</v>
      </c>
      <c r="BJ20" s="10" t="s">
        <v>119</v>
      </c>
      <c r="BK20" s="10">
        <v>17.636743342550652</v>
      </c>
      <c r="BL20" s="10">
        <v>8.3579529209949488</v>
      </c>
      <c r="BM20" s="10">
        <v>13.652731196446076</v>
      </c>
      <c r="BN20" s="10">
        <v>38.495336715586184</v>
      </c>
      <c r="BO20" s="10">
        <v>21.475635967593455</v>
      </c>
      <c r="BP20" s="10" t="s">
        <v>119</v>
      </c>
      <c r="BQ20" s="10">
        <v>7.7346859186099515</v>
      </c>
      <c r="BR20" s="10">
        <v>63.082748284294397</v>
      </c>
      <c r="BS20" s="10" t="s">
        <v>119</v>
      </c>
      <c r="BT20" s="10">
        <v>31.023062515022819</v>
      </c>
      <c r="BU20" s="10">
        <v>85.584388333216751</v>
      </c>
      <c r="BV20" s="10" t="s">
        <v>119</v>
      </c>
      <c r="BW20" s="10">
        <v>35.926559987943776</v>
      </c>
      <c r="BX20" s="10">
        <v>6.3148252347502067</v>
      </c>
      <c r="BY20" s="10">
        <v>21.867141475424251</v>
      </c>
      <c r="BZ20" s="10">
        <v>23.474537268060054</v>
      </c>
      <c r="CA20" s="10">
        <v>56.678067550235141</v>
      </c>
      <c r="CB20" s="10">
        <v>44.647077002668368</v>
      </c>
      <c r="CC20" s="10">
        <v>38.334948839770384</v>
      </c>
      <c r="CD20" s="10">
        <v>21.678756534887299</v>
      </c>
      <c r="CE20" s="10">
        <v>40.552254493705398</v>
      </c>
      <c r="CF20" s="10">
        <v>10.660099006654672</v>
      </c>
      <c r="CG20" s="10">
        <v>33.454865476489822</v>
      </c>
      <c r="CH20" s="10" t="s">
        <v>119</v>
      </c>
      <c r="CI20" s="10">
        <v>28.935518336561405</v>
      </c>
      <c r="CJ20" s="10">
        <v>54.901265822784808</v>
      </c>
      <c r="CK20" s="10">
        <v>24.913380036845957</v>
      </c>
      <c r="CL20" s="10" t="s">
        <v>119</v>
      </c>
      <c r="CM20" s="10">
        <v>70.539127172103278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>
        <v>17.256255392579806</v>
      </c>
      <c r="CS20" s="10" t="s">
        <v>119</v>
      </c>
      <c r="CT20" s="10" t="s">
        <v>119</v>
      </c>
      <c r="CU20" s="10" t="s">
        <v>119</v>
      </c>
      <c r="CV20" s="10">
        <v>83.006401822227943</v>
      </c>
      <c r="CW20" s="10" t="s">
        <v>119</v>
      </c>
      <c r="CX20" s="10">
        <v>17.151038309536133</v>
      </c>
      <c r="CY20" s="10">
        <v>23.192206819033345</v>
      </c>
      <c r="CZ20" s="10">
        <v>49.05505991659188</v>
      </c>
      <c r="DA20" s="10" t="s">
        <v>119</v>
      </c>
      <c r="DB20" s="10">
        <v>11.597984824911055</v>
      </c>
      <c r="DC20" s="10">
        <v>73.553528775876771</v>
      </c>
      <c r="DD20" s="10">
        <v>33.366717332484484</v>
      </c>
      <c r="DE20" s="10">
        <v>43.224672419303289</v>
      </c>
      <c r="DF20" s="10">
        <v>10.47097133076594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>
        <v>16.370888784131701</v>
      </c>
      <c r="DL20" s="10" t="s">
        <v>119</v>
      </c>
      <c r="DM20" s="10" t="s">
        <v>119</v>
      </c>
      <c r="DN20" s="10">
        <v>10.571659818704243</v>
      </c>
      <c r="DO20" s="10">
        <v>43.865073795781427</v>
      </c>
      <c r="DP20" s="10" t="s">
        <v>119</v>
      </c>
      <c r="DQ20" s="10">
        <v>26.644106034968978</v>
      </c>
      <c r="DR20" s="10">
        <v>34.40969822447655</v>
      </c>
      <c r="DS20" s="10">
        <v>22.530647872260136</v>
      </c>
      <c r="DT20" s="10">
        <v>19.552603112084984</v>
      </c>
      <c r="DU20" s="10" t="s">
        <v>119</v>
      </c>
      <c r="DV20" s="10">
        <v>35.982910188283142</v>
      </c>
      <c r="DW20" s="10">
        <v>58.320120621223396</v>
      </c>
      <c r="DX20" s="10">
        <v>9.2406885035887107</v>
      </c>
      <c r="DY20" s="10" t="s">
        <v>119</v>
      </c>
      <c r="DZ20" s="10">
        <v>59.025092041795759</v>
      </c>
      <c r="EA20" s="10">
        <v>41.936432761242656</v>
      </c>
      <c r="EB20" s="10">
        <v>18.420236744361976</v>
      </c>
      <c r="EC20" s="10">
        <v>20.182888861431532</v>
      </c>
      <c r="ED20" s="10">
        <v>20.66738814581851</v>
      </c>
      <c r="EE20" s="10" t="s">
        <v>119</v>
      </c>
      <c r="EF20" s="10">
        <v>15.76150715255098</v>
      </c>
      <c r="EG20" s="10" t="s">
        <v>119</v>
      </c>
      <c r="EH20" s="10" t="s">
        <v>119</v>
      </c>
      <c r="EI20" s="10" t="s">
        <v>119</v>
      </c>
      <c r="EJ20" s="10">
        <v>14.780998002497462</v>
      </c>
      <c r="EK20" s="10" t="s">
        <v>119</v>
      </c>
      <c r="EL20" s="10" t="s">
        <v>119</v>
      </c>
      <c r="EM20" s="10" t="s">
        <v>119</v>
      </c>
      <c r="EN20" s="10">
        <v>49.316710093780578</v>
      </c>
      <c r="EO20" s="10">
        <v>26.098839258042535</v>
      </c>
      <c r="EP20" s="10" t="s">
        <v>119</v>
      </c>
      <c r="EQ20" s="10">
        <v>17.725453934095494</v>
      </c>
      <c r="ER20" s="10">
        <v>19.822630206547036</v>
      </c>
      <c r="ES20" s="10">
        <v>165.43839366540513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>
        <v>31.385478434170704</v>
      </c>
      <c r="EY20" s="10" t="s">
        <v>119</v>
      </c>
      <c r="EZ20" s="10">
        <v>13.879539898363008</v>
      </c>
      <c r="FA20" s="10">
        <v>34.770889487870619</v>
      </c>
      <c r="FB20" s="10">
        <v>43.904457247929862</v>
      </c>
      <c r="FC20" s="10">
        <v>60.889300966678029</v>
      </c>
      <c r="FD20" s="10">
        <v>45.020454388475613</v>
      </c>
      <c r="FE20" s="10">
        <v>7.9199530669447888</v>
      </c>
      <c r="FF20" s="10" t="s">
        <v>119</v>
      </c>
      <c r="FG20" s="10">
        <v>25.775117809526733</v>
      </c>
      <c r="FH20" s="10">
        <v>45.082116131532381</v>
      </c>
      <c r="FI20" s="10">
        <v>15.171138511667145</v>
      </c>
      <c r="FJ20" s="10" t="s">
        <v>119</v>
      </c>
      <c r="FK20" s="10" t="s">
        <v>119</v>
      </c>
      <c r="FL20" s="10">
        <v>19.885702100263654</v>
      </c>
      <c r="FM20" s="10" t="s">
        <v>119</v>
      </c>
      <c r="FN20" s="10">
        <v>63.978494161174702</v>
      </c>
      <c r="FO20" s="10">
        <v>28.789426584979694</v>
      </c>
      <c r="FP20" s="10" t="s">
        <v>119</v>
      </c>
      <c r="FQ20" s="10">
        <v>30.963404323845566</v>
      </c>
      <c r="FR20" s="10">
        <v>4.1469119413363673</v>
      </c>
      <c r="FS20" s="10">
        <v>13.652858118061296</v>
      </c>
      <c r="FT20" s="10" t="s">
        <v>119</v>
      </c>
      <c r="FU20" s="10" t="s">
        <v>119</v>
      </c>
      <c r="FV20" s="10">
        <v>27.993837625525941</v>
      </c>
      <c r="FW20" s="10">
        <v>7.9470607021009956</v>
      </c>
      <c r="FX20" s="10">
        <v>18.846974415152776</v>
      </c>
      <c r="FY20" s="10" t="s">
        <v>119</v>
      </c>
      <c r="FZ20" s="10">
        <v>24.097775937536969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 t="s">
        <v>119</v>
      </c>
      <c r="GF20" s="10">
        <v>22.021695236040166</v>
      </c>
    </row>
    <row r="21" spans="1:188">
      <c r="A21" s="9">
        <v>1979</v>
      </c>
      <c r="B21" s="10" t="s">
        <v>119</v>
      </c>
      <c r="C21" s="10" t="s">
        <v>119</v>
      </c>
      <c r="D21" s="10">
        <v>31.148300205341616</v>
      </c>
      <c r="E21" s="10" t="s">
        <v>119</v>
      </c>
      <c r="F21" s="10">
        <v>69.160941823784398</v>
      </c>
      <c r="G21" s="10" t="s">
        <v>119</v>
      </c>
      <c r="H21" s="10" t="s">
        <v>119</v>
      </c>
      <c r="I21" s="10">
        <v>14.308482380024792</v>
      </c>
      <c r="J21" s="10">
        <v>30.880775237075213</v>
      </c>
      <c r="K21" s="10" t="s">
        <v>119</v>
      </c>
      <c r="L21" s="10">
        <v>68.871725840346926</v>
      </c>
      <c r="M21" s="10" t="s">
        <v>119</v>
      </c>
      <c r="N21" s="10">
        <v>6.1092194808130955</v>
      </c>
      <c r="O21" s="10">
        <v>65.423125417192011</v>
      </c>
      <c r="P21" s="10">
        <v>49.922438261368477</v>
      </c>
      <c r="Q21" s="10">
        <v>17.516379474837144</v>
      </c>
      <c r="R21" s="10" t="s">
        <v>119</v>
      </c>
      <c r="S21" s="10">
        <v>24.174703469681855</v>
      </c>
      <c r="T21" s="10" t="s">
        <v>119</v>
      </c>
      <c r="U21" s="10">
        <v>54.123017060760233</v>
      </c>
      <c r="V21" s="10">
        <v>7.1239049496359463</v>
      </c>
      <c r="W21" s="10">
        <v>95.061586655951189</v>
      </c>
      <c r="X21" s="10" t="s">
        <v>119</v>
      </c>
      <c r="Y21" s="10">
        <v>8.2461343870179746</v>
      </c>
      <c r="Z21" s="10">
        <v>14.162644640303757</v>
      </c>
      <c r="AA21" s="10" t="s">
        <v>119</v>
      </c>
      <c r="AB21" s="10" t="s">
        <v>119</v>
      </c>
      <c r="AC21" s="10">
        <v>21.078546799413729</v>
      </c>
      <c r="AD21" s="10">
        <v>26.417226433871406</v>
      </c>
      <c r="AE21" s="10" t="s">
        <v>119</v>
      </c>
      <c r="AF21" s="10">
        <v>22.432567361757759</v>
      </c>
      <c r="AG21" s="10">
        <v>17.778601041765725</v>
      </c>
      <c r="AH21" s="10">
        <v>22.127960816574539</v>
      </c>
      <c r="AI21" s="10">
        <v>5.1628433573438555</v>
      </c>
      <c r="AJ21" s="10">
        <v>15.2164715006599</v>
      </c>
      <c r="AK21" s="10" t="s">
        <v>119</v>
      </c>
      <c r="AL21" s="10" t="s">
        <v>119</v>
      </c>
      <c r="AM21" s="10">
        <v>47.411764705882355</v>
      </c>
      <c r="AN21" s="10">
        <v>26.922831792551005</v>
      </c>
      <c r="AO21" s="10">
        <v>34.603322363075087</v>
      </c>
      <c r="AP21" s="10" t="s">
        <v>119</v>
      </c>
      <c r="AQ21" s="10" t="s">
        <v>119</v>
      </c>
      <c r="AR21" s="10">
        <v>44.680846318461178</v>
      </c>
      <c r="AS21" s="10" t="s">
        <v>119</v>
      </c>
      <c r="AT21" s="10">
        <v>29.232995880118345</v>
      </c>
      <c r="AU21" s="10" t="s">
        <v>119</v>
      </c>
      <c r="AV21" s="10">
        <v>22.551640884654692</v>
      </c>
      <c r="AW21" s="10">
        <v>22.026452316869136</v>
      </c>
      <c r="AX21" s="10">
        <v>17.908078493992008</v>
      </c>
      <c r="AY21" s="10">
        <v>26.492738457635717</v>
      </c>
      <c r="AZ21" s="10">
        <v>36.971510808614951</v>
      </c>
      <c r="BA21" s="10" t="s">
        <v>119</v>
      </c>
      <c r="BB21" s="10" t="s">
        <v>119</v>
      </c>
      <c r="BC21" s="10">
        <v>62.899971173248773</v>
      </c>
      <c r="BD21" s="10" t="s">
        <v>119</v>
      </c>
      <c r="BE21" s="10" t="s">
        <v>119</v>
      </c>
      <c r="BF21" s="10">
        <v>29.578578583691971</v>
      </c>
      <c r="BG21" s="10">
        <v>20.71595389367419</v>
      </c>
      <c r="BH21" s="10">
        <v>58.485882717964635</v>
      </c>
      <c r="BI21" s="10">
        <v>34.959556631454497</v>
      </c>
      <c r="BJ21" s="10" t="s">
        <v>119</v>
      </c>
      <c r="BK21" s="10">
        <v>17.824623278443571</v>
      </c>
      <c r="BL21" s="10">
        <v>11.232371908440223</v>
      </c>
      <c r="BM21" s="10">
        <v>15.173780857281963</v>
      </c>
      <c r="BN21" s="10">
        <v>39.411753783269361</v>
      </c>
      <c r="BO21" s="10">
        <v>21.348476766769718</v>
      </c>
      <c r="BP21" s="10" t="s">
        <v>119</v>
      </c>
      <c r="BQ21" s="10">
        <v>7.2722091961208113</v>
      </c>
      <c r="BR21" s="10">
        <v>59.806952718497861</v>
      </c>
      <c r="BS21" s="10" t="s">
        <v>119</v>
      </c>
      <c r="BT21" s="10">
        <v>32.955505585434032</v>
      </c>
      <c r="BU21" s="10">
        <v>89.631825079198862</v>
      </c>
      <c r="BV21" s="10" t="s">
        <v>119</v>
      </c>
      <c r="BW21" s="10">
        <v>37.327047741442833</v>
      </c>
      <c r="BX21" s="10">
        <v>6.7496381573404554</v>
      </c>
      <c r="BY21" s="10">
        <v>30.065822753189657</v>
      </c>
      <c r="BZ21" s="10">
        <v>26.746335917496424</v>
      </c>
      <c r="CA21" s="10">
        <v>62.453435059818041</v>
      </c>
      <c r="CB21" s="10">
        <v>44.457781867990001</v>
      </c>
      <c r="CC21" s="10">
        <v>35.384080907358339</v>
      </c>
      <c r="CD21" s="10">
        <v>22.385228985273738</v>
      </c>
      <c r="CE21" s="10">
        <v>49.807229478701778</v>
      </c>
      <c r="CF21" s="10">
        <v>11.089649746355414</v>
      </c>
      <c r="CG21" s="10">
        <v>34.727735368956743</v>
      </c>
      <c r="CH21" s="10" t="s">
        <v>119</v>
      </c>
      <c r="CI21" s="10">
        <v>25.75315423568793</v>
      </c>
      <c r="CJ21" s="10">
        <v>61.283046579941249</v>
      </c>
      <c r="CK21" s="10">
        <v>23.469143887593926</v>
      </c>
      <c r="CL21" s="10" t="s">
        <v>119</v>
      </c>
      <c r="CM21" s="10">
        <v>77.970121289222533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>
        <v>22.103970528039298</v>
      </c>
      <c r="CS21" s="10" t="s">
        <v>119</v>
      </c>
      <c r="CT21" s="10" t="s">
        <v>119</v>
      </c>
      <c r="CU21" s="10" t="s">
        <v>119</v>
      </c>
      <c r="CV21" s="10">
        <v>90.088423816650447</v>
      </c>
      <c r="CW21" s="10" t="s">
        <v>119</v>
      </c>
      <c r="CX21" s="10">
        <v>14.575381808721813</v>
      </c>
      <c r="CY21" s="10">
        <v>23.192596876807404</v>
      </c>
      <c r="CZ21" s="10">
        <v>56.014130622092004</v>
      </c>
      <c r="DA21" s="10" t="s">
        <v>119</v>
      </c>
      <c r="DB21" s="10">
        <v>11.992421178423447</v>
      </c>
      <c r="DC21" s="10">
        <v>79.389182598636381</v>
      </c>
      <c r="DD21" s="10">
        <v>33.185560820277949</v>
      </c>
      <c r="DE21" s="10">
        <v>42.670157068062828</v>
      </c>
      <c r="DF21" s="10">
        <v>11.189162320730118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>
        <v>17.010138130006609</v>
      </c>
      <c r="DL21" s="10" t="s">
        <v>119</v>
      </c>
      <c r="DM21" s="10" t="s">
        <v>119</v>
      </c>
      <c r="DN21" s="10">
        <v>11.784829566577406</v>
      </c>
      <c r="DO21" s="10">
        <v>47.861239489683776</v>
      </c>
      <c r="DP21" s="10" t="s">
        <v>119</v>
      </c>
      <c r="DQ21" s="10">
        <v>28.628720525705447</v>
      </c>
      <c r="DR21" s="10">
        <v>42.024580211101501</v>
      </c>
      <c r="DS21" s="10">
        <v>28.541148540586942</v>
      </c>
      <c r="DT21" s="10">
        <v>24.816135346756152</v>
      </c>
      <c r="DU21" s="10" t="s">
        <v>119</v>
      </c>
      <c r="DV21" s="10">
        <v>39.253048497214451</v>
      </c>
      <c r="DW21" s="10">
        <v>61.062419542458315</v>
      </c>
      <c r="DX21" s="10">
        <v>10.692623058874029</v>
      </c>
      <c r="DY21" s="10" t="s">
        <v>119</v>
      </c>
      <c r="DZ21" s="10">
        <v>58.949331411661262</v>
      </c>
      <c r="EA21" s="10">
        <v>45.479606426582961</v>
      </c>
      <c r="EB21" s="10">
        <v>16.058246653999639</v>
      </c>
      <c r="EC21" s="10">
        <v>27.005023253417797</v>
      </c>
      <c r="ED21" s="10">
        <v>21.560867422375551</v>
      </c>
      <c r="EE21" s="10" t="s">
        <v>119</v>
      </c>
      <c r="EF21" s="10">
        <v>21.196687582102854</v>
      </c>
      <c r="EG21" s="10" t="s">
        <v>119</v>
      </c>
      <c r="EH21" s="10" t="s">
        <v>119</v>
      </c>
      <c r="EI21" s="10" t="s">
        <v>119</v>
      </c>
      <c r="EJ21" s="10">
        <v>21.046063133841887</v>
      </c>
      <c r="EK21" s="10" t="s">
        <v>119</v>
      </c>
      <c r="EL21" s="10" t="s">
        <v>119</v>
      </c>
      <c r="EM21" s="10" t="s">
        <v>119</v>
      </c>
      <c r="EN21" s="10">
        <v>54.85638589341859</v>
      </c>
      <c r="EO21" s="10">
        <v>27.487509323139825</v>
      </c>
      <c r="EP21" s="10" t="s">
        <v>119</v>
      </c>
      <c r="EQ21" s="10">
        <v>17.201017495967243</v>
      </c>
      <c r="ER21" s="10">
        <v>19.904896553382731</v>
      </c>
      <c r="ES21" s="10">
        <v>184.67731254611849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>
        <v>34.16634046848926</v>
      </c>
      <c r="EY21" s="10" t="s">
        <v>119</v>
      </c>
      <c r="EZ21" s="10">
        <v>13.704154073894784</v>
      </c>
      <c r="FA21" s="10">
        <v>33.710653406379443</v>
      </c>
      <c r="FB21" s="10">
        <v>40.473396738759433</v>
      </c>
      <c r="FC21" s="10">
        <v>60.340437986307784</v>
      </c>
      <c r="FD21" s="10">
        <v>39.753038144563853</v>
      </c>
      <c r="FE21" s="10">
        <v>9.9559910321348504</v>
      </c>
      <c r="FF21" s="10" t="s">
        <v>119</v>
      </c>
      <c r="FG21" s="10">
        <v>27.760472505820555</v>
      </c>
      <c r="FH21" s="10">
        <v>45.389397444231399</v>
      </c>
      <c r="FI21" s="10">
        <v>19.556850436973725</v>
      </c>
      <c r="FJ21" s="10" t="s">
        <v>119</v>
      </c>
      <c r="FK21" s="10" t="s">
        <v>119</v>
      </c>
      <c r="FL21" s="10">
        <v>22.571122395718849</v>
      </c>
      <c r="FM21" s="10" t="s">
        <v>119</v>
      </c>
      <c r="FN21" s="10">
        <v>50.00190007909525</v>
      </c>
      <c r="FO21" s="10">
        <v>26.078164923634418</v>
      </c>
      <c r="FP21" s="10" t="s">
        <v>119</v>
      </c>
      <c r="FQ21" s="10">
        <v>38.980150581793296</v>
      </c>
      <c r="FR21" s="10">
        <v>3.218026708901768</v>
      </c>
      <c r="FS21" s="10">
        <v>19.401362770421102</v>
      </c>
      <c r="FT21" s="10" t="s">
        <v>119</v>
      </c>
      <c r="FU21" s="10" t="s">
        <v>119</v>
      </c>
      <c r="FV21" s="10">
        <v>27.36074358516689</v>
      </c>
      <c r="FW21" s="10">
        <v>8.7590690791501959</v>
      </c>
      <c r="FX21" s="10">
        <v>16.833100899828562</v>
      </c>
      <c r="FY21" s="10" t="s">
        <v>119</v>
      </c>
      <c r="FZ21" s="10">
        <v>29.905890621314445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 t="s">
        <v>119</v>
      </c>
      <c r="GF21" s="10">
        <v>21.800002912625445</v>
      </c>
    </row>
    <row r="22" spans="1:188">
      <c r="A22" s="9">
        <v>1980</v>
      </c>
      <c r="B22" s="10" t="s">
        <v>119</v>
      </c>
      <c r="C22" s="10">
        <v>23.957491910669511</v>
      </c>
      <c r="D22" s="10">
        <v>34.338461465789358</v>
      </c>
      <c r="E22" s="10" t="s">
        <v>119</v>
      </c>
      <c r="F22" s="10">
        <v>56.36247365369266</v>
      </c>
      <c r="G22" s="10" t="s">
        <v>119</v>
      </c>
      <c r="H22" s="10" t="s">
        <v>119</v>
      </c>
      <c r="I22" s="10">
        <v>16.435431436584512</v>
      </c>
      <c r="J22" s="10">
        <v>31.693071746573032</v>
      </c>
      <c r="K22" s="10" t="s">
        <v>119</v>
      </c>
      <c r="L22" s="10">
        <v>70.381187748071582</v>
      </c>
      <c r="M22" s="10">
        <v>124.10845350142475</v>
      </c>
      <c r="N22" s="10">
        <v>5.4942837910512612</v>
      </c>
      <c r="O22" s="10">
        <v>70.135798902051434</v>
      </c>
      <c r="P22" s="10">
        <v>50.117280158082252</v>
      </c>
      <c r="Q22" s="10">
        <v>15.81651287941434</v>
      </c>
      <c r="R22" s="10">
        <v>13.645210825494459</v>
      </c>
      <c r="S22" s="10">
        <v>24.32432432432433</v>
      </c>
      <c r="T22" s="10" t="s">
        <v>119</v>
      </c>
      <c r="U22" s="10">
        <v>53.059244436359229</v>
      </c>
      <c r="V22" s="10">
        <v>9.0527298247294201</v>
      </c>
      <c r="W22" s="10">
        <v>93.361506973923596</v>
      </c>
      <c r="X22" s="10">
        <v>35.707805048272654</v>
      </c>
      <c r="Y22" s="10">
        <v>8.9505210237165596</v>
      </c>
      <c r="Z22" s="10">
        <v>8.8093805647571628</v>
      </c>
      <c r="AA22" s="10">
        <v>17.074768222744144</v>
      </c>
      <c r="AB22" s="10" t="s">
        <v>119</v>
      </c>
      <c r="AC22" s="10">
        <v>27.884748187111381</v>
      </c>
      <c r="AD22" s="10">
        <v>27.60018405053108</v>
      </c>
      <c r="AE22" s="10" t="s">
        <v>119</v>
      </c>
      <c r="AF22" s="10">
        <v>25.221545219735514</v>
      </c>
      <c r="AG22" s="10">
        <v>16.94490674302126</v>
      </c>
      <c r="AH22" s="10">
        <v>21.671281222289004</v>
      </c>
      <c r="AI22" s="10">
        <v>5.9116121415788783</v>
      </c>
      <c r="AJ22" s="10">
        <v>16.217980786888987</v>
      </c>
      <c r="AK22" s="10">
        <v>8.8364520373798427</v>
      </c>
      <c r="AL22" s="10" t="s">
        <v>119</v>
      </c>
      <c r="AM22" s="10">
        <v>60.016648168701451</v>
      </c>
      <c r="AN22" s="10">
        <v>26.477882861399905</v>
      </c>
      <c r="AO22" s="10">
        <v>35.001629331394334</v>
      </c>
      <c r="AP22" s="10" t="s">
        <v>119</v>
      </c>
      <c r="AQ22" s="10" t="s">
        <v>119</v>
      </c>
      <c r="AR22" s="10">
        <v>45.258453160029212</v>
      </c>
      <c r="AS22" s="10" t="s">
        <v>119</v>
      </c>
      <c r="AT22" s="10">
        <v>32.502852394129029</v>
      </c>
      <c r="AU22" s="10" t="s">
        <v>119</v>
      </c>
      <c r="AV22" s="10">
        <v>17.856001511991266</v>
      </c>
      <c r="AW22" s="10">
        <v>20.345740626802538</v>
      </c>
      <c r="AX22" s="10">
        <v>17.148026488978342</v>
      </c>
      <c r="AY22" s="10">
        <v>30.514638285393968</v>
      </c>
      <c r="AZ22" s="10">
        <v>34.16154725183123</v>
      </c>
      <c r="BA22" s="10" t="s">
        <v>119</v>
      </c>
      <c r="BB22" s="10" t="s">
        <v>119</v>
      </c>
      <c r="BC22" s="10">
        <v>74.601407216128479</v>
      </c>
      <c r="BD22" s="10" t="s">
        <v>119</v>
      </c>
      <c r="BE22" s="10" t="s">
        <v>119</v>
      </c>
      <c r="BF22" s="10">
        <v>30.82271147161066</v>
      </c>
      <c r="BG22" s="10">
        <v>20.98257963122828</v>
      </c>
      <c r="BH22" s="10">
        <v>64.72019464720195</v>
      </c>
      <c r="BI22" s="10">
        <v>42.73621179470036</v>
      </c>
      <c r="BJ22" s="10" t="s">
        <v>119</v>
      </c>
      <c r="BK22" s="10">
        <v>18.62122392674793</v>
      </c>
      <c r="BL22" s="10">
        <v>8.4663492952487633</v>
      </c>
      <c r="BM22" s="10">
        <v>19.324077397404043</v>
      </c>
      <c r="BN22" s="10">
        <v>35.701018418138702</v>
      </c>
      <c r="BO22" s="10">
        <v>22.186401309860766</v>
      </c>
      <c r="BP22" s="10" t="s">
        <v>119</v>
      </c>
      <c r="BQ22" s="10">
        <v>12.687558906691804</v>
      </c>
      <c r="BR22" s="10">
        <v>81.286465517241382</v>
      </c>
      <c r="BS22" s="10" t="s">
        <v>119</v>
      </c>
      <c r="BT22" s="10">
        <v>33.147128328860468</v>
      </c>
      <c r="BU22" s="10">
        <v>88.745221732500596</v>
      </c>
      <c r="BV22" s="10" t="s">
        <v>119</v>
      </c>
      <c r="BW22" s="10">
        <v>34.913352069334103</v>
      </c>
      <c r="BX22" s="10">
        <v>6.1395511320599265</v>
      </c>
      <c r="BY22" s="10">
        <v>30.474170273535229</v>
      </c>
      <c r="BZ22" s="10">
        <v>13.736025762903015</v>
      </c>
      <c r="CA22" s="10">
        <v>63.487353129537681</v>
      </c>
      <c r="CB22" s="10">
        <v>44.309143533155918</v>
      </c>
      <c r="CC22" s="10">
        <v>37.134914139084053</v>
      </c>
      <c r="CD22" s="10">
        <v>20.186099393168732</v>
      </c>
      <c r="CE22" s="10">
        <v>51.067438352433427</v>
      </c>
      <c r="CF22" s="10">
        <v>13.127079459024458</v>
      </c>
      <c r="CG22" s="10">
        <v>40.393200549450547</v>
      </c>
      <c r="CH22" s="10" t="s">
        <v>119</v>
      </c>
      <c r="CI22" s="10">
        <v>29.516964217511994</v>
      </c>
      <c r="CJ22" s="10">
        <v>47.678823529411758</v>
      </c>
      <c r="CK22" s="10">
        <v>28.455865400936879</v>
      </c>
      <c r="CL22" s="10" t="s">
        <v>119</v>
      </c>
      <c r="CM22" s="10">
        <v>78.349047194185559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>
        <v>21.005653079440638</v>
      </c>
      <c r="CS22" s="10" t="s">
        <v>119</v>
      </c>
      <c r="CT22" s="10" t="s">
        <v>119</v>
      </c>
      <c r="CU22" s="10" t="s">
        <v>119</v>
      </c>
      <c r="CV22" s="10">
        <v>87.707239509534844</v>
      </c>
      <c r="CW22" s="10" t="s">
        <v>119</v>
      </c>
      <c r="CX22" s="10">
        <v>13.342755664984079</v>
      </c>
      <c r="CY22" s="10">
        <v>24.843299174211523</v>
      </c>
      <c r="CZ22" s="10">
        <v>57.544833796053126</v>
      </c>
      <c r="DA22" s="10">
        <v>153.54335620711163</v>
      </c>
      <c r="DB22" s="10">
        <v>14.806874349387151</v>
      </c>
      <c r="DC22" s="10">
        <v>80.9335661360345</v>
      </c>
      <c r="DD22" s="10">
        <v>36.823152446816422</v>
      </c>
      <c r="DE22" s="10">
        <v>51.167069104288828</v>
      </c>
      <c r="DF22" s="10">
        <v>10.142620097202343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>
        <v>19.335934066289415</v>
      </c>
      <c r="DL22" s="10" t="s">
        <v>119</v>
      </c>
      <c r="DM22" s="10">
        <v>70.388135167272083</v>
      </c>
      <c r="DN22" s="10">
        <v>11.541262538703378</v>
      </c>
      <c r="DO22" s="10">
        <v>50.42060470680412</v>
      </c>
      <c r="DP22" s="10" t="s">
        <v>119</v>
      </c>
      <c r="DQ22" s="10">
        <v>28.805115004566968</v>
      </c>
      <c r="DR22" s="10">
        <v>24.228800356556373</v>
      </c>
      <c r="DS22" s="10">
        <v>24.584222503717282</v>
      </c>
      <c r="DT22" s="10">
        <v>29.375174399492398</v>
      </c>
      <c r="DU22" s="10" t="s">
        <v>119</v>
      </c>
      <c r="DV22" s="10">
        <v>42.754313039817262</v>
      </c>
      <c r="DW22" s="10">
        <v>62.659111369246389</v>
      </c>
      <c r="DX22" s="10">
        <v>12.487284695109196</v>
      </c>
      <c r="DY22" s="10" t="s">
        <v>119</v>
      </c>
      <c r="DZ22" s="10">
        <v>65.031311507300771</v>
      </c>
      <c r="EA22" s="10">
        <v>43.18248346115567</v>
      </c>
      <c r="EB22" s="10">
        <v>13.845615825600088</v>
      </c>
      <c r="EC22" s="10">
        <v>25.520522114084272</v>
      </c>
      <c r="ED22" s="10">
        <v>23.572609528654475</v>
      </c>
      <c r="EE22" s="10" t="s">
        <v>119</v>
      </c>
      <c r="EF22" s="10">
        <v>21.455261942357957</v>
      </c>
      <c r="EG22" s="10" t="s">
        <v>119</v>
      </c>
      <c r="EH22" s="10" t="s">
        <v>119</v>
      </c>
      <c r="EI22" s="10" t="s">
        <v>119</v>
      </c>
      <c r="EJ22" s="10">
        <v>14.436521583244824</v>
      </c>
      <c r="EK22" s="10" t="s">
        <v>119</v>
      </c>
      <c r="EL22" s="10" t="s">
        <v>119</v>
      </c>
      <c r="EM22" s="10" t="s">
        <v>119</v>
      </c>
      <c r="EN22" s="10">
        <v>63.455801352257389</v>
      </c>
      <c r="EO22" s="10">
        <v>23.898497930072061</v>
      </c>
      <c r="EP22" s="10" t="s">
        <v>119</v>
      </c>
      <c r="EQ22" s="10">
        <v>14.354920904554625</v>
      </c>
      <c r="ER22" s="10">
        <v>22.864560796192123</v>
      </c>
      <c r="ES22" s="10">
        <v>202.00621578996194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>
        <v>34.341152441666154</v>
      </c>
      <c r="EY22" s="10" t="s">
        <v>119</v>
      </c>
      <c r="EZ22" s="10">
        <v>14.290795111236354</v>
      </c>
      <c r="FA22" s="10">
        <v>32.218497752792096</v>
      </c>
      <c r="FB22" s="10">
        <v>46.921692947665761</v>
      </c>
      <c r="FC22" s="10">
        <v>57.832999914982928</v>
      </c>
      <c r="FD22" s="10">
        <v>40.243988774018725</v>
      </c>
      <c r="FE22" s="10">
        <v>10.581112178556268</v>
      </c>
      <c r="FF22" s="10" t="s">
        <v>119</v>
      </c>
      <c r="FG22" s="10">
        <v>27.216801750558723</v>
      </c>
      <c r="FH22" s="10">
        <v>47.200547835715774</v>
      </c>
      <c r="FI22" s="10">
        <v>18.628051581952448</v>
      </c>
      <c r="FJ22" s="10" t="s">
        <v>119</v>
      </c>
      <c r="FK22" s="10" t="s">
        <v>119</v>
      </c>
      <c r="FL22" s="10">
        <v>24.111447785603417</v>
      </c>
      <c r="FM22" s="10" t="s">
        <v>119</v>
      </c>
      <c r="FN22" s="10">
        <v>51.062056456970495</v>
      </c>
      <c r="FO22" s="10">
        <v>30.062215380668334</v>
      </c>
      <c r="FP22" s="10" t="s">
        <v>119</v>
      </c>
      <c r="FQ22" s="10">
        <v>40.237254625052962</v>
      </c>
      <c r="FR22" s="10">
        <v>5.1619317095553088</v>
      </c>
      <c r="FS22" s="10">
        <v>19.443841846040126</v>
      </c>
      <c r="FT22" s="10" t="s">
        <v>119</v>
      </c>
      <c r="FU22" s="10" t="s">
        <v>119</v>
      </c>
      <c r="FV22" s="10">
        <v>26.59897119256922</v>
      </c>
      <c r="FW22" s="10">
        <v>9.8264554701332418</v>
      </c>
      <c r="FX22" s="10">
        <v>15.032970370049023</v>
      </c>
      <c r="FY22" s="10">
        <v>33.153040437840119</v>
      </c>
      <c r="FZ22" s="10">
        <v>32.624143886137347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 t="s">
        <v>119</v>
      </c>
      <c r="GF22" s="10">
        <v>23.367391798508617</v>
      </c>
    </row>
    <row r="23" spans="1:188">
      <c r="A23" s="9">
        <v>1981</v>
      </c>
      <c r="B23" s="10" t="s">
        <v>119</v>
      </c>
      <c r="C23" s="10">
        <v>23.810506659722474</v>
      </c>
      <c r="D23" s="10">
        <v>34.587250773872121</v>
      </c>
      <c r="E23" s="10" t="s">
        <v>119</v>
      </c>
      <c r="F23" s="10">
        <v>61.644999890936916</v>
      </c>
      <c r="G23" s="10" t="s">
        <v>119</v>
      </c>
      <c r="H23" s="10" t="s">
        <v>119</v>
      </c>
      <c r="I23" s="10">
        <v>14.908440798727504</v>
      </c>
      <c r="J23" s="10">
        <v>33.000661621233093</v>
      </c>
      <c r="K23" s="10" t="s">
        <v>119</v>
      </c>
      <c r="L23" s="10">
        <v>67.381703470031539</v>
      </c>
      <c r="M23" s="10">
        <v>131.12968019019863</v>
      </c>
      <c r="N23" s="10">
        <v>5.1308631528046416</v>
      </c>
      <c r="O23" s="10">
        <v>59.744828310406398</v>
      </c>
      <c r="P23" s="10">
        <v>54.06352206570989</v>
      </c>
      <c r="Q23" s="10">
        <v>15.930500461049304</v>
      </c>
      <c r="R23" s="10">
        <v>15.439933185649302</v>
      </c>
      <c r="S23" s="10">
        <v>23.611111111111111</v>
      </c>
      <c r="T23" s="10" t="s">
        <v>119</v>
      </c>
      <c r="U23" s="10">
        <v>49.705063995548137</v>
      </c>
      <c r="V23" s="10">
        <v>9.4203543077225884</v>
      </c>
      <c r="W23" s="10">
        <v>93.143259797278986</v>
      </c>
      <c r="X23" s="10">
        <v>35.638435545330353</v>
      </c>
      <c r="Y23" s="10">
        <v>9.2764106074641735</v>
      </c>
      <c r="Z23" s="10">
        <v>9.1433505094353897</v>
      </c>
      <c r="AA23" s="10">
        <v>21.469137689398789</v>
      </c>
      <c r="AB23" s="10" t="s">
        <v>119</v>
      </c>
      <c r="AC23" s="10">
        <v>21.86705334121039</v>
      </c>
      <c r="AD23" s="10">
        <v>26.473560488231403</v>
      </c>
      <c r="AE23" s="10" t="s">
        <v>119</v>
      </c>
      <c r="AF23" s="10">
        <v>24.383449993468751</v>
      </c>
      <c r="AG23" s="10">
        <v>15.100460212815911</v>
      </c>
      <c r="AH23" s="10">
        <v>15.542869448756111</v>
      </c>
      <c r="AI23" s="10">
        <v>7.447577989717427</v>
      </c>
      <c r="AJ23" s="10">
        <v>11.85123057455392</v>
      </c>
      <c r="AK23" s="10">
        <v>8.835326311054466</v>
      </c>
      <c r="AL23" s="10" t="s">
        <v>119</v>
      </c>
      <c r="AM23" s="10">
        <v>58.021044858777927</v>
      </c>
      <c r="AN23" s="10">
        <v>43.268356458903384</v>
      </c>
      <c r="AO23" s="10">
        <v>35.175003490625947</v>
      </c>
      <c r="AP23" s="10" t="s">
        <v>119</v>
      </c>
      <c r="AQ23" s="10" t="s">
        <v>119</v>
      </c>
      <c r="AR23" s="10">
        <v>50.251143338743553</v>
      </c>
      <c r="AS23" s="10" t="s">
        <v>119</v>
      </c>
      <c r="AT23" s="10">
        <v>36.075695240727804</v>
      </c>
      <c r="AU23" s="10" t="s">
        <v>119</v>
      </c>
      <c r="AV23" s="10">
        <v>27.876770384671822</v>
      </c>
      <c r="AW23" s="10">
        <v>21.613551077195719</v>
      </c>
      <c r="AX23" s="10">
        <v>14.617845836334814</v>
      </c>
      <c r="AY23" s="10">
        <v>30.961436324455001</v>
      </c>
      <c r="AZ23" s="10">
        <v>26.678690406220738</v>
      </c>
      <c r="BA23" s="10" t="s">
        <v>119</v>
      </c>
      <c r="BB23" s="10" t="s">
        <v>119</v>
      </c>
      <c r="BC23" s="10">
        <v>75.184667598323031</v>
      </c>
      <c r="BD23" s="10" t="s">
        <v>119</v>
      </c>
      <c r="BE23" s="10" t="s">
        <v>119</v>
      </c>
      <c r="BF23" s="10">
        <v>31.286941445346361</v>
      </c>
      <c r="BG23" s="10">
        <v>21.969861858682119</v>
      </c>
      <c r="BH23" s="10">
        <v>63.363506431634121</v>
      </c>
      <c r="BI23" s="10">
        <v>43.961091907162626</v>
      </c>
      <c r="BJ23" s="10" t="s">
        <v>119</v>
      </c>
      <c r="BK23" s="10">
        <v>20.134835208582967</v>
      </c>
      <c r="BL23" s="10">
        <v>4.7558725525293966</v>
      </c>
      <c r="BM23" s="10">
        <v>21.389463608480536</v>
      </c>
      <c r="BN23" s="10">
        <v>33.978075481868757</v>
      </c>
      <c r="BO23" s="10">
        <v>17.089747879532453</v>
      </c>
      <c r="BP23" s="10" t="s">
        <v>119</v>
      </c>
      <c r="BQ23" s="10">
        <v>11.193158061202608</v>
      </c>
      <c r="BR23" s="10">
        <v>68.922984904382275</v>
      </c>
      <c r="BS23" s="10" t="s">
        <v>119</v>
      </c>
      <c r="BT23" s="10">
        <v>30.364727998370572</v>
      </c>
      <c r="BU23" s="10">
        <v>90.533362522900362</v>
      </c>
      <c r="BV23" s="10" t="s">
        <v>119</v>
      </c>
      <c r="BW23" s="10">
        <v>34.055090552625806</v>
      </c>
      <c r="BX23" s="10">
        <v>5.9360266265071866</v>
      </c>
      <c r="BY23" s="10">
        <v>27.630444037240636</v>
      </c>
      <c r="BZ23" s="10">
        <v>12.369723402205638</v>
      </c>
      <c r="CA23" s="10">
        <v>31.619208770677453</v>
      </c>
      <c r="CB23" s="10">
        <v>43.323299139751789</v>
      </c>
      <c r="CC23" s="10">
        <v>35.961159805446378</v>
      </c>
      <c r="CD23" s="10">
        <v>21.665350354989307</v>
      </c>
      <c r="CE23" s="10">
        <v>47.189507999020165</v>
      </c>
      <c r="CF23" s="10">
        <v>14.121043467133775</v>
      </c>
      <c r="CG23" s="10">
        <v>43.639124732518802</v>
      </c>
      <c r="CH23" s="10" t="s">
        <v>119</v>
      </c>
      <c r="CI23" s="10">
        <v>30.459881320949435</v>
      </c>
      <c r="CJ23" s="10">
        <v>30.64</v>
      </c>
      <c r="CK23" s="10">
        <v>29.956005190171116</v>
      </c>
      <c r="CL23" s="10" t="s">
        <v>119</v>
      </c>
      <c r="CM23" s="10">
        <v>69.49812420916362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>
        <v>19.291338582677167</v>
      </c>
      <c r="CS23" s="10" t="s">
        <v>119</v>
      </c>
      <c r="CT23" s="10" t="s">
        <v>119</v>
      </c>
      <c r="CU23" s="10" t="s">
        <v>119</v>
      </c>
      <c r="CV23" s="10">
        <v>85.850859189725242</v>
      </c>
      <c r="CW23" s="10" t="s">
        <v>119</v>
      </c>
      <c r="CX23" s="10">
        <v>11.505272779753163</v>
      </c>
      <c r="CY23" s="10">
        <v>25.665553650392564</v>
      </c>
      <c r="CZ23" s="10">
        <v>52.338881849582563</v>
      </c>
      <c r="DA23" s="10">
        <v>166.36350192250814</v>
      </c>
      <c r="DB23" s="10">
        <v>13.299784945839557</v>
      </c>
      <c r="DC23" s="10">
        <v>72.535525746770062</v>
      </c>
      <c r="DD23" s="10">
        <v>45.066458544873122</v>
      </c>
      <c r="DE23" s="10">
        <v>44.725242433147223</v>
      </c>
      <c r="DF23" s="10">
        <v>9.8615684272643289</v>
      </c>
      <c r="DG23" s="10" t="s">
        <v>119</v>
      </c>
      <c r="DH23" s="10" t="s">
        <v>119</v>
      </c>
      <c r="DI23" s="10">
        <v>23.870883576668493</v>
      </c>
      <c r="DJ23" s="10" t="s">
        <v>119</v>
      </c>
      <c r="DK23" s="10">
        <v>22.671210871985334</v>
      </c>
      <c r="DL23" s="10" t="s">
        <v>119</v>
      </c>
      <c r="DM23" s="10">
        <v>56.46820752266386</v>
      </c>
      <c r="DN23" s="10">
        <v>12.901454300373198</v>
      </c>
      <c r="DO23" s="10">
        <v>54.893433801325365</v>
      </c>
      <c r="DP23" s="10" t="s">
        <v>119</v>
      </c>
      <c r="DQ23" s="10">
        <v>27.925531914893615</v>
      </c>
      <c r="DR23" s="10">
        <v>22.344165713605101</v>
      </c>
      <c r="DS23" s="10">
        <v>24.155824162405548</v>
      </c>
      <c r="DT23" s="10">
        <v>8.5900834692300343</v>
      </c>
      <c r="DU23" s="10" t="s">
        <v>119</v>
      </c>
      <c r="DV23" s="10">
        <v>42.781763937174837</v>
      </c>
      <c r="DW23" s="10">
        <v>64.687111048254664</v>
      </c>
      <c r="DX23" s="10">
        <v>12.317171046717865</v>
      </c>
      <c r="DY23" s="10" t="s">
        <v>119</v>
      </c>
      <c r="DZ23" s="10">
        <v>62.289181369217317</v>
      </c>
      <c r="EA23" s="10">
        <v>38.240542469664518</v>
      </c>
      <c r="EB23" s="10">
        <v>11.162442199610831</v>
      </c>
      <c r="EC23" s="10">
        <v>18.561803025452321</v>
      </c>
      <c r="ED23" s="10">
        <v>23.833790252702453</v>
      </c>
      <c r="EE23" s="10" t="s">
        <v>119</v>
      </c>
      <c r="EF23" s="10">
        <v>20.330654799172994</v>
      </c>
      <c r="EG23" s="10" t="s">
        <v>119</v>
      </c>
      <c r="EH23" s="10" t="s">
        <v>119</v>
      </c>
      <c r="EI23" s="10" t="s">
        <v>119</v>
      </c>
      <c r="EJ23" s="10">
        <v>9.8255055432608103</v>
      </c>
      <c r="EK23" s="10" t="s">
        <v>119</v>
      </c>
      <c r="EL23" s="10" t="s">
        <v>119</v>
      </c>
      <c r="EM23" s="10" t="s">
        <v>119</v>
      </c>
      <c r="EN23" s="10">
        <v>62.818692680234925</v>
      </c>
      <c r="EO23" s="10">
        <v>31.718011178190142</v>
      </c>
      <c r="EP23" s="10" t="s">
        <v>119</v>
      </c>
      <c r="EQ23" s="10">
        <v>11.075342465753426</v>
      </c>
      <c r="ER23" s="10">
        <v>23.015013155858227</v>
      </c>
      <c r="ES23" s="10">
        <v>198.18265682656829</v>
      </c>
      <c r="ET23" s="10" t="s">
        <v>119</v>
      </c>
      <c r="EU23" s="10" t="s">
        <v>119</v>
      </c>
      <c r="EV23" s="10" t="s">
        <v>119</v>
      </c>
      <c r="EW23" s="10">
        <v>36.871165644171775</v>
      </c>
      <c r="EX23" s="10">
        <v>27.470563919299135</v>
      </c>
      <c r="EY23" s="10" t="s">
        <v>119</v>
      </c>
      <c r="EZ23" s="10">
        <v>16.283454413825101</v>
      </c>
      <c r="FA23" s="10">
        <v>30.459384742073993</v>
      </c>
      <c r="FB23" s="10">
        <v>42.233745162561526</v>
      </c>
      <c r="FC23" s="10">
        <v>44.39036205571179</v>
      </c>
      <c r="FD23" s="10">
        <v>42.077590118385253</v>
      </c>
      <c r="FE23" s="10">
        <v>9.6191284380771727</v>
      </c>
      <c r="FF23" s="10" t="s">
        <v>119</v>
      </c>
      <c r="FG23" s="10">
        <v>27.892332506224076</v>
      </c>
      <c r="FH23" s="10">
        <v>49.160505622110144</v>
      </c>
      <c r="FI23" s="10">
        <v>15.987952978656983</v>
      </c>
      <c r="FJ23" s="10" t="s">
        <v>119</v>
      </c>
      <c r="FK23" s="10" t="s">
        <v>119</v>
      </c>
      <c r="FL23" s="10">
        <v>23.847381639431291</v>
      </c>
      <c r="FM23" s="10" t="s">
        <v>119</v>
      </c>
      <c r="FN23" s="10">
        <v>46.233271329928492</v>
      </c>
      <c r="FO23" s="10">
        <v>25.375256171186972</v>
      </c>
      <c r="FP23" s="10" t="s">
        <v>119</v>
      </c>
      <c r="FQ23" s="10">
        <v>41.371936568957238</v>
      </c>
      <c r="FR23" s="10">
        <v>8.2369320339197571</v>
      </c>
      <c r="FS23" s="10">
        <v>16.077170418006432</v>
      </c>
      <c r="FT23" s="10" t="s">
        <v>119</v>
      </c>
      <c r="FU23" s="10" t="s">
        <v>119</v>
      </c>
      <c r="FV23" s="10">
        <v>25.963466376795434</v>
      </c>
      <c r="FW23" s="10">
        <v>9.5177736992530804</v>
      </c>
      <c r="FX23" s="10">
        <v>15.204112437944453</v>
      </c>
      <c r="FY23" s="10">
        <v>38.37416326624458</v>
      </c>
      <c r="FZ23" s="10">
        <v>30.502370199994388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 t="s">
        <v>119</v>
      </c>
      <c r="GF23" s="10">
        <v>19.42522641996807</v>
      </c>
    </row>
    <row r="24" spans="1:188">
      <c r="A24" s="9">
        <v>1982</v>
      </c>
      <c r="B24" s="10" t="s">
        <v>119</v>
      </c>
      <c r="C24" s="10">
        <v>20.072917906064202</v>
      </c>
      <c r="D24" s="10">
        <v>30.924856323020066</v>
      </c>
      <c r="E24" s="10" t="s">
        <v>119</v>
      </c>
      <c r="F24" s="10">
        <v>56.922414939965819</v>
      </c>
      <c r="G24" s="10" t="s">
        <v>119</v>
      </c>
      <c r="H24" s="10" t="s">
        <v>119</v>
      </c>
      <c r="I24" s="10">
        <v>13.537645062466547</v>
      </c>
      <c r="J24" s="10">
        <v>31.741496432790363</v>
      </c>
      <c r="K24" s="10" t="s">
        <v>119</v>
      </c>
      <c r="L24" s="10">
        <v>65.785972248621931</v>
      </c>
      <c r="M24" s="10">
        <v>118.98162386927345</v>
      </c>
      <c r="N24" s="10">
        <v>5.075299866127585</v>
      </c>
      <c r="O24" s="10">
        <v>63.829145728643212</v>
      </c>
      <c r="P24" s="10">
        <v>58.103311432088667</v>
      </c>
      <c r="Q24" s="10">
        <v>17.771035829708481</v>
      </c>
      <c r="R24" s="10">
        <v>13.69773758430933</v>
      </c>
      <c r="S24" s="10">
        <v>29.050279329608941</v>
      </c>
      <c r="T24" s="10" t="s">
        <v>119</v>
      </c>
      <c r="U24" s="10">
        <v>54.561982680254538</v>
      </c>
      <c r="V24" s="10">
        <v>7.6096827016280066</v>
      </c>
      <c r="W24" s="10">
        <v>89.343049695907069</v>
      </c>
      <c r="X24" s="10">
        <v>34.282907662082515</v>
      </c>
      <c r="Y24" s="10">
        <v>8.1957161277625872</v>
      </c>
      <c r="Z24" s="10">
        <v>10.211974997258471</v>
      </c>
      <c r="AA24" s="10">
        <v>22.927430438612358</v>
      </c>
      <c r="AB24" s="10" t="s">
        <v>119</v>
      </c>
      <c r="AC24" s="10">
        <v>33.214337860807611</v>
      </c>
      <c r="AD24" s="10">
        <v>25.284339909973035</v>
      </c>
      <c r="AE24" s="10" t="s">
        <v>119</v>
      </c>
      <c r="AF24" s="10">
        <v>22.177752131557629</v>
      </c>
      <c r="AG24" s="10">
        <v>6.5619714664725288</v>
      </c>
      <c r="AH24" s="10">
        <v>18.613122439591681</v>
      </c>
      <c r="AI24" s="10">
        <v>11.019629367419267</v>
      </c>
      <c r="AJ24" s="10">
        <v>10.912834591626632</v>
      </c>
      <c r="AK24" s="10">
        <v>8.8363708530413785</v>
      </c>
      <c r="AL24" s="10" t="s">
        <v>119</v>
      </c>
      <c r="AM24" s="10">
        <v>55.267605633802816</v>
      </c>
      <c r="AN24" s="10">
        <v>45.083898499244953</v>
      </c>
      <c r="AO24" s="10">
        <v>36.423228685315266</v>
      </c>
      <c r="AP24" s="10" t="s">
        <v>119</v>
      </c>
      <c r="AQ24" s="10" t="s">
        <v>119</v>
      </c>
      <c r="AR24" s="10">
        <v>50.922042119170442</v>
      </c>
      <c r="AS24" s="10" t="s">
        <v>119</v>
      </c>
      <c r="AT24" s="10">
        <v>35.873657419301267</v>
      </c>
      <c r="AU24" s="10" t="s">
        <v>119</v>
      </c>
      <c r="AV24" s="10">
        <v>33.178272896068606</v>
      </c>
      <c r="AW24" s="10">
        <v>16.439918952754191</v>
      </c>
      <c r="AX24" s="10">
        <v>14.656491117101652</v>
      </c>
      <c r="AY24" s="10">
        <v>26.333273957962234</v>
      </c>
      <c r="AZ24" s="10">
        <v>22.777402998850523</v>
      </c>
      <c r="BA24" s="10" t="s">
        <v>119</v>
      </c>
      <c r="BB24" s="10" t="s">
        <v>119</v>
      </c>
      <c r="BC24" s="10">
        <v>66.386842556107595</v>
      </c>
      <c r="BD24" s="10" t="s">
        <v>119</v>
      </c>
      <c r="BE24" s="10" t="s">
        <v>119</v>
      </c>
      <c r="BF24" s="10">
        <v>28.874144335677403</v>
      </c>
      <c r="BG24" s="10">
        <v>21.398695197350122</v>
      </c>
      <c r="BH24" s="10">
        <v>61.594751450921017</v>
      </c>
      <c r="BI24" s="10">
        <v>44.334386805698337</v>
      </c>
      <c r="BJ24" s="10" t="s">
        <v>119</v>
      </c>
      <c r="BK24" s="10">
        <v>20.870008539989378</v>
      </c>
      <c r="BL24" s="10">
        <v>3.3383072491931851</v>
      </c>
      <c r="BM24" s="10">
        <v>17.209102894937352</v>
      </c>
      <c r="BN24" s="10">
        <v>30.530646283320621</v>
      </c>
      <c r="BO24" s="10">
        <v>14.787196792033846</v>
      </c>
      <c r="BP24" s="10" t="s">
        <v>119</v>
      </c>
      <c r="BQ24" s="10">
        <v>7.8402359706939624</v>
      </c>
      <c r="BR24" s="10">
        <v>52.780082987551872</v>
      </c>
      <c r="BS24" s="10" t="s">
        <v>119</v>
      </c>
      <c r="BT24" s="10">
        <v>24.98927817594485</v>
      </c>
      <c r="BU24" s="10">
        <v>84.868753348128891</v>
      </c>
      <c r="BV24" s="10" t="s">
        <v>119</v>
      </c>
      <c r="BW24" s="10">
        <v>31.656072125719785</v>
      </c>
      <c r="BX24" s="10">
        <v>5.9832998487062534</v>
      </c>
      <c r="BY24" s="10">
        <v>22.379034286615042</v>
      </c>
      <c r="BZ24" s="10">
        <v>17.090270099373093</v>
      </c>
      <c r="CA24" s="10">
        <v>26.351388550260722</v>
      </c>
      <c r="CB24" s="10">
        <v>42.985086393766622</v>
      </c>
      <c r="CC24" s="10">
        <v>31.009360685449877</v>
      </c>
      <c r="CD24" s="10">
        <v>21.119971888672772</v>
      </c>
      <c r="CE24" s="10">
        <v>38.040937156655346</v>
      </c>
      <c r="CF24" s="10">
        <v>13.920702663297732</v>
      </c>
      <c r="CG24" s="10">
        <v>40.620643675374254</v>
      </c>
      <c r="CH24" s="10" t="s">
        <v>119</v>
      </c>
      <c r="CI24" s="10">
        <v>26.657465998935198</v>
      </c>
      <c r="CJ24" s="10">
        <v>26.664000000000005</v>
      </c>
      <c r="CK24" s="10">
        <v>27.367012202199842</v>
      </c>
      <c r="CL24" s="10" t="s">
        <v>119</v>
      </c>
      <c r="CM24" s="10">
        <v>54.504772934493595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 t="s">
        <v>119</v>
      </c>
      <c r="CS24" s="10" t="s">
        <v>119</v>
      </c>
      <c r="CT24" s="10" t="s">
        <v>119</v>
      </c>
      <c r="CU24" s="10" t="s">
        <v>119</v>
      </c>
      <c r="CV24" s="10">
        <v>88.186059011081753</v>
      </c>
      <c r="CW24" s="10">
        <v>111.73628871838591</v>
      </c>
      <c r="CX24" s="10">
        <v>11.224690015091863</v>
      </c>
      <c r="CY24" s="10">
        <v>22.495183044315993</v>
      </c>
      <c r="CZ24" s="10">
        <v>50.873017140848894</v>
      </c>
      <c r="DA24" s="10">
        <v>159.79691591504221</v>
      </c>
      <c r="DB24" s="10">
        <v>14.255043144415524</v>
      </c>
      <c r="DC24" s="10">
        <v>61.598857651441932</v>
      </c>
      <c r="DD24" s="10">
        <v>40.064479222377244</v>
      </c>
      <c r="DE24" s="10">
        <v>47.155650319829419</v>
      </c>
      <c r="DF24" s="10">
        <v>14.426865882507286</v>
      </c>
      <c r="DG24" s="10" t="s">
        <v>119</v>
      </c>
      <c r="DH24" s="10" t="s">
        <v>119</v>
      </c>
      <c r="DI24" s="10">
        <v>26.258757469989902</v>
      </c>
      <c r="DJ24" s="10" t="s">
        <v>119</v>
      </c>
      <c r="DK24" s="10">
        <v>21.604739115930741</v>
      </c>
      <c r="DL24" s="10" t="s">
        <v>119</v>
      </c>
      <c r="DM24" s="10">
        <v>52.423426852670772</v>
      </c>
      <c r="DN24" s="10">
        <v>11.591584138158877</v>
      </c>
      <c r="DO24" s="10">
        <v>54.904045742220831</v>
      </c>
      <c r="DP24" s="10" t="s">
        <v>119</v>
      </c>
      <c r="DQ24" s="10">
        <v>27.735246247513412</v>
      </c>
      <c r="DR24" s="10">
        <v>15.978821506868545</v>
      </c>
      <c r="DS24" s="10">
        <v>20.970572101681071</v>
      </c>
      <c r="DT24" s="10">
        <v>6.6937068226253889</v>
      </c>
      <c r="DU24" s="10" t="s">
        <v>119</v>
      </c>
      <c r="DV24" s="10">
        <v>40.955666852161009</v>
      </c>
      <c r="DW24" s="10">
        <v>58.54602366268017</v>
      </c>
      <c r="DX24" s="10">
        <v>9.9455949139213331</v>
      </c>
      <c r="DY24" s="10" t="s">
        <v>119</v>
      </c>
      <c r="DZ24" s="10">
        <v>56.809682067107069</v>
      </c>
      <c r="EA24" s="10">
        <v>36.833981248570772</v>
      </c>
      <c r="EB24" s="10">
        <v>12.137875827634865</v>
      </c>
      <c r="EC24" s="10">
        <v>18.818476733854261</v>
      </c>
      <c r="ED24" s="10">
        <v>20.334387424056597</v>
      </c>
      <c r="EE24" s="10" t="s">
        <v>119</v>
      </c>
      <c r="EF24" s="10">
        <v>20.683645481528572</v>
      </c>
      <c r="EG24" s="10" t="s">
        <v>119</v>
      </c>
      <c r="EH24" s="10" t="s">
        <v>119</v>
      </c>
      <c r="EI24" s="10" t="s">
        <v>119</v>
      </c>
      <c r="EJ24" s="10">
        <v>11.552558750475299</v>
      </c>
      <c r="EK24" s="10" t="s">
        <v>119</v>
      </c>
      <c r="EL24" s="10" t="s">
        <v>119</v>
      </c>
      <c r="EM24" s="10" t="s">
        <v>119</v>
      </c>
      <c r="EN24" s="10">
        <v>50.7317249597399</v>
      </c>
      <c r="EO24" s="10">
        <v>29.180133860959927</v>
      </c>
      <c r="EP24" s="10" t="s">
        <v>119</v>
      </c>
      <c r="EQ24" s="10">
        <v>10.326454808089146</v>
      </c>
      <c r="ER24" s="10">
        <v>15.755687129947024</v>
      </c>
      <c r="ES24" s="10">
        <v>185.35248902334232</v>
      </c>
      <c r="ET24" s="10" t="s">
        <v>119</v>
      </c>
      <c r="EU24" s="10" t="s">
        <v>119</v>
      </c>
      <c r="EV24" s="10" t="s">
        <v>119</v>
      </c>
      <c r="EW24" s="10">
        <v>36.174863387978142</v>
      </c>
      <c r="EX24" s="10">
        <v>25.618592416004134</v>
      </c>
      <c r="EY24" s="10" t="s">
        <v>119</v>
      </c>
      <c r="EZ24" s="10">
        <v>16.977112885037155</v>
      </c>
      <c r="FA24" s="10">
        <v>27.356456196215163</v>
      </c>
      <c r="FB24" s="10">
        <v>34.715576141475523</v>
      </c>
      <c r="FC24" s="10">
        <v>42.95672713765925</v>
      </c>
      <c r="FD24" s="10">
        <v>44.255271634530409</v>
      </c>
      <c r="FE24" s="10">
        <v>9.9350649350649363</v>
      </c>
      <c r="FF24" s="10" t="s">
        <v>119</v>
      </c>
      <c r="FG24" s="10">
        <v>30.175076032871999</v>
      </c>
      <c r="FH24" s="10">
        <v>45.119003720075582</v>
      </c>
      <c r="FI24" s="10">
        <v>14.221392547857764</v>
      </c>
      <c r="FJ24" s="10" t="s">
        <v>119</v>
      </c>
      <c r="FK24" s="10" t="s">
        <v>119</v>
      </c>
      <c r="FL24" s="10">
        <v>22.917906645440013</v>
      </c>
      <c r="FM24" s="10" t="s">
        <v>119</v>
      </c>
      <c r="FN24" s="10">
        <v>50.148147760960207</v>
      </c>
      <c r="FO24" s="10">
        <v>27.588122824506073</v>
      </c>
      <c r="FP24" s="10" t="s">
        <v>119</v>
      </c>
      <c r="FQ24" s="10">
        <v>36.90991591041545</v>
      </c>
      <c r="FR24" s="10">
        <v>11.864051390556792</v>
      </c>
      <c r="FS24" s="10">
        <v>8.3811710677382312</v>
      </c>
      <c r="FT24" s="10" t="s">
        <v>119</v>
      </c>
      <c r="FU24" s="10" t="s">
        <v>119</v>
      </c>
      <c r="FV24" s="10">
        <v>25.616470791753443</v>
      </c>
      <c r="FW24" s="10">
        <v>8.4697329885348633</v>
      </c>
      <c r="FX24" s="10">
        <v>14.325867217378244</v>
      </c>
      <c r="FY24" s="10">
        <v>42.765005801181978</v>
      </c>
      <c r="FZ24" s="10">
        <v>25.050365985964817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 t="s">
        <v>119</v>
      </c>
      <c r="GF24" s="10">
        <v>16.925580307515929</v>
      </c>
    </row>
    <row r="25" spans="1:188">
      <c r="A25" s="9">
        <v>1983</v>
      </c>
      <c r="B25" s="10" t="s">
        <v>119</v>
      </c>
      <c r="C25" s="10">
        <v>18.852075140684356</v>
      </c>
      <c r="D25" s="10">
        <v>27.941806112034843</v>
      </c>
      <c r="E25" s="10" t="s">
        <v>119</v>
      </c>
      <c r="F25" s="10">
        <v>51.623760123118309</v>
      </c>
      <c r="G25" s="10" t="s">
        <v>119</v>
      </c>
      <c r="H25" s="10" t="s">
        <v>119</v>
      </c>
      <c r="I25" s="10">
        <v>13.591355329171007</v>
      </c>
      <c r="J25" s="10">
        <v>30.478198822553189</v>
      </c>
      <c r="K25" s="10" t="s">
        <v>119</v>
      </c>
      <c r="L25" s="10">
        <v>66.568559556786695</v>
      </c>
      <c r="M25" s="10">
        <v>96.681849900313296</v>
      </c>
      <c r="N25" s="10">
        <v>5.6038490311694078</v>
      </c>
      <c r="O25" s="10">
        <v>70.509725969047281</v>
      </c>
      <c r="P25" s="10">
        <v>60.395626491759757</v>
      </c>
      <c r="Q25" s="10">
        <v>13.764289193942119</v>
      </c>
      <c r="R25" s="10">
        <v>12.059186160397701</v>
      </c>
      <c r="S25" s="10">
        <v>28.343949044585987</v>
      </c>
      <c r="T25" s="10" t="s">
        <v>119</v>
      </c>
      <c r="U25" s="10">
        <v>62.083446747287788</v>
      </c>
      <c r="V25" s="10">
        <v>11.421821592510687</v>
      </c>
      <c r="W25" s="10">
        <v>88.270411994239225</v>
      </c>
      <c r="X25" s="10">
        <v>37.148242807215262</v>
      </c>
      <c r="Y25" s="10">
        <v>7.8841493983060413</v>
      </c>
      <c r="Z25" s="10">
        <v>9.0455800830535082</v>
      </c>
      <c r="AA25" s="10">
        <v>24.627945819288826</v>
      </c>
      <c r="AB25" s="10" t="s">
        <v>119</v>
      </c>
      <c r="AC25" s="10">
        <v>30.397603276166041</v>
      </c>
      <c r="AD25" s="10">
        <v>25.021503915976279</v>
      </c>
      <c r="AE25" s="10" t="s">
        <v>119</v>
      </c>
      <c r="AF25" s="10">
        <v>24.148999309870607</v>
      </c>
      <c r="AG25" s="10">
        <v>16.418876600336727</v>
      </c>
      <c r="AH25" s="10">
        <v>23.422974801953007</v>
      </c>
      <c r="AI25" s="10">
        <v>9.5178005326779065</v>
      </c>
      <c r="AJ25" s="10">
        <v>10.459517696815828</v>
      </c>
      <c r="AK25" s="10">
        <v>8.8359353601752932</v>
      </c>
      <c r="AL25" s="10" t="s">
        <v>119</v>
      </c>
      <c r="AM25" s="10">
        <v>57.945445445445444</v>
      </c>
      <c r="AN25" s="10">
        <v>36.037242680606894</v>
      </c>
      <c r="AO25" s="10">
        <v>36.95985991430004</v>
      </c>
      <c r="AP25" s="10" t="s">
        <v>119</v>
      </c>
      <c r="AQ25" s="10" t="s">
        <v>119</v>
      </c>
      <c r="AR25" s="10">
        <v>50.409076499228455</v>
      </c>
      <c r="AS25" s="10" t="s">
        <v>119</v>
      </c>
      <c r="AT25" s="10">
        <v>35.92132300617898</v>
      </c>
      <c r="AU25" s="10" t="s">
        <v>119</v>
      </c>
      <c r="AV25" s="10">
        <v>33.333831714158109</v>
      </c>
      <c r="AW25" s="10">
        <v>16.978146071839141</v>
      </c>
      <c r="AX25" s="10">
        <v>15.559614963864588</v>
      </c>
      <c r="AY25" s="10">
        <v>22.932330827067666</v>
      </c>
      <c r="AZ25" s="10">
        <v>24.488517653610977</v>
      </c>
      <c r="BA25" s="10" t="s">
        <v>119</v>
      </c>
      <c r="BB25" s="10" t="s">
        <v>119</v>
      </c>
      <c r="BC25" s="10">
        <v>62.130273153386128</v>
      </c>
      <c r="BD25" s="10" t="s">
        <v>119</v>
      </c>
      <c r="BE25" s="10" t="s">
        <v>119</v>
      </c>
      <c r="BF25" s="10">
        <v>28.704556877198861</v>
      </c>
      <c r="BG25" s="10">
        <v>22.43632707774799</v>
      </c>
      <c r="BH25" s="10">
        <v>61.324769790296372</v>
      </c>
      <c r="BI25" s="10">
        <v>50.488290041141681</v>
      </c>
      <c r="BJ25" s="10" t="s">
        <v>119</v>
      </c>
      <c r="BK25" s="10">
        <v>20.291406340048152</v>
      </c>
      <c r="BL25" s="10">
        <v>5.5559177995848685</v>
      </c>
      <c r="BM25" s="10">
        <v>16.47613752653794</v>
      </c>
      <c r="BN25" s="10">
        <v>29.589490831207321</v>
      </c>
      <c r="BO25" s="10">
        <v>12.994474563780129</v>
      </c>
      <c r="BP25" s="10" t="s">
        <v>119</v>
      </c>
      <c r="BQ25" s="10">
        <v>6.0091481968629141</v>
      </c>
      <c r="BR25" s="10">
        <v>45.878746594005449</v>
      </c>
      <c r="BS25" s="10" t="s">
        <v>119</v>
      </c>
      <c r="BT25" s="10">
        <v>24.753838893722346</v>
      </c>
      <c r="BU25" s="10">
        <v>94.067129661590286</v>
      </c>
      <c r="BV25" s="10" t="s">
        <v>119</v>
      </c>
      <c r="BW25" s="10">
        <v>39.042730763743492</v>
      </c>
      <c r="BX25" s="10">
        <v>5.837629424194839</v>
      </c>
      <c r="BY25" s="10">
        <v>27.745408262955646</v>
      </c>
      <c r="BZ25" s="10">
        <v>14.533824165661095</v>
      </c>
      <c r="CA25" s="10">
        <v>24.620869978607082</v>
      </c>
      <c r="CB25" s="10">
        <v>46.898093562880405</v>
      </c>
      <c r="CC25" s="10">
        <v>28.47009386003171</v>
      </c>
      <c r="CD25" s="10">
        <v>20.33291510220905</v>
      </c>
      <c r="CE25" s="10">
        <v>35.696104277067668</v>
      </c>
      <c r="CF25" s="10">
        <v>13.297318457358672</v>
      </c>
      <c r="CG25" s="10">
        <v>35.799843277734247</v>
      </c>
      <c r="CH25" s="10" t="s">
        <v>119</v>
      </c>
      <c r="CI25" s="10">
        <v>25.949932405436716</v>
      </c>
      <c r="CJ25" s="10">
        <v>27.70190476190476</v>
      </c>
      <c r="CK25" s="10">
        <v>27.989074081754783</v>
      </c>
      <c r="CL25" s="10" t="s">
        <v>119</v>
      </c>
      <c r="CM25" s="10">
        <v>59.129373197904911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 t="s">
        <v>119</v>
      </c>
      <c r="CS25" s="10" t="s">
        <v>119</v>
      </c>
      <c r="CT25" s="10" t="s">
        <v>119</v>
      </c>
      <c r="CU25" s="10" t="s">
        <v>119</v>
      </c>
      <c r="CV25" s="10">
        <v>89.408682126615844</v>
      </c>
      <c r="CW25" s="10">
        <v>113.60649862620953</v>
      </c>
      <c r="CX25" s="10">
        <v>10.570551504478621</v>
      </c>
      <c r="CY25" s="10">
        <v>20.751567206093753</v>
      </c>
      <c r="CZ25" s="10">
        <v>51.527454431889161</v>
      </c>
      <c r="DA25" s="10">
        <v>132.63061074319353</v>
      </c>
      <c r="DB25" s="10">
        <v>15.926094883090416</v>
      </c>
      <c r="DC25" s="10">
        <v>59.805992004472522</v>
      </c>
      <c r="DD25" s="10">
        <v>45.73718720286611</v>
      </c>
      <c r="DE25" s="10">
        <v>46.642638878006728</v>
      </c>
      <c r="DF25" s="10">
        <v>18.115034750119367</v>
      </c>
      <c r="DG25" s="10">
        <v>3.3802816901408446</v>
      </c>
      <c r="DH25" s="10" t="s">
        <v>119</v>
      </c>
      <c r="DI25" s="10">
        <v>26.608171082902004</v>
      </c>
      <c r="DJ25" s="10" t="s">
        <v>119</v>
      </c>
      <c r="DK25" s="10">
        <v>22.754698213549844</v>
      </c>
      <c r="DL25" s="10" t="s">
        <v>119</v>
      </c>
      <c r="DM25" s="10">
        <v>45.112917945613368</v>
      </c>
      <c r="DN25" s="10">
        <v>10.231042950236967</v>
      </c>
      <c r="DO25" s="10">
        <v>54.592028010882018</v>
      </c>
      <c r="DP25" s="10" t="s">
        <v>119</v>
      </c>
      <c r="DQ25" s="10">
        <v>28.408445754143123</v>
      </c>
      <c r="DR25" s="10">
        <v>19.400305598500292</v>
      </c>
      <c r="DS25" s="10">
        <v>20.824920611414175</v>
      </c>
      <c r="DT25" s="10">
        <v>5.533547745561548</v>
      </c>
      <c r="DU25" s="10" t="s">
        <v>119</v>
      </c>
      <c r="DV25" s="10">
        <v>41.267010187765344</v>
      </c>
      <c r="DW25" s="10">
        <v>53.651595081995517</v>
      </c>
      <c r="DX25" s="10">
        <v>11.91851138677465</v>
      </c>
      <c r="DY25" s="10" t="s">
        <v>119</v>
      </c>
      <c r="DZ25" s="10">
        <v>47.137501057395021</v>
      </c>
      <c r="EA25" s="10">
        <v>36.196032672112018</v>
      </c>
      <c r="EB25" s="10">
        <v>9.2555805304197403</v>
      </c>
      <c r="EC25" s="10">
        <v>21.735218045296424</v>
      </c>
      <c r="ED25" s="10">
        <v>21.339720437740635</v>
      </c>
      <c r="EE25" s="10" t="s">
        <v>119</v>
      </c>
      <c r="EF25" s="10">
        <v>24.551397692536277</v>
      </c>
      <c r="EG25" s="10" t="s">
        <v>119</v>
      </c>
      <c r="EH25" s="10" t="s">
        <v>119</v>
      </c>
      <c r="EI25" s="10" t="s">
        <v>119</v>
      </c>
      <c r="EJ25" s="10">
        <v>11.581767489545964</v>
      </c>
      <c r="EK25" s="10" t="s">
        <v>119</v>
      </c>
      <c r="EL25" s="10" t="s">
        <v>119</v>
      </c>
      <c r="EM25" s="10" t="s">
        <v>119</v>
      </c>
      <c r="EN25" s="10">
        <v>38.468657010719539</v>
      </c>
      <c r="EO25" s="10">
        <v>35.18223034735859</v>
      </c>
      <c r="EP25" s="10" t="s">
        <v>119</v>
      </c>
      <c r="EQ25" s="10">
        <v>13.822842179474268</v>
      </c>
      <c r="ER25" s="10">
        <v>11.070838441447684</v>
      </c>
      <c r="ES25" s="10">
        <v>166.86557359819224</v>
      </c>
      <c r="ET25" s="10" t="s">
        <v>119</v>
      </c>
      <c r="EU25" s="10" t="s">
        <v>119</v>
      </c>
      <c r="EV25" s="10" t="s">
        <v>119</v>
      </c>
      <c r="EW25" s="10">
        <v>38.5024154589372</v>
      </c>
      <c r="EX25" s="10">
        <v>23.956258342745663</v>
      </c>
      <c r="EY25" s="10" t="s">
        <v>119</v>
      </c>
      <c r="EZ25" s="10">
        <v>19.07531919087517</v>
      </c>
      <c r="FA25" s="10">
        <v>26.328730849252885</v>
      </c>
      <c r="FB25" s="10">
        <v>33.611289689443154</v>
      </c>
      <c r="FC25" s="10">
        <v>47.206628443992983</v>
      </c>
      <c r="FD25" s="10">
        <v>47.181151300312408</v>
      </c>
      <c r="FE25" s="10">
        <v>10.597988634664274</v>
      </c>
      <c r="FF25" s="10" t="s">
        <v>119</v>
      </c>
      <c r="FG25" s="10">
        <v>33.125347623367823</v>
      </c>
      <c r="FH25" s="10">
        <v>43.772309574604215</v>
      </c>
      <c r="FI25" s="10">
        <v>13.545692656805747</v>
      </c>
      <c r="FJ25" s="10" t="s">
        <v>119</v>
      </c>
      <c r="FK25" s="10" t="s">
        <v>119</v>
      </c>
      <c r="FL25" s="10">
        <v>20.111206367417495</v>
      </c>
      <c r="FM25" s="10" t="s">
        <v>119</v>
      </c>
      <c r="FN25" s="10">
        <v>45.476353876355837</v>
      </c>
      <c r="FO25" s="10">
        <v>18.657765804704034</v>
      </c>
      <c r="FP25" s="10" t="s">
        <v>119</v>
      </c>
      <c r="FQ25" s="10">
        <v>34.364249042889142</v>
      </c>
      <c r="FR25" s="10">
        <v>12.473212616318373</v>
      </c>
      <c r="FS25" s="10">
        <v>8.6594256807022756</v>
      </c>
      <c r="FT25" s="10" t="s">
        <v>119</v>
      </c>
      <c r="FU25" s="10" t="s">
        <v>119</v>
      </c>
      <c r="FV25" s="10">
        <v>25.745792025411685</v>
      </c>
      <c r="FW25" s="10">
        <v>7.6222648194652898</v>
      </c>
      <c r="FX25" s="10">
        <v>25.688873685110753</v>
      </c>
      <c r="FY25" s="10">
        <v>54.226428767248471</v>
      </c>
      <c r="FZ25" s="10">
        <v>22.685512854054497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 t="s">
        <v>119</v>
      </c>
      <c r="GF25" s="10">
        <v>16.442924822776519</v>
      </c>
    </row>
    <row r="26" spans="1:188">
      <c r="A26" s="9">
        <v>1984</v>
      </c>
      <c r="B26" s="10" t="s">
        <v>119</v>
      </c>
      <c r="C26" s="10">
        <v>18.04033142653471</v>
      </c>
      <c r="D26" s="10">
        <v>25.71001618198412</v>
      </c>
      <c r="E26" s="10" t="s">
        <v>119</v>
      </c>
      <c r="F26" s="10">
        <v>62.238862305733178</v>
      </c>
      <c r="G26" s="10" t="s">
        <v>119</v>
      </c>
      <c r="H26" s="10" t="s">
        <v>119</v>
      </c>
      <c r="I26" s="10">
        <v>13.576844848109925</v>
      </c>
      <c r="J26" s="10">
        <v>32.751017620410892</v>
      </c>
      <c r="K26" s="10" t="s">
        <v>119</v>
      </c>
      <c r="L26" s="10">
        <v>63.588261231688804</v>
      </c>
      <c r="M26" s="10">
        <v>96.486210418794698</v>
      </c>
      <c r="N26" s="10">
        <v>3.3962551345500516</v>
      </c>
      <c r="O26" s="10">
        <v>71.929824561403521</v>
      </c>
      <c r="P26" s="10">
        <v>64.412352061376708</v>
      </c>
      <c r="Q26" s="10">
        <v>19.579375321244278</v>
      </c>
      <c r="R26" s="10">
        <v>12.930803817645087</v>
      </c>
      <c r="S26" s="10">
        <v>23.652245826226288</v>
      </c>
      <c r="T26" s="10" t="s">
        <v>119</v>
      </c>
      <c r="U26" s="10">
        <v>60.811272151702312</v>
      </c>
      <c r="V26" s="10">
        <v>13.547584918488983</v>
      </c>
      <c r="W26" s="10" t="s">
        <v>119</v>
      </c>
      <c r="X26" s="10">
        <v>40.131161413158452</v>
      </c>
      <c r="Y26" s="10">
        <v>10.960913625854971</v>
      </c>
      <c r="Z26" s="10">
        <v>11.504006905247479</v>
      </c>
      <c r="AA26" s="10">
        <v>22.773055841055211</v>
      </c>
      <c r="AB26" s="10" t="s">
        <v>119</v>
      </c>
      <c r="AC26" s="10">
        <v>33.478594198537451</v>
      </c>
      <c r="AD26" s="10">
        <v>28.042360231442952</v>
      </c>
      <c r="AE26" s="10" t="s">
        <v>119</v>
      </c>
      <c r="AF26" s="10">
        <v>23.393994258060864</v>
      </c>
      <c r="AG26" s="10">
        <v>18.01780725092749</v>
      </c>
      <c r="AH26" s="10">
        <v>22.800963736680139</v>
      </c>
      <c r="AI26" s="10">
        <v>9.5266926221498185</v>
      </c>
      <c r="AJ26" s="10">
        <v>11.884792344727872</v>
      </c>
      <c r="AK26" s="10">
        <v>8.8359932593180019</v>
      </c>
      <c r="AL26" s="10" t="s">
        <v>119</v>
      </c>
      <c r="AM26" s="10">
        <v>61.627543035993739</v>
      </c>
      <c r="AN26" s="10">
        <v>34.381995314423762</v>
      </c>
      <c r="AO26" s="10">
        <v>45.311927697072221</v>
      </c>
      <c r="AP26" s="10" t="s">
        <v>119</v>
      </c>
      <c r="AQ26" s="10" t="s">
        <v>119</v>
      </c>
      <c r="AR26" s="10">
        <v>54.658291072663992</v>
      </c>
      <c r="AS26" s="10" t="s">
        <v>119</v>
      </c>
      <c r="AT26" s="10">
        <v>36.292709963680615</v>
      </c>
      <c r="AU26" s="10" t="s">
        <v>119</v>
      </c>
      <c r="AV26" s="10">
        <v>29.315553983674853</v>
      </c>
      <c r="AW26" s="10">
        <v>21.73342300845265</v>
      </c>
      <c r="AX26" s="10">
        <v>17.37642039875043</v>
      </c>
      <c r="AY26" s="10">
        <v>20.569620253164562</v>
      </c>
      <c r="AZ26" s="10">
        <v>21.754139093510926</v>
      </c>
      <c r="BA26" s="10" t="s">
        <v>119</v>
      </c>
      <c r="BB26" s="10" t="s">
        <v>119</v>
      </c>
      <c r="BC26" s="10">
        <v>55.503769705277584</v>
      </c>
      <c r="BD26" s="10" t="s">
        <v>119</v>
      </c>
      <c r="BE26" s="10" t="s">
        <v>119</v>
      </c>
      <c r="BF26" s="10">
        <v>29.485596707818928</v>
      </c>
      <c r="BG26" s="10">
        <v>23.835480814109726</v>
      </c>
      <c r="BH26" s="10">
        <v>59.092661611618034</v>
      </c>
      <c r="BI26" s="10">
        <v>51.124937067337953</v>
      </c>
      <c r="BJ26" s="10" t="s">
        <v>119</v>
      </c>
      <c r="BK26" s="10">
        <v>21.725568578643006</v>
      </c>
      <c r="BL26" s="10">
        <v>8.0440270401129492</v>
      </c>
      <c r="BM26" s="10">
        <v>16.80096149932211</v>
      </c>
      <c r="BN26" s="10">
        <v>28.706677230893551</v>
      </c>
      <c r="BO26" s="10">
        <v>13.002111795120255</v>
      </c>
      <c r="BP26" s="10" t="s">
        <v>119</v>
      </c>
      <c r="BQ26" s="10">
        <v>13.401208377136975</v>
      </c>
      <c r="BR26" s="10">
        <v>44.161151884476737</v>
      </c>
      <c r="BS26" s="10" t="s">
        <v>119</v>
      </c>
      <c r="BT26" s="10">
        <v>23.889241075814461</v>
      </c>
      <c r="BU26" s="10">
        <v>103.95699105316191</v>
      </c>
      <c r="BV26" s="10" t="s">
        <v>119</v>
      </c>
      <c r="BW26" s="10">
        <v>37.390623689679337</v>
      </c>
      <c r="BX26" s="10">
        <v>6.2834013929824222</v>
      </c>
      <c r="BY26" s="10">
        <v>27.314978611173647</v>
      </c>
      <c r="BZ26" s="10">
        <v>11.313438905408505</v>
      </c>
      <c r="CA26" s="10">
        <v>25.663704650571447</v>
      </c>
      <c r="CB26" s="10">
        <v>53.246459510960776</v>
      </c>
      <c r="CC26" s="10">
        <v>33.022611631607788</v>
      </c>
      <c r="CD26" s="10">
        <v>21.004616093227376</v>
      </c>
      <c r="CE26" s="10">
        <v>55.578352419262757</v>
      </c>
      <c r="CF26" s="10">
        <v>14.393222571119541</v>
      </c>
      <c r="CG26" s="10">
        <v>39.079436560716339</v>
      </c>
      <c r="CH26" s="10" t="s">
        <v>119</v>
      </c>
      <c r="CI26" s="10">
        <v>26.749892652163869</v>
      </c>
      <c r="CJ26" s="10">
        <v>40.753617021276597</v>
      </c>
      <c r="CK26" s="10">
        <v>29.421775697573455</v>
      </c>
      <c r="CL26" s="10" t="s">
        <v>119</v>
      </c>
      <c r="CM26" s="10">
        <v>60.112975033550484</v>
      </c>
      <c r="CN26" s="10" t="s">
        <v>119</v>
      </c>
      <c r="CO26" s="10">
        <v>2.7642277231806487</v>
      </c>
      <c r="CP26" s="10" t="s">
        <v>119</v>
      </c>
      <c r="CQ26" s="10" t="s">
        <v>119</v>
      </c>
      <c r="CR26" s="10" t="s">
        <v>119</v>
      </c>
      <c r="CS26" s="10" t="s">
        <v>119</v>
      </c>
      <c r="CT26" s="10" t="s">
        <v>119</v>
      </c>
      <c r="CU26" s="10" t="s">
        <v>119</v>
      </c>
      <c r="CV26" s="10">
        <v>100.16247266084304</v>
      </c>
      <c r="CW26" s="10">
        <v>115.38906009244991</v>
      </c>
      <c r="CX26" s="10">
        <v>13.282972366288028</v>
      </c>
      <c r="CY26" s="10">
        <v>28.370623659987331</v>
      </c>
      <c r="CZ26" s="10">
        <v>54.269013199245755</v>
      </c>
      <c r="DA26" s="10">
        <v>77.166450777202073</v>
      </c>
      <c r="DB26" s="10">
        <v>19.064372433231455</v>
      </c>
      <c r="DC26" s="10">
        <v>62.418456836433315</v>
      </c>
      <c r="DD26" s="10">
        <v>45.587246210081659</v>
      </c>
      <c r="DE26" s="10">
        <v>48.669916434540383</v>
      </c>
      <c r="DF26" s="10">
        <v>16.56714289581523</v>
      </c>
      <c r="DG26" s="10" t="s">
        <v>119</v>
      </c>
      <c r="DH26" s="10" t="s">
        <v>119</v>
      </c>
      <c r="DI26" s="10">
        <v>29.179612562731847</v>
      </c>
      <c r="DJ26" s="10" t="s">
        <v>119</v>
      </c>
      <c r="DK26" s="10">
        <v>25.634179299362732</v>
      </c>
      <c r="DL26" s="10" t="s">
        <v>119</v>
      </c>
      <c r="DM26" s="10">
        <v>45.442590849570273</v>
      </c>
      <c r="DN26" s="10">
        <v>10.652450103762504</v>
      </c>
      <c r="DO26" s="10">
        <v>58.398411392661323</v>
      </c>
      <c r="DP26" s="10" t="s">
        <v>119</v>
      </c>
      <c r="DQ26" s="10">
        <v>31.810458298432454</v>
      </c>
      <c r="DR26" s="10">
        <v>16.443038712089443</v>
      </c>
      <c r="DS26" s="10">
        <v>22.905326429343901</v>
      </c>
      <c r="DT26" s="10">
        <v>6.3507806419829782</v>
      </c>
      <c r="DU26" s="10" t="s">
        <v>119</v>
      </c>
      <c r="DV26" s="10">
        <v>42.26020067682029</v>
      </c>
      <c r="DW26" s="10">
        <v>50.280613082149074</v>
      </c>
      <c r="DX26" s="10">
        <v>11.07038959001445</v>
      </c>
      <c r="DY26" s="10" t="s">
        <v>119</v>
      </c>
      <c r="DZ26" s="10">
        <v>44.507127816726857</v>
      </c>
      <c r="EA26" s="10">
        <v>39.442815562505317</v>
      </c>
      <c r="EB26" s="10">
        <v>18.373720129617389</v>
      </c>
      <c r="EC26" s="10">
        <v>21.8165055057143</v>
      </c>
      <c r="ED26" s="10">
        <v>24.024130521410687</v>
      </c>
      <c r="EE26" s="10" t="s">
        <v>119</v>
      </c>
      <c r="EF26" s="10">
        <v>29.179550364970737</v>
      </c>
      <c r="EG26" s="10" t="s">
        <v>119</v>
      </c>
      <c r="EH26" s="10" t="s">
        <v>119</v>
      </c>
      <c r="EI26" s="10" t="s">
        <v>119</v>
      </c>
      <c r="EJ26" s="10">
        <v>12.63143363405408</v>
      </c>
      <c r="EK26" s="10" t="s">
        <v>119</v>
      </c>
      <c r="EL26" s="10" t="s">
        <v>119</v>
      </c>
      <c r="EM26" s="10" t="s">
        <v>119</v>
      </c>
      <c r="EN26" s="10">
        <v>34.521940041465236</v>
      </c>
      <c r="EO26" s="10">
        <v>33.981249250425307</v>
      </c>
      <c r="EP26" s="10" t="s">
        <v>119</v>
      </c>
      <c r="EQ26" s="10">
        <v>16.989888587210935</v>
      </c>
      <c r="ER26" s="10">
        <v>10.624656530500092</v>
      </c>
      <c r="ES26" s="10">
        <v>156.46411249352988</v>
      </c>
      <c r="ET26" s="10" t="s">
        <v>119</v>
      </c>
      <c r="EU26" s="10" t="s">
        <v>119</v>
      </c>
      <c r="EV26" s="10" t="s">
        <v>119</v>
      </c>
      <c r="EW26" s="10">
        <v>38.105590062111801</v>
      </c>
      <c r="EX26" s="10">
        <v>24.688003926242725</v>
      </c>
      <c r="EY26" s="10" t="s">
        <v>119</v>
      </c>
      <c r="EZ26" s="10">
        <v>21.303059297008961</v>
      </c>
      <c r="FA26" s="10">
        <v>28.804001404914597</v>
      </c>
      <c r="FB26" s="10">
        <v>39.093928786855408</v>
      </c>
      <c r="FC26" s="10">
        <v>45.233059021276738</v>
      </c>
      <c r="FD26" s="10">
        <v>52.925731850889477</v>
      </c>
      <c r="FE26" s="10">
        <v>8.4583158468255544</v>
      </c>
      <c r="FF26" s="10" t="s">
        <v>119</v>
      </c>
      <c r="FG26" s="10">
        <v>33.753507256644518</v>
      </c>
      <c r="FH26" s="10">
        <v>48.090945108472113</v>
      </c>
      <c r="FI26" s="10">
        <v>12.696675351395035</v>
      </c>
      <c r="FJ26" s="10" t="s">
        <v>119</v>
      </c>
      <c r="FK26" s="10" t="s">
        <v>119</v>
      </c>
      <c r="FL26" s="10">
        <v>21.901383081850049</v>
      </c>
      <c r="FM26" s="10" t="s">
        <v>119</v>
      </c>
      <c r="FN26" s="10">
        <v>51.242829272216106</v>
      </c>
      <c r="FO26" s="10">
        <v>26.608023384464087</v>
      </c>
      <c r="FP26" s="10" t="s">
        <v>119</v>
      </c>
      <c r="FQ26" s="10">
        <v>32.962697274031562</v>
      </c>
      <c r="FR26" s="10">
        <v>15.606602688536213</v>
      </c>
      <c r="FS26" s="10">
        <v>12.692422639177508</v>
      </c>
      <c r="FT26" s="10" t="s">
        <v>119</v>
      </c>
      <c r="FU26" s="10" t="s">
        <v>119</v>
      </c>
      <c r="FV26" s="10">
        <v>27.523030586892482</v>
      </c>
      <c r="FW26" s="10">
        <v>7.4891030913562044</v>
      </c>
      <c r="FX26" s="10">
        <v>26.580620887065837</v>
      </c>
      <c r="FY26" s="10">
        <v>57.676009218645454</v>
      </c>
      <c r="FZ26" s="10">
        <v>25.060442019463338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 t="s">
        <v>119</v>
      </c>
      <c r="GF26" s="10">
        <v>20.561138437133305</v>
      </c>
    </row>
    <row r="27" spans="1:188">
      <c r="A27" s="9">
        <v>1985</v>
      </c>
      <c r="B27" s="10" t="s">
        <v>119</v>
      </c>
      <c r="C27" s="10">
        <v>16.820372569607215</v>
      </c>
      <c r="D27" s="10">
        <v>23.583932888083357</v>
      </c>
      <c r="E27" s="10" t="s">
        <v>119</v>
      </c>
      <c r="F27" s="10">
        <v>62.958247753132376</v>
      </c>
      <c r="G27" s="10" t="s">
        <v>119</v>
      </c>
      <c r="H27" s="10" t="s">
        <v>119</v>
      </c>
      <c r="I27" s="10">
        <v>15.256285855335957</v>
      </c>
      <c r="J27" s="10">
        <v>34.921321411757432</v>
      </c>
      <c r="K27" s="10" t="s">
        <v>119</v>
      </c>
      <c r="L27" s="10">
        <v>64.790798672417736</v>
      </c>
      <c r="M27" s="10">
        <v>101.76972543878816</v>
      </c>
      <c r="N27" s="10">
        <v>5.3844786003704863</v>
      </c>
      <c r="O27" s="10">
        <v>67.7412662849556</v>
      </c>
      <c r="P27" s="10">
        <v>62.454327250046518</v>
      </c>
      <c r="Q27" s="10">
        <v>23.65261835390945</v>
      </c>
      <c r="R27" s="10">
        <v>14.992978788971945</v>
      </c>
      <c r="S27" s="10">
        <v>19.04991129079292</v>
      </c>
      <c r="T27" s="10" t="s">
        <v>119</v>
      </c>
      <c r="U27" s="10">
        <v>66.291048822461647</v>
      </c>
      <c r="V27" s="10">
        <v>12.247959666261137</v>
      </c>
      <c r="W27" s="10" t="s">
        <v>119</v>
      </c>
      <c r="X27" s="10">
        <v>42.795126904799154</v>
      </c>
      <c r="Y27" s="10">
        <v>9.921464694113757</v>
      </c>
      <c r="Z27" s="10">
        <v>11.026619161184803</v>
      </c>
      <c r="AA27" s="10">
        <v>22.638478669029531</v>
      </c>
      <c r="AB27" s="10" t="s">
        <v>119</v>
      </c>
      <c r="AC27" s="10">
        <v>33.448771058462228</v>
      </c>
      <c r="AD27" s="10">
        <v>27.654871254329166</v>
      </c>
      <c r="AE27" s="10" t="s">
        <v>119</v>
      </c>
      <c r="AF27" s="10">
        <v>22.008518961767617</v>
      </c>
      <c r="AG27" s="10">
        <v>11.906635100695279</v>
      </c>
      <c r="AH27" s="10">
        <v>26.251052426368965</v>
      </c>
      <c r="AI27" s="10">
        <v>8.3368017269123484</v>
      </c>
      <c r="AJ27" s="10">
        <v>13.807775978612463</v>
      </c>
      <c r="AK27" s="10">
        <v>8.8367409284801042</v>
      </c>
      <c r="AL27" s="10" t="s">
        <v>119</v>
      </c>
      <c r="AM27" s="10">
        <v>56.788215904408737</v>
      </c>
      <c r="AN27" s="10">
        <v>30.72320202425427</v>
      </c>
      <c r="AO27" s="10">
        <v>46.774912981688708</v>
      </c>
      <c r="AP27" s="10" t="s">
        <v>119</v>
      </c>
      <c r="AQ27" s="10" t="s">
        <v>119</v>
      </c>
      <c r="AR27" s="10">
        <v>48.738359871386614</v>
      </c>
      <c r="AS27" s="10" t="s">
        <v>119</v>
      </c>
      <c r="AT27" s="10">
        <v>36.431134162590922</v>
      </c>
      <c r="AU27" s="10" t="s">
        <v>119</v>
      </c>
      <c r="AV27" s="10">
        <v>30.149253621240113</v>
      </c>
      <c r="AW27" s="10">
        <v>26.163019526423721</v>
      </c>
      <c r="AX27" s="10">
        <v>19.681370973265423</v>
      </c>
      <c r="AY27" s="10">
        <v>18.230563002680967</v>
      </c>
      <c r="AZ27" s="10">
        <v>22.323766173628528</v>
      </c>
      <c r="BA27" s="10" t="s">
        <v>119</v>
      </c>
      <c r="BB27" s="10" t="s">
        <v>119</v>
      </c>
      <c r="BC27" s="10">
        <v>56.672897196261687</v>
      </c>
      <c r="BD27" s="10" t="s">
        <v>119</v>
      </c>
      <c r="BE27" s="10" t="s">
        <v>119</v>
      </c>
      <c r="BF27" s="10">
        <v>27.988668555240793</v>
      </c>
      <c r="BG27" s="10">
        <v>23.324213496566536</v>
      </c>
      <c r="BH27" s="10">
        <v>62.572475841386201</v>
      </c>
      <c r="BI27" s="10">
        <v>43.864850105239192</v>
      </c>
      <c r="BJ27" s="10" t="s">
        <v>119</v>
      </c>
      <c r="BK27" s="10">
        <v>22.939003770776431</v>
      </c>
      <c r="BL27" s="10">
        <v>10.654485669643899</v>
      </c>
      <c r="BM27" s="10">
        <v>16.133796490395529</v>
      </c>
      <c r="BN27" s="10">
        <v>32.901504472962841</v>
      </c>
      <c r="BO27" s="10">
        <v>11.948229518584506</v>
      </c>
      <c r="BP27" s="10" t="s">
        <v>119</v>
      </c>
      <c r="BQ27" s="10">
        <v>9.7579917070428017</v>
      </c>
      <c r="BR27" s="10">
        <v>48.08717948717949</v>
      </c>
      <c r="BS27" s="10" t="s">
        <v>119</v>
      </c>
      <c r="BT27" s="10">
        <v>23.825039620258487</v>
      </c>
      <c r="BU27" s="10">
        <v>103.91977794396826</v>
      </c>
      <c r="BV27" s="10" t="s">
        <v>119</v>
      </c>
      <c r="BW27" s="10">
        <v>39.593003511521751</v>
      </c>
      <c r="BX27" s="10">
        <v>5.254554996279345</v>
      </c>
      <c r="BY27" s="10">
        <v>23.777670796699351</v>
      </c>
      <c r="BZ27" s="10">
        <v>8.8835953816872166</v>
      </c>
      <c r="CA27" s="10">
        <v>25.144886022995244</v>
      </c>
      <c r="CB27" s="10">
        <v>53.973227889748507</v>
      </c>
      <c r="CC27" s="10">
        <v>37.080373591448208</v>
      </c>
      <c r="CD27" s="10">
        <v>21.112592912127347</v>
      </c>
      <c r="CE27" s="10">
        <v>55.861161496238353</v>
      </c>
      <c r="CF27" s="10">
        <v>13.893151046193127</v>
      </c>
      <c r="CG27" s="10">
        <v>39.658676572455107</v>
      </c>
      <c r="CH27" s="10" t="s">
        <v>119</v>
      </c>
      <c r="CI27" s="10">
        <v>25.298932960095861</v>
      </c>
      <c r="CJ27" s="10">
        <v>29.653043478260876</v>
      </c>
      <c r="CK27" s="10">
        <v>27.330707614431976</v>
      </c>
      <c r="CL27" s="10" t="s">
        <v>119</v>
      </c>
      <c r="CM27" s="10">
        <v>53.674919456615115</v>
      </c>
      <c r="CN27" s="10" t="s">
        <v>119</v>
      </c>
      <c r="CO27" s="10">
        <v>4.0375590543322595</v>
      </c>
      <c r="CP27" s="10" t="s">
        <v>119</v>
      </c>
      <c r="CQ27" s="10" t="s">
        <v>119</v>
      </c>
      <c r="CR27" s="10" t="s">
        <v>119</v>
      </c>
      <c r="CS27" s="10" t="s">
        <v>119</v>
      </c>
      <c r="CT27" s="10" t="s">
        <v>119</v>
      </c>
      <c r="CU27" s="10" t="s">
        <v>119</v>
      </c>
      <c r="CV27" s="10">
        <v>107.46001612115586</v>
      </c>
      <c r="CW27" s="10">
        <v>106.91444990267864</v>
      </c>
      <c r="CX27" s="10">
        <v>12.241654811591777</v>
      </c>
      <c r="CY27" s="10">
        <v>24.191475140110029</v>
      </c>
      <c r="CZ27" s="10">
        <v>54.907706208855046</v>
      </c>
      <c r="DA27" s="10">
        <v>71.644882587505521</v>
      </c>
      <c r="DB27" s="10">
        <v>17.016538064325211</v>
      </c>
      <c r="DC27" s="10">
        <v>64.500032089841071</v>
      </c>
      <c r="DD27" s="10">
        <v>59.908938743733863</v>
      </c>
      <c r="DE27" s="10">
        <v>53.526296786616925</v>
      </c>
      <c r="DF27" s="10">
        <v>14.566314890479662</v>
      </c>
      <c r="DG27" s="10" t="s">
        <v>119</v>
      </c>
      <c r="DH27" s="10" t="s">
        <v>119</v>
      </c>
      <c r="DI27" s="10">
        <v>26.729748984506891</v>
      </c>
      <c r="DJ27" s="10" t="s">
        <v>119</v>
      </c>
      <c r="DK27" s="10">
        <v>25.513226298792613</v>
      </c>
      <c r="DL27" s="10" t="s">
        <v>119</v>
      </c>
      <c r="DM27" s="10">
        <v>51.690667146999644</v>
      </c>
      <c r="DN27" s="10">
        <v>11.529214356244365</v>
      </c>
      <c r="DO27" s="10">
        <v>59.904652462389805</v>
      </c>
      <c r="DP27" s="10" t="s">
        <v>119</v>
      </c>
      <c r="DQ27" s="10">
        <v>29.304234284648384</v>
      </c>
      <c r="DR27" s="10">
        <v>14.766199636128427</v>
      </c>
      <c r="DS27" s="10">
        <v>20.685952380441169</v>
      </c>
      <c r="DT27" s="10">
        <v>7.096822870937908</v>
      </c>
      <c r="DU27" s="10" t="s">
        <v>119</v>
      </c>
      <c r="DV27" s="10">
        <v>41.980469486239379</v>
      </c>
      <c r="DW27" s="10">
        <v>49.827832108215866</v>
      </c>
      <c r="DX27" s="10">
        <v>10.423348792589616</v>
      </c>
      <c r="DY27" s="10" t="s">
        <v>119</v>
      </c>
      <c r="DZ27" s="10">
        <v>45.442204836550836</v>
      </c>
      <c r="EA27" s="10">
        <v>42.114597495375712</v>
      </c>
      <c r="EB27" s="10">
        <v>27.081751615772021</v>
      </c>
      <c r="EC27" s="10">
        <v>26.145055448454453</v>
      </c>
      <c r="ED27" s="10">
        <v>24.015576612698752</v>
      </c>
      <c r="EE27" s="10" t="s">
        <v>119</v>
      </c>
      <c r="EF27" s="10">
        <v>29.242315640803568</v>
      </c>
      <c r="EG27" s="10" t="s">
        <v>119</v>
      </c>
      <c r="EH27" s="10" t="s">
        <v>119</v>
      </c>
      <c r="EI27" s="10" t="s">
        <v>119</v>
      </c>
      <c r="EJ27" s="10">
        <v>10.782506693740535</v>
      </c>
      <c r="EK27" s="10" t="s">
        <v>119</v>
      </c>
      <c r="EL27" s="10" t="s">
        <v>119</v>
      </c>
      <c r="EM27" s="10" t="s">
        <v>119</v>
      </c>
      <c r="EN27" s="10">
        <v>30.071110071800977</v>
      </c>
      <c r="EO27" s="10">
        <v>27.831989151313184</v>
      </c>
      <c r="EP27" s="10" t="s">
        <v>119</v>
      </c>
      <c r="EQ27" s="10">
        <v>16.573159598306912</v>
      </c>
      <c r="ER27" s="10">
        <v>14.822450638146591</v>
      </c>
      <c r="ES27" s="10">
        <v>152.22231467251385</v>
      </c>
      <c r="ET27" s="10" t="s">
        <v>119</v>
      </c>
      <c r="EU27" s="10" t="s">
        <v>119</v>
      </c>
      <c r="EV27" s="10" t="s">
        <v>119</v>
      </c>
      <c r="EW27" s="10">
        <v>33.197674418604649</v>
      </c>
      <c r="EX27" s="10">
        <v>30.442145873203931</v>
      </c>
      <c r="EY27" s="10" t="s">
        <v>119</v>
      </c>
      <c r="EZ27" s="10">
        <v>20.864741224723584</v>
      </c>
      <c r="FA27" s="10">
        <v>26.01200923787529</v>
      </c>
      <c r="FB27" s="10">
        <v>38.905767628411503</v>
      </c>
      <c r="FC27" s="10">
        <v>45.645054741920561</v>
      </c>
      <c r="FD27" s="10">
        <v>56.577200806065406</v>
      </c>
      <c r="FE27" s="10">
        <v>5.7466569204970552</v>
      </c>
      <c r="FF27" s="10" t="s">
        <v>119</v>
      </c>
      <c r="FG27" s="10">
        <v>32.727247618774108</v>
      </c>
      <c r="FH27" s="10">
        <v>48.561214270693419</v>
      </c>
      <c r="FI27" s="10">
        <v>12.580837288686325</v>
      </c>
      <c r="FJ27" s="10" t="s">
        <v>119</v>
      </c>
      <c r="FK27" s="10" t="s">
        <v>119</v>
      </c>
      <c r="FL27" s="10">
        <v>23.213629398128191</v>
      </c>
      <c r="FM27" s="10" t="s">
        <v>119</v>
      </c>
      <c r="FN27" s="10">
        <v>48.408757286478853</v>
      </c>
      <c r="FO27" s="10">
        <v>30.128607642038187</v>
      </c>
      <c r="FP27" s="10" t="s">
        <v>119</v>
      </c>
      <c r="FQ27" s="10">
        <v>32.103215878489095</v>
      </c>
      <c r="FR27" s="10">
        <v>15.860722884700316</v>
      </c>
      <c r="FS27" s="10">
        <v>13.738524870531045</v>
      </c>
      <c r="FT27" s="10" t="s">
        <v>119</v>
      </c>
      <c r="FU27" s="10" t="s">
        <v>119</v>
      </c>
      <c r="FV27" s="10">
        <v>27.875365782647126</v>
      </c>
      <c r="FW27" s="10">
        <v>6.9880725396458478</v>
      </c>
      <c r="FX27" s="10">
        <v>26.756526389678104</v>
      </c>
      <c r="FY27" s="10">
        <v>48.734370234827686</v>
      </c>
      <c r="FZ27" s="10">
        <v>22.549699725223299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 t="s">
        <v>119</v>
      </c>
      <c r="GF27" s="10">
        <v>22.20577471041646</v>
      </c>
    </row>
    <row r="28" spans="1:188">
      <c r="A28" s="9">
        <v>1986</v>
      </c>
      <c r="B28" s="10" t="s">
        <v>119</v>
      </c>
      <c r="C28" s="10">
        <v>15.606180130535249</v>
      </c>
      <c r="D28" s="10">
        <v>12.854757336127848</v>
      </c>
      <c r="E28" s="10" t="s">
        <v>119</v>
      </c>
      <c r="F28" s="10">
        <v>70.889854297509487</v>
      </c>
      <c r="G28" s="10" t="s">
        <v>119</v>
      </c>
      <c r="H28" s="10" t="s">
        <v>119</v>
      </c>
      <c r="I28" s="10">
        <v>15.008837995696281</v>
      </c>
      <c r="J28" s="10">
        <v>31.997714705396746</v>
      </c>
      <c r="K28" s="10" t="s">
        <v>119</v>
      </c>
      <c r="L28" s="10">
        <v>63.817997977755304</v>
      </c>
      <c r="M28" s="10">
        <v>98.710464407075023</v>
      </c>
      <c r="N28" s="10">
        <v>5.1829319633018534</v>
      </c>
      <c r="O28" s="10">
        <v>54.415932882355179</v>
      </c>
      <c r="P28" s="10">
        <v>57.283049649933318</v>
      </c>
      <c r="Q28" s="10">
        <v>16.675920945503258</v>
      </c>
      <c r="R28" s="10">
        <v>17.630904375095668</v>
      </c>
      <c r="S28" s="10">
        <v>21.329617132171073</v>
      </c>
      <c r="T28" s="10" t="s">
        <v>119</v>
      </c>
      <c r="U28" s="10">
        <v>68.330849478390476</v>
      </c>
      <c r="V28" s="10">
        <v>8.8165886780584533</v>
      </c>
      <c r="W28" s="10" t="s">
        <v>119</v>
      </c>
      <c r="X28" s="10">
        <v>40.033639516845895</v>
      </c>
      <c r="Y28" s="10">
        <v>8.9905631337655638</v>
      </c>
      <c r="Z28" s="10">
        <v>11.723228402125351</v>
      </c>
      <c r="AA28" s="10">
        <v>17.609862273672253</v>
      </c>
      <c r="AB28" s="10" t="s">
        <v>119</v>
      </c>
      <c r="AC28" s="10">
        <v>23.281370600862047</v>
      </c>
      <c r="AD28" s="10">
        <v>27.099818857851083</v>
      </c>
      <c r="AE28" s="10" t="s">
        <v>119</v>
      </c>
      <c r="AF28" s="10">
        <v>18.186426242837332</v>
      </c>
      <c r="AG28" s="10">
        <v>13.394104417129496</v>
      </c>
      <c r="AH28" s="10">
        <v>27.320171665424681</v>
      </c>
      <c r="AI28" s="10">
        <v>8.7121778868554181</v>
      </c>
      <c r="AJ28" s="10">
        <v>18.837246440607451</v>
      </c>
      <c r="AK28" s="10">
        <v>8.8357276572858812</v>
      </c>
      <c r="AL28" s="10" t="s">
        <v>119</v>
      </c>
      <c r="AM28" s="10">
        <v>39.833700934944275</v>
      </c>
      <c r="AN28" s="10">
        <v>31.340992532625407</v>
      </c>
      <c r="AO28" s="10">
        <v>39.49590840895052</v>
      </c>
      <c r="AP28" s="10" t="s">
        <v>119</v>
      </c>
      <c r="AQ28" s="10" t="s">
        <v>119</v>
      </c>
      <c r="AR28" s="10">
        <v>45.037165941578607</v>
      </c>
      <c r="AS28" s="10" t="s">
        <v>119</v>
      </c>
      <c r="AT28" s="10">
        <v>32.299133214735193</v>
      </c>
      <c r="AU28" s="10" t="s">
        <v>119</v>
      </c>
      <c r="AV28" s="10">
        <v>44.218556257808331</v>
      </c>
      <c r="AW28" s="10">
        <v>22.939538375879465</v>
      </c>
      <c r="AX28" s="10">
        <v>15.629403475043091</v>
      </c>
      <c r="AY28" s="10">
        <v>13.83219954648526</v>
      </c>
      <c r="AZ28" s="10">
        <v>24.668162310993193</v>
      </c>
      <c r="BA28" s="10" t="s">
        <v>119</v>
      </c>
      <c r="BB28" s="10" t="s">
        <v>119</v>
      </c>
      <c r="BC28" s="10">
        <v>68.771314430478412</v>
      </c>
      <c r="BD28" s="10" t="s">
        <v>119</v>
      </c>
      <c r="BE28" s="10" t="s">
        <v>119</v>
      </c>
      <c r="BF28" s="10">
        <v>25.647201441947264</v>
      </c>
      <c r="BG28" s="10">
        <v>20.383478435936343</v>
      </c>
      <c r="BH28" s="10">
        <v>35.191312462882834</v>
      </c>
      <c r="BI28" s="10">
        <v>46.624152146857497</v>
      </c>
      <c r="BJ28" s="10" t="s">
        <v>119</v>
      </c>
      <c r="BK28" s="10">
        <v>21.287140281566298</v>
      </c>
      <c r="BL28" s="10">
        <v>16.576097052560364</v>
      </c>
      <c r="BM28" s="10">
        <v>17.694521475311767</v>
      </c>
      <c r="BN28" s="10">
        <v>40.454758794660705</v>
      </c>
      <c r="BO28" s="10">
        <v>16.05189975974303</v>
      </c>
      <c r="BP28" s="10">
        <v>31.091899879753491</v>
      </c>
      <c r="BQ28" s="10">
        <v>5.2352190281943001</v>
      </c>
      <c r="BR28" s="10">
        <v>46.304149599269564</v>
      </c>
      <c r="BS28" s="10" t="s">
        <v>119</v>
      </c>
      <c r="BT28" s="10">
        <v>24.548057092097629</v>
      </c>
      <c r="BU28" s="10">
        <v>104.7054051946026</v>
      </c>
      <c r="BV28" s="10" t="s">
        <v>119</v>
      </c>
      <c r="BW28" s="10">
        <v>37.958686238258572</v>
      </c>
      <c r="BX28" s="10">
        <v>5.1962216602845466</v>
      </c>
      <c r="BY28" s="10">
        <v>20.495602457046065</v>
      </c>
      <c r="BZ28" s="10">
        <v>3.7316157199080076</v>
      </c>
      <c r="CA28" s="10">
        <v>16.501501501501501</v>
      </c>
      <c r="CB28" s="10">
        <v>49.040410379153627</v>
      </c>
      <c r="CC28" s="10">
        <v>32.783188786219327</v>
      </c>
      <c r="CD28" s="10">
        <v>18.703921109693869</v>
      </c>
      <c r="CE28" s="10">
        <v>48.842986727265128</v>
      </c>
      <c r="CF28" s="10">
        <v>10.912335504908308</v>
      </c>
      <c r="CG28" s="10">
        <v>28.301933109958878</v>
      </c>
      <c r="CH28" s="10" t="s">
        <v>119</v>
      </c>
      <c r="CI28" s="10">
        <v>25.848355272679598</v>
      </c>
      <c r="CJ28" s="10">
        <v>31.951666666666661</v>
      </c>
      <c r="CK28" s="10">
        <v>32.475289718598354</v>
      </c>
      <c r="CL28" s="10" t="s">
        <v>119</v>
      </c>
      <c r="CM28" s="10">
        <v>46.186582754061419</v>
      </c>
      <c r="CN28" s="10" t="s">
        <v>119</v>
      </c>
      <c r="CO28" s="10">
        <v>3.6137440286957263</v>
      </c>
      <c r="CP28" s="10" t="s">
        <v>119</v>
      </c>
      <c r="CQ28" s="10" t="s">
        <v>119</v>
      </c>
      <c r="CR28" s="10" t="s">
        <v>119</v>
      </c>
      <c r="CS28" s="10" t="s">
        <v>119</v>
      </c>
      <c r="CT28" s="10" t="s">
        <v>119</v>
      </c>
      <c r="CU28" s="10" t="s">
        <v>119</v>
      </c>
      <c r="CV28" s="10">
        <v>98.340690069742507</v>
      </c>
      <c r="CW28" s="10">
        <v>109.47368421052633</v>
      </c>
      <c r="CX28" s="10">
        <v>12.148557909157208</v>
      </c>
      <c r="CY28" s="10">
        <v>22.910708611375913</v>
      </c>
      <c r="CZ28" s="10">
        <v>56.296617034947062</v>
      </c>
      <c r="DA28" s="10">
        <v>68.075103489059742</v>
      </c>
      <c r="DB28" s="10">
        <v>14.491238879224522</v>
      </c>
      <c r="DC28" s="10">
        <v>64.334919346274916</v>
      </c>
      <c r="DD28" s="10">
        <v>56.153248920828503</v>
      </c>
      <c r="DE28" s="10">
        <v>60.502538071065992</v>
      </c>
      <c r="DF28" s="10">
        <v>16.682179926955971</v>
      </c>
      <c r="DG28" s="10" t="s">
        <v>119</v>
      </c>
      <c r="DH28" s="10" t="s">
        <v>119</v>
      </c>
      <c r="DI28" s="10">
        <v>30.178208606498831</v>
      </c>
      <c r="DJ28" s="10" t="s">
        <v>119</v>
      </c>
      <c r="DK28" s="10">
        <v>21.882367684951625</v>
      </c>
      <c r="DL28" s="10" t="s">
        <v>119</v>
      </c>
      <c r="DM28" s="10">
        <v>56.612988225406845</v>
      </c>
      <c r="DN28" s="10">
        <v>11.662299906682936</v>
      </c>
      <c r="DO28" s="10">
        <v>50.78586085403478</v>
      </c>
      <c r="DP28" s="10" t="s">
        <v>119</v>
      </c>
      <c r="DQ28" s="10">
        <v>26.637102479595537</v>
      </c>
      <c r="DR28" s="10">
        <v>12.776313274844272</v>
      </c>
      <c r="DS28" s="10">
        <v>20.000424634495424</v>
      </c>
      <c r="DT28" s="10">
        <v>5.2490903545652303</v>
      </c>
      <c r="DU28" s="10" t="s">
        <v>119</v>
      </c>
      <c r="DV28" s="10">
        <v>33.587151343929413</v>
      </c>
      <c r="DW28" s="10">
        <v>39.246522527557545</v>
      </c>
      <c r="DX28" s="10">
        <v>11.900748307972977</v>
      </c>
      <c r="DY28" s="10" t="s">
        <v>119</v>
      </c>
      <c r="DZ28" s="10">
        <v>47.109045407432852</v>
      </c>
      <c r="EA28" s="10">
        <v>43.579671888970964</v>
      </c>
      <c r="EB28" s="10">
        <v>34.286302759888507</v>
      </c>
      <c r="EC28" s="10">
        <v>16.44261149069483</v>
      </c>
      <c r="ED28" s="10">
        <v>26.328202113035754</v>
      </c>
      <c r="EE28" s="10" t="s">
        <v>119</v>
      </c>
      <c r="EF28" s="10">
        <v>25.994884344272194</v>
      </c>
      <c r="EG28" s="10" t="s">
        <v>119</v>
      </c>
      <c r="EH28" s="10" t="s">
        <v>119</v>
      </c>
      <c r="EI28" s="10" t="s">
        <v>119</v>
      </c>
      <c r="EJ28" s="10">
        <v>12.58431791554554</v>
      </c>
      <c r="EK28" s="10" t="s">
        <v>119</v>
      </c>
      <c r="EL28" s="10" t="s">
        <v>119</v>
      </c>
      <c r="EM28" s="10" t="s">
        <v>119</v>
      </c>
      <c r="EN28" s="10">
        <v>26.702999813676172</v>
      </c>
      <c r="EO28" s="10">
        <v>24.559375406514818</v>
      </c>
      <c r="EP28" s="10" t="s">
        <v>119</v>
      </c>
      <c r="EQ28" s="10">
        <v>8.8524360322467572</v>
      </c>
      <c r="ER28" s="10">
        <v>11.91683569979716</v>
      </c>
      <c r="ES28" s="10">
        <v>148.73094708835566</v>
      </c>
      <c r="ET28" s="10" t="s">
        <v>119</v>
      </c>
      <c r="EU28" s="10" t="s">
        <v>119</v>
      </c>
      <c r="EV28" s="10" t="s">
        <v>119</v>
      </c>
      <c r="EW28" s="10">
        <v>36.675749318801081</v>
      </c>
      <c r="EX28" s="10">
        <v>29.601591817952027</v>
      </c>
      <c r="EY28" s="10" t="s">
        <v>119</v>
      </c>
      <c r="EZ28" s="10">
        <v>18.197325535027286</v>
      </c>
      <c r="FA28" s="10">
        <v>23.718198736307208</v>
      </c>
      <c r="FB28" s="10">
        <v>44.262639561897927</v>
      </c>
      <c r="FC28" s="10">
        <v>54.733065257801442</v>
      </c>
      <c r="FD28" s="10">
        <v>57.749965596977724</v>
      </c>
      <c r="FE28" s="10">
        <v>4.7402944848496862</v>
      </c>
      <c r="FF28" s="10" t="s">
        <v>119</v>
      </c>
      <c r="FG28" s="10">
        <v>30.53798328041475</v>
      </c>
      <c r="FH28" s="10">
        <v>44.656502977569957</v>
      </c>
      <c r="FI28" s="10">
        <v>11.511357263868755</v>
      </c>
      <c r="FJ28" s="10" t="s">
        <v>119</v>
      </c>
      <c r="FK28" s="10" t="s">
        <v>119</v>
      </c>
      <c r="FL28" s="10">
        <v>25.601796700547268</v>
      </c>
      <c r="FM28" s="10" t="s">
        <v>119</v>
      </c>
      <c r="FN28" s="10">
        <v>43.984757443380175</v>
      </c>
      <c r="FO28" s="10">
        <v>25.712353339018438</v>
      </c>
      <c r="FP28" s="10" t="s">
        <v>119</v>
      </c>
      <c r="FQ28" s="10">
        <v>30.182671359141938</v>
      </c>
      <c r="FR28" s="10">
        <v>13.312437719389262</v>
      </c>
      <c r="FS28" s="10">
        <v>12.810112119807703</v>
      </c>
      <c r="FT28" s="10" t="s">
        <v>119</v>
      </c>
      <c r="FU28" s="10" t="s">
        <v>119</v>
      </c>
      <c r="FV28" s="10">
        <v>24.827397681271034</v>
      </c>
      <c r="FW28" s="10">
        <v>7.009254675758811</v>
      </c>
      <c r="FX28" s="10">
        <v>26.215089241495022</v>
      </c>
      <c r="FY28" s="10">
        <v>34.762766543394449</v>
      </c>
      <c r="FZ28" s="10">
        <v>19.292948083700619</v>
      </c>
      <c r="GA28" s="10">
        <v>6.6225392988313843</v>
      </c>
      <c r="GB28" s="10" t="s">
        <v>119</v>
      </c>
      <c r="GC28" s="10" t="s">
        <v>119</v>
      </c>
      <c r="GD28" s="10" t="s">
        <v>119</v>
      </c>
      <c r="GE28" s="10" t="s">
        <v>119</v>
      </c>
      <c r="GF28" s="10">
        <v>24.049410539440323</v>
      </c>
    </row>
    <row r="29" spans="1:188">
      <c r="A29" s="9">
        <v>1987</v>
      </c>
      <c r="B29" s="10" t="s">
        <v>119</v>
      </c>
      <c r="C29" s="10">
        <v>16.029921838815309</v>
      </c>
      <c r="D29" s="10">
        <v>14.27247472522156</v>
      </c>
      <c r="E29" s="10" t="s">
        <v>119</v>
      </c>
      <c r="F29" s="10">
        <v>67.319723640879886</v>
      </c>
      <c r="G29" s="10" t="s">
        <v>119</v>
      </c>
      <c r="H29" s="10" t="s">
        <v>119</v>
      </c>
      <c r="I29" s="10">
        <v>15.492740840298486</v>
      </c>
      <c r="J29" s="10">
        <v>31.406204878734545</v>
      </c>
      <c r="K29" s="10" t="s">
        <v>119</v>
      </c>
      <c r="L29" s="10">
        <v>61.322773077478743</v>
      </c>
      <c r="M29" s="10">
        <v>102.36789261156443</v>
      </c>
      <c r="N29" s="10">
        <v>4.9900496389592144</v>
      </c>
      <c r="O29" s="10">
        <v>45.531608209211342</v>
      </c>
      <c r="P29" s="10">
        <v>55.867763013095065</v>
      </c>
      <c r="Q29" s="10">
        <v>15.267528120164148</v>
      </c>
      <c r="R29" s="10">
        <v>23.547162561425626</v>
      </c>
      <c r="S29" s="10">
        <v>19.740954873926185</v>
      </c>
      <c r="T29" s="10" t="s">
        <v>119</v>
      </c>
      <c r="U29" s="10">
        <v>75.129565085619049</v>
      </c>
      <c r="V29" s="10">
        <v>9.4599432176942049</v>
      </c>
      <c r="W29" s="10" t="s">
        <v>119</v>
      </c>
      <c r="X29" s="10">
        <v>40.785299181797527</v>
      </c>
      <c r="Y29" s="10">
        <v>11.358816803425265</v>
      </c>
      <c r="Z29" s="10">
        <v>9.7449029355383257</v>
      </c>
      <c r="AA29" s="10">
        <v>18.099041030450753</v>
      </c>
      <c r="AB29" s="10" t="s">
        <v>119</v>
      </c>
      <c r="AC29" s="10">
        <v>16.69425643221139</v>
      </c>
      <c r="AD29" s="10">
        <v>26.112993639037217</v>
      </c>
      <c r="AE29" s="10" t="s">
        <v>119</v>
      </c>
      <c r="AF29" s="10">
        <v>17.844141163954319</v>
      </c>
      <c r="AG29" s="10">
        <v>15.449248275128566</v>
      </c>
      <c r="AH29" s="10">
        <v>28.343942973950881</v>
      </c>
      <c r="AI29" s="10">
        <v>12.48213451876919</v>
      </c>
      <c r="AJ29" s="10">
        <v>16.949669598232539</v>
      </c>
      <c r="AK29" s="10">
        <v>8.8359391943847463</v>
      </c>
      <c r="AL29" s="10" t="s">
        <v>119</v>
      </c>
      <c r="AM29" s="10">
        <v>41.734306133846935</v>
      </c>
      <c r="AN29" s="10">
        <v>31.632314519139054</v>
      </c>
      <c r="AO29" s="10">
        <v>33.429990198318812</v>
      </c>
      <c r="AP29" s="10" t="s">
        <v>119</v>
      </c>
      <c r="AQ29" s="10" t="s">
        <v>119</v>
      </c>
      <c r="AR29" s="10">
        <v>47.286823260068985</v>
      </c>
      <c r="AS29" s="10" t="s">
        <v>119</v>
      </c>
      <c r="AT29" s="10">
        <v>31.703789488307994</v>
      </c>
      <c r="AU29" s="10" t="s">
        <v>119</v>
      </c>
      <c r="AV29" s="10">
        <v>44.285314514881669</v>
      </c>
      <c r="AW29" s="10">
        <v>25.525495902444252</v>
      </c>
      <c r="AX29" s="10">
        <v>15.366087066506051</v>
      </c>
      <c r="AY29" s="10">
        <v>12.621359223300971</v>
      </c>
      <c r="AZ29" s="10">
        <v>18.9923042325584</v>
      </c>
      <c r="BA29" s="10" t="s">
        <v>119</v>
      </c>
      <c r="BB29" s="10" t="s">
        <v>119</v>
      </c>
      <c r="BC29" s="10">
        <v>81.846464306735058</v>
      </c>
      <c r="BD29" s="10" t="s">
        <v>119</v>
      </c>
      <c r="BE29" s="10" t="s">
        <v>119</v>
      </c>
      <c r="BF29" s="10">
        <v>24.998523244137282</v>
      </c>
      <c r="BG29" s="10">
        <v>19.597351816566448</v>
      </c>
      <c r="BH29" s="10">
        <v>42.694920387967699</v>
      </c>
      <c r="BI29" s="10">
        <v>49.41808687852383</v>
      </c>
      <c r="BJ29" s="10">
        <v>41.549295774647888</v>
      </c>
      <c r="BK29" s="10">
        <v>20.683032755980189</v>
      </c>
      <c r="BL29" s="10">
        <v>19.662600536193032</v>
      </c>
      <c r="BM29" s="10">
        <v>18.124076295899958</v>
      </c>
      <c r="BN29" s="10">
        <v>37.104291643949189</v>
      </c>
      <c r="BO29" s="10">
        <v>15.848908381207352</v>
      </c>
      <c r="BP29" s="10">
        <v>31.631352984221355</v>
      </c>
      <c r="BQ29" s="10">
        <v>11.367003006658795</v>
      </c>
      <c r="BR29" s="10">
        <v>79.568340156306746</v>
      </c>
      <c r="BS29" s="10" t="s">
        <v>119</v>
      </c>
      <c r="BT29" s="10">
        <v>21.203027546216145</v>
      </c>
      <c r="BU29" s="10">
        <v>112.77047394685513</v>
      </c>
      <c r="BV29" s="10" t="s">
        <v>119</v>
      </c>
      <c r="BW29" s="10">
        <v>33.721484865911933</v>
      </c>
      <c r="BX29" s="10">
        <v>5.6045808840052658</v>
      </c>
      <c r="BY29" s="10">
        <v>24.576800096781763</v>
      </c>
      <c r="BZ29" s="10">
        <v>9.1574032110384049</v>
      </c>
      <c r="CA29" s="10">
        <v>23.222159090909091</v>
      </c>
      <c r="CB29" s="10">
        <v>52.377105426644391</v>
      </c>
      <c r="CC29" s="10">
        <v>32.360656406661057</v>
      </c>
      <c r="CD29" s="10">
        <v>17.984050725836781</v>
      </c>
      <c r="CE29" s="10">
        <v>46.601790970398831</v>
      </c>
      <c r="CF29" s="10">
        <v>9.93740498898425</v>
      </c>
      <c r="CG29" s="10">
        <v>33.068472159184502</v>
      </c>
      <c r="CH29" s="10" t="s">
        <v>119</v>
      </c>
      <c r="CI29" s="10">
        <v>21.305221347435648</v>
      </c>
      <c r="CJ29" s="10">
        <v>29.326666666666668</v>
      </c>
      <c r="CK29" s="10">
        <v>34.881855897721309</v>
      </c>
      <c r="CL29" s="10" t="s">
        <v>119</v>
      </c>
      <c r="CM29" s="10">
        <v>52.540134966698872</v>
      </c>
      <c r="CN29" s="10" t="s">
        <v>119</v>
      </c>
      <c r="CO29" s="10">
        <v>6.0924368435977367</v>
      </c>
      <c r="CP29" s="10" t="s">
        <v>119</v>
      </c>
      <c r="CQ29" s="10" t="s">
        <v>119</v>
      </c>
      <c r="CR29" s="10" t="s">
        <v>119</v>
      </c>
      <c r="CS29" s="10" t="s">
        <v>119</v>
      </c>
      <c r="CT29" s="10" t="s">
        <v>119</v>
      </c>
      <c r="CU29" s="10" t="s">
        <v>119</v>
      </c>
      <c r="CV29" s="10">
        <v>95.602883502719649</v>
      </c>
      <c r="CW29" s="10">
        <v>111.22901794327609</v>
      </c>
      <c r="CX29" s="10">
        <v>16.564550338242544</v>
      </c>
      <c r="CY29" s="10">
        <v>25.452527649152344</v>
      </c>
      <c r="CZ29" s="10">
        <v>62.894493432817413</v>
      </c>
      <c r="DA29" s="10">
        <v>78.71508637236083</v>
      </c>
      <c r="DB29" s="10">
        <v>15.56172645499101</v>
      </c>
      <c r="DC29" s="10">
        <v>69.5802382311618</v>
      </c>
      <c r="DD29" s="10">
        <v>49.089301789593279</v>
      </c>
      <c r="DE29" s="10">
        <v>64.565271241020554</v>
      </c>
      <c r="DF29" s="10">
        <v>18.53656700425887</v>
      </c>
      <c r="DG29" s="10" t="s">
        <v>119</v>
      </c>
      <c r="DH29" s="10" t="s">
        <v>119</v>
      </c>
      <c r="DI29" s="10">
        <v>30.803297142428587</v>
      </c>
      <c r="DJ29" s="10" t="s">
        <v>119</v>
      </c>
      <c r="DK29" s="10">
        <v>22.48125302813488</v>
      </c>
      <c r="DL29" s="10" t="s">
        <v>119</v>
      </c>
      <c r="DM29" s="10">
        <v>46.544701836765874</v>
      </c>
      <c r="DN29" s="10">
        <v>11.813275084554679</v>
      </c>
      <c r="DO29" s="10">
        <v>49.450765218980983</v>
      </c>
      <c r="DP29" s="10" t="s">
        <v>119</v>
      </c>
      <c r="DQ29" s="10">
        <v>26.122217452627705</v>
      </c>
      <c r="DR29" s="10">
        <v>11.770682868899602</v>
      </c>
      <c r="DS29" s="10">
        <v>20.802921865452479</v>
      </c>
      <c r="DT29" s="10">
        <v>12.847657113371779</v>
      </c>
      <c r="DU29" s="10" t="s">
        <v>119</v>
      </c>
      <c r="DV29" s="10">
        <v>31.762157905099432</v>
      </c>
      <c r="DW29" s="10">
        <v>48.87793996397216</v>
      </c>
      <c r="DX29" s="10">
        <v>13.234830069527648</v>
      </c>
      <c r="DY29" s="10" t="s">
        <v>119</v>
      </c>
      <c r="DZ29" s="10">
        <v>47.363698393358568</v>
      </c>
      <c r="EA29" s="10">
        <v>43.166452130695859</v>
      </c>
      <c r="EB29" s="10">
        <v>36.374154571653854</v>
      </c>
      <c r="EC29" s="10">
        <v>12.665421409039684</v>
      </c>
      <c r="ED29" s="10">
        <v>26.642148678020515</v>
      </c>
      <c r="EE29" s="10" t="s">
        <v>119</v>
      </c>
      <c r="EF29" s="10">
        <v>27.338565231053806</v>
      </c>
      <c r="EG29" s="10" t="s">
        <v>119</v>
      </c>
      <c r="EH29" s="10" t="s">
        <v>119</v>
      </c>
      <c r="EI29" s="10" t="s">
        <v>119</v>
      </c>
      <c r="EJ29" s="10">
        <v>7.4500525246594229</v>
      </c>
      <c r="EK29" s="10" t="s">
        <v>119</v>
      </c>
      <c r="EL29" s="10" t="s">
        <v>119</v>
      </c>
      <c r="EM29" s="10" t="s">
        <v>119</v>
      </c>
      <c r="EN29" s="10">
        <v>30.861774026192546</v>
      </c>
      <c r="EO29" s="10">
        <v>21.248024863804385</v>
      </c>
      <c r="EP29" s="10" t="s">
        <v>119</v>
      </c>
      <c r="EQ29" s="10">
        <v>8.8884893052677576</v>
      </c>
      <c r="ER29" s="10">
        <v>31.964223299310774</v>
      </c>
      <c r="ES29" s="10">
        <v>164.00333702894653</v>
      </c>
      <c r="ET29" s="10" t="s">
        <v>119</v>
      </c>
      <c r="EU29" s="10" t="s">
        <v>119</v>
      </c>
      <c r="EV29" s="10" t="s">
        <v>119</v>
      </c>
      <c r="EW29" s="10">
        <v>33.41004184100418</v>
      </c>
      <c r="EX29" s="10">
        <v>29.30869085444635</v>
      </c>
      <c r="EY29" s="10" t="s">
        <v>119</v>
      </c>
      <c r="EZ29" s="10">
        <v>17.72484265317663</v>
      </c>
      <c r="FA29" s="10">
        <v>25.192275432969197</v>
      </c>
      <c r="FB29" s="10">
        <v>46.788631857990133</v>
      </c>
      <c r="FC29" s="10">
        <v>53.633512457429688</v>
      </c>
      <c r="FD29" s="10">
        <v>51.882879828391118</v>
      </c>
      <c r="FE29" s="10">
        <v>5.5223263506063951</v>
      </c>
      <c r="FF29" s="10" t="s">
        <v>119</v>
      </c>
      <c r="FG29" s="10">
        <v>30.15072120425031</v>
      </c>
      <c r="FH29" s="10">
        <v>41.849852404440966</v>
      </c>
      <c r="FI29" s="10">
        <v>16.007182776580507</v>
      </c>
      <c r="FJ29" s="10" t="s">
        <v>119</v>
      </c>
      <c r="FK29" s="10" t="s">
        <v>119</v>
      </c>
      <c r="FL29" s="10">
        <v>28.89401098815474</v>
      </c>
      <c r="FM29" s="10" t="s">
        <v>119</v>
      </c>
      <c r="FN29" s="10">
        <v>41.369206575206299</v>
      </c>
      <c r="FO29" s="10">
        <v>30.926721366290284</v>
      </c>
      <c r="FP29" s="10" t="s">
        <v>119</v>
      </c>
      <c r="FQ29" s="10">
        <v>34.826328824063815</v>
      </c>
      <c r="FR29" s="10">
        <v>15.580840422954983</v>
      </c>
      <c r="FS29" s="10">
        <v>8.2470987512090179</v>
      </c>
      <c r="FT29" s="10" t="s">
        <v>119</v>
      </c>
      <c r="FU29" s="10" t="s">
        <v>119</v>
      </c>
      <c r="FV29" s="10">
        <v>24.34631752437139</v>
      </c>
      <c r="FW29" s="10">
        <v>7.4959193362188898</v>
      </c>
      <c r="FX29" s="10">
        <v>21.64869530048172</v>
      </c>
      <c r="FY29" s="10">
        <v>35.777901475090452</v>
      </c>
      <c r="FZ29" s="10">
        <v>20.239682605780125</v>
      </c>
      <c r="GA29" s="10">
        <v>6.0014283728222999</v>
      </c>
      <c r="GB29" s="10" t="s">
        <v>119</v>
      </c>
      <c r="GC29" s="10" t="s">
        <v>119</v>
      </c>
      <c r="GD29" s="10" t="s">
        <v>119</v>
      </c>
      <c r="GE29" s="10" t="s">
        <v>119</v>
      </c>
      <c r="GF29" s="10">
        <v>24.01571046145672</v>
      </c>
    </row>
    <row r="30" spans="1:188">
      <c r="A30" s="9">
        <v>1988</v>
      </c>
      <c r="B30" s="10" t="s">
        <v>119</v>
      </c>
      <c r="C30" s="10">
        <v>16.979394133659646</v>
      </c>
      <c r="D30" s="10">
        <v>15.507867878641285</v>
      </c>
      <c r="E30" s="10" t="s">
        <v>119</v>
      </c>
      <c r="F30" s="10">
        <v>66.608328169566619</v>
      </c>
      <c r="G30" s="10" t="s">
        <v>119</v>
      </c>
      <c r="H30" s="10" t="s">
        <v>119</v>
      </c>
      <c r="I30" s="10">
        <v>15.986909135817715</v>
      </c>
      <c r="J30" s="10">
        <v>33.070926204367453</v>
      </c>
      <c r="K30" s="10" t="s">
        <v>119</v>
      </c>
      <c r="L30" s="10" t="s">
        <v>119</v>
      </c>
      <c r="M30" s="10">
        <v>95.337978593491869</v>
      </c>
      <c r="N30" s="10">
        <v>5.4283009653126566</v>
      </c>
      <c r="O30" s="10">
        <v>48.586732059886423</v>
      </c>
      <c r="P30" s="10">
        <v>59.408083419231453</v>
      </c>
      <c r="Q30" s="10">
        <v>13.80373921167671</v>
      </c>
      <c r="R30" s="10">
        <v>28.072723495808894</v>
      </c>
      <c r="S30" s="10">
        <v>18.76744250613114</v>
      </c>
      <c r="T30" s="10" t="s">
        <v>119</v>
      </c>
      <c r="U30" s="10">
        <v>70.521940526903521</v>
      </c>
      <c r="V30" s="10">
        <v>10.888216713692845</v>
      </c>
      <c r="W30" s="10" t="s">
        <v>119</v>
      </c>
      <c r="X30" s="10">
        <v>45.565665495721746</v>
      </c>
      <c r="Y30" s="10">
        <v>10.998700186601544</v>
      </c>
      <c r="Z30" s="10">
        <v>12.590770050801506</v>
      </c>
      <c r="AA30" s="10">
        <v>16.707662251358961</v>
      </c>
      <c r="AB30" s="10" t="s">
        <v>119</v>
      </c>
      <c r="AC30" s="10">
        <v>16.032974869317254</v>
      </c>
      <c r="AD30" s="10">
        <v>26.156908781376071</v>
      </c>
      <c r="AE30" s="10" t="s">
        <v>119</v>
      </c>
      <c r="AF30" s="10">
        <v>17.744752460530648</v>
      </c>
      <c r="AG30" s="10">
        <v>15.019143298804449</v>
      </c>
      <c r="AH30" s="10">
        <v>32.473473612233207</v>
      </c>
      <c r="AI30" s="10">
        <v>14.382320818966502</v>
      </c>
      <c r="AJ30" s="10">
        <v>16.286167625408435</v>
      </c>
      <c r="AK30" s="10">
        <v>8.8357725414853743</v>
      </c>
      <c r="AL30" s="10" t="s">
        <v>119</v>
      </c>
      <c r="AM30" s="10">
        <v>40.622154779969648</v>
      </c>
      <c r="AN30" s="10">
        <v>34.024317298311793</v>
      </c>
      <c r="AO30" s="10">
        <v>30.488128493597742</v>
      </c>
      <c r="AP30" s="10" t="s">
        <v>119</v>
      </c>
      <c r="AQ30" s="10" t="s">
        <v>119</v>
      </c>
      <c r="AR30" s="10">
        <v>48.078558612598918</v>
      </c>
      <c r="AS30" s="10" t="s">
        <v>119</v>
      </c>
      <c r="AT30" s="10">
        <v>33.615712581191424</v>
      </c>
      <c r="AU30" s="10" t="s">
        <v>119</v>
      </c>
      <c r="AV30" s="10">
        <v>45.912577435103081</v>
      </c>
      <c r="AW30" s="10">
        <v>34.48172021734829</v>
      </c>
      <c r="AX30" s="10">
        <v>19.005851001446466</v>
      </c>
      <c r="AY30" s="10">
        <v>17.370129870129869</v>
      </c>
      <c r="AZ30" s="10">
        <v>15.810681928838058</v>
      </c>
      <c r="BA30" s="10" t="s">
        <v>119</v>
      </c>
      <c r="BB30" s="10" t="s">
        <v>119</v>
      </c>
      <c r="BC30" s="10">
        <v>76.870279031335414</v>
      </c>
      <c r="BD30" s="10" t="s">
        <v>119</v>
      </c>
      <c r="BE30" s="10" t="s">
        <v>119</v>
      </c>
      <c r="BF30" s="10">
        <v>23.905478148664677</v>
      </c>
      <c r="BG30" s="10">
        <v>20.366725571894101</v>
      </c>
      <c r="BH30" s="10">
        <v>36.730583970099154</v>
      </c>
      <c r="BI30" s="10">
        <v>50.365717320215765</v>
      </c>
      <c r="BJ30" s="10">
        <v>42.465753424657535</v>
      </c>
      <c r="BK30" s="10">
        <v>21.09008864052565</v>
      </c>
      <c r="BL30" s="10">
        <v>18.183383498415136</v>
      </c>
      <c r="BM30" s="10">
        <v>16.314578934295891</v>
      </c>
      <c r="BN30" s="10">
        <v>36.463905965280965</v>
      </c>
      <c r="BO30" s="10">
        <v>16.103675330358001</v>
      </c>
      <c r="BP30" s="10">
        <v>26.87258549199894</v>
      </c>
      <c r="BQ30" s="10">
        <v>12.440895944415646</v>
      </c>
      <c r="BR30" s="10">
        <v>63.629771958186851</v>
      </c>
      <c r="BS30" s="10">
        <v>16.30213210255161</v>
      </c>
      <c r="BT30" s="10">
        <v>24.342214175492245</v>
      </c>
      <c r="BU30" s="10">
        <v>120.13319716097803</v>
      </c>
      <c r="BV30" s="10" t="s">
        <v>119</v>
      </c>
      <c r="BW30" s="10">
        <v>31.242371876007919</v>
      </c>
      <c r="BX30" s="10">
        <v>6.0352197549172653</v>
      </c>
      <c r="BY30" s="10">
        <v>25.041659395038028</v>
      </c>
      <c r="BZ30" s="10">
        <v>7.2851604073331773</v>
      </c>
      <c r="CA30" s="10">
        <v>19.687426024845358</v>
      </c>
      <c r="CB30" s="10">
        <v>55.525928007144834</v>
      </c>
      <c r="CC30" s="10">
        <v>29.185425117922069</v>
      </c>
      <c r="CD30" s="10">
        <v>17.577988025199566</v>
      </c>
      <c r="CE30" s="10">
        <v>43.631122085313436</v>
      </c>
      <c r="CF30" s="10">
        <v>9.5745010560372972</v>
      </c>
      <c r="CG30" s="10">
        <v>43.446524980262218</v>
      </c>
      <c r="CH30" s="10" t="s">
        <v>119</v>
      </c>
      <c r="CI30" s="10">
        <v>22.371213560916779</v>
      </c>
      <c r="CJ30" s="10">
        <v>22.837090909090911</v>
      </c>
      <c r="CK30" s="10">
        <v>33.028303628567109</v>
      </c>
      <c r="CL30" s="10" t="s">
        <v>119</v>
      </c>
      <c r="CM30" s="10">
        <v>47.564607974166975</v>
      </c>
      <c r="CN30" s="10" t="s">
        <v>119</v>
      </c>
      <c r="CO30" s="10">
        <v>13.62861980619267</v>
      </c>
      <c r="CP30" s="10" t="s">
        <v>119</v>
      </c>
      <c r="CQ30" s="10" t="s">
        <v>119</v>
      </c>
      <c r="CR30" s="10" t="s">
        <v>119</v>
      </c>
      <c r="CS30" s="10" t="s">
        <v>119</v>
      </c>
      <c r="CT30" s="10" t="s">
        <v>119</v>
      </c>
      <c r="CU30" s="10" t="s">
        <v>119</v>
      </c>
      <c r="CV30" s="10">
        <v>97.138068850330427</v>
      </c>
      <c r="CW30" s="10">
        <v>107.10292666885893</v>
      </c>
      <c r="CX30" s="10">
        <v>16.299242540370638</v>
      </c>
      <c r="CY30" s="10">
        <v>23.322204617473972</v>
      </c>
      <c r="CZ30" s="10">
        <v>66.415502868896823</v>
      </c>
      <c r="DA30" s="10">
        <v>75.855309375844371</v>
      </c>
      <c r="DB30" s="10">
        <v>14.580720756198188</v>
      </c>
      <c r="DC30" s="10">
        <v>70.405005420169829</v>
      </c>
      <c r="DD30" s="10">
        <v>50.268470153169275</v>
      </c>
      <c r="DE30" s="10">
        <v>64.724749851828605</v>
      </c>
      <c r="DF30" s="10">
        <v>20.096056146416899</v>
      </c>
      <c r="DG30" s="10" t="s">
        <v>119</v>
      </c>
      <c r="DH30" s="10" t="s">
        <v>119</v>
      </c>
      <c r="DI30" s="10">
        <v>28.448988419240106</v>
      </c>
      <c r="DJ30" s="10" t="s">
        <v>119</v>
      </c>
      <c r="DK30" s="10">
        <v>24.996546859721704</v>
      </c>
      <c r="DL30" s="10" t="s">
        <v>119</v>
      </c>
      <c r="DM30" s="10">
        <v>46.325305969278361</v>
      </c>
      <c r="DN30" s="10">
        <v>11.447169271578291</v>
      </c>
      <c r="DO30" s="10">
        <v>51.737282267994203</v>
      </c>
      <c r="DP30" s="10" t="s">
        <v>119</v>
      </c>
      <c r="DQ30" s="10">
        <v>26.193022227925344</v>
      </c>
      <c r="DR30" s="10">
        <v>17.980878530827095</v>
      </c>
      <c r="DS30" s="10">
        <v>18.299882123371049</v>
      </c>
      <c r="DT30" s="10">
        <v>11.169147048114581</v>
      </c>
      <c r="DU30" s="10" t="s">
        <v>119</v>
      </c>
      <c r="DV30" s="10">
        <v>32.461857234928111</v>
      </c>
      <c r="DW30" s="10">
        <v>40.006202512017367</v>
      </c>
      <c r="DX30" s="10">
        <v>13.586423195261924</v>
      </c>
      <c r="DY30" s="10" t="s">
        <v>119</v>
      </c>
      <c r="DZ30" s="10">
        <v>49.809161217062439</v>
      </c>
      <c r="EA30" s="10">
        <v>43.25100154569256</v>
      </c>
      <c r="EB30" s="10">
        <v>48.384682101434144</v>
      </c>
      <c r="EC30" s="10">
        <v>15.099490423925127</v>
      </c>
      <c r="ED30" s="10">
        <v>28.392781619205635</v>
      </c>
      <c r="EE30" s="10" t="s">
        <v>119</v>
      </c>
      <c r="EF30" s="10">
        <v>27.636670839516153</v>
      </c>
      <c r="EG30" s="10" t="s">
        <v>119</v>
      </c>
      <c r="EH30" s="10" t="s">
        <v>119</v>
      </c>
      <c r="EI30" s="10" t="s">
        <v>119</v>
      </c>
      <c r="EJ30" s="10">
        <v>6.6195598092765335</v>
      </c>
      <c r="EK30" s="10" t="s">
        <v>119</v>
      </c>
      <c r="EL30" s="10" t="s">
        <v>119</v>
      </c>
      <c r="EM30" s="10" t="s">
        <v>119</v>
      </c>
      <c r="EN30" s="10">
        <v>31.323766561075157</v>
      </c>
      <c r="EO30" s="10">
        <v>22.291607292948225</v>
      </c>
      <c r="EP30" s="10" t="s">
        <v>119</v>
      </c>
      <c r="EQ30" s="10">
        <v>11.212353103979416</v>
      </c>
      <c r="ER30" s="10">
        <v>28.724676497152192</v>
      </c>
      <c r="ES30" s="10">
        <v>184.71411487059325</v>
      </c>
      <c r="ET30" s="10" t="s">
        <v>119</v>
      </c>
      <c r="EU30" s="10" t="s">
        <v>119</v>
      </c>
      <c r="EV30" s="10" t="s">
        <v>119</v>
      </c>
      <c r="EW30" s="10">
        <v>32.009273570324567</v>
      </c>
      <c r="EX30" s="10">
        <v>28.188242036038279</v>
      </c>
      <c r="EY30" s="10" t="s">
        <v>119</v>
      </c>
      <c r="EZ30" s="10">
        <v>17.302787190583174</v>
      </c>
      <c r="FA30" s="10">
        <v>26.076438630159203</v>
      </c>
      <c r="FB30" s="10">
        <v>43.522099076607674</v>
      </c>
      <c r="FC30" s="10">
        <v>62.294196331761974</v>
      </c>
      <c r="FD30" s="10">
        <v>62.026474750475366</v>
      </c>
      <c r="FE30" s="10">
        <v>3.7955053226442375</v>
      </c>
      <c r="FF30" s="10" t="s">
        <v>119</v>
      </c>
      <c r="FG30" s="10">
        <v>29.873954454031459</v>
      </c>
      <c r="FH30" s="10">
        <v>43.073491717776342</v>
      </c>
      <c r="FI30" s="10">
        <v>17.145514577212825</v>
      </c>
      <c r="FJ30" s="10" t="s">
        <v>119</v>
      </c>
      <c r="FK30" s="10" t="s">
        <v>119</v>
      </c>
      <c r="FL30" s="10">
        <v>33.011968468774768</v>
      </c>
      <c r="FM30" s="10" t="s">
        <v>119</v>
      </c>
      <c r="FN30" s="10">
        <v>43.658528796636674</v>
      </c>
      <c r="FO30" s="10">
        <v>22.736558752133053</v>
      </c>
      <c r="FP30" s="10" t="s">
        <v>119</v>
      </c>
      <c r="FQ30" s="10">
        <v>42.017874050296747</v>
      </c>
      <c r="FR30" s="10">
        <v>18.653970415826716</v>
      </c>
      <c r="FS30" s="10">
        <v>7.5726713134833545</v>
      </c>
      <c r="FT30" s="10" t="s">
        <v>119</v>
      </c>
      <c r="FU30" s="10" t="s">
        <v>119</v>
      </c>
      <c r="FV30" s="10">
        <v>21.925546415567815</v>
      </c>
      <c r="FW30" s="10">
        <v>8.4905235199958451</v>
      </c>
      <c r="FX30" s="10">
        <v>22.057888121724737</v>
      </c>
      <c r="FY30" s="10">
        <v>35.514440433212997</v>
      </c>
      <c r="FZ30" s="10">
        <v>19.954619521964815</v>
      </c>
      <c r="GA30" s="10">
        <v>3.9452982256809341</v>
      </c>
      <c r="GB30" s="10" t="s">
        <v>119</v>
      </c>
      <c r="GC30" s="10" t="s">
        <v>119</v>
      </c>
      <c r="GD30" s="10" t="s">
        <v>119</v>
      </c>
      <c r="GE30" s="10" t="s">
        <v>119</v>
      </c>
      <c r="GF30" s="10">
        <v>23.740346198431762</v>
      </c>
    </row>
    <row r="31" spans="1:188">
      <c r="A31" s="9">
        <v>1989</v>
      </c>
      <c r="B31" s="10" t="s">
        <v>119</v>
      </c>
      <c r="C31" s="10">
        <v>18.593353461246554</v>
      </c>
      <c r="D31" s="10">
        <v>18.639263335762692</v>
      </c>
      <c r="E31" s="10" t="s">
        <v>119</v>
      </c>
      <c r="F31" s="10">
        <v>66.303667374745629</v>
      </c>
      <c r="G31" s="10" t="s">
        <v>119</v>
      </c>
      <c r="H31" s="10" t="s">
        <v>119</v>
      </c>
      <c r="I31" s="10">
        <v>15.148382041242778</v>
      </c>
      <c r="J31" s="10">
        <v>35.015202744679932</v>
      </c>
      <c r="K31" s="10" t="s">
        <v>119</v>
      </c>
      <c r="L31" s="10">
        <v>53.83148269105159</v>
      </c>
      <c r="M31" s="10">
        <v>98.643897570042</v>
      </c>
      <c r="N31" s="10">
        <v>5.5401437179413628</v>
      </c>
      <c r="O31" s="10">
        <v>50.032096171802053</v>
      </c>
      <c r="P31" s="10">
        <v>63.566748839103603</v>
      </c>
      <c r="Q31" s="10">
        <v>13.495428981303437</v>
      </c>
      <c r="R31" s="10">
        <v>28.047856296160639</v>
      </c>
      <c r="S31" s="10">
        <v>22.49821292201155</v>
      </c>
      <c r="T31" s="10" t="s">
        <v>119</v>
      </c>
      <c r="U31" s="10">
        <v>59.224597854688533</v>
      </c>
      <c r="V31" s="10">
        <v>8.9296096801442673</v>
      </c>
      <c r="W31" s="10">
        <v>61.811318605625956</v>
      </c>
      <c r="X31" s="10">
        <v>46.420594655778793</v>
      </c>
      <c r="Y31" s="10">
        <v>8.7488625920075442</v>
      </c>
      <c r="Z31" s="10">
        <v>9.7457439898609888</v>
      </c>
      <c r="AA31" s="10">
        <v>19.225445230927846</v>
      </c>
      <c r="AB31" s="10" t="s">
        <v>119</v>
      </c>
      <c r="AC31" s="10">
        <v>20.70703663809261</v>
      </c>
      <c r="AD31" s="10">
        <v>25.14192273543928</v>
      </c>
      <c r="AE31" s="10" t="s">
        <v>119</v>
      </c>
      <c r="AF31" s="10">
        <v>20.303886351280628</v>
      </c>
      <c r="AG31" s="10">
        <v>13.781424506434229</v>
      </c>
      <c r="AH31" s="10">
        <v>33.70002282675825</v>
      </c>
      <c r="AI31" s="10">
        <v>11.844329384091807</v>
      </c>
      <c r="AJ31" s="10">
        <v>18.002563411309712</v>
      </c>
      <c r="AK31" s="10">
        <v>8.8366243470757251</v>
      </c>
      <c r="AL31" s="10" t="s">
        <v>119</v>
      </c>
      <c r="AM31" s="10">
        <v>48.524202019474103</v>
      </c>
      <c r="AN31" s="10">
        <v>34.851155418260213</v>
      </c>
      <c r="AO31" s="10">
        <v>32.033335638127106</v>
      </c>
      <c r="AP31" s="10" t="s">
        <v>119</v>
      </c>
      <c r="AQ31" s="10" t="s">
        <v>119</v>
      </c>
      <c r="AR31" s="10">
        <v>51.4599666796572</v>
      </c>
      <c r="AS31" s="10" t="s">
        <v>119</v>
      </c>
      <c r="AT31" s="10">
        <v>35.419955464512078</v>
      </c>
      <c r="AU31" s="10" t="s">
        <v>119</v>
      </c>
      <c r="AV31" s="10">
        <v>39.054110640595525</v>
      </c>
      <c r="AW31" s="10">
        <v>30.671672210034671</v>
      </c>
      <c r="AX31" s="10">
        <v>20.283048968717605</v>
      </c>
      <c r="AY31" s="10">
        <v>17.792207792207794</v>
      </c>
      <c r="AZ31" s="10">
        <v>13.237788175710374</v>
      </c>
      <c r="BA31" s="10" t="s">
        <v>119</v>
      </c>
      <c r="BB31" s="10" t="s">
        <v>119</v>
      </c>
      <c r="BC31" s="10">
        <v>84.112048139181113</v>
      </c>
      <c r="BD31" s="10" t="s">
        <v>119</v>
      </c>
      <c r="BE31" s="10" t="s">
        <v>119</v>
      </c>
      <c r="BF31" s="10">
        <v>23.023366825394977</v>
      </c>
      <c r="BG31" s="10">
        <v>21.658153824861778</v>
      </c>
      <c r="BH31" s="10">
        <v>45.795582178959194</v>
      </c>
      <c r="BI31" s="10">
        <v>55.059983985334803</v>
      </c>
      <c r="BJ31" s="10">
        <v>42.361111111111107</v>
      </c>
      <c r="BK31" s="10">
        <v>22.299619942342542</v>
      </c>
      <c r="BL31" s="10">
        <v>16.742637315183174</v>
      </c>
      <c r="BM31" s="10">
        <v>15.945752119326345</v>
      </c>
      <c r="BN31" s="10">
        <v>31.920879047142481</v>
      </c>
      <c r="BO31" s="10">
        <v>17.307448868103737</v>
      </c>
      <c r="BP31" s="10">
        <v>31.09360076447286</v>
      </c>
      <c r="BQ31" s="10">
        <v>8.8907189489233165</v>
      </c>
      <c r="BR31" s="10">
        <v>66.340760871680203</v>
      </c>
      <c r="BS31" s="10">
        <v>13.015419166961658</v>
      </c>
      <c r="BT31" s="10">
        <v>27.997004824977594</v>
      </c>
      <c r="BU31" s="10">
        <v>118.32923933666071</v>
      </c>
      <c r="BV31" s="10" t="s">
        <v>119</v>
      </c>
      <c r="BW31" s="10">
        <v>32.983346319269117</v>
      </c>
      <c r="BX31" s="10">
        <v>7.0161302779134989</v>
      </c>
      <c r="BY31" s="10">
        <v>26.087554662597711</v>
      </c>
      <c r="BZ31" s="10">
        <v>9.8272696331002685</v>
      </c>
      <c r="CA31" s="10">
        <v>21.9650233488012</v>
      </c>
      <c r="CB31" s="10">
        <v>58.857760358199805</v>
      </c>
      <c r="CC31" s="10">
        <v>31.38064575310008</v>
      </c>
      <c r="CD31" s="10">
        <v>18.516658515247482</v>
      </c>
      <c r="CE31" s="10">
        <v>43.612295790152942</v>
      </c>
      <c r="CF31" s="10">
        <v>10.111789847614086</v>
      </c>
      <c r="CG31" s="10">
        <v>56.053649878059083</v>
      </c>
      <c r="CH31" s="10" t="s">
        <v>119</v>
      </c>
      <c r="CI31" s="10">
        <v>23.033029428282529</v>
      </c>
      <c r="CJ31" s="10">
        <v>23.604230769230767</v>
      </c>
      <c r="CK31" s="10">
        <v>27.857116647708512</v>
      </c>
      <c r="CL31" s="10" t="s">
        <v>119</v>
      </c>
      <c r="CM31" s="10">
        <v>52.401685522639681</v>
      </c>
      <c r="CN31" s="10" t="s">
        <v>119</v>
      </c>
      <c r="CO31" s="10">
        <v>12.130675210744664</v>
      </c>
      <c r="CP31" s="10" t="s">
        <v>119</v>
      </c>
      <c r="CQ31" s="10">
        <v>18.349245607148571</v>
      </c>
      <c r="CR31" s="10" t="s">
        <v>119</v>
      </c>
      <c r="CS31" s="10" t="s">
        <v>119</v>
      </c>
      <c r="CT31" s="10" t="s">
        <v>119</v>
      </c>
      <c r="CU31" s="10" t="s">
        <v>119</v>
      </c>
      <c r="CV31" s="10">
        <v>99.861535803369279</v>
      </c>
      <c r="CW31" s="10">
        <v>105.20480586352458</v>
      </c>
      <c r="CX31" s="10">
        <v>18.448813949665421</v>
      </c>
      <c r="CY31" s="10">
        <v>18.779910185951191</v>
      </c>
      <c r="CZ31" s="10">
        <v>71.376849467372409</v>
      </c>
      <c r="DA31" s="10">
        <v>79.193650052527147</v>
      </c>
      <c r="DB31" s="10">
        <v>15.810193859912761</v>
      </c>
      <c r="DC31" s="10">
        <v>72.134227282585371</v>
      </c>
      <c r="DD31" s="10">
        <v>49.832396740769688</v>
      </c>
      <c r="DE31" s="10">
        <v>64.203281841678177</v>
      </c>
      <c r="DF31" s="10">
        <v>19.132199302995943</v>
      </c>
      <c r="DG31" s="10" t="s">
        <v>119</v>
      </c>
      <c r="DH31" s="10" t="s">
        <v>119</v>
      </c>
      <c r="DI31" s="10">
        <v>22.486775667026041</v>
      </c>
      <c r="DJ31" s="10" t="s">
        <v>119</v>
      </c>
      <c r="DK31" s="10">
        <v>22.554937296354819</v>
      </c>
      <c r="DL31" s="10" t="s">
        <v>119</v>
      </c>
      <c r="DM31" s="10">
        <v>49.940725396894578</v>
      </c>
      <c r="DN31" s="10">
        <v>11.067604655591527</v>
      </c>
      <c r="DO31" s="10">
        <v>55.032019243251028</v>
      </c>
      <c r="DP31" s="10" t="s">
        <v>119</v>
      </c>
      <c r="DQ31" s="10">
        <v>26.350185953754107</v>
      </c>
      <c r="DR31" s="10">
        <v>32.537011013431808</v>
      </c>
      <c r="DS31" s="10">
        <v>16.599714998100598</v>
      </c>
      <c r="DT31" s="10">
        <v>25.250774657360132</v>
      </c>
      <c r="DU31" s="10" t="s">
        <v>119</v>
      </c>
      <c r="DV31" s="10">
        <v>37.321046801244648</v>
      </c>
      <c r="DW31" s="10" t="s">
        <v>119</v>
      </c>
      <c r="DX31" s="10">
        <v>13.883110138770263</v>
      </c>
      <c r="DY31" s="10" t="s">
        <v>119</v>
      </c>
      <c r="DZ31" s="10">
        <v>52.258710520073961</v>
      </c>
      <c r="EA31" s="10">
        <v>40.647470203894017</v>
      </c>
      <c r="EB31" s="10">
        <v>51.880110154540262</v>
      </c>
      <c r="EC31" s="10">
        <v>11.329636413401706</v>
      </c>
      <c r="ED31" s="10">
        <v>28.11201974403637</v>
      </c>
      <c r="EE31" s="10" t="s">
        <v>119</v>
      </c>
      <c r="EF31" s="10">
        <v>29.465190270914043</v>
      </c>
      <c r="EG31" s="10" t="s">
        <v>119</v>
      </c>
      <c r="EH31" s="10" t="s">
        <v>119</v>
      </c>
      <c r="EI31" s="10">
        <v>21.902268760907504</v>
      </c>
      <c r="EJ31" s="10">
        <v>6.1392889513756321</v>
      </c>
      <c r="EK31" s="10" t="s">
        <v>119</v>
      </c>
      <c r="EL31" s="10" t="s">
        <v>119</v>
      </c>
      <c r="EM31" s="10" t="s">
        <v>119</v>
      </c>
      <c r="EN31" s="10">
        <v>33.745676557489539</v>
      </c>
      <c r="EO31" s="10">
        <v>24.462955958095918</v>
      </c>
      <c r="EP31" s="10" t="s">
        <v>119</v>
      </c>
      <c r="EQ31" s="10">
        <v>11.244590354445091</v>
      </c>
      <c r="ER31" s="10">
        <v>23.917641493019538</v>
      </c>
      <c r="ES31" s="10">
        <v>179.2956930931274</v>
      </c>
      <c r="ET31" s="10" t="s">
        <v>119</v>
      </c>
      <c r="EU31" s="10" t="s">
        <v>119</v>
      </c>
      <c r="EV31" s="10" t="s">
        <v>119</v>
      </c>
      <c r="EW31" s="10">
        <v>28.9763779527559</v>
      </c>
      <c r="EX31" s="10">
        <v>25.867260112580183</v>
      </c>
      <c r="EY31" s="10" t="s">
        <v>119</v>
      </c>
      <c r="EZ31" s="10">
        <v>16.602377557579313</v>
      </c>
      <c r="FA31" s="10">
        <v>27.260203818318239</v>
      </c>
      <c r="FB31" s="10">
        <v>41.143002949293056</v>
      </c>
      <c r="FC31" s="10">
        <v>57.973456477855265</v>
      </c>
      <c r="FD31" s="10">
        <v>53.634672092899102</v>
      </c>
      <c r="FE31" s="10">
        <v>5.341381511680412</v>
      </c>
      <c r="FF31" s="10" t="s">
        <v>119</v>
      </c>
      <c r="FG31" s="10">
        <v>29.646395538330804</v>
      </c>
      <c r="FH31" s="10">
        <v>45.604169930482882</v>
      </c>
      <c r="FI31" s="10">
        <v>24.75451508119572</v>
      </c>
      <c r="FJ31" s="10" t="s">
        <v>119</v>
      </c>
      <c r="FK31" s="10" t="s">
        <v>119</v>
      </c>
      <c r="FL31" s="10">
        <v>34.921528047518649</v>
      </c>
      <c r="FM31" s="10" t="s">
        <v>119</v>
      </c>
      <c r="FN31" s="10">
        <v>39.668474684985711</v>
      </c>
      <c r="FO31" s="10">
        <v>25.103298838121567</v>
      </c>
      <c r="FP31" s="10" t="s">
        <v>119</v>
      </c>
      <c r="FQ31" s="10">
        <v>44.345613614323398</v>
      </c>
      <c r="FR31" s="10">
        <v>16.202915751489392</v>
      </c>
      <c r="FS31" s="10">
        <v>7.9544006990522123</v>
      </c>
      <c r="FT31" s="10">
        <v>32.075102679444548</v>
      </c>
      <c r="FU31" s="10" t="s">
        <v>119</v>
      </c>
      <c r="FV31" s="10">
        <v>22.390880475612168</v>
      </c>
      <c r="FW31" s="10">
        <v>8.9387901970724499</v>
      </c>
      <c r="FX31" s="10">
        <v>23.493869144965242</v>
      </c>
      <c r="FY31" s="10">
        <v>37.397113205296435</v>
      </c>
      <c r="FZ31" s="10">
        <v>33.020834091981975</v>
      </c>
      <c r="GA31" s="10">
        <v>23.849357790196844</v>
      </c>
      <c r="GB31" s="10" t="s">
        <v>119</v>
      </c>
      <c r="GC31" s="10" t="s">
        <v>119</v>
      </c>
      <c r="GD31" s="10" t="s">
        <v>119</v>
      </c>
      <c r="GE31" s="10" t="s">
        <v>119</v>
      </c>
      <c r="GF31" s="10">
        <v>23.342283061218456</v>
      </c>
    </row>
    <row r="32" spans="1:188">
      <c r="A32" s="9">
        <v>1990</v>
      </c>
      <c r="B32" s="10" t="s">
        <v>119</v>
      </c>
      <c r="C32" s="10">
        <v>15.40506382934147</v>
      </c>
      <c r="D32" s="10">
        <v>23.4436850828471</v>
      </c>
      <c r="E32" s="10" t="s">
        <v>119</v>
      </c>
      <c r="F32" s="10">
        <v>75.151959271212249</v>
      </c>
      <c r="G32" s="10">
        <v>35.002981514609424</v>
      </c>
      <c r="H32" s="10" t="s">
        <v>119</v>
      </c>
      <c r="I32" s="10">
        <v>15.146525361825411</v>
      </c>
      <c r="J32" s="10">
        <v>35.697414650307074</v>
      </c>
      <c r="K32" s="10">
        <v>43.860845839017735</v>
      </c>
      <c r="L32" s="10">
        <v>54.160770688566018</v>
      </c>
      <c r="M32" s="10">
        <v>115.55582872233398</v>
      </c>
      <c r="N32" s="10">
        <v>5.9083164866089177</v>
      </c>
      <c r="O32" s="10">
        <v>42.892247204816314</v>
      </c>
      <c r="P32" s="10">
        <v>61.613690792824571</v>
      </c>
      <c r="Q32" s="10">
        <v>19.181303010652965</v>
      </c>
      <c r="R32" s="10">
        <v>26.830370790999869</v>
      </c>
      <c r="S32" s="10">
        <v>22.776980012349824</v>
      </c>
      <c r="T32" s="10" t="s">
        <v>119</v>
      </c>
      <c r="U32" s="10">
        <v>55.055407062893927</v>
      </c>
      <c r="V32" s="10">
        <v>8.1999900154081455</v>
      </c>
      <c r="W32" s="10">
        <v>61.80849396646294</v>
      </c>
      <c r="X32" s="10">
        <v>33.119192079417324</v>
      </c>
      <c r="Y32" s="10">
        <v>10.96669141195167</v>
      </c>
      <c r="Z32" s="10">
        <v>7.872992294123109</v>
      </c>
      <c r="AA32" s="10">
        <v>17.131969468503961</v>
      </c>
      <c r="AB32" s="10" t="s">
        <v>119</v>
      </c>
      <c r="AC32" s="10">
        <v>20.18291439979545</v>
      </c>
      <c r="AD32" s="10">
        <v>25.164899703750521</v>
      </c>
      <c r="AE32" s="10" t="s">
        <v>119</v>
      </c>
      <c r="AF32" s="10">
        <v>17.067468865916304</v>
      </c>
      <c r="AG32" s="10">
        <v>13.480208250905065</v>
      </c>
      <c r="AH32" s="10">
        <v>32.494576818441949</v>
      </c>
      <c r="AI32" s="10">
        <v>13.614710169620842</v>
      </c>
      <c r="AJ32" s="10">
        <v>18.862669028641616</v>
      </c>
      <c r="AK32" s="10">
        <v>8.8364537915704879</v>
      </c>
      <c r="AL32" s="10" t="s">
        <v>119</v>
      </c>
      <c r="AM32" s="10">
        <v>51.777359580052497</v>
      </c>
      <c r="AN32" s="10">
        <v>34.190268336164301</v>
      </c>
      <c r="AO32" s="10">
        <v>31.689874670199764</v>
      </c>
      <c r="AP32" s="10" t="s">
        <v>119</v>
      </c>
      <c r="AQ32" s="10" t="s">
        <v>119</v>
      </c>
      <c r="AR32" s="10">
        <v>51.500564720593779</v>
      </c>
      <c r="AS32" s="10">
        <v>33.077264055709414</v>
      </c>
      <c r="AT32" s="10">
        <v>36.423155473284901</v>
      </c>
      <c r="AU32" s="10" t="s">
        <v>119</v>
      </c>
      <c r="AV32" s="10">
        <v>45.037526930005725</v>
      </c>
      <c r="AW32" s="10">
        <v>30.610707909044049</v>
      </c>
      <c r="AX32" s="10">
        <v>22.764372021930445</v>
      </c>
      <c r="AY32" s="10">
        <v>20.354906054279752</v>
      </c>
      <c r="AZ32" s="10">
        <v>18.496987419239279</v>
      </c>
      <c r="BA32" s="10" t="s">
        <v>119</v>
      </c>
      <c r="BB32" s="10" t="s">
        <v>119</v>
      </c>
      <c r="BC32" s="10">
        <v>59.021252352533729</v>
      </c>
      <c r="BD32" s="10" t="s">
        <v>119</v>
      </c>
      <c r="BE32" s="10" t="s">
        <v>119</v>
      </c>
      <c r="BF32" s="10">
        <v>22.1462417132994</v>
      </c>
      <c r="BG32" s="10">
        <v>20.975733380412436</v>
      </c>
      <c r="BH32" s="10">
        <v>46.038504257682334</v>
      </c>
      <c r="BI32" s="10">
        <v>59.902736256764058</v>
      </c>
      <c r="BJ32" s="10">
        <v>40</v>
      </c>
      <c r="BK32" s="10">
        <v>22.83583655300481</v>
      </c>
      <c r="BL32" s="10">
        <v>16.877890410773478</v>
      </c>
      <c r="BM32" s="10">
        <v>14.778588972506835</v>
      </c>
      <c r="BN32" s="10">
        <v>33.474651811015285</v>
      </c>
      <c r="BO32" s="10">
        <v>21.027520942380754</v>
      </c>
      <c r="BP32" s="10">
        <v>31.075235796648677</v>
      </c>
      <c r="BQ32" s="10">
        <v>9.9359893666760364</v>
      </c>
      <c r="BR32" s="10">
        <v>62.706670770763004</v>
      </c>
      <c r="BS32" s="10">
        <v>11.910183601031141</v>
      </c>
      <c r="BT32" s="10">
        <v>31.716054516976349</v>
      </c>
      <c r="BU32" s="10">
        <v>117.26908032627124</v>
      </c>
      <c r="BV32" s="10" t="s">
        <v>119</v>
      </c>
      <c r="BW32" s="10">
        <v>33.096653194409967</v>
      </c>
      <c r="BX32" s="10">
        <v>7.0533502341533936</v>
      </c>
      <c r="BY32" s="10">
        <v>27.305758978144883</v>
      </c>
      <c r="BZ32" s="10">
        <v>13.278741800407348</v>
      </c>
      <c r="CA32" s="10">
        <v>7.698318328520469</v>
      </c>
      <c r="CB32" s="10">
        <v>54.640800092781362</v>
      </c>
      <c r="CC32" s="10">
        <v>29.695437902129484</v>
      </c>
      <c r="CD32" s="10">
        <v>18.259437539572087</v>
      </c>
      <c r="CE32" s="10">
        <v>48.063175399532817</v>
      </c>
      <c r="CF32" s="10">
        <v>10.219759991270006</v>
      </c>
      <c r="CG32" s="10">
        <v>59.837132604315848</v>
      </c>
      <c r="CH32" s="10" t="s">
        <v>119</v>
      </c>
      <c r="CI32" s="10">
        <v>25.692605964936444</v>
      </c>
      <c r="CJ32" s="10">
        <v>20.230980392156862</v>
      </c>
      <c r="CK32" s="10">
        <v>25.339900451312342</v>
      </c>
      <c r="CL32" s="10" t="s">
        <v>119</v>
      </c>
      <c r="CM32" s="10">
        <v>44.938948974977386</v>
      </c>
      <c r="CN32" s="10">
        <v>29.205607476635514</v>
      </c>
      <c r="CO32" s="10">
        <v>11.328763293632724</v>
      </c>
      <c r="CP32" s="10" t="s">
        <v>119</v>
      </c>
      <c r="CQ32" s="10">
        <v>17.992786045440443</v>
      </c>
      <c r="CR32" s="10" t="s">
        <v>119</v>
      </c>
      <c r="CS32" s="10" t="s">
        <v>119</v>
      </c>
      <c r="CT32" s="10">
        <v>39.67623701893708</v>
      </c>
      <c r="CU32" s="10" t="s">
        <v>119</v>
      </c>
      <c r="CV32" s="10">
        <v>97.800760992522299</v>
      </c>
      <c r="CW32" s="10">
        <v>99.032320495451913</v>
      </c>
      <c r="CX32" s="10">
        <v>16.602148814521474</v>
      </c>
      <c r="CY32" s="10">
        <v>23.78207430679867</v>
      </c>
      <c r="CZ32" s="10">
        <v>74.466119700036117</v>
      </c>
      <c r="DA32" s="10">
        <v>85.452996446132133</v>
      </c>
      <c r="DB32" s="10">
        <v>15.653591808212418</v>
      </c>
      <c r="DC32" s="10">
        <v>75.833626244998314</v>
      </c>
      <c r="DD32" s="10">
        <v>45.641906261088124</v>
      </c>
      <c r="DE32" s="10">
        <v>64.956896551724142</v>
      </c>
      <c r="DF32" s="10">
        <v>18.704471049171733</v>
      </c>
      <c r="DG32" s="10" t="s">
        <v>119</v>
      </c>
      <c r="DH32" s="10" t="s">
        <v>119</v>
      </c>
      <c r="DI32" s="10">
        <v>18.274701678858982</v>
      </c>
      <c r="DJ32" s="10" t="s">
        <v>119</v>
      </c>
      <c r="DK32" s="10">
        <v>24.559320507562617</v>
      </c>
      <c r="DL32" s="10" t="s">
        <v>119</v>
      </c>
      <c r="DM32" s="10">
        <v>43.625833501552968</v>
      </c>
      <c r="DN32" s="10">
        <v>10.527309120445578</v>
      </c>
      <c r="DO32" s="10">
        <v>54.414745600593484</v>
      </c>
      <c r="DP32" s="10">
        <v>18.4876237916876</v>
      </c>
      <c r="DQ32" s="10">
        <v>26.761858473340599</v>
      </c>
      <c r="DR32" s="10">
        <v>24.948359255964245</v>
      </c>
      <c r="DS32" s="10">
        <v>14.811092876601284</v>
      </c>
      <c r="DT32" s="10">
        <v>20.974772848248509</v>
      </c>
      <c r="DU32" s="10">
        <v>24.567857142857143</v>
      </c>
      <c r="DV32" s="10">
        <v>39.419491638439176</v>
      </c>
      <c r="DW32" s="10">
        <v>47.23007411694006</v>
      </c>
      <c r="DX32" s="10">
        <v>15.538306886632297</v>
      </c>
      <c r="DY32" s="10" t="s">
        <v>119</v>
      </c>
      <c r="DZ32" s="10">
        <v>57.493294572384357</v>
      </c>
      <c r="EA32" s="10">
        <v>40.624796827254414</v>
      </c>
      <c r="EB32" s="10">
        <v>52.223530516507353</v>
      </c>
      <c r="EC32" s="10">
        <v>15.697191462001406</v>
      </c>
      <c r="ED32" s="10">
        <v>27.516229019240896</v>
      </c>
      <c r="EE32" s="10" t="s">
        <v>119</v>
      </c>
      <c r="EF32" s="10">
        <v>29.169178223086671</v>
      </c>
      <c r="EG32" s="10" t="s">
        <v>119</v>
      </c>
      <c r="EH32" s="10">
        <v>16.726891246065975</v>
      </c>
      <c r="EI32" s="10">
        <v>18.162061471592672</v>
      </c>
      <c r="EJ32" s="10">
        <v>5.6146091553814195</v>
      </c>
      <c r="EK32" s="10" t="s">
        <v>119</v>
      </c>
      <c r="EL32" s="10" t="s">
        <v>119</v>
      </c>
      <c r="EM32" s="10" t="s">
        <v>119</v>
      </c>
      <c r="EN32" s="10">
        <v>40.334794077133552</v>
      </c>
      <c r="EO32" s="10">
        <v>25.410535806940459</v>
      </c>
      <c r="EP32" s="10" t="s">
        <v>119</v>
      </c>
      <c r="EQ32" s="10">
        <v>15.327385491332418</v>
      </c>
      <c r="ER32" s="10">
        <v>34.689894903746463</v>
      </c>
      <c r="ES32" s="10">
        <v>177.19254443393109</v>
      </c>
      <c r="ET32" s="10" t="s">
        <v>119</v>
      </c>
      <c r="EU32" s="10">
        <v>23.813489440251765</v>
      </c>
      <c r="EV32" s="10">
        <v>81.036452071487304</v>
      </c>
      <c r="EW32" s="10">
        <v>30.05228758169935</v>
      </c>
      <c r="EX32" s="10">
        <v>23.494920912061705</v>
      </c>
      <c r="EY32" s="10" t="s">
        <v>119</v>
      </c>
      <c r="EZ32" s="10">
        <v>15.724798229194498</v>
      </c>
      <c r="FA32" s="10">
        <v>30.180804514829816</v>
      </c>
      <c r="FB32" s="10">
        <v>37.920279553946976</v>
      </c>
      <c r="FC32" s="10">
        <v>54.96903152967112</v>
      </c>
      <c r="FD32" s="10">
        <v>54.15369311799968</v>
      </c>
      <c r="FE32" s="10">
        <v>4.0213891026551423</v>
      </c>
      <c r="FF32" s="10" t="s">
        <v>119</v>
      </c>
      <c r="FG32" s="10">
        <v>27.982665066547082</v>
      </c>
      <c r="FH32" s="10">
        <v>42.109816424595877</v>
      </c>
      <c r="FI32" s="10">
        <v>28.33919680391163</v>
      </c>
      <c r="FJ32" s="10" t="s">
        <v>119</v>
      </c>
      <c r="FK32" s="10">
        <v>12.621148848010035</v>
      </c>
      <c r="FL32" s="10">
        <v>34.131928244880761</v>
      </c>
      <c r="FM32" s="10" t="s">
        <v>119</v>
      </c>
      <c r="FN32" s="10">
        <v>33.473889877010393</v>
      </c>
      <c r="FO32" s="10">
        <v>33.870178585990381</v>
      </c>
      <c r="FP32" s="10" t="s">
        <v>119</v>
      </c>
      <c r="FQ32" s="10">
        <v>43.557051323538929</v>
      </c>
      <c r="FR32" s="10">
        <v>13.365102851929549</v>
      </c>
      <c r="FS32" s="10">
        <v>7.2407208592859016</v>
      </c>
      <c r="FT32" s="10">
        <v>27.643152037336204</v>
      </c>
      <c r="FU32" s="10" t="s">
        <v>119</v>
      </c>
      <c r="FV32" s="10">
        <v>23.071900651807049</v>
      </c>
      <c r="FW32" s="10">
        <v>9.2547320675133786</v>
      </c>
      <c r="FX32" s="10">
        <v>23.532123374695285</v>
      </c>
      <c r="FY32" s="10">
        <v>47.082299644051346</v>
      </c>
      <c r="FZ32" s="10">
        <v>38.175316473190215</v>
      </c>
      <c r="GA32" s="10">
        <v>36.038613639137168</v>
      </c>
      <c r="GB32" s="10" t="s">
        <v>119</v>
      </c>
      <c r="GC32" s="10" t="s">
        <v>119</v>
      </c>
      <c r="GD32" s="10" t="s">
        <v>119</v>
      </c>
      <c r="GE32" s="10" t="s">
        <v>119</v>
      </c>
      <c r="GF32" s="10">
        <v>22.866845570673167</v>
      </c>
    </row>
    <row r="33" spans="1:188">
      <c r="A33" s="9">
        <v>1991</v>
      </c>
      <c r="B33" s="10" t="s">
        <v>119</v>
      </c>
      <c r="C33" s="10">
        <v>7.4848187246781386</v>
      </c>
      <c r="D33" s="10">
        <v>29.117822170520029</v>
      </c>
      <c r="E33" s="10" t="s">
        <v>119</v>
      </c>
      <c r="F33" s="10">
        <v>76.781835190658271</v>
      </c>
      <c r="G33" s="10">
        <v>40.74538837997239</v>
      </c>
      <c r="H33" s="10" t="s">
        <v>119</v>
      </c>
      <c r="I33" s="10">
        <v>16.061407360583672</v>
      </c>
      <c r="J33" s="10">
        <v>34.590488080768111</v>
      </c>
      <c r="K33" s="10">
        <v>45.658682634730539</v>
      </c>
      <c r="L33" s="10">
        <v>50.95109219712262</v>
      </c>
      <c r="M33" s="10">
        <v>85.003162988995783</v>
      </c>
      <c r="N33" s="10">
        <v>6.6626119686329321</v>
      </c>
      <c r="O33" s="10">
        <v>40.83331269043078</v>
      </c>
      <c r="P33" s="10">
        <v>60.229655028908979</v>
      </c>
      <c r="Q33" s="10">
        <v>21.002486062747298</v>
      </c>
      <c r="R33" s="10">
        <v>32.158219572896606</v>
      </c>
      <c r="S33" s="10">
        <v>21.479346155325743</v>
      </c>
      <c r="T33" s="10" t="s">
        <v>119</v>
      </c>
      <c r="U33" s="10">
        <v>53.029514161151717</v>
      </c>
      <c r="V33" s="10">
        <v>8.6769730949142421</v>
      </c>
      <c r="W33" s="10">
        <v>66.677091477716971</v>
      </c>
      <c r="X33" s="10">
        <v>43.478260869565226</v>
      </c>
      <c r="Y33" s="10">
        <v>10.447548442435949</v>
      </c>
      <c r="Z33" s="10">
        <v>9.9173777005917945</v>
      </c>
      <c r="AA33" s="10">
        <v>16.564073544360784</v>
      </c>
      <c r="AB33" s="10" t="s">
        <v>119</v>
      </c>
      <c r="AC33" s="10">
        <v>19.998880461067227</v>
      </c>
      <c r="AD33" s="10">
        <v>24.441082126211828</v>
      </c>
      <c r="AE33" s="10" t="s">
        <v>119</v>
      </c>
      <c r="AF33" s="10">
        <v>17.586671024559472</v>
      </c>
      <c r="AG33" s="10">
        <v>11.951633062451327</v>
      </c>
      <c r="AH33" s="10">
        <v>31.301016598608673</v>
      </c>
      <c r="AI33" s="10">
        <v>14.487878146461073</v>
      </c>
      <c r="AJ33" s="10">
        <v>19.094538902440405</v>
      </c>
      <c r="AK33" s="10">
        <v>8.8362879566710966</v>
      </c>
      <c r="AL33" s="10" t="s">
        <v>119</v>
      </c>
      <c r="AM33" s="10">
        <v>41.634588526083</v>
      </c>
      <c r="AN33" s="10">
        <v>33.533209111873695</v>
      </c>
      <c r="AO33" s="10">
        <v>30.011726344451766</v>
      </c>
      <c r="AP33" s="10" t="s">
        <v>119</v>
      </c>
      <c r="AQ33" s="10" t="s">
        <v>119</v>
      </c>
      <c r="AR33" s="10">
        <v>47.085650813327788</v>
      </c>
      <c r="AS33" s="10">
        <v>38.608164891886219</v>
      </c>
      <c r="AT33" s="10">
        <v>37.682477113302483</v>
      </c>
      <c r="AU33" s="10" t="s">
        <v>119</v>
      </c>
      <c r="AV33" s="10">
        <v>42.006489475962944</v>
      </c>
      <c r="AW33" s="10">
        <v>19.19628691574049</v>
      </c>
      <c r="AX33" s="10">
        <v>23.674583589050226</v>
      </c>
      <c r="AY33" s="10">
        <v>27.466666666666669</v>
      </c>
      <c r="AZ33" s="10">
        <v>17.225773399693058</v>
      </c>
      <c r="BA33" s="10" t="s">
        <v>119</v>
      </c>
      <c r="BB33" s="10" t="s">
        <v>119</v>
      </c>
      <c r="BC33" s="10">
        <v>59.259192667060077</v>
      </c>
      <c r="BD33" s="10" t="s">
        <v>119</v>
      </c>
      <c r="BE33" s="10" t="s">
        <v>119</v>
      </c>
      <c r="BF33" s="10">
        <v>21.269519787339323</v>
      </c>
      <c r="BG33" s="10">
        <v>21.334884423905727</v>
      </c>
      <c r="BH33" s="10">
        <v>47.263459294410637</v>
      </c>
      <c r="BI33" s="10">
        <v>29.438919653437694</v>
      </c>
      <c r="BJ33" s="10">
        <v>27.604166666666668</v>
      </c>
      <c r="BK33" s="10">
        <v>23.664900996342539</v>
      </c>
      <c r="BL33" s="10">
        <v>16.963546058564081</v>
      </c>
      <c r="BM33" s="10">
        <v>14.199639356367669</v>
      </c>
      <c r="BN33" s="10">
        <v>32.434111207698386</v>
      </c>
      <c r="BO33" s="10">
        <v>17.9526059616575</v>
      </c>
      <c r="BP33" s="10">
        <v>30.330878919947242</v>
      </c>
      <c r="BQ33" s="10">
        <v>9.9824872015200778</v>
      </c>
      <c r="BR33" s="10">
        <v>102.3145290766309</v>
      </c>
      <c r="BS33" s="10">
        <v>10.31144548321071</v>
      </c>
      <c r="BT33" s="10">
        <v>33.848991427701193</v>
      </c>
      <c r="BU33" s="10">
        <v>119.3323526050775</v>
      </c>
      <c r="BV33" s="10">
        <v>28.768010530112438</v>
      </c>
      <c r="BW33" s="10">
        <v>30.79096460407645</v>
      </c>
      <c r="BX33" s="10">
        <v>8.4942407705354661</v>
      </c>
      <c r="BY33" s="10">
        <v>28.351261067257795</v>
      </c>
      <c r="BZ33" s="10">
        <v>13.824320286036365</v>
      </c>
      <c r="CA33" s="10">
        <v>1.29041072656861</v>
      </c>
      <c r="CB33" s="10">
        <v>55.515368771590069</v>
      </c>
      <c r="CC33" s="10">
        <v>25.47998811079545</v>
      </c>
      <c r="CD33" s="10">
        <v>17.036009370204663</v>
      </c>
      <c r="CE33" s="10">
        <v>50.207338655048794</v>
      </c>
      <c r="CF33" s="10">
        <v>9.7860723121727986</v>
      </c>
      <c r="CG33" s="10">
        <v>57.390128465179181</v>
      </c>
      <c r="CH33" s="10" t="s">
        <v>119</v>
      </c>
      <c r="CI33" s="10">
        <v>27.041632324019442</v>
      </c>
      <c r="CJ33" s="10">
        <v>21.922131147540984</v>
      </c>
      <c r="CK33" s="10">
        <v>24.152702727593926</v>
      </c>
      <c r="CL33" s="10" t="s">
        <v>119</v>
      </c>
      <c r="CM33" s="10">
        <v>16.902039008947504</v>
      </c>
      <c r="CN33" s="10">
        <v>35.351351351351354</v>
      </c>
      <c r="CO33" s="10">
        <v>12.953726480142125</v>
      </c>
      <c r="CP33" s="10" t="s">
        <v>119</v>
      </c>
      <c r="CQ33" s="10">
        <v>12.528835709228003</v>
      </c>
      <c r="CR33" s="10" t="s">
        <v>119</v>
      </c>
      <c r="CS33" s="10" t="s">
        <v>119</v>
      </c>
      <c r="CT33" s="10">
        <v>33.831421890658056</v>
      </c>
      <c r="CU33" s="10" t="s">
        <v>119</v>
      </c>
      <c r="CV33" s="10">
        <v>97.695536090062134</v>
      </c>
      <c r="CW33" s="10">
        <v>92.373816770913479</v>
      </c>
      <c r="CX33" s="10">
        <v>18.109625222351557</v>
      </c>
      <c r="CY33" s="10">
        <v>23.271583836178465</v>
      </c>
      <c r="CZ33" s="10">
        <v>77.825552825552819</v>
      </c>
      <c r="DA33" s="10">
        <v>76.93008620001595</v>
      </c>
      <c r="DB33" s="10">
        <v>16.211268567537868</v>
      </c>
      <c r="DC33" s="10">
        <v>77.371964744512837</v>
      </c>
      <c r="DD33" s="10">
        <v>34.743174333761615</v>
      </c>
      <c r="DE33" s="10">
        <v>62.305288983518757</v>
      </c>
      <c r="DF33" s="10">
        <v>16.433390033604347</v>
      </c>
      <c r="DG33" s="10" t="s">
        <v>119</v>
      </c>
      <c r="DH33" s="10" t="s">
        <v>119</v>
      </c>
      <c r="DI33" s="10">
        <v>54.068459842974335</v>
      </c>
      <c r="DJ33" s="10" t="s">
        <v>119</v>
      </c>
      <c r="DK33" s="10">
        <v>22.318767749663635</v>
      </c>
      <c r="DL33" s="10" t="s">
        <v>119</v>
      </c>
      <c r="DM33" s="10">
        <v>44.059371080592577</v>
      </c>
      <c r="DN33" s="10">
        <v>11.490751286338559</v>
      </c>
      <c r="DO33" s="10">
        <v>55.109014047599572</v>
      </c>
      <c r="DP33" s="10">
        <v>16.908919983057199</v>
      </c>
      <c r="DQ33" s="10">
        <v>29.161346374083486</v>
      </c>
      <c r="DR33" s="10">
        <v>21.821984018169985</v>
      </c>
      <c r="DS33" s="10">
        <v>14.052159248356425</v>
      </c>
      <c r="DT33" s="10">
        <v>24.246867278452342</v>
      </c>
      <c r="DU33" s="10">
        <v>21.775723140495863</v>
      </c>
      <c r="DV33" s="10">
        <v>39.203024477051265</v>
      </c>
      <c r="DW33" s="10">
        <v>43.065492570170612</v>
      </c>
      <c r="DX33" s="10">
        <v>16.99694312320748</v>
      </c>
      <c r="DY33" s="10" t="s">
        <v>119</v>
      </c>
      <c r="DZ33" s="10">
        <v>64.35225615648379</v>
      </c>
      <c r="EA33" s="10">
        <v>42.264810295096524</v>
      </c>
      <c r="EB33" s="10">
        <v>50.842068569516243</v>
      </c>
      <c r="EC33" s="10">
        <v>12.202386665406115</v>
      </c>
      <c r="ED33" s="10">
        <v>29.5972551523985</v>
      </c>
      <c r="EE33" s="10" t="s">
        <v>119</v>
      </c>
      <c r="EF33" s="10">
        <v>26.547559333379144</v>
      </c>
      <c r="EG33" s="10" t="s">
        <v>119</v>
      </c>
      <c r="EH33" s="10">
        <v>17.600617087889646</v>
      </c>
      <c r="EI33" s="10">
        <v>13.271362173757595</v>
      </c>
      <c r="EJ33" s="10">
        <v>7.3166044426604628</v>
      </c>
      <c r="EK33" s="10" t="s">
        <v>119</v>
      </c>
      <c r="EL33" s="10" t="s">
        <v>119</v>
      </c>
      <c r="EM33" s="10" t="s">
        <v>119</v>
      </c>
      <c r="EN33" s="10">
        <v>38.308388568249278</v>
      </c>
      <c r="EO33" s="10">
        <v>23.092635577142847</v>
      </c>
      <c r="EP33" s="10" t="s">
        <v>119</v>
      </c>
      <c r="EQ33" s="10">
        <v>13.0432806423918</v>
      </c>
      <c r="ER33" s="10">
        <v>31.249375984858681</v>
      </c>
      <c r="ES33" s="10">
        <v>168.54619392229458</v>
      </c>
      <c r="ET33" s="10" t="s">
        <v>119</v>
      </c>
      <c r="EU33" s="10">
        <v>41.58058810941094</v>
      </c>
      <c r="EV33" s="10">
        <v>74.585756916464049</v>
      </c>
      <c r="EW33" s="10">
        <v>33.540301253305735</v>
      </c>
      <c r="EX33" s="10">
        <v>21.098043799032855</v>
      </c>
      <c r="EY33" s="10" t="s">
        <v>119</v>
      </c>
      <c r="EZ33" s="10">
        <v>15.760719851274734</v>
      </c>
      <c r="FA33" s="10">
        <v>28.74108689521815</v>
      </c>
      <c r="FB33" s="10">
        <v>43.966253129740593</v>
      </c>
      <c r="FC33" s="10">
        <v>53.699812695474435</v>
      </c>
      <c r="FD33" s="10">
        <v>44.485785710133122</v>
      </c>
      <c r="FE33" s="10">
        <v>3.3350258267993325</v>
      </c>
      <c r="FF33" s="10" t="s">
        <v>119</v>
      </c>
      <c r="FG33" s="10">
        <v>26.151250757209876</v>
      </c>
      <c r="FH33" s="10">
        <v>40.49509276938344</v>
      </c>
      <c r="FI33" s="10">
        <v>24.405258630650525</v>
      </c>
      <c r="FJ33" s="10" t="s">
        <v>119</v>
      </c>
      <c r="FK33" s="10">
        <v>10.262061194561587</v>
      </c>
      <c r="FL33" s="10">
        <v>35.964309517018179</v>
      </c>
      <c r="FM33" s="10" t="s">
        <v>119</v>
      </c>
      <c r="FN33" s="10">
        <v>33.442777509969481</v>
      </c>
      <c r="FO33" s="10">
        <v>22.903297318740812</v>
      </c>
      <c r="FP33" s="10" t="s">
        <v>119</v>
      </c>
      <c r="FQ33" s="10">
        <v>40.365622505985641</v>
      </c>
      <c r="FR33" s="10">
        <v>13.841130114110573</v>
      </c>
      <c r="FS33" s="10">
        <v>7.4644303084318633</v>
      </c>
      <c r="FT33" s="10">
        <v>26.115415442158696</v>
      </c>
      <c r="FU33" s="10" t="s">
        <v>119</v>
      </c>
      <c r="FV33" s="10">
        <v>22.345928598105456</v>
      </c>
      <c r="FW33" s="10">
        <v>9.6609051223188089</v>
      </c>
      <c r="FX33" s="10">
        <v>20.693668298254313</v>
      </c>
      <c r="FY33" s="10">
        <v>42.653961029725501</v>
      </c>
      <c r="FZ33" s="10">
        <v>30.340181965911349</v>
      </c>
      <c r="GA33" s="10">
        <v>30.915039337739707</v>
      </c>
      <c r="GB33" s="10" t="s">
        <v>119</v>
      </c>
      <c r="GC33" s="10" t="s">
        <v>119</v>
      </c>
      <c r="GD33" s="10" t="s">
        <v>119</v>
      </c>
      <c r="GE33" s="10" t="s">
        <v>119</v>
      </c>
      <c r="GF33" s="10">
        <v>23.883468965744616</v>
      </c>
    </row>
    <row r="34" spans="1:188">
      <c r="A34" s="9">
        <v>1992</v>
      </c>
      <c r="B34" s="10" t="s">
        <v>119</v>
      </c>
      <c r="C34" s="10">
        <v>12.499591493250547</v>
      </c>
      <c r="D34" s="10">
        <v>25.319594279343743</v>
      </c>
      <c r="E34" s="10" t="s">
        <v>119</v>
      </c>
      <c r="F34" s="10">
        <v>81.570607698134296</v>
      </c>
      <c r="G34" s="10">
        <v>39.820755021116092</v>
      </c>
      <c r="H34" s="10" t="s">
        <v>119</v>
      </c>
      <c r="I34" s="10">
        <v>16.691364454123665</v>
      </c>
      <c r="J34" s="10">
        <v>33.15526765741906</v>
      </c>
      <c r="K34" s="10">
        <v>86.203605734320874</v>
      </c>
      <c r="L34" s="10">
        <v>50.247024766806049</v>
      </c>
      <c r="M34" s="10">
        <v>84.381991715181371</v>
      </c>
      <c r="N34" s="10">
        <v>7.5866769103711071</v>
      </c>
      <c r="O34" s="10">
        <v>41.462914552257935</v>
      </c>
      <c r="P34" s="10">
        <v>58.808930586348318</v>
      </c>
      <c r="Q34" s="10">
        <v>23.239148049645838</v>
      </c>
      <c r="R34" s="10">
        <v>31.986482211198741</v>
      </c>
      <c r="S34" s="10">
        <v>20.045760866968056</v>
      </c>
      <c r="T34" s="10" t="s">
        <v>119</v>
      </c>
      <c r="U34" s="10">
        <v>48.179563095142832</v>
      </c>
      <c r="V34" s="10">
        <v>10.868249254086223</v>
      </c>
      <c r="W34" s="10">
        <v>57.87234042553191</v>
      </c>
      <c r="X34" s="10">
        <v>47.111553784860547</v>
      </c>
      <c r="Y34" s="10">
        <v>8.8464803686211049</v>
      </c>
      <c r="Z34" s="10">
        <v>8.7491805224806729</v>
      </c>
      <c r="AA34" s="10">
        <v>17.2830075872658</v>
      </c>
      <c r="AB34" s="10" t="s">
        <v>119</v>
      </c>
      <c r="AC34" s="10">
        <v>20.54702224854633</v>
      </c>
      <c r="AD34" s="10">
        <v>26.287570581227591</v>
      </c>
      <c r="AE34" s="10" t="s">
        <v>119</v>
      </c>
      <c r="AF34" s="10">
        <v>16.865699997056645</v>
      </c>
      <c r="AG34" s="10">
        <v>11.090746389273569</v>
      </c>
      <c r="AH34" s="10">
        <v>28.961791930763603</v>
      </c>
      <c r="AI34" s="10">
        <v>15.658219676310999</v>
      </c>
      <c r="AJ34" s="10">
        <v>16.518554695365445</v>
      </c>
      <c r="AK34" s="10">
        <v>8.8365024036475983</v>
      </c>
      <c r="AL34" s="10" t="s">
        <v>119</v>
      </c>
      <c r="AM34" s="10">
        <v>40.692096921689853</v>
      </c>
      <c r="AN34" s="10">
        <v>35.428407037300715</v>
      </c>
      <c r="AO34" s="10">
        <v>31.909486927542151</v>
      </c>
      <c r="AP34" s="10" t="s">
        <v>119</v>
      </c>
      <c r="AQ34" s="10" t="s">
        <v>119</v>
      </c>
      <c r="AR34" s="10">
        <v>49.456960263877122</v>
      </c>
      <c r="AS34" s="10">
        <v>40.04592951299562</v>
      </c>
      <c r="AT34" s="10">
        <v>36.954383329291034</v>
      </c>
      <c r="AU34" s="10" t="s">
        <v>119</v>
      </c>
      <c r="AV34" s="10">
        <v>42.588320445068035</v>
      </c>
      <c r="AW34" s="10">
        <v>36.803750316095567</v>
      </c>
      <c r="AX34" s="10">
        <v>24.133740141312309</v>
      </c>
      <c r="AY34" s="10">
        <v>28.396836808051763</v>
      </c>
      <c r="AZ34" s="10">
        <v>16.132915555963962</v>
      </c>
      <c r="BA34" s="10" t="s">
        <v>119</v>
      </c>
      <c r="BB34" s="10" t="s">
        <v>119</v>
      </c>
      <c r="BC34" s="10">
        <v>57.349164403137834</v>
      </c>
      <c r="BD34" s="10" t="s">
        <v>119</v>
      </c>
      <c r="BE34" s="10" t="s">
        <v>119</v>
      </c>
      <c r="BF34" s="10">
        <v>25.544337241395581</v>
      </c>
      <c r="BG34" s="10">
        <v>21.330559345277514</v>
      </c>
      <c r="BH34" s="10">
        <v>46.075552855579417</v>
      </c>
      <c r="BI34" s="10">
        <v>30.592706669516613</v>
      </c>
      <c r="BJ34" s="10">
        <v>35.656836461125998</v>
      </c>
      <c r="BK34" s="10">
        <v>22.194693489066189</v>
      </c>
      <c r="BL34" s="10">
        <v>17.225955492128616</v>
      </c>
      <c r="BM34" s="10">
        <v>14.878839338736469</v>
      </c>
      <c r="BN34" s="10">
        <v>32.101664944738282</v>
      </c>
      <c r="BO34" s="10">
        <v>18.065989430090276</v>
      </c>
      <c r="BP34" s="10">
        <v>24.874613539125377</v>
      </c>
      <c r="BQ34" s="10">
        <v>4.9024898490283517</v>
      </c>
      <c r="BR34" s="10">
        <v>125.7484533744169</v>
      </c>
      <c r="BS34" s="10">
        <v>7.5715114031696951</v>
      </c>
      <c r="BT34" s="10">
        <v>33.408402950958298</v>
      </c>
      <c r="BU34" s="10">
        <v>122.66648495285766</v>
      </c>
      <c r="BV34" s="10">
        <v>27.614679420078087</v>
      </c>
      <c r="BW34" s="10">
        <v>29.805372359349104</v>
      </c>
      <c r="BX34" s="10">
        <v>8.842926925020878</v>
      </c>
      <c r="BY34" s="10">
        <v>30.307463507827514</v>
      </c>
      <c r="BZ34" s="10">
        <v>13.164590669173066</v>
      </c>
      <c r="CA34" s="10">
        <v>0.58240753932814637</v>
      </c>
      <c r="CB34" s="10">
        <v>58.335620044682223</v>
      </c>
      <c r="CC34" s="10">
        <v>26.015339138103734</v>
      </c>
      <c r="CD34" s="10">
        <v>17.479189911504651</v>
      </c>
      <c r="CE34" s="10">
        <v>62.274544032273162</v>
      </c>
      <c r="CF34" s="10">
        <v>9.6920791555214585</v>
      </c>
      <c r="CG34" s="10">
        <v>49.661762980306122</v>
      </c>
      <c r="CH34" s="10">
        <v>74.004970978441136</v>
      </c>
      <c r="CI34" s="10">
        <v>26.260374190635055</v>
      </c>
      <c r="CJ34" s="10">
        <v>20.990769230769232</v>
      </c>
      <c r="CK34" s="10">
        <v>24.626720933415395</v>
      </c>
      <c r="CL34" s="10" t="s">
        <v>119</v>
      </c>
      <c r="CM34" s="10">
        <v>40.470266189474536</v>
      </c>
      <c r="CN34" s="10">
        <v>35.586132469985166</v>
      </c>
      <c r="CO34" s="10">
        <v>17.025755426919069</v>
      </c>
      <c r="CP34" s="10" t="s">
        <v>119</v>
      </c>
      <c r="CQ34" s="10">
        <v>10.850705163931801</v>
      </c>
      <c r="CR34" s="10" t="s">
        <v>119</v>
      </c>
      <c r="CS34" s="10" t="s">
        <v>119</v>
      </c>
      <c r="CT34" s="10">
        <v>30.589036788596584</v>
      </c>
      <c r="CU34" s="10" t="s">
        <v>119</v>
      </c>
      <c r="CV34" s="10">
        <v>96.707857053523981</v>
      </c>
      <c r="CW34" s="10">
        <v>82.685039977376135</v>
      </c>
      <c r="CX34" s="10">
        <v>16.38377899771444</v>
      </c>
      <c r="CY34" s="10">
        <v>23.206224718642616</v>
      </c>
      <c r="CZ34" s="10">
        <v>75.983860049640967</v>
      </c>
      <c r="DA34" s="10">
        <v>78.026593377395457</v>
      </c>
      <c r="DB34" s="10">
        <v>15.629103351586018</v>
      </c>
      <c r="DC34" s="10">
        <v>81.759577859391086</v>
      </c>
      <c r="DD34" s="10">
        <v>28.222773963924315</v>
      </c>
      <c r="DE34" s="10">
        <v>59.30459750606979</v>
      </c>
      <c r="DF34" s="10">
        <v>15.256744442975045</v>
      </c>
      <c r="DG34" s="10" t="s">
        <v>119</v>
      </c>
      <c r="DH34" s="10" t="s">
        <v>119</v>
      </c>
      <c r="DI34" s="10">
        <v>28.932993251088384</v>
      </c>
      <c r="DJ34" s="10" t="s">
        <v>119</v>
      </c>
      <c r="DK34" s="10">
        <v>22.172154619387712</v>
      </c>
      <c r="DL34" s="10" t="s">
        <v>119</v>
      </c>
      <c r="DM34" s="10">
        <v>43.075243618016785</v>
      </c>
      <c r="DN34" s="10">
        <v>15.959726129297563</v>
      </c>
      <c r="DO34" s="10">
        <v>53.376069934522398</v>
      </c>
      <c r="DP34" s="10">
        <v>13.710483357338385</v>
      </c>
      <c r="DQ34" s="10">
        <v>31.191676772834619</v>
      </c>
      <c r="DR34" s="10">
        <v>17.251227130745203</v>
      </c>
      <c r="DS34" s="10">
        <v>16.755075719451074</v>
      </c>
      <c r="DT34" s="10">
        <v>23.974750301083176</v>
      </c>
      <c r="DU34" s="10">
        <v>51.663904562308559</v>
      </c>
      <c r="DV34" s="10">
        <v>37.136588311546163</v>
      </c>
      <c r="DW34" s="10">
        <v>44.716890494788956</v>
      </c>
      <c r="DX34" s="10">
        <v>17.359301827740367</v>
      </c>
      <c r="DY34" s="10" t="s">
        <v>119</v>
      </c>
      <c r="DZ34" s="10">
        <v>66.35669501916091</v>
      </c>
      <c r="EA34" s="10">
        <v>47.849869760833528</v>
      </c>
      <c r="EB34" s="10">
        <v>49.834011196710662</v>
      </c>
      <c r="EC34" s="10">
        <v>12.51350576867995</v>
      </c>
      <c r="ED34" s="10">
        <v>29.129767919861433</v>
      </c>
      <c r="EE34" s="10" t="s">
        <v>119</v>
      </c>
      <c r="EF34" s="10">
        <v>24.458670791232691</v>
      </c>
      <c r="EG34" s="10" t="s">
        <v>119</v>
      </c>
      <c r="EH34" s="10">
        <v>27.79141511311617</v>
      </c>
      <c r="EI34" s="10">
        <v>62.322461862177803</v>
      </c>
      <c r="EJ34" s="10">
        <v>5.5684081898581201</v>
      </c>
      <c r="EK34" s="10" t="s">
        <v>119</v>
      </c>
      <c r="EL34" s="10" t="s">
        <v>119</v>
      </c>
      <c r="EM34" s="10" t="s">
        <v>119</v>
      </c>
      <c r="EN34" s="10">
        <v>39.106799385312222</v>
      </c>
      <c r="EO34" s="10">
        <v>22.348830172052892</v>
      </c>
      <c r="EP34" s="10" t="s">
        <v>119</v>
      </c>
      <c r="EQ34" s="10">
        <v>11.059832522960562</v>
      </c>
      <c r="ER34" s="10">
        <v>31.590943222876934</v>
      </c>
      <c r="ES34" s="10">
        <v>161.72594977402315</v>
      </c>
      <c r="ET34" s="10" t="s">
        <v>119</v>
      </c>
      <c r="EU34" s="10">
        <v>63.239217529560079</v>
      </c>
      <c r="EV34" s="10">
        <v>56.378428356635503</v>
      </c>
      <c r="EW34" s="10">
        <v>33.901361464250293</v>
      </c>
      <c r="EX34" s="10">
        <v>20.703736810146907</v>
      </c>
      <c r="EY34" s="10" t="s">
        <v>119</v>
      </c>
      <c r="EZ34" s="10">
        <v>16.187549012467876</v>
      </c>
      <c r="FA34" s="10">
        <v>31.77037408031828</v>
      </c>
      <c r="FB34" s="10">
        <v>46.583974439768625</v>
      </c>
      <c r="FC34" s="10">
        <v>54.653966228911969</v>
      </c>
      <c r="FD34" s="10">
        <v>49.636490755668298</v>
      </c>
      <c r="FE34" s="10">
        <v>5.2460763092713387</v>
      </c>
      <c r="FF34" s="10" t="s">
        <v>119</v>
      </c>
      <c r="FG34" s="10">
        <v>26.013826570750766</v>
      </c>
      <c r="FH34" s="10">
        <v>41.411892848577807</v>
      </c>
      <c r="FI34" s="10">
        <v>26.256491671824129</v>
      </c>
      <c r="FJ34" s="10" t="s">
        <v>119</v>
      </c>
      <c r="FK34" s="10">
        <v>12.441837886293523</v>
      </c>
      <c r="FL34" s="10">
        <v>36.972475668019911</v>
      </c>
      <c r="FM34" s="10" t="s">
        <v>119</v>
      </c>
      <c r="FN34" s="10">
        <v>26.934538201175247</v>
      </c>
      <c r="FO34" s="10">
        <v>23.641966616479458</v>
      </c>
      <c r="FP34" s="10" t="s">
        <v>119</v>
      </c>
      <c r="FQ34" s="10">
        <v>39.535087335288715</v>
      </c>
      <c r="FR34" s="10">
        <v>14.392235733988926</v>
      </c>
      <c r="FS34" s="10">
        <v>8.7610888047182947</v>
      </c>
      <c r="FT34" s="10">
        <v>23.980924941632313</v>
      </c>
      <c r="FU34" s="10" t="s">
        <v>119</v>
      </c>
      <c r="FV34" s="10">
        <v>22.670278858026986</v>
      </c>
      <c r="FW34" s="10">
        <v>9.7089149056481379</v>
      </c>
      <c r="FX34" s="10">
        <v>20.447574816426329</v>
      </c>
      <c r="FY34" s="10">
        <v>45.609460006294682</v>
      </c>
      <c r="FZ34" s="10">
        <v>25.501489416754225</v>
      </c>
      <c r="GA34" s="10">
        <v>34.74559581813412</v>
      </c>
      <c r="GB34" s="10" t="s">
        <v>119</v>
      </c>
      <c r="GC34" s="10" t="s">
        <v>119</v>
      </c>
      <c r="GD34" s="10" t="s">
        <v>119</v>
      </c>
      <c r="GE34" s="10" t="s">
        <v>119</v>
      </c>
      <c r="GF34" s="10">
        <v>27.227263114554486</v>
      </c>
    </row>
    <row r="35" spans="1:188">
      <c r="A35" s="9">
        <v>1993</v>
      </c>
      <c r="B35" s="10" t="s">
        <v>119</v>
      </c>
      <c r="C35" s="10">
        <v>15.978829813386531</v>
      </c>
      <c r="D35" s="10">
        <v>21.783876996166395</v>
      </c>
      <c r="E35" s="10" t="s">
        <v>119</v>
      </c>
      <c r="F35" s="10">
        <v>82.082871817443504</v>
      </c>
      <c r="G35" s="10">
        <v>47.21897587005531</v>
      </c>
      <c r="H35" s="10" t="s">
        <v>119</v>
      </c>
      <c r="I35" s="10">
        <v>17.57279144770969</v>
      </c>
      <c r="J35" s="10">
        <v>31.463898010659218</v>
      </c>
      <c r="K35" s="10">
        <v>57.462420382165604</v>
      </c>
      <c r="L35" s="10">
        <v>51.966688227684344</v>
      </c>
      <c r="M35" s="10">
        <v>83.874597248504074</v>
      </c>
      <c r="N35" s="10">
        <v>9.0172690357497434</v>
      </c>
      <c r="O35" s="10">
        <v>42.638804519499452</v>
      </c>
      <c r="P35" s="10">
        <v>56.107741290369816</v>
      </c>
      <c r="Q35" s="10">
        <v>22.464383036755557</v>
      </c>
      <c r="R35" s="10">
        <v>31.568412180237605</v>
      </c>
      <c r="S35" s="10">
        <v>19.080767468162701</v>
      </c>
      <c r="T35" s="10" t="s">
        <v>119</v>
      </c>
      <c r="U35" s="10">
        <v>47.095797200580726</v>
      </c>
      <c r="V35" s="10">
        <v>10.503270236684326</v>
      </c>
      <c r="W35" s="10">
        <v>54.763340367802229</v>
      </c>
      <c r="X35" s="10">
        <v>38.206758113081307</v>
      </c>
      <c r="Y35" s="10">
        <v>8.95154328138584</v>
      </c>
      <c r="Z35" s="10">
        <v>9.381960846369152</v>
      </c>
      <c r="AA35" s="10">
        <v>13.260831075798338</v>
      </c>
      <c r="AB35" s="10">
        <v>16.057073626381722</v>
      </c>
      <c r="AC35" s="10">
        <v>13.917943105923486</v>
      </c>
      <c r="AD35" s="10">
        <v>29.23766599338175</v>
      </c>
      <c r="AE35" s="10" t="s">
        <v>119</v>
      </c>
      <c r="AF35" s="10">
        <v>17.099554546634522</v>
      </c>
      <c r="AG35" s="10">
        <v>13.323446113405025</v>
      </c>
      <c r="AH35" s="10">
        <v>25.880680508759124</v>
      </c>
      <c r="AI35" s="10">
        <v>16.702294550319195</v>
      </c>
      <c r="AJ35" s="10">
        <v>15.184495285478441</v>
      </c>
      <c r="AK35" s="10">
        <v>8.8359144715295006</v>
      </c>
      <c r="AL35" s="10" t="s">
        <v>119</v>
      </c>
      <c r="AM35" s="10">
        <v>42.836370569661888</v>
      </c>
      <c r="AN35" s="10">
        <v>36.209407213221766</v>
      </c>
      <c r="AO35" s="10">
        <v>29.442452874173636</v>
      </c>
      <c r="AP35" s="10" t="s">
        <v>119</v>
      </c>
      <c r="AQ35" s="10" t="s">
        <v>119</v>
      </c>
      <c r="AR35" s="10">
        <v>47.491374281519285</v>
      </c>
      <c r="AS35" s="10">
        <v>40.125609392494532</v>
      </c>
      <c r="AT35" s="10">
        <v>36.566212971349692</v>
      </c>
      <c r="AU35" s="10" t="s">
        <v>119</v>
      </c>
      <c r="AV35" s="10">
        <v>39.639506459634546</v>
      </c>
      <c r="AW35" s="10">
        <v>36.389332397546539</v>
      </c>
      <c r="AX35" s="10">
        <v>20.035840832134483</v>
      </c>
      <c r="AY35" s="10">
        <v>25.837628865979383</v>
      </c>
      <c r="AZ35" s="10">
        <v>19.372303140118962</v>
      </c>
      <c r="BA35" s="10" t="s">
        <v>119</v>
      </c>
      <c r="BB35" s="10">
        <v>64.224577010216422</v>
      </c>
      <c r="BC35" s="10">
        <v>57.285576893135527</v>
      </c>
      <c r="BD35" s="10" t="s">
        <v>119</v>
      </c>
      <c r="BE35" s="10" t="s">
        <v>119</v>
      </c>
      <c r="BF35" s="10">
        <v>31.380967937648762</v>
      </c>
      <c r="BG35" s="10">
        <v>20.79257940722464</v>
      </c>
      <c r="BH35" s="10">
        <v>48.794613512842623</v>
      </c>
      <c r="BI35" s="10">
        <v>28.192015652740455</v>
      </c>
      <c r="BJ35" s="10">
        <v>46.888741164488408</v>
      </c>
      <c r="BK35" s="10">
        <v>20.31344059306981</v>
      </c>
      <c r="BL35" s="10">
        <v>20.2539190620077</v>
      </c>
      <c r="BM35" s="10">
        <v>14.047767364704264</v>
      </c>
      <c r="BN35" s="10">
        <v>35.642860806110846</v>
      </c>
      <c r="BO35" s="10">
        <v>17.703031106822039</v>
      </c>
      <c r="BP35" s="10">
        <v>26.518473919974976</v>
      </c>
      <c r="BQ35" s="10">
        <v>8.8694363903694882</v>
      </c>
      <c r="BR35" s="10">
        <v>114.32259251742103</v>
      </c>
      <c r="BS35" s="10">
        <v>10.845350142474741</v>
      </c>
      <c r="BT35" s="10">
        <v>36.775127942327138</v>
      </c>
      <c r="BU35" s="10">
        <v>120.35767607222263</v>
      </c>
      <c r="BV35" s="10">
        <v>23.191755054707901</v>
      </c>
      <c r="BW35" s="10">
        <v>32.238744500336864</v>
      </c>
      <c r="BX35" s="10">
        <v>9.8342174548632624</v>
      </c>
      <c r="BY35" s="10">
        <v>26.754813421724698</v>
      </c>
      <c r="BZ35" s="10">
        <v>25.410111646644811</v>
      </c>
      <c r="CA35" s="10">
        <v>7.5548683976124131E-2</v>
      </c>
      <c r="CB35" s="10">
        <v>63.29119154207681</v>
      </c>
      <c r="CC35" s="10">
        <v>27.738166554551665</v>
      </c>
      <c r="CD35" s="10">
        <v>20.399096031116638</v>
      </c>
      <c r="CE35" s="10">
        <v>44.08423100160622</v>
      </c>
      <c r="CF35" s="10">
        <v>9.0778552406565023</v>
      </c>
      <c r="CG35" s="10">
        <v>49.803537343134472</v>
      </c>
      <c r="CH35" s="10">
        <v>37.895395114722788</v>
      </c>
      <c r="CI35" s="10">
        <v>38.903630169804174</v>
      </c>
      <c r="CJ35" s="10">
        <v>20.674782608695651</v>
      </c>
      <c r="CK35" s="10">
        <v>24.133230261063741</v>
      </c>
      <c r="CL35" s="10" t="s">
        <v>119</v>
      </c>
      <c r="CM35" s="10">
        <v>47.771185213028915</v>
      </c>
      <c r="CN35" s="10">
        <v>33.531290268362376</v>
      </c>
      <c r="CO35" s="10">
        <v>21.461619264088601</v>
      </c>
      <c r="CP35" s="10" t="s">
        <v>119</v>
      </c>
      <c r="CQ35" s="10">
        <v>9.174398857471374</v>
      </c>
      <c r="CR35" s="10" t="s">
        <v>119</v>
      </c>
      <c r="CS35" s="10" t="s">
        <v>119</v>
      </c>
      <c r="CT35" s="10">
        <v>28.244749249892848</v>
      </c>
      <c r="CU35" s="10" t="s">
        <v>119</v>
      </c>
      <c r="CV35" s="10">
        <v>96.968967532284935</v>
      </c>
      <c r="CW35" s="10">
        <v>76.701173530855385</v>
      </c>
      <c r="CX35" s="10">
        <v>15.317519441438529</v>
      </c>
      <c r="CY35" s="10">
        <v>16.130302433024294</v>
      </c>
      <c r="CZ35" s="10">
        <v>78.920287582610314</v>
      </c>
      <c r="DA35" s="10">
        <v>67.128587199592388</v>
      </c>
      <c r="DB35" s="10">
        <v>15.853504766187118</v>
      </c>
      <c r="DC35" s="10">
        <v>84.81218399009866</v>
      </c>
      <c r="DD35" s="10">
        <v>31.993433202789262</v>
      </c>
      <c r="DE35" s="10">
        <v>58.242539370410398</v>
      </c>
      <c r="DF35" s="10">
        <v>12.281297645428108</v>
      </c>
      <c r="DG35" s="10" t="s">
        <v>119</v>
      </c>
      <c r="DH35" s="10" t="s">
        <v>119</v>
      </c>
      <c r="DI35" s="10">
        <v>59.332189935429689</v>
      </c>
      <c r="DJ35" s="10" t="s">
        <v>119</v>
      </c>
      <c r="DK35" s="10">
        <v>22.06075149691004</v>
      </c>
      <c r="DL35" s="10" t="s">
        <v>119</v>
      </c>
      <c r="DM35" s="10">
        <v>47.077901020514979</v>
      </c>
      <c r="DN35" s="10">
        <v>18.432964105599893</v>
      </c>
      <c r="DO35" s="10">
        <v>52.612082435307798</v>
      </c>
      <c r="DP35" s="10">
        <v>13.111149712552692</v>
      </c>
      <c r="DQ35" s="10">
        <v>30.602423884126516</v>
      </c>
      <c r="DR35" s="10">
        <v>20.427926880320015</v>
      </c>
      <c r="DS35" s="10">
        <v>15.64210647435042</v>
      </c>
      <c r="DT35" s="10">
        <v>20.06653995315029</v>
      </c>
      <c r="DU35" s="10">
        <v>44.445030771455649</v>
      </c>
      <c r="DV35" s="10">
        <v>37.158171615618421</v>
      </c>
      <c r="DW35" s="10">
        <v>43.051045049546168</v>
      </c>
      <c r="DX35" s="10">
        <v>16.306475194686431</v>
      </c>
      <c r="DY35" s="10" t="s">
        <v>119</v>
      </c>
      <c r="DZ35" s="10">
        <v>64.058658626877687</v>
      </c>
      <c r="EA35" s="10">
        <v>52.643259846725968</v>
      </c>
      <c r="EB35" s="10">
        <v>59.920307519521202</v>
      </c>
      <c r="EC35" s="10">
        <v>12.450675104103539</v>
      </c>
      <c r="ED35" s="10">
        <v>31.359612386119096</v>
      </c>
      <c r="EE35" s="10" t="s">
        <v>119</v>
      </c>
      <c r="EF35" s="10">
        <v>23.600147634107916</v>
      </c>
      <c r="EG35" s="10" t="s">
        <v>119</v>
      </c>
      <c r="EH35" s="10">
        <v>23.016300821529459</v>
      </c>
      <c r="EI35" s="10">
        <v>38.204594484286631</v>
      </c>
      <c r="EJ35" s="10">
        <v>5.1752459789237379</v>
      </c>
      <c r="EK35" s="10" t="s">
        <v>119</v>
      </c>
      <c r="EL35" s="10" t="s">
        <v>119</v>
      </c>
      <c r="EM35" s="10" t="s">
        <v>119</v>
      </c>
      <c r="EN35" s="10">
        <v>34.352830392923437</v>
      </c>
      <c r="EO35" s="10">
        <v>20.264304474876408</v>
      </c>
      <c r="EP35" s="10" t="s">
        <v>119</v>
      </c>
      <c r="EQ35" s="10">
        <v>10.792555790845416</v>
      </c>
      <c r="ER35" s="10">
        <v>24.282548057419078</v>
      </c>
      <c r="ES35" s="10">
        <v>161.6505196424541</v>
      </c>
      <c r="ET35" s="10" t="s">
        <v>119</v>
      </c>
      <c r="EU35" s="10">
        <v>52.454099750791784</v>
      </c>
      <c r="EV35" s="10">
        <v>52.458034881306382</v>
      </c>
      <c r="EW35" s="10">
        <v>38.63653714023971</v>
      </c>
      <c r="EX35" s="10">
        <v>21.825129191312513</v>
      </c>
      <c r="EY35" s="10" t="s">
        <v>119</v>
      </c>
      <c r="EZ35" s="10">
        <v>17.708887656008965</v>
      </c>
      <c r="FA35" s="10">
        <v>33.801006875982104</v>
      </c>
      <c r="FB35" s="10">
        <v>43.758397253564482</v>
      </c>
      <c r="FC35" s="10">
        <v>54.970363782842355</v>
      </c>
      <c r="FD35" s="10">
        <v>41.731826830770459</v>
      </c>
      <c r="FE35" s="10">
        <v>4.2303790069536493</v>
      </c>
      <c r="FF35" s="10" t="s">
        <v>119</v>
      </c>
      <c r="FG35" s="10">
        <v>30.476115163054391</v>
      </c>
      <c r="FH35" s="10">
        <v>41.428717412705723</v>
      </c>
      <c r="FI35" s="10">
        <v>27.865282594772268</v>
      </c>
      <c r="FJ35" s="10">
        <v>28.554860973609031</v>
      </c>
      <c r="FK35" s="10">
        <v>17.98310785750051</v>
      </c>
      <c r="FL35" s="10">
        <v>36.817142897415884</v>
      </c>
      <c r="FM35" s="10" t="s">
        <v>119</v>
      </c>
      <c r="FN35" s="10">
        <v>24.383862359051658</v>
      </c>
      <c r="FO35" s="10">
        <v>19.894088798455677</v>
      </c>
      <c r="FP35" s="10" t="s">
        <v>119</v>
      </c>
      <c r="FQ35" s="10">
        <v>40.445339289367801</v>
      </c>
      <c r="FR35" s="10">
        <v>13.673802849848007</v>
      </c>
      <c r="FS35" s="10">
        <v>7.0625229772864131</v>
      </c>
      <c r="FT35" s="10">
        <v>25.877941364914715</v>
      </c>
      <c r="FU35" s="10" t="s">
        <v>119</v>
      </c>
      <c r="FV35" s="10">
        <v>24.557599663150278</v>
      </c>
      <c r="FW35" s="10">
        <v>9.5471803916828595</v>
      </c>
      <c r="FX35" s="10">
        <v>19.126015846953702</v>
      </c>
      <c r="FY35" s="10">
        <v>46.000787160537008</v>
      </c>
      <c r="FZ35" s="10">
        <v>26.087268145399729</v>
      </c>
      <c r="GA35" s="10">
        <v>28.722782666942347</v>
      </c>
      <c r="GB35" s="10" t="s">
        <v>119</v>
      </c>
      <c r="GC35" s="10" t="s">
        <v>119</v>
      </c>
      <c r="GD35" s="10" t="s">
        <v>119</v>
      </c>
      <c r="GE35" s="10" t="s">
        <v>119</v>
      </c>
      <c r="GF35" s="10">
        <v>30.719616903180352</v>
      </c>
    </row>
    <row r="36" spans="1:188">
      <c r="A36" s="9">
        <v>1994</v>
      </c>
      <c r="B36" s="10" t="s">
        <v>119</v>
      </c>
      <c r="C36" s="10">
        <v>11.983694347693001</v>
      </c>
      <c r="D36" s="10">
        <v>22.530725245238102</v>
      </c>
      <c r="E36" s="10" t="s">
        <v>119</v>
      </c>
      <c r="F36" s="10">
        <v>74.047734410398903</v>
      </c>
      <c r="G36" s="10">
        <v>39.328039352326094</v>
      </c>
      <c r="H36" s="10" t="s">
        <v>119</v>
      </c>
      <c r="I36" s="10">
        <v>18.005311782753669</v>
      </c>
      <c r="J36" s="10">
        <v>32.158533885477702</v>
      </c>
      <c r="K36" s="10">
        <v>24.721110221510543</v>
      </c>
      <c r="L36" s="10">
        <v>51.021478981282598</v>
      </c>
      <c r="M36" s="10">
        <v>81.193270221015084</v>
      </c>
      <c r="N36" s="10">
        <v>9.0015436462823128</v>
      </c>
      <c r="O36" s="10">
        <v>45.256419145346555</v>
      </c>
      <c r="P36" s="10">
        <v>58.42495903341981</v>
      </c>
      <c r="Q36" s="10">
        <v>28.327018617295291</v>
      </c>
      <c r="R36" s="10">
        <v>29.52874258430953</v>
      </c>
      <c r="S36" s="10">
        <v>21.663312025882441</v>
      </c>
      <c r="T36" s="10">
        <v>15.448289421942588</v>
      </c>
      <c r="U36" s="10">
        <v>47.822398684693837</v>
      </c>
      <c r="V36" s="10">
        <v>9.6650513871878161</v>
      </c>
      <c r="W36" s="10">
        <v>51.081210956271029</v>
      </c>
      <c r="X36" s="10">
        <v>45.047564687975644</v>
      </c>
      <c r="Y36" s="10">
        <v>14.201621145419594</v>
      </c>
      <c r="Z36" s="10">
        <v>10.271765048553361</v>
      </c>
      <c r="AA36" s="10">
        <v>15.046299543056776</v>
      </c>
      <c r="AB36" s="10">
        <v>25.791959388025411</v>
      </c>
      <c r="AC36" s="10">
        <v>21.089399791483661</v>
      </c>
      <c r="AD36" s="10">
        <v>32.883938964442365</v>
      </c>
      <c r="AE36" s="10" t="s">
        <v>119</v>
      </c>
      <c r="AF36" s="10">
        <v>23.399410888407367</v>
      </c>
      <c r="AG36" s="10">
        <v>16.105602000140028</v>
      </c>
      <c r="AH36" s="10">
        <v>27.463240683030488</v>
      </c>
      <c r="AI36" s="10">
        <v>18.536748570092314</v>
      </c>
      <c r="AJ36" s="10">
        <v>14.998361834568778</v>
      </c>
      <c r="AK36" s="10">
        <v>8.8360544729516217</v>
      </c>
      <c r="AL36" s="10">
        <v>22.62529441471721</v>
      </c>
      <c r="AM36" s="10">
        <v>58.517021254937085</v>
      </c>
      <c r="AN36" s="10">
        <v>36.070969476593334</v>
      </c>
      <c r="AO36" s="10">
        <v>40.527401864038062</v>
      </c>
      <c r="AP36" s="10" t="s">
        <v>119</v>
      </c>
      <c r="AQ36" s="10" t="s">
        <v>119</v>
      </c>
      <c r="AR36" s="10">
        <v>47.689483919858617</v>
      </c>
      <c r="AS36" s="10">
        <v>37.271804351615742</v>
      </c>
      <c r="AT36" s="10">
        <v>36.851861318554931</v>
      </c>
      <c r="AU36" s="10" t="s">
        <v>119</v>
      </c>
      <c r="AV36" s="10">
        <v>39.980986651570305</v>
      </c>
      <c r="AW36" s="10">
        <v>36.208539918006529</v>
      </c>
      <c r="AX36" s="10">
        <v>20.279818070143001</v>
      </c>
      <c r="AY36" s="10">
        <v>22.571428571428569</v>
      </c>
      <c r="AZ36" s="10">
        <v>19.922722968404756</v>
      </c>
      <c r="BA36" s="10" t="s">
        <v>119</v>
      </c>
      <c r="BB36" s="10">
        <v>69.20264785899225</v>
      </c>
      <c r="BC36" s="10">
        <v>63.678678454628546</v>
      </c>
      <c r="BD36" s="10" t="s">
        <v>119</v>
      </c>
      <c r="BE36" s="10" t="s">
        <v>119</v>
      </c>
      <c r="BF36" s="10">
        <v>34.035636756327889</v>
      </c>
      <c r="BG36" s="10">
        <v>21.660322731290897</v>
      </c>
      <c r="BH36" s="10">
        <v>61.675639978703813</v>
      </c>
      <c r="BI36" s="10">
        <v>21.239618008447987</v>
      </c>
      <c r="BJ36" s="10">
        <v>57.772104621522779</v>
      </c>
      <c r="BK36" s="10">
        <v>21.110710283949604</v>
      </c>
      <c r="BL36" s="10">
        <v>25.258635926993279</v>
      </c>
      <c r="BM36" s="10">
        <v>14.445609146304763</v>
      </c>
      <c r="BN36" s="10">
        <v>38.991713278360407</v>
      </c>
      <c r="BO36" s="10">
        <v>17.519944947999193</v>
      </c>
      <c r="BP36" s="10">
        <v>22.752327354693854</v>
      </c>
      <c r="BQ36" s="10">
        <v>16.454407757865294</v>
      </c>
      <c r="BR36" s="10">
        <v>104.95197469571123</v>
      </c>
      <c r="BS36" s="10">
        <v>6.4207265558997459</v>
      </c>
      <c r="BT36" s="10">
        <v>44.513499686640614</v>
      </c>
      <c r="BU36" s="10">
        <v>119.29259439220282</v>
      </c>
      <c r="BV36" s="10">
        <v>25.400722634785648</v>
      </c>
      <c r="BW36" s="10">
        <v>35.183590939705326</v>
      </c>
      <c r="BX36" s="10">
        <v>9.8880849161567177</v>
      </c>
      <c r="BY36" s="10">
        <v>26.511427851573323</v>
      </c>
      <c r="BZ36" s="10">
        <v>28.286192414376355</v>
      </c>
      <c r="CA36" s="10">
        <v>3.5565990711837206E-2</v>
      </c>
      <c r="CB36" s="10">
        <v>67.878762312187149</v>
      </c>
      <c r="CC36" s="10">
        <v>27.743843532039193</v>
      </c>
      <c r="CD36" s="10">
        <v>21.871088412579592</v>
      </c>
      <c r="CE36" s="10">
        <v>55.559497347605081</v>
      </c>
      <c r="CF36" s="10">
        <v>9.0036501742540995</v>
      </c>
      <c r="CG36" s="10">
        <v>47.359097973653178</v>
      </c>
      <c r="CH36" s="10">
        <v>37.064737709129936</v>
      </c>
      <c r="CI36" s="10">
        <v>37.040280838415107</v>
      </c>
      <c r="CJ36" s="10">
        <v>19.415066666666664</v>
      </c>
      <c r="CK36" s="10">
        <v>24.249687614566373</v>
      </c>
      <c r="CL36" s="10" t="s">
        <v>119</v>
      </c>
      <c r="CM36" s="10">
        <v>50.85365924879374</v>
      </c>
      <c r="CN36" s="10">
        <v>33.761814430244932</v>
      </c>
      <c r="CO36" s="10">
        <v>24.986940717685563</v>
      </c>
      <c r="CP36" s="10" t="s">
        <v>119</v>
      </c>
      <c r="CQ36" s="10">
        <v>7.8706087352411762</v>
      </c>
      <c r="CR36" s="10" t="s">
        <v>119</v>
      </c>
      <c r="CS36" s="10" t="s">
        <v>119</v>
      </c>
      <c r="CT36" s="10">
        <v>27.035216213504565</v>
      </c>
      <c r="CU36" s="10" t="s">
        <v>119</v>
      </c>
      <c r="CV36" s="10">
        <v>100.18098003452948</v>
      </c>
      <c r="CW36" s="10">
        <v>74.092786398813104</v>
      </c>
      <c r="CX36" s="10">
        <v>22.032269385151917</v>
      </c>
      <c r="CY36" s="10">
        <v>29.632821687161439</v>
      </c>
      <c r="CZ36" s="10">
        <v>89.15077688132159</v>
      </c>
      <c r="DA36" s="10">
        <v>77.735871699759997</v>
      </c>
      <c r="DB36" s="10">
        <v>19.442775353568493</v>
      </c>
      <c r="DC36" s="10">
        <v>85.961842618540629</v>
      </c>
      <c r="DD36" s="10">
        <v>43.774421932915153</v>
      </c>
      <c r="DE36" s="10">
        <v>56.722760034456776</v>
      </c>
      <c r="DF36" s="10">
        <v>13.38285838161039</v>
      </c>
      <c r="DG36" s="10" t="s">
        <v>119</v>
      </c>
      <c r="DH36" s="10" t="s">
        <v>119</v>
      </c>
      <c r="DI36" s="10">
        <v>44.63069350816739</v>
      </c>
      <c r="DJ36" s="10" t="s">
        <v>119</v>
      </c>
      <c r="DK36" s="10">
        <v>20.938501462521877</v>
      </c>
      <c r="DL36" s="10" t="s">
        <v>119</v>
      </c>
      <c r="DM36" s="10">
        <v>44.467668580814816</v>
      </c>
      <c r="DN36" s="10">
        <v>18.993937934080051</v>
      </c>
      <c r="DO36" s="10">
        <v>54.735650896803023</v>
      </c>
      <c r="DP36" s="10">
        <v>13.596176870800623</v>
      </c>
      <c r="DQ36" s="10">
        <v>30.778145695364241</v>
      </c>
      <c r="DR36" s="10">
        <v>13.139876868812451</v>
      </c>
      <c r="DS36" s="10">
        <v>16.53195694176463</v>
      </c>
      <c r="DT36" s="10">
        <v>13.549246511372598</v>
      </c>
      <c r="DU36" s="10">
        <v>36.311688311688314</v>
      </c>
      <c r="DV36" s="10">
        <v>37.337265378498358</v>
      </c>
      <c r="DW36" s="10">
        <v>43.001228031324857</v>
      </c>
      <c r="DX36" s="10">
        <v>16.282515450604183</v>
      </c>
      <c r="DY36" s="10" t="s">
        <v>119</v>
      </c>
      <c r="DZ36" s="10">
        <v>66.042055633985839</v>
      </c>
      <c r="EA36" s="10">
        <v>53.534607525812348</v>
      </c>
      <c r="EB36" s="10">
        <v>60.820357353321896</v>
      </c>
      <c r="EC36" s="10">
        <v>12.771482770164031</v>
      </c>
      <c r="ED36" s="10">
        <v>33.825694121205103</v>
      </c>
      <c r="EE36" s="10" t="s">
        <v>119</v>
      </c>
      <c r="EF36" s="10">
        <v>25.133565778570215</v>
      </c>
      <c r="EG36" s="10">
        <v>44.875758078433606</v>
      </c>
      <c r="EH36" s="10">
        <v>24.901353035395616</v>
      </c>
      <c r="EI36" s="10">
        <v>27.75837904216128</v>
      </c>
      <c r="EJ36" s="10">
        <v>6.3025859502178596</v>
      </c>
      <c r="EK36" s="10" t="s">
        <v>119</v>
      </c>
      <c r="EL36" s="10" t="s">
        <v>119</v>
      </c>
      <c r="EM36" s="10" t="s">
        <v>119</v>
      </c>
      <c r="EN36" s="10">
        <v>34.000951550575181</v>
      </c>
      <c r="EO36" s="10">
        <v>31.75373917121631</v>
      </c>
      <c r="EP36" s="10" t="s">
        <v>119</v>
      </c>
      <c r="EQ36" s="10">
        <v>10.395828250792876</v>
      </c>
      <c r="ER36" s="10">
        <v>29.511546367049824</v>
      </c>
      <c r="ES36" s="10">
        <v>166.19335900365513</v>
      </c>
      <c r="ET36" s="10" t="s">
        <v>119</v>
      </c>
      <c r="EU36" s="10">
        <v>55.324328166077251</v>
      </c>
      <c r="EV36" s="10">
        <v>53.549282519229571</v>
      </c>
      <c r="EW36" s="10">
        <v>36.75230437340656</v>
      </c>
      <c r="EX36" s="10">
        <v>21.474186521251106</v>
      </c>
      <c r="EY36" s="10" t="s">
        <v>119</v>
      </c>
      <c r="EZ36" s="10">
        <v>20.311135390891526</v>
      </c>
      <c r="FA36" s="10">
        <v>33.812883795787826</v>
      </c>
      <c r="FB36" s="10">
        <v>40.977471300022074</v>
      </c>
      <c r="FC36" s="10">
        <v>53.26554897348835</v>
      </c>
      <c r="FD36" s="10">
        <v>38.783908408093879</v>
      </c>
      <c r="FE36" s="10">
        <v>4.690556221541839</v>
      </c>
      <c r="FF36" s="10" t="s">
        <v>119</v>
      </c>
      <c r="FG36" s="10">
        <v>33.644744165252462</v>
      </c>
      <c r="FH36" s="10">
        <v>40.703182334521472</v>
      </c>
      <c r="FI36" s="10">
        <v>33.061977747524701</v>
      </c>
      <c r="FJ36" s="10">
        <v>38.061386138613869</v>
      </c>
      <c r="FK36" s="10">
        <v>20.613980713107804</v>
      </c>
      <c r="FL36" s="10">
        <v>38.242113908850158</v>
      </c>
      <c r="FM36" s="10" t="s">
        <v>119</v>
      </c>
      <c r="FN36" s="10">
        <v>30.548558845569012</v>
      </c>
      <c r="FO36" s="10">
        <v>17.38154896158672</v>
      </c>
      <c r="FP36" s="10" t="s">
        <v>119</v>
      </c>
      <c r="FQ36" s="10">
        <v>44.932274342662737</v>
      </c>
      <c r="FR36" s="10">
        <v>21.362131207212766</v>
      </c>
      <c r="FS36" s="10">
        <v>8.7405318310012792</v>
      </c>
      <c r="FT36" s="10">
        <v>35.388848345858776</v>
      </c>
      <c r="FU36" s="10" t="s">
        <v>119</v>
      </c>
      <c r="FV36" s="10">
        <v>25.789776917750494</v>
      </c>
      <c r="FW36" s="10">
        <v>9.8931474155633214</v>
      </c>
      <c r="FX36" s="10">
        <v>19.766810388918696</v>
      </c>
      <c r="FY36" s="10">
        <v>45.315989499666962</v>
      </c>
      <c r="FZ36" s="10">
        <v>29.866076430530718</v>
      </c>
      <c r="GA36" s="10">
        <v>34.013128644571907</v>
      </c>
      <c r="GB36" s="10" t="s">
        <v>119</v>
      </c>
      <c r="GC36" s="10">
        <v>14.542960644321701</v>
      </c>
      <c r="GD36" s="10" t="s">
        <v>119</v>
      </c>
      <c r="GE36" s="10">
        <v>32.950395463607549</v>
      </c>
      <c r="GF36" s="10">
        <v>34.599976054595523</v>
      </c>
    </row>
    <row r="37" spans="1:188">
      <c r="A37" s="9">
        <v>1995</v>
      </c>
      <c r="B37" s="10" t="s">
        <v>119</v>
      </c>
      <c r="C37" s="10">
        <v>12.640829497051712</v>
      </c>
      <c r="D37" s="10">
        <v>26.19477597905593</v>
      </c>
      <c r="E37" s="10" t="s">
        <v>119</v>
      </c>
      <c r="F37" s="10">
        <v>69.568821383523499</v>
      </c>
      <c r="G37" s="10">
        <v>23.927920828361703</v>
      </c>
      <c r="H37" s="10">
        <v>84.911048590104286</v>
      </c>
      <c r="I37" s="10">
        <v>17.916884871008378</v>
      </c>
      <c r="J37" s="10">
        <v>33.533140345537802</v>
      </c>
      <c r="K37" s="10">
        <v>32.486643546724153</v>
      </c>
      <c r="L37" s="10">
        <v>49.549139690871975</v>
      </c>
      <c r="M37" s="10">
        <v>81.990546603189358</v>
      </c>
      <c r="N37" s="10">
        <v>10.864634213862976</v>
      </c>
      <c r="O37" s="10">
        <v>45.930322013408066</v>
      </c>
      <c r="P37" s="10">
        <v>60.114371718060454</v>
      </c>
      <c r="Q37" s="10">
        <v>27.368942502752837</v>
      </c>
      <c r="R37" s="10">
        <v>37.768935805792417</v>
      </c>
      <c r="S37" s="10">
        <v>22.551420932100882</v>
      </c>
      <c r="T37" s="10">
        <v>20.411739023502072</v>
      </c>
      <c r="U37" s="10">
        <v>50.836497842033822</v>
      </c>
      <c r="V37" s="10">
        <v>7.5288750384707326</v>
      </c>
      <c r="W37" s="10">
        <v>59.71684053651267</v>
      </c>
      <c r="X37" s="10">
        <v>32.53411152299077</v>
      </c>
      <c r="Y37" s="10">
        <v>14.140556539991456</v>
      </c>
      <c r="Z37" s="10">
        <v>12.926342854009098</v>
      </c>
      <c r="AA37" s="10">
        <v>17.13695268982217</v>
      </c>
      <c r="AB37" s="10">
        <v>31.184181531083677</v>
      </c>
      <c r="AC37" s="10">
        <v>20.637097025107192</v>
      </c>
      <c r="AD37" s="10">
        <v>36.213362799512169</v>
      </c>
      <c r="AE37" s="10" t="s">
        <v>119</v>
      </c>
      <c r="AF37" s="10">
        <v>22.22094495684739</v>
      </c>
      <c r="AG37" s="10">
        <v>21.929017547321536</v>
      </c>
      <c r="AH37" s="10">
        <v>28.626252008487036</v>
      </c>
      <c r="AI37" s="10">
        <v>17.95101807784582</v>
      </c>
      <c r="AJ37" s="10">
        <v>14.533742889210261</v>
      </c>
      <c r="AK37" s="10">
        <v>8.8364048348495317</v>
      </c>
      <c r="AL37" s="10">
        <v>28.482288310077799</v>
      </c>
      <c r="AM37" s="10">
        <v>64.704570157167211</v>
      </c>
      <c r="AN37" s="10">
        <v>38.344877552236781</v>
      </c>
      <c r="AO37" s="10">
        <v>41.75929966367061</v>
      </c>
      <c r="AP37" s="10">
        <v>27.574935272707425</v>
      </c>
      <c r="AQ37" s="10" t="s">
        <v>119</v>
      </c>
      <c r="AR37" s="10">
        <v>66.763319854676396</v>
      </c>
      <c r="AS37" s="10">
        <v>40.399584732424088</v>
      </c>
      <c r="AT37" s="10">
        <v>36.611957036965194</v>
      </c>
      <c r="AU37" s="10" t="s">
        <v>119</v>
      </c>
      <c r="AV37" s="10">
        <v>40.652457644245935</v>
      </c>
      <c r="AW37" s="10">
        <v>35.226721622416626</v>
      </c>
      <c r="AX37" s="10">
        <v>21.28690337217639</v>
      </c>
      <c r="AY37" s="10">
        <v>22.549019607843135</v>
      </c>
      <c r="AZ37" s="10">
        <v>21.554501259035714</v>
      </c>
      <c r="BA37" s="10" t="s">
        <v>119</v>
      </c>
      <c r="BB37" s="10">
        <v>65.97675295101179</v>
      </c>
      <c r="BC37" s="10">
        <v>60.01571600786918</v>
      </c>
      <c r="BD37" s="10" t="s">
        <v>119</v>
      </c>
      <c r="BE37" s="10" t="s">
        <v>119</v>
      </c>
      <c r="BF37" s="10">
        <v>35.764949416026539</v>
      </c>
      <c r="BG37" s="10">
        <v>22.622926060086694</v>
      </c>
      <c r="BH37" s="10">
        <v>59.386999030381382</v>
      </c>
      <c r="BI37" s="10">
        <v>23.775649041675514</v>
      </c>
      <c r="BJ37" s="10">
        <v>25.501895708973372</v>
      </c>
      <c r="BK37" s="10">
        <v>21.994236280817688</v>
      </c>
      <c r="BL37" s="10">
        <v>24.496445940890386</v>
      </c>
      <c r="BM37" s="10">
        <v>14.42528349096381</v>
      </c>
      <c r="BN37" s="10">
        <v>36.180579473772056</v>
      </c>
      <c r="BO37" s="10">
        <v>19.259044030749294</v>
      </c>
      <c r="BP37" s="10">
        <v>21.118807761501944</v>
      </c>
      <c r="BQ37" s="10">
        <v>11.667169609470369</v>
      </c>
      <c r="BR37" s="10">
        <v>101.21056842725191</v>
      </c>
      <c r="BS37" s="10">
        <v>9.1335638608841343</v>
      </c>
      <c r="BT37" s="10">
        <v>48.435127651891626</v>
      </c>
      <c r="BU37" s="10">
        <v>126.20861729070265</v>
      </c>
      <c r="BV37" s="10">
        <v>39.188480459893398</v>
      </c>
      <c r="BW37" s="10">
        <v>34.946497474515247</v>
      </c>
      <c r="BX37" s="10">
        <v>10.843968034882343</v>
      </c>
      <c r="BY37" s="10">
        <v>26.312165013142607</v>
      </c>
      <c r="BZ37" s="10">
        <v>21.676240704340884</v>
      </c>
      <c r="CA37" s="10">
        <v>5.376759307383191E-3</v>
      </c>
      <c r="CB37" s="10">
        <v>73.432061905156203</v>
      </c>
      <c r="CC37" s="10">
        <v>27.465790018918344</v>
      </c>
      <c r="CD37" s="10">
        <v>24.672489524845705</v>
      </c>
      <c r="CE37" s="10">
        <v>51.275805977122879</v>
      </c>
      <c r="CF37" s="10">
        <v>8.9717968313602583</v>
      </c>
      <c r="CG37" s="10">
        <v>51.003482644299645</v>
      </c>
      <c r="CH37" s="10">
        <v>38.973860913635512</v>
      </c>
      <c r="CI37" s="10">
        <v>32.5917012190029</v>
      </c>
      <c r="CJ37" s="10">
        <v>20.156842105263159</v>
      </c>
      <c r="CK37" s="10">
        <v>25.933521104168989</v>
      </c>
      <c r="CL37" s="10" t="s">
        <v>119</v>
      </c>
      <c r="CM37" s="10">
        <v>52.354601363092968</v>
      </c>
      <c r="CN37" s="10">
        <v>29.467144830320034</v>
      </c>
      <c r="CO37" s="10">
        <v>23.220388914756366</v>
      </c>
      <c r="CP37" s="10">
        <v>34.673994868380539</v>
      </c>
      <c r="CQ37" s="10">
        <v>10.806454876089987</v>
      </c>
      <c r="CR37" s="10" t="s">
        <v>119</v>
      </c>
      <c r="CS37" s="10" t="s">
        <v>119</v>
      </c>
      <c r="CT37" s="10">
        <v>29.176029962546817</v>
      </c>
      <c r="CU37" s="10">
        <v>37.144615653134402</v>
      </c>
      <c r="CV37" s="10">
        <v>102.47530604593437</v>
      </c>
      <c r="CW37" s="10">
        <v>74.515185763234854</v>
      </c>
      <c r="CX37" s="10">
        <v>24.13448467226063</v>
      </c>
      <c r="CY37" s="10">
        <v>30.368481375213278</v>
      </c>
      <c r="CZ37" s="10">
        <v>94.089170371236065</v>
      </c>
      <c r="DA37" s="10" t="s">
        <v>119</v>
      </c>
      <c r="DB37" s="10">
        <v>19.561067659239743</v>
      </c>
      <c r="DC37" s="10">
        <v>122.27288794627076</v>
      </c>
      <c r="DD37" s="10">
        <v>52.336178422259671</v>
      </c>
      <c r="DE37" s="10">
        <v>58.657587687808643</v>
      </c>
      <c r="DF37" s="10">
        <v>24.149193392402282</v>
      </c>
      <c r="DG37" s="10">
        <v>18.20365064203337</v>
      </c>
      <c r="DH37" s="10">
        <v>60.126024061243434</v>
      </c>
      <c r="DI37" s="10">
        <v>40.541372125105354</v>
      </c>
      <c r="DJ37" s="10" t="s">
        <v>119</v>
      </c>
      <c r="DK37" s="10">
        <v>22.673220038380578</v>
      </c>
      <c r="DL37" s="10" t="s">
        <v>119</v>
      </c>
      <c r="DM37" s="10">
        <v>45.097054652522317</v>
      </c>
      <c r="DN37" s="10">
        <v>24.973158982548192</v>
      </c>
      <c r="DO37" s="10">
        <v>57.220973032678188</v>
      </c>
      <c r="DP37" s="10">
        <v>15.56380926821288</v>
      </c>
      <c r="DQ37" s="10">
        <v>29.393366307826589</v>
      </c>
      <c r="DR37" s="10">
        <v>16.095086253383908</v>
      </c>
      <c r="DS37" s="10">
        <v>17.680762888573305</v>
      </c>
      <c r="DT37" s="10">
        <v>24.155815961241657</v>
      </c>
      <c r="DU37" s="10">
        <v>31.383930323984501</v>
      </c>
      <c r="DV37" s="10">
        <v>37.182625958066239</v>
      </c>
      <c r="DW37" s="10">
        <v>44.035348872265445</v>
      </c>
      <c r="DX37" s="10">
        <v>16.709969655751955</v>
      </c>
      <c r="DY37" s="10" t="s">
        <v>119</v>
      </c>
      <c r="DZ37" s="10">
        <v>66.847100858041557</v>
      </c>
      <c r="EA37" s="10">
        <v>61.038986553021132</v>
      </c>
      <c r="EB37" s="10">
        <v>61.775027374930801</v>
      </c>
      <c r="EC37" s="10">
        <v>12.599885251490484</v>
      </c>
      <c r="ED37" s="10">
        <v>36.357283057119503</v>
      </c>
      <c r="EE37" s="10">
        <v>22.960517344922728</v>
      </c>
      <c r="EF37" s="10">
        <v>26.769731873785176</v>
      </c>
      <c r="EG37" s="10">
        <v>44.338668143118866</v>
      </c>
      <c r="EH37" s="10">
        <v>25.630042309410562</v>
      </c>
      <c r="EI37" s="10">
        <v>29.2890113495619</v>
      </c>
      <c r="EJ37" s="10">
        <v>5.150791912731048</v>
      </c>
      <c r="EK37" s="10" t="s">
        <v>119</v>
      </c>
      <c r="EL37" s="10" t="s">
        <v>119</v>
      </c>
      <c r="EM37" s="10" t="s">
        <v>119</v>
      </c>
      <c r="EN37" s="10">
        <v>37.337864238336032</v>
      </c>
      <c r="EO37" s="10">
        <v>30.866341703810857</v>
      </c>
      <c r="EP37" s="10">
        <v>8.1074289569103648</v>
      </c>
      <c r="EQ37" s="10">
        <v>10.474939052105285</v>
      </c>
      <c r="ER37" s="10">
        <v>18.588436382769384</v>
      </c>
      <c r="ES37" s="10">
        <v>181.12094087172684</v>
      </c>
      <c r="ET37" s="10" t="s">
        <v>119</v>
      </c>
      <c r="EU37" s="10">
        <v>53.926311755250175</v>
      </c>
      <c r="EV37" s="10">
        <v>45.437682767114289</v>
      </c>
      <c r="EW37" s="10">
        <v>36.222297602894614</v>
      </c>
      <c r="EX37" s="10">
        <v>22.135598630890101</v>
      </c>
      <c r="EY37" s="10" t="s">
        <v>119</v>
      </c>
      <c r="EZ37" s="10">
        <v>21.827099273103077</v>
      </c>
      <c r="FA37" s="10">
        <v>35.597629130900962</v>
      </c>
      <c r="FB37" s="10">
        <v>37.803411156194592</v>
      </c>
      <c r="FC37" s="10">
        <v>56.379752702861872</v>
      </c>
      <c r="FD37" s="10">
        <v>43.13526981050321</v>
      </c>
      <c r="FE37" s="10">
        <v>4.96946562148932</v>
      </c>
      <c r="FF37" s="10" t="s">
        <v>119</v>
      </c>
      <c r="FG37" s="10">
        <v>37.151409890308415</v>
      </c>
      <c r="FH37" s="10">
        <v>40.681953868368112</v>
      </c>
      <c r="FI37" s="10">
        <v>31.039712772012784</v>
      </c>
      <c r="FJ37" s="10">
        <v>65.583094555873927</v>
      </c>
      <c r="FK37" s="10">
        <v>24.074722728025161</v>
      </c>
      <c r="FL37" s="10">
        <v>41.53239430207968</v>
      </c>
      <c r="FM37" s="10" t="s">
        <v>119</v>
      </c>
      <c r="FN37" s="10">
        <v>32.436912810416921</v>
      </c>
      <c r="FO37" s="10">
        <v>17.488743944650121</v>
      </c>
      <c r="FP37" s="10" t="s">
        <v>119</v>
      </c>
      <c r="FQ37" s="10">
        <v>44.904350273871394</v>
      </c>
      <c r="FR37" s="10">
        <v>19.891607502939696</v>
      </c>
      <c r="FS37" s="10">
        <v>11.791992333053127</v>
      </c>
      <c r="FT37" s="10">
        <v>47.073248972622387</v>
      </c>
      <c r="FU37" s="10" t="s">
        <v>119</v>
      </c>
      <c r="FV37" s="10">
        <v>25.555129492967222</v>
      </c>
      <c r="FW37" s="10">
        <v>10.639223880260989</v>
      </c>
      <c r="FX37" s="10">
        <v>18.996812812198364</v>
      </c>
      <c r="FY37" s="10">
        <v>44.647828242382644</v>
      </c>
      <c r="FZ37" s="10">
        <v>26.231262356888795</v>
      </c>
      <c r="GA37" s="10">
        <v>32.812855333738192</v>
      </c>
      <c r="GB37" s="10" t="s">
        <v>119</v>
      </c>
      <c r="GC37" s="10">
        <v>17.122578286828301</v>
      </c>
      <c r="GD37" s="10" t="s">
        <v>119</v>
      </c>
      <c r="GE37" s="10">
        <v>32.901026714793232</v>
      </c>
      <c r="GF37" s="10">
        <v>38.236343611557352</v>
      </c>
    </row>
    <row r="38" spans="1:188">
      <c r="A38" s="9">
        <v>1996</v>
      </c>
      <c r="B38" s="10" t="s">
        <v>119</v>
      </c>
      <c r="C38" s="10">
        <v>11.620328716610789</v>
      </c>
      <c r="D38" s="10">
        <v>29.760448325184736</v>
      </c>
      <c r="E38" s="10" t="s">
        <v>119</v>
      </c>
      <c r="F38" s="10">
        <v>63.516295946981081</v>
      </c>
      <c r="G38" s="10">
        <v>23.240003504338148</v>
      </c>
      <c r="H38" s="10">
        <v>86.635116370393462</v>
      </c>
      <c r="I38" s="10">
        <v>18.939194350254642</v>
      </c>
      <c r="J38" s="10">
        <v>34.249276107357431</v>
      </c>
      <c r="K38" s="10">
        <v>24.928639391056137</v>
      </c>
      <c r="L38" s="10">
        <v>48.037683568855641</v>
      </c>
      <c r="M38" s="10">
        <v>87.913524295581411</v>
      </c>
      <c r="N38" s="10">
        <v>9.7065076495234646</v>
      </c>
      <c r="O38" s="10">
        <v>47.031539888682744</v>
      </c>
      <c r="P38" s="10">
        <v>61.192390955871822</v>
      </c>
      <c r="Q38" s="10">
        <v>26.49881155458344</v>
      </c>
      <c r="R38" s="10">
        <v>35.488128933202582</v>
      </c>
      <c r="S38" s="10">
        <v>22.581870458488211</v>
      </c>
      <c r="T38" s="10">
        <v>23.617706247982976</v>
      </c>
      <c r="U38" s="10">
        <v>53.828444483056046</v>
      </c>
      <c r="V38" s="10">
        <v>6.7302096831268479</v>
      </c>
      <c r="W38" s="10">
        <v>59.933453486760015</v>
      </c>
      <c r="X38" s="10">
        <v>48.932047792591234</v>
      </c>
      <c r="Y38" s="10">
        <v>10.563605205570694</v>
      </c>
      <c r="Z38" s="10">
        <v>5.8203210186240977</v>
      </c>
      <c r="AA38" s="10">
        <v>20.199157560773546</v>
      </c>
      <c r="AB38" s="10">
        <v>25.36400673944334</v>
      </c>
      <c r="AC38" s="10">
        <v>23.26041973571769</v>
      </c>
      <c r="AD38" s="10">
        <v>37.220121280292361</v>
      </c>
      <c r="AE38" s="10" t="s">
        <v>119</v>
      </c>
      <c r="AF38" s="10">
        <v>21.470386276084405</v>
      </c>
      <c r="AG38" s="10">
        <v>17.543509246210043</v>
      </c>
      <c r="AH38" s="10">
        <v>26.645542674861833</v>
      </c>
      <c r="AI38" s="10">
        <v>17.923295552127058</v>
      </c>
      <c r="AJ38" s="10">
        <v>15.199461701397048</v>
      </c>
      <c r="AK38" s="10">
        <v>8.8364593616321159</v>
      </c>
      <c r="AL38" s="10">
        <v>30.002763085304622</v>
      </c>
      <c r="AM38" s="10">
        <v>68.458213433869346</v>
      </c>
      <c r="AN38" s="10">
        <v>40.219100617585475</v>
      </c>
      <c r="AO38" s="10">
        <v>41.100995089647299</v>
      </c>
      <c r="AP38" s="10">
        <v>30.687935402153265</v>
      </c>
      <c r="AQ38" s="10" t="s">
        <v>119</v>
      </c>
      <c r="AR38" s="10">
        <v>70.207640855647696</v>
      </c>
      <c r="AS38" s="10">
        <v>38.316829287339786</v>
      </c>
      <c r="AT38" s="10">
        <v>37.067383625812553</v>
      </c>
      <c r="AU38" s="10" t="s">
        <v>119</v>
      </c>
      <c r="AV38" s="10">
        <v>41.5346612564406</v>
      </c>
      <c r="AW38" s="10">
        <v>34.88670972567521</v>
      </c>
      <c r="AX38" s="10">
        <v>22.273284687976179</v>
      </c>
      <c r="AY38" s="10">
        <v>20.74978204010462</v>
      </c>
      <c r="AZ38" s="10">
        <v>21.140987897367751</v>
      </c>
      <c r="BA38" s="10" t="s">
        <v>119</v>
      </c>
      <c r="BB38" s="10">
        <v>61.354235098909463</v>
      </c>
      <c r="BC38" s="10">
        <v>59.354831874891936</v>
      </c>
      <c r="BD38" s="10" t="s">
        <v>119</v>
      </c>
      <c r="BE38" s="10" t="s">
        <v>119</v>
      </c>
      <c r="BF38" s="10">
        <v>36.319465532948684</v>
      </c>
      <c r="BG38" s="10">
        <v>23.055564872000041</v>
      </c>
      <c r="BH38" s="10">
        <v>62.663244987640745</v>
      </c>
      <c r="BI38" s="10">
        <v>21.798671598445342</v>
      </c>
      <c r="BJ38" s="10">
        <v>13.326203955021324</v>
      </c>
      <c r="BK38" s="10">
        <v>22.860027688432272</v>
      </c>
      <c r="BL38" s="10">
        <v>32.112182172559471</v>
      </c>
      <c r="BM38" s="10">
        <v>14.286957269307704</v>
      </c>
      <c r="BN38" s="10">
        <v>35.866965174460816</v>
      </c>
      <c r="BO38" s="10">
        <v>17.810117299141844</v>
      </c>
      <c r="BP38" s="10">
        <v>19.195101138151742</v>
      </c>
      <c r="BQ38" s="10">
        <v>10.524404058905027</v>
      </c>
      <c r="BR38" s="10">
        <v>102.62130931435691</v>
      </c>
      <c r="BS38" s="10">
        <v>11.327630930177717</v>
      </c>
      <c r="BT38" s="10">
        <v>54.759404663203846</v>
      </c>
      <c r="BU38" s="10">
        <v>121.68451251962071</v>
      </c>
      <c r="BV38" s="10">
        <v>41.88278934979617</v>
      </c>
      <c r="BW38" s="10">
        <v>35.740678263962025</v>
      </c>
      <c r="BX38" s="10">
        <v>10.385169271606278</v>
      </c>
      <c r="BY38" s="10">
        <v>25.824551982094306</v>
      </c>
      <c r="BZ38" s="10">
        <v>20.195130239872668</v>
      </c>
      <c r="CA38" s="10">
        <v>9.1617736960062576E-3</v>
      </c>
      <c r="CB38" s="10">
        <v>74.818348337570299</v>
      </c>
      <c r="CC38" s="10">
        <v>27.051296541042174</v>
      </c>
      <c r="CD38" s="10">
        <v>23.704682223754382</v>
      </c>
      <c r="CE38" s="10">
        <v>45.249910733154067</v>
      </c>
      <c r="CF38" s="10">
        <v>9.4790692172354536</v>
      </c>
      <c r="CG38" s="10">
        <v>52.150934909721769</v>
      </c>
      <c r="CH38" s="10">
        <v>35.268804930702082</v>
      </c>
      <c r="CI38" s="10">
        <v>25.200601949424279</v>
      </c>
      <c r="CJ38" s="10">
        <v>13.44</v>
      </c>
      <c r="CK38" s="10">
        <v>25.284739934755063</v>
      </c>
      <c r="CL38" s="10" t="s">
        <v>119</v>
      </c>
      <c r="CM38" s="10">
        <v>52.284947662025004</v>
      </c>
      <c r="CN38" s="10">
        <v>30.738099002961626</v>
      </c>
      <c r="CO38" s="10">
        <v>22.69874962490583</v>
      </c>
      <c r="CP38" s="10">
        <v>40.573131220394195</v>
      </c>
      <c r="CQ38" s="10">
        <v>12.846320001012856</v>
      </c>
      <c r="CR38" s="10" t="s">
        <v>119</v>
      </c>
      <c r="CS38" s="10" t="s">
        <v>119</v>
      </c>
      <c r="CT38" s="10">
        <v>28.653530377668307</v>
      </c>
      <c r="CU38" s="10">
        <v>41.94043331928372</v>
      </c>
      <c r="CV38" s="10">
        <v>106.52428197771053</v>
      </c>
      <c r="CW38" s="10">
        <v>74.577466029854961</v>
      </c>
      <c r="CX38" s="10">
        <v>20.492433526918177</v>
      </c>
      <c r="CY38" s="10">
        <v>22.82575284991405</v>
      </c>
      <c r="CZ38" s="10">
        <v>91.576151214667448</v>
      </c>
      <c r="DA38" s="10" t="s">
        <v>119</v>
      </c>
      <c r="DB38" s="10">
        <v>18.871477613841034</v>
      </c>
      <c r="DC38" s="10">
        <v>114.10461702695491</v>
      </c>
      <c r="DD38" s="10">
        <v>49.405594899098965</v>
      </c>
      <c r="DE38" s="10">
        <v>63.585569806494554</v>
      </c>
      <c r="DF38" s="10">
        <v>26.005014967592498</v>
      </c>
      <c r="DG38" s="10">
        <v>18.413301944946252</v>
      </c>
      <c r="DH38" s="10">
        <v>55.328255164883586</v>
      </c>
      <c r="DI38" s="10">
        <v>35.524325639443553</v>
      </c>
      <c r="DJ38" s="10" t="s">
        <v>119</v>
      </c>
      <c r="DK38" s="10">
        <v>21.835974958686492</v>
      </c>
      <c r="DL38" s="10" t="s">
        <v>119</v>
      </c>
      <c r="DM38" s="10">
        <v>45.909501404640608</v>
      </c>
      <c r="DN38" s="10">
        <v>22.817575136694344</v>
      </c>
      <c r="DO38" s="10">
        <v>57.388465723612626</v>
      </c>
      <c r="DP38" s="10">
        <v>15.346278185655187</v>
      </c>
      <c r="DQ38" s="10">
        <v>28.34887884392835</v>
      </c>
      <c r="DR38" s="10">
        <v>16.847358108153713</v>
      </c>
      <c r="DS38" s="10">
        <v>18.541298153198767</v>
      </c>
      <c r="DT38" s="10">
        <v>23.024699507882847</v>
      </c>
      <c r="DU38" s="10">
        <v>26.791096646964057</v>
      </c>
      <c r="DV38" s="10">
        <v>39.942370708618412</v>
      </c>
      <c r="DW38" s="10">
        <v>49.810190150315776</v>
      </c>
      <c r="DX38" s="10">
        <v>16.903101775185327</v>
      </c>
      <c r="DY38" s="10" t="s">
        <v>119</v>
      </c>
      <c r="DZ38" s="10">
        <v>71.286923430580075</v>
      </c>
      <c r="EA38" s="10">
        <v>59.404507925294716</v>
      </c>
      <c r="EB38" s="10">
        <v>52.740501580260016</v>
      </c>
      <c r="EC38" s="10">
        <v>13.316519917997729</v>
      </c>
      <c r="ED38" s="10">
        <v>40.506657237230435</v>
      </c>
      <c r="EE38" s="10">
        <v>22.094651942618885</v>
      </c>
      <c r="EF38" s="10">
        <v>26.548464879622436</v>
      </c>
      <c r="EG38" s="10">
        <v>43.725742167811191</v>
      </c>
      <c r="EH38" s="10">
        <v>26.457493611528221</v>
      </c>
      <c r="EI38" s="10">
        <v>26.072988130290831</v>
      </c>
      <c r="EJ38" s="10">
        <v>6.0313700208094057</v>
      </c>
      <c r="EK38" s="10" t="s">
        <v>119</v>
      </c>
      <c r="EL38" s="10" t="s">
        <v>119</v>
      </c>
      <c r="EM38" s="10" t="s">
        <v>119</v>
      </c>
      <c r="EN38" s="10">
        <v>40.022842276699159</v>
      </c>
      <c r="EO38" s="10">
        <v>26.984015794628096</v>
      </c>
      <c r="EP38" s="10">
        <v>15.013458447709397</v>
      </c>
      <c r="EQ38" s="10">
        <v>27.734701223902086</v>
      </c>
      <c r="ER38" s="10">
        <v>17.445234596833906</v>
      </c>
      <c r="ES38" s="10">
        <v>175.6431123929496</v>
      </c>
      <c r="ET38" s="10" t="s">
        <v>119</v>
      </c>
      <c r="EU38" s="10">
        <v>49.29275617221446</v>
      </c>
      <c r="EV38" s="10">
        <v>46.13090338901403</v>
      </c>
      <c r="EW38" s="10">
        <v>34.421512204802539</v>
      </c>
      <c r="EX38" s="10">
        <v>24.080263342425518</v>
      </c>
      <c r="EY38" s="10" t="s">
        <v>119</v>
      </c>
      <c r="EZ38" s="10">
        <v>23.03236079909567</v>
      </c>
      <c r="FA38" s="10">
        <v>34.973337777037166</v>
      </c>
      <c r="FB38" s="10">
        <v>38.215303090041694</v>
      </c>
      <c r="FC38" s="10">
        <v>50.035256609597425</v>
      </c>
      <c r="FD38" s="10">
        <v>45.020112350285835</v>
      </c>
      <c r="FE38" s="10">
        <v>7.4548300382205053</v>
      </c>
      <c r="FF38" s="10" t="s">
        <v>119</v>
      </c>
      <c r="FG38" s="10">
        <v>36.055871516714774</v>
      </c>
      <c r="FH38" s="10">
        <v>41.740887123063388</v>
      </c>
      <c r="FI38" s="10">
        <v>31.825978458639053</v>
      </c>
      <c r="FJ38" s="10">
        <v>76.605804150453963</v>
      </c>
      <c r="FK38" s="10">
        <v>19.937164942953707</v>
      </c>
      <c r="FL38" s="10">
        <v>39.018411785439802</v>
      </c>
      <c r="FM38" s="10" t="s">
        <v>119</v>
      </c>
      <c r="FN38" s="10">
        <v>33.282037921008289</v>
      </c>
      <c r="FO38" s="10">
        <v>20.350085950352121</v>
      </c>
      <c r="FP38" s="10" t="s">
        <v>119</v>
      </c>
      <c r="FQ38" s="10">
        <v>42.109376229263148</v>
      </c>
      <c r="FR38" s="10">
        <v>21.542658136953243</v>
      </c>
      <c r="FS38" s="10">
        <v>11.96111327359011</v>
      </c>
      <c r="FT38" s="10">
        <v>45.651931168892041</v>
      </c>
      <c r="FU38" s="10" t="s">
        <v>119</v>
      </c>
      <c r="FV38" s="10">
        <v>26.150709014654254</v>
      </c>
      <c r="FW38" s="10">
        <v>10.746635564283558</v>
      </c>
      <c r="FX38" s="10">
        <v>19.669979797586489</v>
      </c>
      <c r="FY38" s="10">
        <v>45.960351940418384</v>
      </c>
      <c r="FZ38" s="10">
        <v>35.334305873675781</v>
      </c>
      <c r="GA38" s="10">
        <v>40.868487425634839</v>
      </c>
      <c r="GB38" s="10" t="s">
        <v>119</v>
      </c>
      <c r="GC38" s="10">
        <v>16.013608634443901</v>
      </c>
      <c r="GD38" s="10" t="s">
        <v>119</v>
      </c>
      <c r="GE38" s="10">
        <v>28.478909218585276</v>
      </c>
      <c r="GF38" s="10">
        <v>36.130072878676017</v>
      </c>
    </row>
    <row r="39" spans="1:188">
      <c r="A39" s="9">
        <v>1997</v>
      </c>
      <c r="B39" s="10" t="s">
        <v>119</v>
      </c>
      <c r="C39" s="10">
        <v>10.197119896811655</v>
      </c>
      <c r="D39" s="10">
        <v>30.906311379864455</v>
      </c>
      <c r="E39" s="10" t="s">
        <v>119</v>
      </c>
      <c r="F39" s="10">
        <v>65.130435549176454</v>
      </c>
      <c r="G39" s="10">
        <v>20.273269388754152</v>
      </c>
      <c r="H39" s="10">
        <v>82.525581836349176</v>
      </c>
      <c r="I39" s="10">
        <v>19.174811045019638</v>
      </c>
      <c r="J39" s="10">
        <v>37.028082738495669</v>
      </c>
      <c r="K39" s="10">
        <v>29.034607225406074</v>
      </c>
      <c r="L39" s="10">
        <v>36.880404777997462</v>
      </c>
      <c r="M39" s="10">
        <v>79.07678217748996</v>
      </c>
      <c r="N39" s="10">
        <v>10.520370557350564</v>
      </c>
      <c r="O39" s="10">
        <v>45.568904317977918</v>
      </c>
      <c r="P39" s="10">
        <v>64.786581080447931</v>
      </c>
      <c r="Q39" s="10">
        <v>27.176134594454886</v>
      </c>
      <c r="R39" s="10">
        <v>35.9047155549097</v>
      </c>
      <c r="S39" s="10">
        <v>21.110602459435444</v>
      </c>
      <c r="T39" s="10">
        <v>27.833634900335259</v>
      </c>
      <c r="U39" s="10">
        <v>60.880738550180602</v>
      </c>
      <c r="V39" s="10">
        <v>6.9836495753089451</v>
      </c>
      <c r="W39" s="10">
        <v>57.185434754438255</v>
      </c>
      <c r="X39" s="10">
        <v>50.037917557154756</v>
      </c>
      <c r="Y39" s="10">
        <v>10.812530998467681</v>
      </c>
      <c r="Z39" s="10">
        <v>9.8354725787631274</v>
      </c>
      <c r="AA39" s="10">
        <v>27.441726301833281</v>
      </c>
      <c r="AB39" s="10">
        <v>33.616935575740399</v>
      </c>
      <c r="AC39" s="10">
        <v>24.880033598240288</v>
      </c>
      <c r="AD39" s="10">
        <v>38.25932072131873</v>
      </c>
      <c r="AE39" s="10" t="s">
        <v>119</v>
      </c>
      <c r="AF39" s="10">
        <v>26.884280261852517</v>
      </c>
      <c r="AG39" s="10">
        <v>18.543836083838773</v>
      </c>
      <c r="AH39" s="10">
        <v>26.470449696464428</v>
      </c>
      <c r="AI39" s="10">
        <v>19.493164459713046</v>
      </c>
      <c r="AJ39" s="10">
        <v>14.841543743470668</v>
      </c>
      <c r="AK39" s="10">
        <v>8.8363055128968568</v>
      </c>
      <c r="AL39" s="10">
        <v>18.750000234375001</v>
      </c>
      <c r="AM39" s="10">
        <v>75.596639374492881</v>
      </c>
      <c r="AN39" s="10">
        <v>41.816353004519463</v>
      </c>
      <c r="AO39" s="10">
        <v>42.915957307490835</v>
      </c>
      <c r="AP39" s="10">
        <v>31.275946703828733</v>
      </c>
      <c r="AQ39" s="10" t="s">
        <v>119</v>
      </c>
      <c r="AR39" s="10">
        <v>69.185592487290464</v>
      </c>
      <c r="AS39" s="10">
        <v>40.461473662714262</v>
      </c>
      <c r="AT39" s="10">
        <v>37.762861050094877</v>
      </c>
      <c r="AU39" s="10" t="s">
        <v>119</v>
      </c>
      <c r="AV39" s="10">
        <v>45.265030850630538</v>
      </c>
      <c r="AW39" s="10">
        <v>35.222287543808676</v>
      </c>
      <c r="AX39" s="10">
        <v>21.534926210669813</v>
      </c>
      <c r="AY39" s="10">
        <v>18.841669800676947</v>
      </c>
      <c r="AZ39" s="10">
        <v>26.021836531219311</v>
      </c>
      <c r="BA39" s="10" t="s">
        <v>119</v>
      </c>
      <c r="BB39" s="10">
        <v>70.474103039043115</v>
      </c>
      <c r="BC39" s="10">
        <v>61.350766214428596</v>
      </c>
      <c r="BD39" s="10" t="s">
        <v>119</v>
      </c>
      <c r="BE39" s="10" t="s">
        <v>119</v>
      </c>
      <c r="BF39" s="10">
        <v>37.777396734863324</v>
      </c>
      <c r="BG39" s="10">
        <v>25.523195415760025</v>
      </c>
      <c r="BH39" s="10">
        <v>61.304010806985943</v>
      </c>
      <c r="BI39" s="10">
        <v>22.932202546424939</v>
      </c>
      <c r="BJ39" s="10">
        <v>15.610224154207556</v>
      </c>
      <c r="BK39" s="10">
        <v>25.360273309027864</v>
      </c>
      <c r="BL39" s="10">
        <v>32.410290929187866</v>
      </c>
      <c r="BM39" s="10">
        <v>16.222265242547916</v>
      </c>
      <c r="BN39" s="10">
        <v>35.426841786863648</v>
      </c>
      <c r="BO39" s="10">
        <v>17.956108023015354</v>
      </c>
      <c r="BP39" s="10">
        <v>19.561087479933086</v>
      </c>
      <c r="BQ39" s="10">
        <v>21.016763214137612</v>
      </c>
      <c r="BR39" s="10">
        <v>99.660065529705193</v>
      </c>
      <c r="BS39" s="10">
        <v>10.452542310113691</v>
      </c>
      <c r="BT39" s="10">
        <v>57.002647529520232</v>
      </c>
      <c r="BU39" s="10">
        <v>115.04147964835339</v>
      </c>
      <c r="BV39" s="10">
        <v>47.905419171979133</v>
      </c>
      <c r="BW39" s="10">
        <v>35.481174520972594</v>
      </c>
      <c r="BX39" s="10">
        <v>10.690717318102228</v>
      </c>
      <c r="BY39" s="10">
        <v>27.859243283131736</v>
      </c>
      <c r="BZ39" s="10">
        <v>17.277930865070196</v>
      </c>
      <c r="CA39" s="10">
        <v>63.847008946578654</v>
      </c>
      <c r="CB39" s="10">
        <v>77.15320267539731</v>
      </c>
      <c r="CC39" s="10">
        <v>27.892624512839237</v>
      </c>
      <c r="CD39" s="10">
        <v>24.149790549301038</v>
      </c>
      <c r="CE39" s="10">
        <v>40.589242062010968</v>
      </c>
      <c r="CF39" s="10">
        <v>10.548851664115849</v>
      </c>
      <c r="CG39" s="10">
        <v>48.613763885876189</v>
      </c>
      <c r="CH39" s="10">
        <v>34.916856667419196</v>
      </c>
      <c r="CI39" s="10">
        <v>22.686387351634981</v>
      </c>
      <c r="CJ39" s="10">
        <v>19.577142857142857</v>
      </c>
      <c r="CK39" s="10">
        <v>28.977022783758038</v>
      </c>
      <c r="CL39" s="10" t="s">
        <v>119</v>
      </c>
      <c r="CM39" s="10">
        <v>52.852813711753399</v>
      </c>
      <c r="CN39" s="10">
        <v>38.286889332816266</v>
      </c>
      <c r="CO39" s="10">
        <v>23.892224791023075</v>
      </c>
      <c r="CP39" s="10">
        <v>39.819491169264573</v>
      </c>
      <c r="CQ39" s="10">
        <v>14.5319587628866</v>
      </c>
      <c r="CR39" s="10" t="s">
        <v>119</v>
      </c>
      <c r="CS39" s="10" t="s">
        <v>119</v>
      </c>
      <c r="CT39" s="10">
        <v>26.786345324757932</v>
      </c>
      <c r="CU39" s="10">
        <v>44.966746096879838</v>
      </c>
      <c r="CV39" s="10">
        <v>115.84700421641922</v>
      </c>
      <c r="CW39" s="10">
        <v>74.507928780080661</v>
      </c>
      <c r="CX39" s="10">
        <v>21.866142303983409</v>
      </c>
      <c r="CY39" s="10">
        <v>21.356509346861959</v>
      </c>
      <c r="CZ39" s="10">
        <v>93.289448002980876</v>
      </c>
      <c r="DA39" s="10" t="s">
        <v>119</v>
      </c>
      <c r="DB39" s="10">
        <v>23.826559293559097</v>
      </c>
      <c r="DC39" s="10">
        <v>110.62284256340989</v>
      </c>
      <c r="DD39" s="10">
        <v>42.124885191794689</v>
      </c>
      <c r="DE39" s="10">
        <v>61.462105531689538</v>
      </c>
      <c r="DF39" s="10">
        <v>24.332930339534485</v>
      </c>
      <c r="DG39" s="10">
        <v>18.025939082239869</v>
      </c>
      <c r="DH39" s="10">
        <v>53.200115510024418</v>
      </c>
      <c r="DI39" s="10">
        <v>52.666345082748066</v>
      </c>
      <c r="DJ39" s="10" t="s">
        <v>119</v>
      </c>
      <c r="DK39" s="10">
        <v>23.924117867187515</v>
      </c>
      <c r="DL39" s="10" t="s">
        <v>119</v>
      </c>
      <c r="DM39" s="10">
        <v>43.189702782045764</v>
      </c>
      <c r="DN39" s="10">
        <v>26.327835073597299</v>
      </c>
      <c r="DO39" s="10">
        <v>60.359955127545071</v>
      </c>
      <c r="DP39" s="10">
        <v>16.492012201637948</v>
      </c>
      <c r="DQ39" s="10">
        <v>28.320373992272096</v>
      </c>
      <c r="DR39" s="10">
        <v>19.41954518375136</v>
      </c>
      <c r="DS39" s="10">
        <v>16.824139664257395</v>
      </c>
      <c r="DT39" s="10">
        <v>28.64975396687084</v>
      </c>
      <c r="DU39" s="10">
        <v>35.473031283380109</v>
      </c>
      <c r="DV39" s="10">
        <v>40.557239735749206</v>
      </c>
      <c r="DW39" s="10">
        <v>50.036948846374898</v>
      </c>
      <c r="DX39" s="10">
        <v>16.081953225120987</v>
      </c>
      <c r="DY39" s="10" t="s">
        <v>119</v>
      </c>
      <c r="DZ39" s="10">
        <v>76.988271392296951</v>
      </c>
      <c r="EA39" s="10">
        <v>49.157523023899657</v>
      </c>
      <c r="EB39" s="10">
        <v>48.46975286926407</v>
      </c>
      <c r="EC39" s="10">
        <v>14.477260256286112</v>
      </c>
      <c r="ED39" s="10">
        <v>48.956482000772226</v>
      </c>
      <c r="EE39" s="10">
        <v>23.359365267969221</v>
      </c>
      <c r="EF39" s="10">
        <v>27.154144747591541</v>
      </c>
      <c r="EG39" s="10">
        <v>48.280809612008639</v>
      </c>
      <c r="EH39" s="10">
        <v>28.197144324924217</v>
      </c>
      <c r="EI39" s="10">
        <v>24.729841529228853</v>
      </c>
      <c r="EJ39" s="10">
        <v>7.7973393617977909</v>
      </c>
      <c r="EK39" s="10" t="s">
        <v>119</v>
      </c>
      <c r="EL39" s="10" t="s">
        <v>119</v>
      </c>
      <c r="EM39" s="10" t="s">
        <v>119</v>
      </c>
      <c r="EN39" s="10">
        <v>39.158628004654403</v>
      </c>
      <c r="EO39" s="10">
        <v>27.314889477370752</v>
      </c>
      <c r="EP39" s="10">
        <v>15.662582247555862</v>
      </c>
      <c r="EQ39" s="10">
        <v>20.116977664687589</v>
      </c>
      <c r="ER39" s="10">
        <v>13.19969466344074</v>
      </c>
      <c r="ES39" s="10">
        <v>169.29688614086498</v>
      </c>
      <c r="ET39" s="10" t="s">
        <v>119</v>
      </c>
      <c r="EU39" s="10">
        <v>53.60898141163981</v>
      </c>
      <c r="EV39" s="10">
        <v>47.56180683989222</v>
      </c>
      <c r="EW39" s="10">
        <v>38.665971860343937</v>
      </c>
      <c r="EX39" s="10">
        <v>23.987330700295963</v>
      </c>
      <c r="EY39" s="10" t="s">
        <v>119</v>
      </c>
      <c r="EZ39" s="10">
        <v>25.669789010684269</v>
      </c>
      <c r="FA39" s="10">
        <v>36.538118080766331</v>
      </c>
      <c r="FB39" s="10">
        <v>37.470907227417086</v>
      </c>
      <c r="FC39" s="10">
        <v>49.737932552026855</v>
      </c>
      <c r="FD39" s="10">
        <v>42.655906042627151</v>
      </c>
      <c r="FE39" s="10">
        <v>5.3436299031923511</v>
      </c>
      <c r="FF39" s="10" t="s">
        <v>119</v>
      </c>
      <c r="FG39" s="10">
        <v>39.14991201255966</v>
      </c>
      <c r="FH39" s="10">
        <v>47.241618854085253</v>
      </c>
      <c r="FI39" s="10">
        <v>32.420740611614413</v>
      </c>
      <c r="FJ39" s="10">
        <v>87.417985333847938</v>
      </c>
      <c r="FK39" s="10">
        <v>16.218106716780138</v>
      </c>
      <c r="FL39" s="10">
        <v>48.237171355788668</v>
      </c>
      <c r="FM39" s="10" t="s">
        <v>119</v>
      </c>
      <c r="FN39" s="10">
        <v>28.975012263456858</v>
      </c>
      <c r="FO39" s="10">
        <v>21.139081840497205</v>
      </c>
      <c r="FP39" s="10" t="s">
        <v>119</v>
      </c>
      <c r="FQ39" s="10">
        <v>39.114080737815662</v>
      </c>
      <c r="FR39" s="10">
        <v>24.581717684305229</v>
      </c>
      <c r="FS39" s="10">
        <v>13.359513678727966</v>
      </c>
      <c r="FT39" s="10">
        <v>40.591225198942908</v>
      </c>
      <c r="FU39" s="10" t="s">
        <v>119</v>
      </c>
      <c r="FV39" s="10">
        <v>25.550439206750081</v>
      </c>
      <c r="FW39" s="10">
        <v>11.119754518776992</v>
      </c>
      <c r="FX39" s="10">
        <v>17.457847722397961</v>
      </c>
      <c r="FY39" s="10">
        <v>52.138279932546375</v>
      </c>
      <c r="FZ39" s="10">
        <v>29.25901060699994</v>
      </c>
      <c r="GA39" s="10">
        <v>43.102706753299344</v>
      </c>
      <c r="GB39" s="10" t="s">
        <v>119</v>
      </c>
      <c r="GC39" s="10">
        <v>17.296132773019799</v>
      </c>
      <c r="GD39" s="10" t="s">
        <v>119</v>
      </c>
      <c r="GE39" s="10">
        <v>27.371257557966004</v>
      </c>
      <c r="GF39" s="10">
        <v>37.595272662931869</v>
      </c>
    </row>
    <row r="40" spans="1:188">
      <c r="A40" s="9">
        <v>1998</v>
      </c>
      <c r="B40" s="10" t="s">
        <v>119</v>
      </c>
      <c r="C40" s="10">
        <v>11.467154041249646</v>
      </c>
      <c r="D40" s="10">
        <v>22.578354009803945</v>
      </c>
      <c r="E40" s="10" t="s">
        <v>119</v>
      </c>
      <c r="F40" s="10">
        <v>64.009510164644894</v>
      </c>
      <c r="G40" s="10">
        <v>19.00301997167367</v>
      </c>
      <c r="H40" s="10">
        <v>79.650263543732152</v>
      </c>
      <c r="I40" s="10">
        <v>19.595576920133919</v>
      </c>
      <c r="J40" s="10">
        <v>38.351021186462042</v>
      </c>
      <c r="K40" s="10">
        <v>22.699529151892111</v>
      </c>
      <c r="L40" s="10">
        <v>34.657160167534485</v>
      </c>
      <c r="M40" s="10">
        <v>64.603672960302788</v>
      </c>
      <c r="N40" s="10">
        <v>11.757331228718648</v>
      </c>
      <c r="O40" s="10">
        <v>41.547030131110112</v>
      </c>
      <c r="P40" s="10">
        <v>64.174345015428344</v>
      </c>
      <c r="Q40" s="10">
        <v>27.092939551006513</v>
      </c>
      <c r="R40" s="10">
        <v>33.100011290948082</v>
      </c>
      <c r="S40" s="10">
        <v>19.698683914165223</v>
      </c>
      <c r="T40" s="10">
        <v>27.303197225460078</v>
      </c>
      <c r="U40" s="10">
        <v>49.289172100375424</v>
      </c>
      <c r="V40" s="10">
        <v>7.0305003387180669</v>
      </c>
      <c r="W40" s="10">
        <v>50.471976401179951</v>
      </c>
      <c r="X40" s="10">
        <v>42.189840405714676</v>
      </c>
      <c r="Y40" s="10">
        <v>12.808103022005641</v>
      </c>
      <c r="Z40" s="10">
        <v>7.9997501249375311</v>
      </c>
      <c r="AA40" s="10">
        <v>22.796152875142528</v>
      </c>
      <c r="AB40" s="10">
        <v>31.238145794047572</v>
      </c>
      <c r="AC40" s="10">
        <v>22.54840037064929</v>
      </c>
      <c r="AD40" s="10">
        <v>40.167716674046055</v>
      </c>
      <c r="AE40" s="10" t="s">
        <v>119</v>
      </c>
      <c r="AF40" s="10">
        <v>22.656886572755806</v>
      </c>
      <c r="AG40" s="10">
        <v>18.49162606216332</v>
      </c>
      <c r="AH40" s="10">
        <v>25.521132070825679</v>
      </c>
      <c r="AI40" s="10">
        <v>18.342321582510777</v>
      </c>
      <c r="AJ40" s="10">
        <v>15.00735083699117</v>
      </c>
      <c r="AK40" s="10">
        <v>8.8362634879730333</v>
      </c>
      <c r="AL40" s="10">
        <v>29.790088287070827</v>
      </c>
      <c r="AM40" s="10">
        <v>76.277629771324229</v>
      </c>
      <c r="AN40" s="10">
        <v>44.178663693361983</v>
      </c>
      <c r="AO40" s="10">
        <v>41.396402280924434</v>
      </c>
      <c r="AP40" s="10">
        <v>29.445340919258644</v>
      </c>
      <c r="AQ40" s="10" t="s">
        <v>119</v>
      </c>
      <c r="AR40" s="10">
        <v>68.697489055471337</v>
      </c>
      <c r="AS40" s="10">
        <v>42.208518586332673</v>
      </c>
      <c r="AT40" s="10">
        <v>37.186560518706557</v>
      </c>
      <c r="AU40" s="10" t="s">
        <v>119</v>
      </c>
      <c r="AV40" s="10">
        <v>47.022044404947636</v>
      </c>
      <c r="AW40" s="10">
        <v>34.309884279100004</v>
      </c>
      <c r="AX40" s="10">
        <v>17.891950866825713</v>
      </c>
      <c r="AY40" s="10">
        <v>16.214335421016006</v>
      </c>
      <c r="AZ40" s="10">
        <v>24.386585902167528</v>
      </c>
      <c r="BA40" s="10" t="s">
        <v>119</v>
      </c>
      <c r="BB40" s="10">
        <v>73.740434349029158</v>
      </c>
      <c r="BC40" s="10">
        <v>67.173774892172162</v>
      </c>
      <c r="BD40" s="10" t="s">
        <v>119</v>
      </c>
      <c r="BE40" s="10" t="s">
        <v>119</v>
      </c>
      <c r="BF40" s="10">
        <v>37.438783471952455</v>
      </c>
      <c r="BG40" s="10">
        <v>26.126491978672917</v>
      </c>
      <c r="BH40" s="10">
        <v>47.406351606805302</v>
      </c>
      <c r="BI40" s="10">
        <v>25.305574654089845</v>
      </c>
      <c r="BJ40" s="10">
        <v>16.458734393978617</v>
      </c>
      <c r="BK40" s="10">
        <v>26.406906206252916</v>
      </c>
      <c r="BL40" s="10">
        <v>33.871351757631828</v>
      </c>
      <c r="BM40" s="10">
        <v>16.296583375675265</v>
      </c>
      <c r="BN40" s="10">
        <v>37.164652017040389</v>
      </c>
      <c r="BO40" s="10">
        <v>18.1716066211</v>
      </c>
      <c r="BP40" s="10">
        <v>21.286704360933779</v>
      </c>
      <c r="BQ40" s="10">
        <v>14.443697619047619</v>
      </c>
      <c r="BR40" s="10">
        <v>95.932754890284627</v>
      </c>
      <c r="BS40" s="10">
        <v>9.9004714510214775</v>
      </c>
      <c r="BT40" s="10">
        <v>57.79655780383888</v>
      </c>
      <c r="BU40" s="10">
        <v>110.83470812813346</v>
      </c>
      <c r="BV40" s="10">
        <v>52.930186085786424</v>
      </c>
      <c r="BW40" s="10">
        <v>33.806212921584198</v>
      </c>
      <c r="BX40" s="10">
        <v>11.018469179248019</v>
      </c>
      <c r="BY40" s="10">
        <v>52.968134566077971</v>
      </c>
      <c r="BZ40" s="10">
        <v>12.683380912358325</v>
      </c>
      <c r="CA40" s="10">
        <v>77.898988648590972</v>
      </c>
      <c r="CB40" s="10">
        <v>84.433933213371347</v>
      </c>
      <c r="CC40" s="10">
        <v>28.585896554855104</v>
      </c>
      <c r="CD40" s="10">
        <v>24.062952290460576</v>
      </c>
      <c r="CE40" s="10">
        <v>38.43298917713873</v>
      </c>
      <c r="CF40" s="10">
        <v>10.524480233933328</v>
      </c>
      <c r="CG40" s="10">
        <v>44.22384575358263</v>
      </c>
      <c r="CH40" s="10">
        <v>30.344203290497955</v>
      </c>
      <c r="CI40" s="10">
        <v>20.169260827528461</v>
      </c>
      <c r="CJ40" s="10">
        <v>16.952692307692306</v>
      </c>
      <c r="CK40" s="10">
        <v>40.389298439892862</v>
      </c>
      <c r="CL40" s="10" t="s">
        <v>119</v>
      </c>
      <c r="CM40" s="10">
        <v>43.862644659457409</v>
      </c>
      <c r="CN40" s="10">
        <v>36.483292082828669</v>
      </c>
      <c r="CO40" s="10">
        <v>36.455872754924876</v>
      </c>
      <c r="CP40" s="10">
        <v>39.348422744729127</v>
      </c>
      <c r="CQ40" s="10">
        <v>13.763432636047268</v>
      </c>
      <c r="CR40" s="10" t="s">
        <v>119</v>
      </c>
      <c r="CS40" s="10" t="s">
        <v>119</v>
      </c>
      <c r="CT40" s="10">
        <v>19.369015853084289</v>
      </c>
      <c r="CU40" s="10">
        <v>39.124764193489462</v>
      </c>
      <c r="CV40" s="10">
        <v>126.17853618598332</v>
      </c>
      <c r="CW40" s="10">
        <v>74.775076213844898</v>
      </c>
      <c r="CX40" s="10">
        <v>21.520575698302505</v>
      </c>
      <c r="CY40" s="10">
        <v>32.770162095219277</v>
      </c>
      <c r="CZ40" s="10">
        <v>115.74372535243589</v>
      </c>
      <c r="DA40" s="10" t="s">
        <v>119</v>
      </c>
      <c r="DB40" s="10">
        <v>21.253952516843182</v>
      </c>
      <c r="DC40" s="10">
        <v>110.33657231375862</v>
      </c>
      <c r="DD40" s="10">
        <v>30.855833544177607</v>
      </c>
      <c r="DE40" s="10">
        <v>65.683738424153233</v>
      </c>
      <c r="DF40" s="10">
        <v>24.594432769001443</v>
      </c>
      <c r="DG40" s="10">
        <v>18.753073661951657</v>
      </c>
      <c r="DH40" s="10">
        <v>45.01953659201547</v>
      </c>
      <c r="DI40" s="10">
        <v>47.843514512641818</v>
      </c>
      <c r="DJ40" s="10" t="s">
        <v>119</v>
      </c>
      <c r="DK40" s="10">
        <v>23.403804185449758</v>
      </c>
      <c r="DL40" s="10" t="s">
        <v>119</v>
      </c>
      <c r="DM40" s="10">
        <v>41.873444312531014</v>
      </c>
      <c r="DN40" s="10">
        <v>22.822051222390265</v>
      </c>
      <c r="DO40" s="10">
        <v>59.340341622389325</v>
      </c>
      <c r="DP40" s="10">
        <v>11.990306230719487</v>
      </c>
      <c r="DQ40" s="10">
        <v>29.617321625821429</v>
      </c>
      <c r="DR40" s="10">
        <v>19.334440514707129</v>
      </c>
      <c r="DS40" s="10">
        <v>17.781705500580269</v>
      </c>
      <c r="DT40" s="10">
        <v>18.144089697364993</v>
      </c>
      <c r="DU40" s="10">
        <v>39.175187357683747</v>
      </c>
      <c r="DV40" s="10">
        <v>36.908108647171801</v>
      </c>
      <c r="DW40" s="10">
        <v>41.969590603538592</v>
      </c>
      <c r="DX40" s="10">
        <v>16.484791175565494</v>
      </c>
      <c r="DY40" s="10" t="s">
        <v>119</v>
      </c>
      <c r="DZ40" s="10">
        <v>67.652862518157349</v>
      </c>
      <c r="EA40" s="10">
        <v>54.041489825208878</v>
      </c>
      <c r="EB40" s="10">
        <v>54.639835200944944</v>
      </c>
      <c r="EC40" s="10">
        <v>13.702901848867677</v>
      </c>
      <c r="ED40" s="10">
        <v>44.764227101087101</v>
      </c>
      <c r="EE40" s="10">
        <v>25.982025148951688</v>
      </c>
      <c r="EF40" s="10">
        <v>27.331627227376238</v>
      </c>
      <c r="EG40" s="10">
        <v>51.095630938073953</v>
      </c>
      <c r="EH40" s="10">
        <v>23.015480562153286</v>
      </c>
      <c r="EI40" s="10">
        <v>31.221205473180003</v>
      </c>
      <c r="EJ40" s="10">
        <v>5.5850635761596958</v>
      </c>
      <c r="EK40" s="10" t="s">
        <v>119</v>
      </c>
      <c r="EL40" s="10" t="s">
        <v>119</v>
      </c>
      <c r="EM40" s="10" t="s">
        <v>119</v>
      </c>
      <c r="EN40" s="10">
        <v>29.632375454764777</v>
      </c>
      <c r="EO40" s="10">
        <v>27.69656396332676</v>
      </c>
      <c r="EP40" s="10">
        <v>21.158190257522826</v>
      </c>
      <c r="EQ40" s="10">
        <v>20.106394277324839</v>
      </c>
      <c r="ER40" s="10">
        <v>14.061562197108987</v>
      </c>
      <c r="ES40" s="10">
        <v>166.78757050884857</v>
      </c>
      <c r="ET40" s="10" t="s">
        <v>119</v>
      </c>
      <c r="EU40" s="10">
        <v>45.516921492015278</v>
      </c>
      <c r="EV40" s="10">
        <v>47.496146062810837</v>
      </c>
      <c r="EW40" s="10">
        <v>36.18774790656677</v>
      </c>
      <c r="EX40" s="10">
        <v>25.005054762111079</v>
      </c>
      <c r="EY40" s="10" t="s">
        <v>119</v>
      </c>
      <c r="EZ40" s="10">
        <v>26.101947326674974</v>
      </c>
      <c r="FA40" s="10">
        <v>36.243818677270617</v>
      </c>
      <c r="FB40" s="10">
        <v>37.866641128811871</v>
      </c>
      <c r="FC40" s="10">
        <v>48.956224319279343</v>
      </c>
      <c r="FD40" s="10">
        <v>42.132347634791394</v>
      </c>
      <c r="FE40" s="10">
        <v>6.7020936698144782</v>
      </c>
      <c r="FF40" s="10" t="s">
        <v>119</v>
      </c>
      <c r="FG40" s="10">
        <v>40.092363564243804</v>
      </c>
      <c r="FH40" s="10">
        <v>46.701857717951356</v>
      </c>
      <c r="FI40" s="10">
        <v>30.529170977859703</v>
      </c>
      <c r="FJ40" s="10">
        <v>48.863747195942651</v>
      </c>
      <c r="FK40" s="10">
        <v>10.025036180625563</v>
      </c>
      <c r="FL40" s="10">
        <v>57.937228906411676</v>
      </c>
      <c r="FM40" s="10" t="s">
        <v>119</v>
      </c>
      <c r="FN40" s="10">
        <v>29.686342329128045</v>
      </c>
      <c r="FO40" s="10">
        <v>19.880506249977799</v>
      </c>
      <c r="FP40" s="10" t="s">
        <v>119</v>
      </c>
      <c r="FQ40" s="10">
        <v>38.519786527036551</v>
      </c>
      <c r="FR40" s="10">
        <v>20.568337550152378</v>
      </c>
      <c r="FS40" s="10">
        <v>9.6390475875961812</v>
      </c>
      <c r="FT40" s="10">
        <v>41.887845792525219</v>
      </c>
      <c r="FU40" s="10" t="s">
        <v>119</v>
      </c>
      <c r="FV40" s="10">
        <v>24.169438383578857</v>
      </c>
      <c r="FW40" s="10">
        <v>10.515261123116442</v>
      </c>
      <c r="FX40" s="10">
        <v>16.419910575051787</v>
      </c>
      <c r="FY40" s="10">
        <v>42.289524037311651</v>
      </c>
      <c r="FZ40" s="10">
        <v>20.920486481036011</v>
      </c>
      <c r="GA40" s="10">
        <v>44.848303377126285</v>
      </c>
      <c r="GB40" s="10" t="s">
        <v>119</v>
      </c>
      <c r="GC40" s="10">
        <v>18.053984955012499</v>
      </c>
      <c r="GD40" s="10" t="s">
        <v>119</v>
      </c>
      <c r="GE40" s="10">
        <v>24.617763566122829</v>
      </c>
      <c r="GF40" s="10">
        <v>43.393084957841559</v>
      </c>
    </row>
    <row r="41" spans="1:188">
      <c r="A41" s="9">
        <v>1999</v>
      </c>
      <c r="B41" s="10" t="s">
        <v>119</v>
      </c>
      <c r="C41" s="10">
        <v>16.841776631423301</v>
      </c>
      <c r="D41" s="10">
        <v>28.152311540718323</v>
      </c>
      <c r="E41" s="10" t="s">
        <v>119</v>
      </c>
      <c r="F41" s="10">
        <v>61.711079672714355</v>
      </c>
      <c r="G41" s="10">
        <v>20.758246952656741</v>
      </c>
      <c r="H41" s="10">
        <v>79.933588645214854</v>
      </c>
      <c r="I41" s="10">
        <v>18.34389275987235</v>
      </c>
      <c r="J41" s="10">
        <v>39.357037885298141</v>
      </c>
      <c r="K41" s="10">
        <v>27.970119996821278</v>
      </c>
      <c r="L41" s="10">
        <v>36.456889562160733</v>
      </c>
      <c r="M41" s="10">
        <v>78.867245586151668</v>
      </c>
      <c r="N41" s="10">
        <v>11.758642385731306</v>
      </c>
      <c r="O41" s="10">
        <v>40.852068271103626</v>
      </c>
      <c r="P41" s="10">
        <v>64.563059516086156</v>
      </c>
      <c r="Q41" s="10">
        <v>23.688183080731839</v>
      </c>
      <c r="R41" s="10">
        <v>31.11449204214528</v>
      </c>
      <c r="S41" s="10">
        <v>16.880898451756188</v>
      </c>
      <c r="T41" s="10">
        <v>27.643946778602736</v>
      </c>
      <c r="U41" s="10">
        <v>55.197268289605447</v>
      </c>
      <c r="V41" s="10">
        <v>9.5648982609793993</v>
      </c>
      <c r="W41" s="10">
        <v>55.816339617801724</v>
      </c>
      <c r="X41" s="10">
        <v>43.05102602974943</v>
      </c>
      <c r="Y41" s="10">
        <v>9.5183680688017738</v>
      </c>
      <c r="Z41" s="10">
        <v>7.575757575757577</v>
      </c>
      <c r="AA41" s="10">
        <v>20.975945625015527</v>
      </c>
      <c r="AB41" s="10">
        <v>40.544186178359233</v>
      </c>
      <c r="AC41" s="10">
        <v>20.048327158466495</v>
      </c>
      <c r="AD41" s="10">
        <v>42.005340193417744</v>
      </c>
      <c r="AE41" s="10" t="s">
        <v>119</v>
      </c>
      <c r="AF41" s="10">
        <v>19.223650278593478</v>
      </c>
      <c r="AG41" s="10">
        <v>18.318120771037062</v>
      </c>
      <c r="AH41" s="10">
        <v>28.76613108240371</v>
      </c>
      <c r="AI41" s="10">
        <v>18.162696158341358</v>
      </c>
      <c r="AJ41" s="10">
        <v>18.346578750154098</v>
      </c>
      <c r="AK41" s="10">
        <v>8.8359530712085519</v>
      </c>
      <c r="AL41" s="10">
        <v>23.635669919313624</v>
      </c>
      <c r="AM41" s="10">
        <v>72.290071068791832</v>
      </c>
      <c r="AN41" s="10">
        <v>42.735473538445255</v>
      </c>
      <c r="AO41" s="10">
        <v>42.402384897364733</v>
      </c>
      <c r="AP41" s="10">
        <v>30.439642056229765</v>
      </c>
      <c r="AQ41" s="10" t="s">
        <v>119</v>
      </c>
      <c r="AR41" s="10">
        <v>66.926457122346562</v>
      </c>
      <c r="AS41" s="10">
        <v>42.920339972449369</v>
      </c>
      <c r="AT41" s="10">
        <v>39.348436679810071</v>
      </c>
      <c r="AU41" s="10" t="s">
        <v>119</v>
      </c>
      <c r="AV41" s="10">
        <v>47.267689743101116</v>
      </c>
      <c r="AW41" s="10">
        <v>34.981102107466512</v>
      </c>
      <c r="AX41" s="10">
        <v>26.377541640247614</v>
      </c>
      <c r="AY41" s="10">
        <v>15.052015604681404</v>
      </c>
      <c r="AZ41" s="10">
        <v>24.396401445313302</v>
      </c>
      <c r="BA41" s="10" t="s">
        <v>119</v>
      </c>
      <c r="BB41" s="10">
        <v>69.803834480880695</v>
      </c>
      <c r="BC41" s="10">
        <v>64.999904830386598</v>
      </c>
      <c r="BD41" s="10" t="s">
        <v>119</v>
      </c>
      <c r="BE41" s="10" t="s">
        <v>119</v>
      </c>
      <c r="BF41" s="10">
        <v>37.604399760471487</v>
      </c>
      <c r="BG41" s="10">
        <v>26.076535386534893</v>
      </c>
      <c r="BH41" s="10">
        <v>59.612504353883665</v>
      </c>
      <c r="BI41" s="10">
        <v>24.39736108338526</v>
      </c>
      <c r="BJ41" s="10">
        <v>19.055592993102479</v>
      </c>
      <c r="BK41" s="10">
        <v>26.959232427603087</v>
      </c>
      <c r="BL41" s="10">
        <v>32.078338953731325</v>
      </c>
      <c r="BM41" s="10">
        <v>19.256078854033085</v>
      </c>
      <c r="BN41" s="10">
        <v>45.235020404167649</v>
      </c>
      <c r="BO41" s="10">
        <v>19.004924125361075</v>
      </c>
      <c r="BP41" s="10">
        <v>21.639518262082163</v>
      </c>
      <c r="BQ41" s="10">
        <v>24.861176647028675</v>
      </c>
      <c r="BR41" s="10">
        <v>96.508471713205466</v>
      </c>
      <c r="BS41" s="10">
        <v>12.249111964651862</v>
      </c>
      <c r="BT41" s="10">
        <v>52.928943458440138</v>
      </c>
      <c r="BU41" s="10">
        <v>112.71857449690734</v>
      </c>
      <c r="BV41" s="10">
        <v>55.64365545794621</v>
      </c>
      <c r="BW41" s="10">
        <v>32.493354860578641</v>
      </c>
      <c r="BX41" s="10">
        <v>11.452064612800928</v>
      </c>
      <c r="BY41" s="10">
        <v>35.514129083860098</v>
      </c>
      <c r="BZ41" s="10">
        <v>19.292023195997995</v>
      </c>
      <c r="CA41" s="10">
        <v>77.634883408787985</v>
      </c>
      <c r="CB41" s="10">
        <v>86.607708071376706</v>
      </c>
      <c r="CC41" s="10">
        <v>32.642499652587773</v>
      </c>
      <c r="CD41" s="10">
        <v>23.200741692865464</v>
      </c>
      <c r="CE41" s="10">
        <v>39.036607086246548</v>
      </c>
      <c r="CF41" s="10">
        <v>9.9517600054498025</v>
      </c>
      <c r="CG41" s="10">
        <v>42.760687611791532</v>
      </c>
      <c r="CH41" s="10">
        <v>42.462095508838942</v>
      </c>
      <c r="CI41" s="10">
        <v>20.832735198507514</v>
      </c>
      <c r="CJ41" s="10">
        <v>18.773831775700938</v>
      </c>
      <c r="CK41" s="10">
        <v>33.564071663631907</v>
      </c>
      <c r="CL41" s="10" t="s">
        <v>119</v>
      </c>
      <c r="CM41" s="10">
        <v>45.93389096698909</v>
      </c>
      <c r="CN41" s="10">
        <v>42.202937797472515</v>
      </c>
      <c r="CO41" s="10">
        <v>35.875841523105635</v>
      </c>
      <c r="CP41" s="10">
        <v>35.101726584960772</v>
      </c>
      <c r="CQ41" s="10">
        <v>14.063989627426304</v>
      </c>
      <c r="CR41" s="10" t="s">
        <v>119</v>
      </c>
      <c r="CS41" s="10" t="s">
        <v>119</v>
      </c>
      <c r="CT41" s="10">
        <v>20.220544168764235</v>
      </c>
      <c r="CU41" s="10">
        <v>32.414333707893071</v>
      </c>
      <c r="CV41" s="10">
        <v>130.82961555137521</v>
      </c>
      <c r="CW41" s="10">
        <v>76.860348550277592</v>
      </c>
      <c r="CX41" s="10">
        <v>24.4654181745797</v>
      </c>
      <c r="CY41" s="10">
        <v>28.02228053796938</v>
      </c>
      <c r="CZ41" s="10">
        <v>121.31139365083587</v>
      </c>
      <c r="DA41" s="10" t="s">
        <v>119</v>
      </c>
      <c r="DB41" s="10">
        <v>20.250988919750625</v>
      </c>
      <c r="DC41" s="10">
        <v>112.3569137701755</v>
      </c>
      <c r="DD41" s="10">
        <v>27.238829034318108</v>
      </c>
      <c r="DE41" s="10">
        <v>63.802664566914267</v>
      </c>
      <c r="DF41" s="10">
        <v>24.632650051521111</v>
      </c>
      <c r="DG41" s="10">
        <v>16.4620183426861</v>
      </c>
      <c r="DH41" s="10">
        <v>52.31837639960024</v>
      </c>
      <c r="DI41" s="10">
        <v>50.158440615407521</v>
      </c>
      <c r="DJ41" s="10" t="s">
        <v>119</v>
      </c>
      <c r="DK41" s="10">
        <v>25.154367950828892</v>
      </c>
      <c r="DL41" s="10" t="s">
        <v>119</v>
      </c>
      <c r="DM41" s="10">
        <v>41.968326525901531</v>
      </c>
      <c r="DN41" s="10">
        <v>22.848472090657122</v>
      </c>
      <c r="DO41" s="10">
        <v>59.90502051451989</v>
      </c>
      <c r="DP41" s="10">
        <v>13.082385656279328</v>
      </c>
      <c r="DQ41" s="10">
        <v>30.950551537150378</v>
      </c>
      <c r="DR41" s="10">
        <v>18.530279519044843</v>
      </c>
      <c r="DS41" s="10">
        <v>15.900047689568467</v>
      </c>
      <c r="DT41" s="10">
        <v>21.334331277272383</v>
      </c>
      <c r="DU41" s="10">
        <v>40.093004043721315</v>
      </c>
      <c r="DV41" s="10">
        <v>38.604665127057281</v>
      </c>
      <c r="DW41" s="10">
        <v>48.687603384591341</v>
      </c>
      <c r="DX41" s="10">
        <v>15.353499327350214</v>
      </c>
      <c r="DY41" s="10" t="s">
        <v>119</v>
      </c>
      <c r="DZ41" s="10">
        <v>56.853767640544184</v>
      </c>
      <c r="EA41" s="10">
        <v>63.118363879386493</v>
      </c>
      <c r="EB41" s="10">
        <v>42.792940008868854</v>
      </c>
      <c r="EC41" s="10">
        <v>15.39688800711178</v>
      </c>
      <c r="ED41" s="10">
        <v>45.489306944142101</v>
      </c>
      <c r="EE41" s="10">
        <v>24.124481833155844</v>
      </c>
      <c r="EF41" s="10">
        <v>26.481974724695107</v>
      </c>
      <c r="EG41" s="10">
        <v>60.040788277803635</v>
      </c>
      <c r="EH41" s="10">
        <v>26.661817205549426</v>
      </c>
      <c r="EI41" s="10">
        <v>43.219968512824437</v>
      </c>
      <c r="EJ41" s="10">
        <v>6.2220032916468284</v>
      </c>
      <c r="EK41" s="10" t="s">
        <v>119</v>
      </c>
      <c r="EL41" s="10" t="s">
        <v>119</v>
      </c>
      <c r="EM41" s="10" t="s">
        <v>119</v>
      </c>
      <c r="EN41" s="10">
        <v>34.666493854447921</v>
      </c>
      <c r="EO41" s="10">
        <v>28.056468216710513</v>
      </c>
      <c r="EP41" s="10">
        <v>11.73225551609646</v>
      </c>
      <c r="EQ41" s="10">
        <v>23.288886218189468</v>
      </c>
      <c r="ER41" s="10">
        <v>13.827891602578116</v>
      </c>
      <c r="ES41" s="10">
        <v>176.74501290576228</v>
      </c>
      <c r="ET41" s="10" t="s">
        <v>119</v>
      </c>
      <c r="EU41" s="10">
        <v>46.347706474207222</v>
      </c>
      <c r="EV41" s="10">
        <v>44.106138973747235</v>
      </c>
      <c r="EW41" s="10">
        <v>35.687955422203174</v>
      </c>
      <c r="EX41" s="10">
        <v>24.695209241536119</v>
      </c>
      <c r="EY41" s="10" t="s">
        <v>119</v>
      </c>
      <c r="EZ41" s="10">
        <v>26.351509006702777</v>
      </c>
      <c r="FA41" s="10">
        <v>35.483704717065578</v>
      </c>
      <c r="FB41" s="10">
        <v>35.948289900869341</v>
      </c>
      <c r="FC41" s="10">
        <v>46.318026738892975</v>
      </c>
      <c r="FD41" s="10">
        <v>45.348477550939542</v>
      </c>
      <c r="FE41" s="10">
        <v>7.7794094622974654</v>
      </c>
      <c r="FF41" s="10" t="s">
        <v>119</v>
      </c>
      <c r="FG41" s="10">
        <v>40.155072044405863</v>
      </c>
      <c r="FH41" s="10">
        <v>47.412366437278855</v>
      </c>
      <c r="FI41" s="10">
        <v>32.316760510418852</v>
      </c>
      <c r="FJ41" s="10">
        <v>66.096654275092931</v>
      </c>
      <c r="FK41" s="10">
        <v>10.1633516307338</v>
      </c>
      <c r="FL41" s="10">
        <v>56.438601776559082</v>
      </c>
      <c r="FM41" s="10" t="s">
        <v>119</v>
      </c>
      <c r="FN41" s="10">
        <v>28.874689348582432</v>
      </c>
      <c r="FO41" s="10">
        <v>15.633577045641447</v>
      </c>
      <c r="FP41" s="10" t="s">
        <v>119</v>
      </c>
      <c r="FQ41" s="10">
        <v>37.979041586137463</v>
      </c>
      <c r="FR41" s="10">
        <v>18.5778590631468</v>
      </c>
      <c r="FS41" s="10">
        <v>12.251573896973332</v>
      </c>
      <c r="FT41" s="10">
        <v>53.703789738818053</v>
      </c>
      <c r="FU41" s="10" t="s">
        <v>119</v>
      </c>
      <c r="FV41" s="10">
        <v>23.924045885578394</v>
      </c>
      <c r="FW41" s="10">
        <v>10.308510183480697</v>
      </c>
      <c r="FX41" s="10">
        <v>15.097653082174773</v>
      </c>
      <c r="FY41" s="10">
        <v>37.378584643848292</v>
      </c>
      <c r="FZ41" s="10">
        <v>22.91170890022007</v>
      </c>
      <c r="GA41" s="10">
        <v>49.966245972491016</v>
      </c>
      <c r="GB41" s="10" t="s">
        <v>119</v>
      </c>
      <c r="GC41" s="10">
        <v>17.5969282637198</v>
      </c>
      <c r="GD41" s="10" t="s">
        <v>119</v>
      </c>
      <c r="GE41" s="10">
        <v>25.037219399921057</v>
      </c>
      <c r="GF41" s="10">
        <v>37.408579753223279</v>
      </c>
    </row>
    <row r="42" spans="1:188">
      <c r="A42" s="9">
        <v>2000</v>
      </c>
      <c r="B42" s="10" t="s">
        <v>119</v>
      </c>
      <c r="C42" s="10">
        <v>20.115285946605756</v>
      </c>
      <c r="D42" s="10">
        <v>42.074117190531624</v>
      </c>
      <c r="E42" s="10">
        <v>89.685831185138227</v>
      </c>
      <c r="F42" s="10">
        <v>56.237666627539838</v>
      </c>
      <c r="G42" s="10">
        <v>23.375259117207225</v>
      </c>
      <c r="H42" s="10">
        <v>74.400324439090141</v>
      </c>
      <c r="I42" s="10">
        <v>19.434659438954927</v>
      </c>
      <c r="J42" s="10">
        <v>43.346273951988721</v>
      </c>
      <c r="K42" s="10">
        <v>40.170831478773238</v>
      </c>
      <c r="L42" s="10">
        <v>38.047562858526071</v>
      </c>
      <c r="M42" s="10">
        <v>79.180667028597412</v>
      </c>
      <c r="N42" s="10">
        <v>12.344201227991899</v>
      </c>
      <c r="O42" s="10">
        <v>42.377062309786965</v>
      </c>
      <c r="P42" s="10">
        <v>72.547395158056673</v>
      </c>
      <c r="Q42" s="10">
        <v>21.140389241198339</v>
      </c>
      <c r="R42" s="10">
        <v>30.394210283549324</v>
      </c>
      <c r="S42" s="10">
        <v>18.274745971826025</v>
      </c>
      <c r="T42" s="10">
        <v>28.690842672598173</v>
      </c>
      <c r="U42" s="10">
        <v>51.831810070129933</v>
      </c>
      <c r="V42" s="10">
        <v>10.188048004379482</v>
      </c>
      <c r="W42" s="10">
        <v>67.354331920131784</v>
      </c>
      <c r="X42" s="10">
        <v>36.474409011809023</v>
      </c>
      <c r="Y42" s="10">
        <v>9.5326020849115984</v>
      </c>
      <c r="Z42" s="10">
        <v>6.3189705942566023</v>
      </c>
      <c r="AA42" s="10">
        <v>27.007218543126498</v>
      </c>
      <c r="AB42" s="10">
        <v>49.522781053132292</v>
      </c>
      <c r="AC42" s="10">
        <v>25.908209413460341</v>
      </c>
      <c r="AD42" s="10">
        <v>44.356816097490622</v>
      </c>
      <c r="AE42" s="10" t="s">
        <v>119</v>
      </c>
      <c r="AF42" s="10">
        <v>20.3722135905975</v>
      </c>
      <c r="AG42" s="10">
        <v>16.890096431930296</v>
      </c>
      <c r="AH42" s="10">
        <v>30.53170012783692</v>
      </c>
      <c r="AI42" s="10">
        <v>20.893444816469398</v>
      </c>
      <c r="AJ42" s="10">
        <v>15.915139715437993</v>
      </c>
      <c r="AK42" s="10">
        <v>8.8363140588659874</v>
      </c>
      <c r="AL42" s="10">
        <v>11.449612031342706</v>
      </c>
      <c r="AM42" s="10">
        <v>80.297147219193022</v>
      </c>
      <c r="AN42" s="10">
        <v>43.114440848555638</v>
      </c>
      <c r="AO42" s="10">
        <v>40.781029127949139</v>
      </c>
      <c r="AP42" s="10">
        <v>35.248546586177902</v>
      </c>
      <c r="AQ42" s="10" t="s">
        <v>119</v>
      </c>
      <c r="AR42" s="10">
        <v>69.962843727610277</v>
      </c>
      <c r="AS42" s="10">
        <v>48.192291059106253</v>
      </c>
      <c r="AT42" s="10">
        <v>44.84726556413969</v>
      </c>
      <c r="AU42" s="10" t="s">
        <v>119</v>
      </c>
      <c r="AV42" s="10">
        <v>43.335710144541224</v>
      </c>
      <c r="AW42" s="10">
        <v>35.497825141764174</v>
      </c>
      <c r="AX42" s="10">
        <v>32.127535285036231</v>
      </c>
      <c r="AY42" s="10">
        <v>16.201117318435756</v>
      </c>
      <c r="AZ42" s="10">
        <v>26.827270225849574</v>
      </c>
      <c r="BA42" s="10" t="s">
        <v>119</v>
      </c>
      <c r="BB42" s="10">
        <v>61.546333247785434</v>
      </c>
      <c r="BC42" s="10">
        <v>71.269058925502705</v>
      </c>
      <c r="BD42" s="10" t="s">
        <v>119</v>
      </c>
      <c r="BE42" s="10" t="s">
        <v>119</v>
      </c>
      <c r="BF42" s="10">
        <v>42.031046158807406</v>
      </c>
      <c r="BG42" s="10">
        <v>28.594974249028631</v>
      </c>
      <c r="BH42" s="10">
        <v>69.032176708608176</v>
      </c>
      <c r="BI42" s="10">
        <v>25.798674318983096</v>
      </c>
      <c r="BJ42" s="10">
        <v>22.994466416243323</v>
      </c>
      <c r="BK42" s="10">
        <v>30.847711572289469</v>
      </c>
      <c r="BL42" s="10">
        <v>48.802257619003775</v>
      </c>
      <c r="BM42" s="10">
        <v>23.718380914165905</v>
      </c>
      <c r="BN42" s="10">
        <v>45.328325973325072</v>
      </c>
      <c r="BO42" s="10">
        <v>20.19503439569268</v>
      </c>
      <c r="BP42" s="10">
        <v>24.523873044376565</v>
      </c>
      <c r="BQ42" s="10">
        <v>21.755857411166549</v>
      </c>
      <c r="BR42" s="10">
        <v>96.079973212073639</v>
      </c>
      <c r="BS42" s="10">
        <v>12.695282289249807</v>
      </c>
      <c r="BT42" s="10">
        <v>53.972182998887988</v>
      </c>
      <c r="BU42" s="10">
        <v>126.03145717274231</v>
      </c>
      <c r="BV42" s="10">
        <v>66.857889777073822</v>
      </c>
      <c r="BW42" s="10">
        <v>32.204497949021302</v>
      </c>
      <c r="BX42" s="10">
        <v>12.997236311165642</v>
      </c>
      <c r="BY42" s="10">
        <v>40.977308473870387</v>
      </c>
      <c r="BZ42" s="10">
        <v>21.467057567844865</v>
      </c>
      <c r="CA42" s="10">
        <v>75.703774220389604</v>
      </c>
      <c r="CB42" s="10">
        <v>94.489514667878012</v>
      </c>
      <c r="CC42" s="10">
        <v>35.568603802670083</v>
      </c>
      <c r="CD42" s="10">
        <v>25.627732100085311</v>
      </c>
      <c r="CE42" s="10">
        <v>38.790045700084477</v>
      </c>
      <c r="CF42" s="10">
        <v>10.624485006815947</v>
      </c>
      <c r="CG42" s="10">
        <v>41.24970613427238</v>
      </c>
      <c r="CH42" s="10">
        <v>56.602426799537334</v>
      </c>
      <c r="CI42" s="10">
        <v>21.587571141762488</v>
      </c>
      <c r="CJ42" s="10">
        <v>11.835862068965518</v>
      </c>
      <c r="CK42" s="10">
        <v>35.008877734126429</v>
      </c>
      <c r="CL42" s="10" t="s">
        <v>119</v>
      </c>
      <c r="CM42" s="10">
        <v>56.472174446643578</v>
      </c>
      <c r="CN42" s="10">
        <v>41.847861843363518</v>
      </c>
      <c r="CO42" s="10">
        <v>30.662003601833305</v>
      </c>
      <c r="CP42" s="10">
        <v>36.899135707630251</v>
      </c>
      <c r="CQ42" s="10">
        <v>14.177555726364336</v>
      </c>
      <c r="CR42" s="10" t="s">
        <v>119</v>
      </c>
      <c r="CS42" s="10">
        <v>31.376407322654465</v>
      </c>
      <c r="CT42" s="10">
        <v>31.558004285277015</v>
      </c>
      <c r="CU42" s="10">
        <v>38.545656544854864</v>
      </c>
      <c r="CV42" s="10">
        <v>148.4849077006661</v>
      </c>
      <c r="CW42" s="10">
        <v>89.975527457451165</v>
      </c>
      <c r="CX42" s="10">
        <v>30.67932052990307</v>
      </c>
      <c r="CY42" s="10">
        <v>25.603652482441454</v>
      </c>
      <c r="CZ42" s="10">
        <v>119.80970872696766</v>
      </c>
      <c r="DA42" s="10" t="s">
        <v>119</v>
      </c>
      <c r="DB42" s="10">
        <v>22.478590456810338</v>
      </c>
      <c r="DC42" s="10">
        <v>119.33377323716128</v>
      </c>
      <c r="DD42" s="10">
        <v>29.961422315041254</v>
      </c>
      <c r="DE42" s="10">
        <v>61.094214849751005</v>
      </c>
      <c r="DF42" s="10">
        <v>25.40671693659618</v>
      </c>
      <c r="DG42" s="10">
        <v>17.971117110588271</v>
      </c>
      <c r="DH42" s="10">
        <v>49.600113810880423</v>
      </c>
      <c r="DI42" s="10">
        <v>53.996751465861195</v>
      </c>
      <c r="DJ42" s="10">
        <v>36.81499185041929</v>
      </c>
      <c r="DK42" s="10">
        <v>26.787431658644138</v>
      </c>
      <c r="DL42" s="10">
        <v>0.53883789233693702</v>
      </c>
      <c r="DM42" s="10">
        <v>41.673851608944432</v>
      </c>
      <c r="DN42" s="10">
        <v>23.284003710262251</v>
      </c>
      <c r="DO42" s="10">
        <v>66.033269396270413</v>
      </c>
      <c r="DP42" s="10" t="s">
        <v>119</v>
      </c>
      <c r="DQ42" s="10">
        <v>35.74545849014094</v>
      </c>
      <c r="DR42" s="10">
        <v>20.108165886693108</v>
      </c>
      <c r="DS42" s="10">
        <v>17.799437675726335</v>
      </c>
      <c r="DT42" s="10">
        <v>36.023265606561608</v>
      </c>
      <c r="DU42" s="10">
        <v>32.946840085905258</v>
      </c>
      <c r="DV42" s="10">
        <v>45.732354176355734</v>
      </c>
      <c r="DW42" s="10">
        <v>53.689038210276507</v>
      </c>
      <c r="DX42" s="10">
        <v>13.441324624403212</v>
      </c>
      <c r="DY42" s="10">
        <v>43.863511771996741</v>
      </c>
      <c r="DZ42" s="10">
        <v>62.010577761992636</v>
      </c>
      <c r="EA42" s="10">
        <v>66.178359251422577</v>
      </c>
      <c r="EB42" s="10">
        <v>43.330926029493376</v>
      </c>
      <c r="EC42" s="10">
        <v>16.768373720816907</v>
      </c>
      <c r="ED42" s="10">
        <v>51.369291743061709</v>
      </c>
      <c r="EE42" s="10">
        <v>27.22895404748391</v>
      </c>
      <c r="EF42" s="10">
        <v>28.20462059389035</v>
      </c>
      <c r="EG42" s="10">
        <v>67.28335859913993</v>
      </c>
      <c r="EH42" s="10">
        <v>21.588884313820042</v>
      </c>
      <c r="EI42" s="10">
        <v>44.060441305514615</v>
      </c>
      <c r="EJ42" s="10">
        <v>6.3197845285971432</v>
      </c>
      <c r="EK42" s="10" t="s">
        <v>119</v>
      </c>
      <c r="EL42" s="10" t="s">
        <v>119</v>
      </c>
      <c r="EM42" s="10" t="s">
        <v>119</v>
      </c>
      <c r="EN42" s="10">
        <v>43.405270661408885</v>
      </c>
      <c r="EO42" s="10">
        <v>27.925116332194449</v>
      </c>
      <c r="EP42" s="10">
        <v>9.8532486639494614</v>
      </c>
      <c r="EQ42" s="10">
        <v>75.473201833034466</v>
      </c>
      <c r="ER42" s="10">
        <v>18.134843555496754</v>
      </c>
      <c r="ES42" s="10">
        <v>188.3508902847511</v>
      </c>
      <c r="ET42" s="10" t="s">
        <v>119</v>
      </c>
      <c r="EU42" s="10">
        <v>53.205468406987045</v>
      </c>
      <c r="EV42" s="10">
        <v>50.135176020183813</v>
      </c>
      <c r="EW42" s="10">
        <v>24.089964772829912</v>
      </c>
      <c r="EX42" s="10">
        <v>27.158880045312177</v>
      </c>
      <c r="EY42" s="10" t="s">
        <v>119</v>
      </c>
      <c r="EZ42" s="10">
        <v>28.563357932611051</v>
      </c>
      <c r="FA42" s="10">
        <v>39.015700886425009</v>
      </c>
      <c r="FB42" s="10">
        <v>34.632510723190656</v>
      </c>
      <c r="FC42" s="10">
        <v>44.943726453918053</v>
      </c>
      <c r="FD42" s="10">
        <v>45.276887486439236</v>
      </c>
      <c r="FE42" s="10">
        <v>15.984557057728335</v>
      </c>
      <c r="FF42" s="10" t="s">
        <v>119</v>
      </c>
      <c r="FG42" s="10">
        <v>43.22509862488964</v>
      </c>
      <c r="FH42" s="10">
        <v>52.117939936488867</v>
      </c>
      <c r="FI42" s="10">
        <v>35.389483079469407</v>
      </c>
      <c r="FJ42" s="10">
        <v>86.752112833715785</v>
      </c>
      <c r="FK42" s="10">
        <v>10.809087755793133</v>
      </c>
      <c r="FL42" s="10">
        <v>64.840212370333234</v>
      </c>
      <c r="FM42" s="10">
        <v>27.176176474669056</v>
      </c>
      <c r="FN42" s="10">
        <v>29.902798633008448</v>
      </c>
      <c r="FO42" s="10">
        <v>14.443885026560624</v>
      </c>
      <c r="FP42" s="10" t="s">
        <v>119</v>
      </c>
      <c r="FQ42" s="10">
        <v>39.546703903401934</v>
      </c>
      <c r="FR42" s="10">
        <v>19.448771854411675</v>
      </c>
      <c r="FS42" s="10">
        <v>10.651409293253963</v>
      </c>
      <c r="FT42" s="10">
        <v>62.444875639442579</v>
      </c>
      <c r="FU42" s="10" t="s">
        <v>119</v>
      </c>
      <c r="FV42" s="10">
        <v>25.198900014694459</v>
      </c>
      <c r="FW42" s="10">
        <v>10.692723961062185</v>
      </c>
      <c r="FX42" s="10">
        <v>16.698098945419517</v>
      </c>
      <c r="FY42" s="10">
        <v>39.178974920541656</v>
      </c>
      <c r="FZ42" s="10">
        <v>29.744219659782758</v>
      </c>
      <c r="GA42" s="10">
        <v>53.921497008622289</v>
      </c>
      <c r="GB42" s="10" t="s">
        <v>119</v>
      </c>
      <c r="GC42" s="10">
        <v>20.516505934718101</v>
      </c>
      <c r="GD42" s="10" t="s">
        <v>119</v>
      </c>
      <c r="GE42" s="10">
        <v>23.923860830771183</v>
      </c>
      <c r="GF42" s="10">
        <v>38.159754555096129</v>
      </c>
    </row>
    <row r="43" spans="1:188">
      <c r="A43" s="9">
        <v>2001</v>
      </c>
      <c r="B43" s="10" t="s">
        <v>119</v>
      </c>
      <c r="C43" s="10">
        <v>21.333418026031499</v>
      </c>
      <c r="D43" s="10">
        <v>36.690324106931634</v>
      </c>
      <c r="E43" s="10">
        <v>75.388943731140046</v>
      </c>
      <c r="F43" s="10">
        <v>55.615297085978824</v>
      </c>
      <c r="G43" s="10">
        <v>25.468399410550489</v>
      </c>
      <c r="H43" s="10">
        <v>70.49752691300553</v>
      </c>
      <c r="I43" s="10">
        <v>22.225720712670871</v>
      </c>
      <c r="J43" s="10">
        <v>44.61755551794834</v>
      </c>
      <c r="K43" s="10">
        <v>41.498607871171636</v>
      </c>
      <c r="L43" s="10">
        <v>34.072588643913136</v>
      </c>
      <c r="M43" s="10">
        <v>73.610761322054486</v>
      </c>
      <c r="N43" s="10">
        <v>13.386559208064885</v>
      </c>
      <c r="O43" s="10">
        <v>40.155294948101329</v>
      </c>
      <c r="P43" s="10">
        <v>71.611958920293915</v>
      </c>
      <c r="Q43" s="10">
        <v>20.349162722044078</v>
      </c>
      <c r="R43" s="10">
        <v>27.13587342341528</v>
      </c>
      <c r="S43" s="10">
        <v>19.972148524027382</v>
      </c>
      <c r="T43" s="10">
        <v>28.39251173895742</v>
      </c>
      <c r="U43" s="10">
        <v>48.657608238034797</v>
      </c>
      <c r="V43" s="10">
        <v>12.371710669930001</v>
      </c>
      <c r="W43" s="10">
        <v>69.525305929744832</v>
      </c>
      <c r="X43" s="10">
        <v>35.148775649572372</v>
      </c>
      <c r="Y43" s="10">
        <v>9.2434054224934066</v>
      </c>
      <c r="Z43" s="10">
        <v>5.179202164703276</v>
      </c>
      <c r="AA43" s="10">
        <v>29.809412882810044</v>
      </c>
      <c r="AB43" s="10">
        <v>52.54124718383715</v>
      </c>
      <c r="AC43" s="10">
        <v>25.83939588489584</v>
      </c>
      <c r="AD43" s="10">
        <v>42.188504215237984</v>
      </c>
      <c r="AE43" s="10" t="s">
        <v>119</v>
      </c>
      <c r="AF43" s="10">
        <v>17.157253837526287</v>
      </c>
      <c r="AG43" s="10">
        <v>14.665787544877142</v>
      </c>
      <c r="AH43" s="10">
        <v>32.398630115197932</v>
      </c>
      <c r="AI43" s="10">
        <v>20.312145744826704</v>
      </c>
      <c r="AJ43" s="10">
        <v>15.387135766500922</v>
      </c>
      <c r="AK43" s="10">
        <v>8.8362607976298122</v>
      </c>
      <c r="AL43" s="10">
        <v>11.987684833485986</v>
      </c>
      <c r="AM43" s="10">
        <v>77.420026851535411</v>
      </c>
      <c r="AN43" s="10">
        <v>40.668462004731268</v>
      </c>
      <c r="AO43" s="10">
        <v>40.700057943260461</v>
      </c>
      <c r="AP43" s="10">
        <v>37.236927236684167</v>
      </c>
      <c r="AQ43" s="10" t="s">
        <v>119</v>
      </c>
      <c r="AR43" s="10">
        <v>68.208867019926885</v>
      </c>
      <c r="AS43" s="10">
        <v>49.027940173865368</v>
      </c>
      <c r="AT43" s="10">
        <v>45.554493949892546</v>
      </c>
      <c r="AU43" s="10" t="s">
        <v>119</v>
      </c>
      <c r="AV43" s="10">
        <v>35.639832488835424</v>
      </c>
      <c r="AW43" s="10">
        <v>31.890620088626743</v>
      </c>
      <c r="AX43" s="10">
        <v>23.222747091300572</v>
      </c>
      <c r="AY43" s="10">
        <v>17.479788123780317</v>
      </c>
      <c r="AZ43" s="10">
        <v>25.009292056811468</v>
      </c>
      <c r="BA43" s="10" t="s">
        <v>119</v>
      </c>
      <c r="BB43" s="10">
        <v>61.2068569263879</v>
      </c>
      <c r="BC43" s="10">
        <v>73.972731082098107</v>
      </c>
      <c r="BD43" s="10" t="s">
        <v>119</v>
      </c>
      <c r="BE43" s="10" t="s">
        <v>119</v>
      </c>
      <c r="BF43" s="10">
        <v>39.764084409657876</v>
      </c>
      <c r="BG43" s="10">
        <v>28.265895202184371</v>
      </c>
      <c r="BH43" s="10">
        <v>54.275232479883272</v>
      </c>
      <c r="BI43" s="10">
        <v>21.82079813386342</v>
      </c>
      <c r="BJ43" s="10">
        <v>24.461366496853461</v>
      </c>
      <c r="BK43" s="10">
        <v>31.844707117015108</v>
      </c>
      <c r="BL43" s="10">
        <v>45.233016466731634</v>
      </c>
      <c r="BM43" s="10">
        <v>22.788744320873043</v>
      </c>
      <c r="BN43" s="10">
        <v>37.877858322303467</v>
      </c>
      <c r="BO43" s="10">
        <v>28.207454402588354</v>
      </c>
      <c r="BP43" s="10">
        <v>28.578662753176175</v>
      </c>
      <c r="BQ43" s="10">
        <v>21.194599294048093</v>
      </c>
      <c r="BR43" s="10">
        <v>92.874283341254156</v>
      </c>
      <c r="BS43" s="10">
        <v>12.361726954492415</v>
      </c>
      <c r="BT43" s="10">
        <v>51.381700230628205</v>
      </c>
      <c r="BU43" s="10">
        <v>122.76969470352167</v>
      </c>
      <c r="BV43" s="10">
        <v>64.877320812795887</v>
      </c>
      <c r="BW43" s="10">
        <v>37.056200538219315</v>
      </c>
      <c r="BX43" s="10">
        <v>12.558379633910777</v>
      </c>
      <c r="BY43" s="10">
        <v>39.032139095511084</v>
      </c>
      <c r="BZ43" s="10">
        <v>19.303320356232724</v>
      </c>
      <c r="CA43" s="10">
        <v>65.273391394611807</v>
      </c>
      <c r="CB43" s="10">
        <v>95.326297172913115</v>
      </c>
      <c r="CC43" s="10">
        <v>31.300988760795097</v>
      </c>
      <c r="CD43" s="10">
        <v>25.649011668101075</v>
      </c>
      <c r="CE43" s="10">
        <v>35.564157068780844</v>
      </c>
      <c r="CF43" s="10">
        <v>10.2290991481917</v>
      </c>
      <c r="CG43" s="10">
        <v>41.551667227135582</v>
      </c>
      <c r="CH43" s="10">
        <v>45.895018610910192</v>
      </c>
      <c r="CI43" s="10">
        <v>22.931576364336745</v>
      </c>
      <c r="CJ43" s="10">
        <v>15.675983606557379</v>
      </c>
      <c r="CK43" s="10">
        <v>32.732445377554129</v>
      </c>
      <c r="CL43" s="10" t="s">
        <v>119</v>
      </c>
      <c r="CM43" s="10">
        <v>51.308411214953274</v>
      </c>
      <c r="CN43" s="10">
        <v>36.724573145560242</v>
      </c>
      <c r="CO43" s="10">
        <v>27.873158873504948</v>
      </c>
      <c r="CP43" s="10">
        <v>38.126810975275653</v>
      </c>
      <c r="CQ43" s="10">
        <v>15.604915999548991</v>
      </c>
      <c r="CR43" s="10" t="s">
        <v>119</v>
      </c>
      <c r="CS43" s="10">
        <v>33.973123620309046</v>
      </c>
      <c r="CT43" s="10">
        <v>26.540697674418606</v>
      </c>
      <c r="CU43" s="10">
        <v>44.042640399252669</v>
      </c>
      <c r="CV43" s="10">
        <v>147.43946305070418</v>
      </c>
      <c r="CW43" s="10">
        <v>91.882013231477771</v>
      </c>
      <c r="CX43" s="10">
        <v>29.078574446739413</v>
      </c>
      <c r="CY43" s="10">
        <v>27.991226367763705</v>
      </c>
      <c r="CZ43" s="10">
        <v>110.40249135654705</v>
      </c>
      <c r="DA43" s="10" t="s">
        <v>119</v>
      </c>
      <c r="DB43" s="10">
        <v>26.312437067583904</v>
      </c>
      <c r="DC43" s="10">
        <v>108.49794102750433</v>
      </c>
      <c r="DD43" s="10">
        <v>29.397521148042198</v>
      </c>
      <c r="DE43" s="10">
        <v>67.987019493718421</v>
      </c>
      <c r="DF43" s="10">
        <v>22.666721174249417</v>
      </c>
      <c r="DG43" s="10">
        <v>19.241341858383361</v>
      </c>
      <c r="DH43" s="10">
        <v>50.055042820443141</v>
      </c>
      <c r="DI43" s="10">
        <v>50.318340992004742</v>
      </c>
      <c r="DJ43" s="10">
        <v>38.42345437839257</v>
      </c>
      <c r="DK43" s="10">
        <v>28.209166125441076</v>
      </c>
      <c r="DL43" s="10">
        <v>0.47059971330760308</v>
      </c>
      <c r="DM43" s="10">
        <v>42.011124324989815</v>
      </c>
      <c r="DN43" s="10">
        <v>22.560773718946585</v>
      </c>
      <c r="DO43" s="10">
        <v>63.298407698166145</v>
      </c>
      <c r="DP43" s="10" t="s">
        <v>119</v>
      </c>
      <c r="DQ43" s="10">
        <v>35.431039840885077</v>
      </c>
      <c r="DR43" s="10">
        <v>19.041910882449329</v>
      </c>
      <c r="DS43" s="10">
        <v>16.922931276297334</v>
      </c>
      <c r="DT43" s="10">
        <v>28.250958226307766</v>
      </c>
      <c r="DU43" s="10">
        <v>29.198511844623265</v>
      </c>
      <c r="DV43" s="10">
        <v>44.962302771964055</v>
      </c>
      <c r="DW43" s="10">
        <v>51.702699450483337</v>
      </c>
      <c r="DX43" s="10">
        <v>14.659539610814862</v>
      </c>
      <c r="DY43" s="10">
        <v>44.638697538744815</v>
      </c>
      <c r="DZ43" s="10">
        <v>62.135438920582189</v>
      </c>
      <c r="EA43" s="10">
        <v>65.329967392245322</v>
      </c>
      <c r="EB43" s="10">
        <v>40.642588960826878</v>
      </c>
      <c r="EC43" s="10">
        <v>16.60137952193374</v>
      </c>
      <c r="ED43" s="10">
        <v>46.026851772931387</v>
      </c>
      <c r="EE43" s="10">
        <v>27.229847110484311</v>
      </c>
      <c r="EF43" s="10">
        <v>27.437326113526534</v>
      </c>
      <c r="EG43" s="10">
        <v>65.892857142857139</v>
      </c>
      <c r="EH43" s="10">
        <v>22.105963469214956</v>
      </c>
      <c r="EI43" s="10">
        <v>36.893493596033736</v>
      </c>
      <c r="EJ43" s="10">
        <v>8.4683072012422631</v>
      </c>
      <c r="EK43" s="10" t="s">
        <v>119</v>
      </c>
      <c r="EL43" s="10" t="s">
        <v>119</v>
      </c>
      <c r="EM43" s="10" t="s">
        <v>119</v>
      </c>
      <c r="EN43" s="10">
        <v>39.633722261429611</v>
      </c>
      <c r="EO43" s="10">
        <v>28.72629254554877</v>
      </c>
      <c r="EP43" s="10">
        <v>22.443427304715492</v>
      </c>
      <c r="EQ43" s="10">
        <v>83.791434607259461</v>
      </c>
      <c r="ER43" s="10">
        <v>7.8399416469578762</v>
      </c>
      <c r="ES43" s="10">
        <v>182.8941807097714</v>
      </c>
      <c r="ET43" s="10" t="s">
        <v>119</v>
      </c>
      <c r="EU43" s="10">
        <v>57.118185409518517</v>
      </c>
      <c r="EV43" s="10">
        <v>51.746633307895742</v>
      </c>
      <c r="EW43" s="10">
        <v>16.511751896403094</v>
      </c>
      <c r="EX43" s="10">
        <v>29.374827939557079</v>
      </c>
      <c r="EY43" s="10" t="s">
        <v>119</v>
      </c>
      <c r="EZ43" s="10">
        <v>27.861619160248392</v>
      </c>
      <c r="FA43" s="10">
        <v>37.331188476891406</v>
      </c>
      <c r="FB43" s="10">
        <v>32.193886172354752</v>
      </c>
      <c r="FC43" s="10">
        <v>40.965876476158932</v>
      </c>
      <c r="FD43" s="10">
        <v>40.913315329236497</v>
      </c>
      <c r="FE43" s="10">
        <v>11.397861471043738</v>
      </c>
      <c r="FF43" s="10" t="s">
        <v>119</v>
      </c>
      <c r="FG43" s="10">
        <v>42.852747268638112</v>
      </c>
      <c r="FH43" s="10">
        <v>50.889357319371022</v>
      </c>
      <c r="FI43" s="10">
        <v>35.378199668155204</v>
      </c>
      <c r="FJ43" s="10">
        <v>68.141040642795858</v>
      </c>
      <c r="FK43" s="10">
        <v>13.832282797654226</v>
      </c>
      <c r="FL43" s="10">
        <v>63.250547753578914</v>
      </c>
      <c r="FM43" s="10">
        <v>17.097536548076768</v>
      </c>
      <c r="FN43" s="10">
        <v>30.40520520680019</v>
      </c>
      <c r="FO43" s="10">
        <v>13.038310861458063</v>
      </c>
      <c r="FP43" s="10" t="s">
        <v>119</v>
      </c>
      <c r="FQ43" s="10">
        <v>42.816688453845295</v>
      </c>
      <c r="FR43" s="10">
        <v>26.577921477961024</v>
      </c>
      <c r="FS43" s="10">
        <v>11.518082637204277</v>
      </c>
      <c r="FT43" s="10">
        <v>52.516042374418483</v>
      </c>
      <c r="FU43" s="10">
        <v>49.159225327612198</v>
      </c>
      <c r="FV43" s="10">
        <v>25.036354333866619</v>
      </c>
      <c r="FW43" s="10">
        <v>9.6829833103857705</v>
      </c>
      <c r="FX43" s="10">
        <v>16.804659273347117</v>
      </c>
      <c r="FY43" s="10">
        <v>37.956243329775887</v>
      </c>
      <c r="FZ43" s="10">
        <v>22.735631565164844</v>
      </c>
      <c r="GA43" s="10">
        <v>55.061933282269713</v>
      </c>
      <c r="GB43" s="10" t="s">
        <v>119</v>
      </c>
      <c r="GC43" s="10">
        <v>15.3832704748108</v>
      </c>
      <c r="GD43" s="10" t="s">
        <v>119</v>
      </c>
      <c r="GE43" s="10">
        <v>25.109699098694961</v>
      </c>
      <c r="GF43" s="10">
        <v>34.958912690908633</v>
      </c>
    </row>
    <row r="44" spans="1:188">
      <c r="A44" s="9">
        <v>2002</v>
      </c>
      <c r="B44" s="10">
        <v>32.779841272606198</v>
      </c>
      <c r="C44" s="10">
        <v>20.945606909627507</v>
      </c>
      <c r="D44" s="10">
        <v>35.506124795471635</v>
      </c>
      <c r="E44" s="10">
        <v>57.084995904626645</v>
      </c>
      <c r="F44" s="10">
        <v>52.523599641257626</v>
      </c>
      <c r="G44" s="10">
        <v>29.356573057627543</v>
      </c>
      <c r="H44" s="10">
        <v>64.920863309352512</v>
      </c>
      <c r="I44" s="10">
        <v>20.774594201150016</v>
      </c>
      <c r="J44" s="10">
        <v>45.319386198579998</v>
      </c>
      <c r="K44" s="10">
        <v>42.767835051546399</v>
      </c>
      <c r="L44" s="10">
        <v>36.17545455773795</v>
      </c>
      <c r="M44" s="10">
        <v>72.508566295922563</v>
      </c>
      <c r="N44" s="10">
        <v>12.409968932201945</v>
      </c>
      <c r="O44" s="10">
        <v>38.209868753154971</v>
      </c>
      <c r="P44" s="10">
        <v>70.831297695676469</v>
      </c>
      <c r="Q44" s="10">
        <v>20.187881634570225</v>
      </c>
      <c r="R44" s="10">
        <v>24.614054211033793</v>
      </c>
      <c r="S44" s="10">
        <v>21.63445506976257</v>
      </c>
      <c r="T44" s="10">
        <v>24.347851819694664</v>
      </c>
      <c r="U44" s="10">
        <v>52.15742677824268</v>
      </c>
      <c r="V44" s="10">
        <v>14.230590271377547</v>
      </c>
      <c r="W44" s="10">
        <v>67.121830294260519</v>
      </c>
      <c r="X44" s="10">
        <v>33.908572983653897</v>
      </c>
      <c r="Y44" s="10">
        <v>9.1766848979080322</v>
      </c>
      <c r="Z44" s="10">
        <v>4.6858041811825641</v>
      </c>
      <c r="AA44" s="10">
        <v>32.544956713045821</v>
      </c>
      <c r="AB44" s="10">
        <v>55.422133135623973</v>
      </c>
      <c r="AC44" s="10">
        <v>24.296900395924997</v>
      </c>
      <c r="AD44" s="10">
        <v>40.201285970346007</v>
      </c>
      <c r="AE44" s="10" t="s">
        <v>119</v>
      </c>
      <c r="AF44" s="10">
        <v>15.962704936480005</v>
      </c>
      <c r="AG44" s="10">
        <v>12.689940596443433</v>
      </c>
      <c r="AH44" s="10">
        <v>32.803933627862449</v>
      </c>
      <c r="AI44" s="10">
        <v>22.644745673949991</v>
      </c>
      <c r="AJ44" s="10">
        <v>14.815569677527179</v>
      </c>
      <c r="AK44" s="10">
        <v>8.8361767506080149</v>
      </c>
      <c r="AL44" s="10">
        <v>15.671342806788552</v>
      </c>
      <c r="AM44" s="10">
        <v>81.516425483395878</v>
      </c>
      <c r="AN44" s="10">
        <v>39.400459829015837</v>
      </c>
      <c r="AO44" s="10">
        <v>47.462349475467121</v>
      </c>
      <c r="AP44" s="10">
        <v>36.210100845487581</v>
      </c>
      <c r="AQ44" s="10" t="s">
        <v>119</v>
      </c>
      <c r="AR44" s="10">
        <v>62.405312031948711</v>
      </c>
      <c r="AS44" s="10">
        <v>45.124147724306432</v>
      </c>
      <c r="AT44" s="10">
        <v>45.704479185900482</v>
      </c>
      <c r="AU44" s="10" t="s">
        <v>119</v>
      </c>
      <c r="AV44" s="10">
        <v>36.965609080207685</v>
      </c>
      <c r="AW44" s="10">
        <v>30.724010155589038</v>
      </c>
      <c r="AX44" s="10">
        <v>21.49237388632049</v>
      </c>
      <c r="AY44" s="10">
        <v>18.316178411190286</v>
      </c>
      <c r="AZ44" s="10">
        <v>25.513089455075544</v>
      </c>
      <c r="BA44" s="10" t="s">
        <v>119</v>
      </c>
      <c r="BB44" s="10">
        <v>57.92065087570387</v>
      </c>
      <c r="BC44" s="10">
        <v>81.037800096875557</v>
      </c>
      <c r="BD44" s="10" t="s">
        <v>119</v>
      </c>
      <c r="BE44" s="10" t="s">
        <v>119</v>
      </c>
      <c r="BF44" s="10">
        <v>39.135002626510243</v>
      </c>
      <c r="BG44" s="10">
        <v>27.531050257930794</v>
      </c>
      <c r="BH44" s="10">
        <v>52.608899694780689</v>
      </c>
      <c r="BI44" s="10">
        <v>27.157384583150513</v>
      </c>
      <c r="BJ44" s="10">
        <v>29.229275751072965</v>
      </c>
      <c r="BK44" s="10">
        <v>32.592579113060246</v>
      </c>
      <c r="BL44" s="10">
        <v>42.616251893086663</v>
      </c>
      <c r="BM44" s="10">
        <v>20.11285444601338</v>
      </c>
      <c r="BN44" s="10">
        <v>31.947145186573238</v>
      </c>
      <c r="BO44" s="10">
        <v>26.298945387991502</v>
      </c>
      <c r="BP44" s="10">
        <v>26.477810582621824</v>
      </c>
      <c r="BQ44" s="10">
        <v>17.833120570801622</v>
      </c>
      <c r="BR44" s="10">
        <v>92.303185423247811</v>
      </c>
      <c r="BS44" s="10">
        <v>12.127238694856851</v>
      </c>
      <c r="BT44" s="10">
        <v>52.730582054493965</v>
      </c>
      <c r="BU44" s="10">
        <v>132.0767631640409</v>
      </c>
      <c r="BV44" s="10">
        <v>58.136973575385689</v>
      </c>
      <c r="BW44" s="10">
        <v>35.531991238179096</v>
      </c>
      <c r="BX44" s="10">
        <v>14.264383924429197</v>
      </c>
      <c r="BY44" s="10">
        <v>32.68762088783749</v>
      </c>
      <c r="BZ44" s="10">
        <v>24.413902153645729</v>
      </c>
      <c r="CA44" s="10">
        <v>70.57005151709383</v>
      </c>
      <c r="CB44" s="10">
        <v>90.474994717766663</v>
      </c>
      <c r="CC44" s="10">
        <v>32.88551977152887</v>
      </c>
      <c r="CD44" s="10">
        <v>24.407467338300826</v>
      </c>
      <c r="CE44" s="10">
        <v>32.761951312811469</v>
      </c>
      <c r="CF44" s="10">
        <v>11.018221029942273</v>
      </c>
      <c r="CG44" s="10">
        <v>46.765545210951551</v>
      </c>
      <c r="CH44" s="10">
        <v>46.990640756175402</v>
      </c>
      <c r="CI44" s="10">
        <v>24.897972614700208</v>
      </c>
      <c r="CJ44" s="10">
        <v>19.414184316039158</v>
      </c>
      <c r="CK44" s="10">
        <v>30.826855014227515</v>
      </c>
      <c r="CL44" s="10">
        <v>5.718210361067503</v>
      </c>
      <c r="CM44" s="10">
        <v>44.616048317515101</v>
      </c>
      <c r="CN44" s="10">
        <v>39.581354124097082</v>
      </c>
      <c r="CO44" s="10">
        <v>28.752514664277523</v>
      </c>
      <c r="CP44" s="10">
        <v>36.64341477282013</v>
      </c>
      <c r="CQ44" s="10">
        <v>16.098642283180936</v>
      </c>
      <c r="CR44" s="10" t="s">
        <v>119</v>
      </c>
      <c r="CS44" s="10">
        <v>42.357270765911544</v>
      </c>
      <c r="CT44" s="10">
        <v>44.767799477164388</v>
      </c>
      <c r="CU44" s="10">
        <v>47.342109187459918</v>
      </c>
      <c r="CV44" s="10">
        <v>141.96461158687981</v>
      </c>
      <c r="CW44" s="10">
        <v>93.888756672219756</v>
      </c>
      <c r="CX44" s="10">
        <v>16.008379477295843</v>
      </c>
      <c r="CY44" s="10">
        <v>15.860637171211071</v>
      </c>
      <c r="CZ44" s="10">
        <v>108.30530279505133</v>
      </c>
      <c r="DA44" s="10" t="s">
        <v>119</v>
      </c>
      <c r="DB44" s="10">
        <v>28.08745381366079</v>
      </c>
      <c r="DC44" s="10">
        <v>111.62501055475809</v>
      </c>
      <c r="DD44" s="10">
        <v>28.338268067329007</v>
      </c>
      <c r="DE44" s="10">
        <v>61.608350028214822</v>
      </c>
      <c r="DF44" s="10">
        <v>22.552489873831302</v>
      </c>
      <c r="DG44" s="10">
        <v>18.082855045107689</v>
      </c>
      <c r="DH44" s="10">
        <v>52.463896518589536</v>
      </c>
      <c r="DI44" s="10">
        <v>50.726615978440748</v>
      </c>
      <c r="DJ44" s="10">
        <v>35.356117125481404</v>
      </c>
      <c r="DK44" s="10">
        <v>28.917614256129198</v>
      </c>
      <c r="DL44" s="10">
        <v>0.28575417216219562</v>
      </c>
      <c r="DM44" s="10">
        <v>47.205054761932843</v>
      </c>
      <c r="DN44" s="10">
        <v>17.737129524228251</v>
      </c>
      <c r="DO44" s="10">
        <v>60.148422487263964</v>
      </c>
      <c r="DP44" s="10" t="s">
        <v>119</v>
      </c>
      <c r="DQ44" s="10">
        <v>32.847071703863705</v>
      </c>
      <c r="DR44" s="10">
        <v>18.847135884568154</v>
      </c>
      <c r="DS44" s="10">
        <v>15.907954759386566</v>
      </c>
      <c r="DT44" s="10">
        <v>23.239719401701876</v>
      </c>
      <c r="DU44" s="10">
        <v>26.301236363073855</v>
      </c>
      <c r="DV44" s="10">
        <v>40.37312639251364</v>
      </c>
      <c r="DW44" s="10">
        <v>49.103280868700693</v>
      </c>
      <c r="DX44" s="10">
        <v>15.223617195497338</v>
      </c>
      <c r="DY44" s="10">
        <v>46.049601721436872</v>
      </c>
      <c r="DZ44" s="10">
        <v>57.639812113461595</v>
      </c>
      <c r="EA44" s="10">
        <v>60.915810561537462</v>
      </c>
      <c r="EB44" s="10">
        <v>47.47507653873744</v>
      </c>
      <c r="EC44" s="10">
        <v>17.274807852987429</v>
      </c>
      <c r="ED44" s="10">
        <v>46.747003625509414</v>
      </c>
      <c r="EE44" s="10">
        <v>28.758217505924499</v>
      </c>
      <c r="EF44" s="10">
        <v>27.073362232597702</v>
      </c>
      <c r="EG44" s="10">
        <v>60.342772827875834</v>
      </c>
      <c r="EH44" s="10">
        <v>24.013029358744085</v>
      </c>
      <c r="EI44" s="10">
        <v>35.212594063062646</v>
      </c>
      <c r="EJ44" s="10">
        <v>7.041193805254248</v>
      </c>
      <c r="EK44" s="10">
        <v>33.433103771352549</v>
      </c>
      <c r="EL44" s="10" t="s">
        <v>119</v>
      </c>
      <c r="EM44" s="10" t="s">
        <v>119</v>
      </c>
      <c r="EN44" s="10">
        <v>40.948791701786654</v>
      </c>
      <c r="EO44" s="10">
        <v>28.54887098984069</v>
      </c>
      <c r="EP44" s="10">
        <v>20.645202564839508</v>
      </c>
      <c r="EQ44" s="10">
        <v>77.866400690665543</v>
      </c>
      <c r="ER44" s="10">
        <v>8.5494248940350772</v>
      </c>
      <c r="ES44" s="10">
        <v>184.08611806653181</v>
      </c>
      <c r="ET44" s="10" t="s">
        <v>119</v>
      </c>
      <c r="EU44" s="10">
        <v>56.970495184773441</v>
      </c>
      <c r="EV44" s="10">
        <v>52.321188982721779</v>
      </c>
      <c r="EW44" s="10">
        <v>20.066735012974426</v>
      </c>
      <c r="EX44" s="10">
        <v>31.780836547506098</v>
      </c>
      <c r="EY44" s="10" t="s">
        <v>119</v>
      </c>
      <c r="EZ44" s="10">
        <v>26.553994919631997</v>
      </c>
      <c r="FA44" s="10">
        <v>34.913330197833595</v>
      </c>
      <c r="FB44" s="10">
        <v>30.856656558664259</v>
      </c>
      <c r="FC44" s="10">
        <v>39.571940151264656</v>
      </c>
      <c r="FD44" s="10">
        <v>38.605586963457903</v>
      </c>
      <c r="FE44" s="10">
        <v>13.978999307850373</v>
      </c>
      <c r="FF44" s="10" t="s">
        <v>119</v>
      </c>
      <c r="FG44" s="10">
        <v>41.177067109251873</v>
      </c>
      <c r="FH44" s="10">
        <v>48.937012162933073</v>
      </c>
      <c r="FI44" s="10">
        <v>38.072007650165105</v>
      </c>
      <c r="FJ44" s="10">
        <v>62.809231771990625</v>
      </c>
      <c r="FK44" s="10">
        <v>14.276731600924391</v>
      </c>
      <c r="FL44" s="10">
        <v>60.645752600970127</v>
      </c>
      <c r="FM44" s="10">
        <v>16.25875063885783</v>
      </c>
      <c r="FN44" s="10">
        <v>31.700712144592845</v>
      </c>
      <c r="FO44" s="10">
        <v>18.25897207894355</v>
      </c>
      <c r="FP44" s="10" t="s">
        <v>119</v>
      </c>
      <c r="FQ44" s="10">
        <v>40.78458667412329</v>
      </c>
      <c r="FR44" s="10">
        <v>24.46069458437632</v>
      </c>
      <c r="FS44" s="10">
        <v>11.213279166558333</v>
      </c>
      <c r="FT44" s="10">
        <v>52.162329890509341</v>
      </c>
      <c r="FU44" s="10">
        <v>49.50334738408133</v>
      </c>
      <c r="FV44" s="10">
        <v>24.111436157033296</v>
      </c>
      <c r="FW44" s="10">
        <v>9.1322488199161498</v>
      </c>
      <c r="FX44" s="10">
        <v>20.621672482179928</v>
      </c>
      <c r="FY44" s="10">
        <v>42.310007112764673</v>
      </c>
      <c r="FZ44" s="10">
        <v>30.433570549214473</v>
      </c>
      <c r="GA44" s="10">
        <v>54.739133688988787</v>
      </c>
      <c r="GB44" s="10">
        <v>147.10920770877945</v>
      </c>
      <c r="GC44" s="10">
        <v>13.437201192418</v>
      </c>
      <c r="GD44" s="10" t="s">
        <v>119</v>
      </c>
      <c r="GE44" s="10">
        <v>27.13367833086977</v>
      </c>
      <c r="GF44" s="10">
        <v>31.83479886934904</v>
      </c>
    </row>
    <row r="45" spans="1:188">
      <c r="A45" s="9">
        <v>2003</v>
      </c>
      <c r="B45" s="10">
        <v>44.368948130549619</v>
      </c>
      <c r="C45" s="10">
        <v>20.847401218099893</v>
      </c>
      <c r="D45" s="10">
        <v>38.248453117563066</v>
      </c>
      <c r="E45" s="10">
        <v>54.321337380734413</v>
      </c>
      <c r="F45" s="10">
        <v>54.069029472481702</v>
      </c>
      <c r="G45" s="10">
        <v>32.152669630066967</v>
      </c>
      <c r="H45" s="10">
        <v>63.101160862354888</v>
      </c>
      <c r="I45" s="10">
        <v>19.095085896923695</v>
      </c>
      <c r="J45" s="10">
        <v>44.570414719139961</v>
      </c>
      <c r="K45" s="10">
        <v>42.006576645910584</v>
      </c>
      <c r="L45" s="10">
        <v>35.810234168988146</v>
      </c>
      <c r="M45" s="10">
        <v>72.063071998232516</v>
      </c>
      <c r="N45" s="10">
        <v>11.431148695941264</v>
      </c>
      <c r="O45" s="10">
        <v>42.101164938852158</v>
      </c>
      <c r="P45" s="10">
        <v>69.036508508884424</v>
      </c>
      <c r="Q45" s="10">
        <v>18.984051458278262</v>
      </c>
      <c r="R45" s="10">
        <v>26.289151822518058</v>
      </c>
      <c r="S45" s="10">
        <v>25.600733478784377</v>
      </c>
      <c r="T45" s="10">
        <v>30.2898662530162</v>
      </c>
      <c r="U45" s="10">
        <v>48.826857834010426</v>
      </c>
      <c r="V45" s="10">
        <v>15.18078370868613</v>
      </c>
      <c r="W45" s="10">
        <v>69.289251837004016</v>
      </c>
      <c r="X45" s="10">
        <v>34.683290837727306</v>
      </c>
      <c r="Y45" s="10">
        <v>8.7102128214915293</v>
      </c>
      <c r="Z45" s="10">
        <v>6.3814140254802769</v>
      </c>
      <c r="AA45" s="10">
        <v>31.364351166950911</v>
      </c>
      <c r="AB45" s="10">
        <v>56.520470349726324</v>
      </c>
      <c r="AC45" s="10">
        <v>20.927784390508229</v>
      </c>
      <c r="AD45" s="10">
        <v>36.996457698327703</v>
      </c>
      <c r="AE45" s="10" t="s">
        <v>119</v>
      </c>
      <c r="AF45" s="10">
        <v>18.236003837768216</v>
      </c>
      <c r="AG45" s="10">
        <v>24.63296690694812</v>
      </c>
      <c r="AH45" s="10">
        <v>35.659045512368614</v>
      </c>
      <c r="AI45" s="10">
        <v>26.98075653417234</v>
      </c>
      <c r="AJ45" s="10">
        <v>16.575299711762657</v>
      </c>
      <c r="AK45" s="10">
        <v>8.8361298785384257</v>
      </c>
      <c r="AL45" s="10">
        <v>24.000443036255508</v>
      </c>
      <c r="AM45" s="10">
        <v>80.812365597007584</v>
      </c>
      <c r="AN45" s="10">
        <v>40.850877188984938</v>
      </c>
      <c r="AO45" s="10">
        <v>41.891416134660616</v>
      </c>
      <c r="AP45" s="10">
        <v>35.887524492278352</v>
      </c>
      <c r="AQ45" s="10" t="s">
        <v>119</v>
      </c>
      <c r="AR45" s="10">
        <v>57.76214593242284</v>
      </c>
      <c r="AS45" s="10">
        <v>46.907324342384769</v>
      </c>
      <c r="AT45" s="10">
        <v>43.838408867494692</v>
      </c>
      <c r="AU45" s="10" t="s">
        <v>119</v>
      </c>
      <c r="AV45" s="10">
        <v>34.490842329612271</v>
      </c>
      <c r="AW45" s="10">
        <v>42.152998160270791</v>
      </c>
      <c r="AX45" s="10">
        <v>22.598400054660619</v>
      </c>
      <c r="AY45" s="10">
        <v>21.796407185628738</v>
      </c>
      <c r="AZ45" s="10">
        <v>25.923420759948502</v>
      </c>
      <c r="BA45" s="10" t="s">
        <v>119</v>
      </c>
      <c r="BB45" s="10">
        <v>57.141319421092895</v>
      </c>
      <c r="BC45" s="10">
        <v>83.772542092985219</v>
      </c>
      <c r="BD45" s="10" t="s">
        <v>119</v>
      </c>
      <c r="BE45" s="10" t="s">
        <v>119</v>
      </c>
      <c r="BF45" s="10">
        <v>37.320839017061068</v>
      </c>
      <c r="BG45" s="10">
        <v>26.111968974639808</v>
      </c>
      <c r="BH45" s="10">
        <v>51.929434495089822</v>
      </c>
      <c r="BI45" s="10">
        <v>31.093786445129197</v>
      </c>
      <c r="BJ45" s="10">
        <v>31.837590639997199</v>
      </c>
      <c r="BK45" s="10">
        <v>32.811712946006679</v>
      </c>
      <c r="BL45" s="10">
        <v>40.679042651119971</v>
      </c>
      <c r="BM45" s="10">
        <v>18.544583044365801</v>
      </c>
      <c r="BN45" s="10">
        <v>30.377320453201399</v>
      </c>
      <c r="BO45" s="10">
        <v>25.773669635160239</v>
      </c>
      <c r="BP45" s="10">
        <v>25.956743348511534</v>
      </c>
      <c r="BQ45" s="10">
        <v>18.679810890756546</v>
      </c>
      <c r="BR45" s="10">
        <v>89.676691956352741</v>
      </c>
      <c r="BS45" s="10">
        <v>15.820237478915814</v>
      </c>
      <c r="BT45" s="10">
        <v>54.094027495172185</v>
      </c>
      <c r="BU45" s="10">
        <v>150.77597999154909</v>
      </c>
      <c r="BV45" s="10">
        <v>56.333158093805778</v>
      </c>
      <c r="BW45" s="10">
        <v>32.661995895537046</v>
      </c>
      <c r="BX45" s="10">
        <v>14.947913858226938</v>
      </c>
      <c r="BY45" s="10">
        <v>30.477654780966102</v>
      </c>
      <c r="BZ45" s="10">
        <v>24.627472830923217</v>
      </c>
      <c r="CA45" s="10">
        <v>77.392718881253685</v>
      </c>
      <c r="CB45" s="10">
        <v>80.852043250906988</v>
      </c>
      <c r="CC45" s="10">
        <v>34.631189680153895</v>
      </c>
      <c r="CD45" s="10">
        <v>23.302192912391053</v>
      </c>
      <c r="CE45" s="10">
        <v>36.613468990468498</v>
      </c>
      <c r="CF45" s="10">
        <v>11.639293466229285</v>
      </c>
      <c r="CG45" s="10">
        <v>46.716579174260865</v>
      </c>
      <c r="CH45" s="10">
        <v>48.417022094632642</v>
      </c>
      <c r="CI45" s="10">
        <v>24.086815305421005</v>
      </c>
      <c r="CJ45" s="10">
        <v>17.622198183693488</v>
      </c>
      <c r="CK45" s="10">
        <v>32.702170004684831</v>
      </c>
      <c r="CL45" s="10">
        <v>5.6127411249797374</v>
      </c>
      <c r="CM45" s="10">
        <v>52.091510597734668</v>
      </c>
      <c r="CN45" s="10">
        <v>38.681123720362365</v>
      </c>
      <c r="CO45" s="10">
        <v>23.50043316255794</v>
      </c>
      <c r="CP45" s="10">
        <v>36.17021321205219</v>
      </c>
      <c r="CQ45" s="10">
        <v>16.736581337737409</v>
      </c>
      <c r="CR45" s="10" t="s">
        <v>119</v>
      </c>
      <c r="CS45" s="10">
        <v>36.057687165775398</v>
      </c>
      <c r="CT45" s="10">
        <v>57.317073170731703</v>
      </c>
      <c r="CU45" s="10">
        <v>46.16971806885023</v>
      </c>
      <c r="CV45" s="10">
        <v>138.90022793065015</v>
      </c>
      <c r="CW45" s="10">
        <v>93.444792649161784</v>
      </c>
      <c r="CX45" s="10">
        <v>23.085744408759421</v>
      </c>
      <c r="CY45" s="10">
        <v>20.170456553498319</v>
      </c>
      <c r="CZ45" s="10">
        <v>106.94344614811509</v>
      </c>
      <c r="DA45" s="10" t="s">
        <v>119</v>
      </c>
      <c r="DB45" s="10">
        <v>25.769340392594351</v>
      </c>
      <c r="DC45" s="10">
        <v>107.72102529876739</v>
      </c>
      <c r="DD45" s="10">
        <v>21.449615233981941</v>
      </c>
      <c r="DE45" s="10">
        <v>56.007256800885628</v>
      </c>
      <c r="DF45" s="10">
        <v>24.360440687869829</v>
      </c>
      <c r="DG45" s="10">
        <v>18.764890865212696</v>
      </c>
      <c r="DH45" s="10">
        <v>53.313190195155514</v>
      </c>
      <c r="DI45" s="10">
        <v>52.352049532945124</v>
      </c>
      <c r="DJ45" s="10">
        <v>30.611246198997698</v>
      </c>
      <c r="DK45" s="10">
        <v>27.503776996517935</v>
      </c>
      <c r="DL45" s="10">
        <v>0.20756507236941493</v>
      </c>
      <c r="DM45" s="10">
        <v>44.462629940995058</v>
      </c>
      <c r="DN45" s="10">
        <v>15.699864494515792</v>
      </c>
      <c r="DO45" s="10">
        <v>59.284140324876653</v>
      </c>
      <c r="DP45" s="10" t="s">
        <v>119</v>
      </c>
      <c r="DQ45" s="10">
        <v>29.839725401724543</v>
      </c>
      <c r="DR45" s="10">
        <v>20.704998914845003</v>
      </c>
      <c r="DS45" s="10">
        <v>15.197867401574802</v>
      </c>
      <c r="DT45" s="10">
        <v>26.751381081189741</v>
      </c>
      <c r="DU45" s="10">
        <v>27.656367466337173</v>
      </c>
      <c r="DV45" s="10">
        <v>39.630169517466449</v>
      </c>
      <c r="DW45" s="10">
        <v>49.758361183909983</v>
      </c>
      <c r="DX45" s="10">
        <v>16.718967406999028</v>
      </c>
      <c r="DY45" s="10">
        <v>40.9779665833994</v>
      </c>
      <c r="DZ45" s="10">
        <v>54.340032977407624</v>
      </c>
      <c r="EA45" s="10">
        <v>69.417966323790523</v>
      </c>
      <c r="EB45" s="10">
        <v>47.144657596315263</v>
      </c>
      <c r="EC45" s="10">
        <v>19.014666947248905</v>
      </c>
      <c r="ED45" s="10">
        <v>47.157055076980434</v>
      </c>
      <c r="EE45" s="10">
        <v>33.391297152246644</v>
      </c>
      <c r="EF45" s="10">
        <v>27.367191897891729</v>
      </c>
      <c r="EG45" s="10">
        <v>61.697582386794771</v>
      </c>
      <c r="EH45" s="10">
        <v>24.212735048791771</v>
      </c>
      <c r="EI45" s="10">
        <v>35.249981774979979</v>
      </c>
      <c r="EJ45" s="10">
        <v>8.4525970715824208</v>
      </c>
      <c r="EK45" s="10">
        <v>30.599696559821314</v>
      </c>
      <c r="EL45" s="10" t="s">
        <v>119</v>
      </c>
      <c r="EM45" s="10" t="s">
        <v>119</v>
      </c>
      <c r="EN45" s="10">
        <v>45.854165777315039</v>
      </c>
      <c r="EO45" s="10">
        <v>26.62284815124163</v>
      </c>
      <c r="EP45" s="10">
        <v>21.962463939155523</v>
      </c>
      <c r="EQ45" s="10">
        <v>88.883559415422567</v>
      </c>
      <c r="ER45" s="10">
        <v>13.921349497439644</v>
      </c>
      <c r="ES45" s="10">
        <v>202.58620638980375</v>
      </c>
      <c r="ET45" s="10" t="s">
        <v>119</v>
      </c>
      <c r="EU45" s="10">
        <v>62.334348887250279</v>
      </c>
      <c r="EV45" s="10">
        <v>51.003593936075944</v>
      </c>
      <c r="EW45" s="10">
        <v>26.406406406406401</v>
      </c>
      <c r="EX45" s="10">
        <v>26.885061164639911</v>
      </c>
      <c r="EY45" s="10" t="s">
        <v>119</v>
      </c>
      <c r="EZ45" s="10">
        <v>25.628906123405454</v>
      </c>
      <c r="FA45" s="10">
        <v>34.653502832422845</v>
      </c>
      <c r="FB45" s="10">
        <v>33.99774023289536</v>
      </c>
      <c r="FC45" s="10">
        <v>44.018137580904778</v>
      </c>
      <c r="FD45" s="10">
        <v>35.875228787963813</v>
      </c>
      <c r="FE45" s="10">
        <v>14.827862722054721</v>
      </c>
      <c r="FF45" s="10" t="s">
        <v>119</v>
      </c>
      <c r="FG45" s="10">
        <v>40.370280494322671</v>
      </c>
      <c r="FH45" s="10">
        <v>48.108482651966249</v>
      </c>
      <c r="FI45" s="10">
        <v>33.470525423050319</v>
      </c>
      <c r="FJ45" s="10">
        <v>63.930776662326217</v>
      </c>
      <c r="FK45" s="10">
        <v>15.087933747324819</v>
      </c>
      <c r="FL45" s="10">
        <v>61.522561371927445</v>
      </c>
      <c r="FM45" s="10">
        <v>17.040519359282154</v>
      </c>
      <c r="FN45" s="10">
        <v>34.382836455392479</v>
      </c>
      <c r="FO45" s="10">
        <v>19.359607595153047</v>
      </c>
      <c r="FP45" s="10" t="s">
        <v>119</v>
      </c>
      <c r="FQ45" s="10">
        <v>39.483452208304001</v>
      </c>
      <c r="FR45" s="10">
        <v>22.243133326728863</v>
      </c>
      <c r="FS45" s="10">
        <v>11.386724834337238</v>
      </c>
      <c r="FT45" s="10">
        <v>54.685042907849216</v>
      </c>
      <c r="FU45" s="10">
        <v>55.923199215174456</v>
      </c>
      <c r="FV45" s="10">
        <v>23.856636399639278</v>
      </c>
      <c r="FW45" s="10">
        <v>9.0430698720724152</v>
      </c>
      <c r="FX45" s="10">
        <v>27.432420136580788</v>
      </c>
      <c r="FY45" s="10">
        <v>43.277638975640222</v>
      </c>
      <c r="FZ45" s="10">
        <v>33.853389408439597</v>
      </c>
      <c r="GA45" s="10">
        <v>56.673257915421651</v>
      </c>
      <c r="GB45" s="10">
        <v>188.82131479872575</v>
      </c>
      <c r="GC45" s="10">
        <v>12.9813508064516</v>
      </c>
      <c r="GD45" s="10" t="s">
        <v>119</v>
      </c>
      <c r="GE45" s="10">
        <v>25.683964030842677</v>
      </c>
      <c r="GF45" s="10">
        <v>32.397059092095212</v>
      </c>
    </row>
    <row r="46" spans="1:188">
      <c r="A46" s="9">
        <v>2004</v>
      </c>
      <c r="B46" s="10">
        <v>30.92158737529677</v>
      </c>
      <c r="C46" s="10">
        <v>22.217574313648157</v>
      </c>
      <c r="D46" s="10">
        <v>40.053015888504007</v>
      </c>
      <c r="E46" s="10">
        <v>58.38034553165862</v>
      </c>
      <c r="F46" s="10">
        <v>58.067244514115046</v>
      </c>
      <c r="G46" s="10">
        <v>29.734813166037142</v>
      </c>
      <c r="H46" s="10">
        <v>65.078967159689142</v>
      </c>
      <c r="I46" s="10">
        <v>17.203285797739706</v>
      </c>
      <c r="J46" s="10">
        <v>46.867214974021273</v>
      </c>
      <c r="K46" s="10">
        <v>48.789008464045395</v>
      </c>
      <c r="L46" s="10">
        <v>38.215231096961006</v>
      </c>
      <c r="M46" s="10">
        <v>78.60514596133855</v>
      </c>
      <c r="N46" s="10">
        <v>11.146508946135343</v>
      </c>
      <c r="O46" s="10">
        <v>40.858195683412298</v>
      </c>
      <c r="P46" s="10">
        <v>70.90627744721796</v>
      </c>
      <c r="Q46" s="10">
        <v>18.818554801976052</v>
      </c>
      <c r="R46" s="10">
        <v>31.943882702475591</v>
      </c>
      <c r="S46" s="10">
        <v>31.138390563322126</v>
      </c>
      <c r="T46" s="10">
        <v>27.811093087288985</v>
      </c>
      <c r="U46" s="10">
        <v>49.613787781505188</v>
      </c>
      <c r="V46" s="10">
        <v>16.545761511935275</v>
      </c>
      <c r="W46" s="10">
        <v>68.799046967245374</v>
      </c>
      <c r="X46" s="10">
        <v>41.272158957501766</v>
      </c>
      <c r="Y46" s="10">
        <v>11.328440265040982</v>
      </c>
      <c r="Z46" s="10">
        <v>6.9527482869070871</v>
      </c>
      <c r="AA46" s="10">
        <v>32.004173065871036</v>
      </c>
      <c r="AB46" s="10">
        <v>63.605895005824195</v>
      </c>
      <c r="AC46" s="10">
        <v>22.709458644005949</v>
      </c>
      <c r="AD46" s="10">
        <v>37.455218268918003</v>
      </c>
      <c r="AE46" s="10" t="s">
        <v>119</v>
      </c>
      <c r="AF46" s="10">
        <v>13.997917508823013</v>
      </c>
      <c r="AG46" s="10">
        <v>51.008858056715582</v>
      </c>
      <c r="AH46" s="10">
        <v>39.802370388730566</v>
      </c>
      <c r="AI46" s="10">
        <v>31.061337582693067</v>
      </c>
      <c r="AJ46" s="10">
        <v>16.770751424802281</v>
      </c>
      <c r="AK46" s="10">
        <v>8.8360271791823095</v>
      </c>
      <c r="AL46" s="10">
        <v>22.729513513102717</v>
      </c>
      <c r="AM46" s="10">
        <v>80.529792833292618</v>
      </c>
      <c r="AN46" s="10">
        <v>42.393622077851084</v>
      </c>
      <c r="AO46" s="10">
        <v>46.405014716207035</v>
      </c>
      <c r="AP46" s="10">
        <v>36.898688888782644</v>
      </c>
      <c r="AQ46" s="10" t="s">
        <v>119</v>
      </c>
      <c r="AR46" s="10">
        <v>56.889798983028996</v>
      </c>
      <c r="AS46" s="10">
        <v>57.340444429351201</v>
      </c>
      <c r="AT46" s="10">
        <v>43.928434956911623</v>
      </c>
      <c r="AU46" s="10" t="s">
        <v>119</v>
      </c>
      <c r="AV46" s="10">
        <v>35.533370935296382</v>
      </c>
      <c r="AW46" s="10">
        <v>41.147476641885341</v>
      </c>
      <c r="AX46" s="10">
        <v>24.554348598714881</v>
      </c>
      <c r="AY46" s="10">
        <v>28.229960848959408</v>
      </c>
      <c r="AZ46" s="10">
        <v>25.906210481923651</v>
      </c>
      <c r="BA46" s="10" t="s">
        <v>119</v>
      </c>
      <c r="BB46" s="10">
        <v>61.0869516296654</v>
      </c>
      <c r="BC46" s="10">
        <v>71.540741471654812</v>
      </c>
      <c r="BD46" s="10" t="s">
        <v>119</v>
      </c>
      <c r="BE46" s="10" t="s">
        <v>119</v>
      </c>
      <c r="BF46" s="10">
        <v>38.615376862898252</v>
      </c>
      <c r="BG46" s="10">
        <v>26.468836321660731</v>
      </c>
      <c r="BH46" s="10">
        <v>55.039155276883747</v>
      </c>
      <c r="BI46" s="10">
        <v>20.594782868259124</v>
      </c>
      <c r="BJ46" s="10">
        <v>31.555735268670549</v>
      </c>
      <c r="BK46" s="10">
        <v>35.713363859766986</v>
      </c>
      <c r="BL46" s="10">
        <v>39.30332512141073</v>
      </c>
      <c r="BM46" s="10">
        <v>20.708114574487453</v>
      </c>
      <c r="BN46" s="10">
        <v>33.004638542471213</v>
      </c>
      <c r="BO46" s="10">
        <v>26.975498901861588</v>
      </c>
      <c r="BP46" s="10">
        <v>24.625975180479529</v>
      </c>
      <c r="BQ46" s="10">
        <v>18.459891580564335</v>
      </c>
      <c r="BR46" s="10">
        <v>95.562673182721568</v>
      </c>
      <c r="BS46" s="10">
        <v>15.353985767912985</v>
      </c>
      <c r="BT46" s="10">
        <v>58.422983452780826</v>
      </c>
      <c r="BU46" s="10">
        <v>167.77589716837932</v>
      </c>
      <c r="BV46" s="10">
        <v>59.654388098146761</v>
      </c>
      <c r="BW46" s="10">
        <v>32.383400048404596</v>
      </c>
      <c r="BX46" s="10">
        <v>17.859124963047879</v>
      </c>
      <c r="BY46" s="10">
        <v>32.216694618259872</v>
      </c>
      <c r="BZ46" s="10">
        <v>25.266928255823046</v>
      </c>
      <c r="CA46" s="10">
        <v>56.270908530574062</v>
      </c>
      <c r="CB46" s="10">
        <v>80.535621025664767</v>
      </c>
      <c r="CC46" s="10">
        <v>39.118930617110728</v>
      </c>
      <c r="CD46" s="10">
        <v>24.009828419238474</v>
      </c>
      <c r="CE46" s="10">
        <v>37.544024758255297</v>
      </c>
      <c r="CF46" s="10">
        <v>12.972032307711798</v>
      </c>
      <c r="CG46" s="10">
        <v>51.469136314104844</v>
      </c>
      <c r="CH46" s="10">
        <v>52.500410425022139</v>
      </c>
      <c r="CI46" s="10">
        <v>26.610258575297269</v>
      </c>
      <c r="CJ46" s="10">
        <v>12.182225839752814</v>
      </c>
      <c r="CK46" s="10">
        <v>38.295002780146092</v>
      </c>
      <c r="CL46" s="10">
        <v>10.836508546859163</v>
      </c>
      <c r="CM46" s="10">
        <v>56.917113383228582</v>
      </c>
      <c r="CN46" s="10">
        <v>42.555911084920417</v>
      </c>
      <c r="CO46" s="10">
        <v>24.912122564962612</v>
      </c>
      <c r="CP46" s="10">
        <v>39.130252357854722</v>
      </c>
      <c r="CQ46" s="10">
        <v>35.725371652236305</v>
      </c>
      <c r="CR46" s="10" t="s">
        <v>119</v>
      </c>
      <c r="CS46" s="10">
        <v>67.621661092530658</v>
      </c>
      <c r="CT46" s="10">
        <v>63.755960890870654</v>
      </c>
      <c r="CU46" s="10">
        <v>47.346681267099548</v>
      </c>
      <c r="CV46" s="10">
        <v>153.03573664587523</v>
      </c>
      <c r="CW46" s="10">
        <v>95.286151672162035</v>
      </c>
      <c r="CX46" s="10">
        <v>32.636436784543022</v>
      </c>
      <c r="CY46" s="10">
        <v>18.848249316456396</v>
      </c>
      <c r="CZ46" s="10">
        <v>115.37333772107468</v>
      </c>
      <c r="DA46" s="10" t="s">
        <v>119</v>
      </c>
      <c r="DB46" s="10">
        <v>23.677184706524123</v>
      </c>
      <c r="DC46" s="10">
        <v>103.46400394477317</v>
      </c>
      <c r="DD46" s="10">
        <v>25.649419061579792</v>
      </c>
      <c r="DE46" s="10">
        <v>53.323131453313401</v>
      </c>
      <c r="DF46" s="10">
        <v>28.414386949268888</v>
      </c>
      <c r="DG46" s="10">
        <v>15.528068611226093</v>
      </c>
      <c r="DH46" s="10">
        <v>51.19391233766234</v>
      </c>
      <c r="DI46" s="10">
        <v>60.78777491895012</v>
      </c>
      <c r="DJ46" s="10">
        <v>42.022047176189965</v>
      </c>
      <c r="DK46" s="10">
        <v>28.107599133760854</v>
      </c>
      <c r="DL46" s="10">
        <v>0.1867367938848731</v>
      </c>
      <c r="DM46" s="10">
        <v>40.588668170398847</v>
      </c>
      <c r="DN46" s="10">
        <v>16.682695263521683</v>
      </c>
      <c r="DO46" s="10">
        <v>62.674244170448489</v>
      </c>
      <c r="DP46" s="10" t="s">
        <v>119</v>
      </c>
      <c r="DQ46" s="10">
        <v>29.543410606952687</v>
      </c>
      <c r="DR46" s="10">
        <v>23.059855739825615</v>
      </c>
      <c r="DS46" s="10">
        <v>17.364273313492063</v>
      </c>
      <c r="DT46" s="10">
        <v>20.253803379644143</v>
      </c>
      <c r="DU46" s="10">
        <v>30.704166162130591</v>
      </c>
      <c r="DV46" s="10">
        <v>41.090901952866489</v>
      </c>
      <c r="DW46" s="10">
        <v>51.377919677365149</v>
      </c>
      <c r="DX46" s="10">
        <v>15.666899503242574</v>
      </c>
      <c r="DY46" s="10">
        <v>41.483727251721028</v>
      </c>
      <c r="DZ46" s="10">
        <v>57.767651374639996</v>
      </c>
      <c r="EA46" s="10">
        <v>72.16404960289475</v>
      </c>
      <c r="EB46" s="10">
        <v>45.687824671848638</v>
      </c>
      <c r="EC46" s="10">
        <v>22.912233750850024</v>
      </c>
      <c r="ED46" s="10">
        <v>48.572647130998675</v>
      </c>
      <c r="EE46" s="10">
        <v>34.264818415067808</v>
      </c>
      <c r="EF46" s="10">
        <v>27.667051555251938</v>
      </c>
      <c r="EG46" s="10">
        <v>64.168224946325921</v>
      </c>
      <c r="EH46" s="10">
        <v>25.743936265035966</v>
      </c>
      <c r="EI46" s="10">
        <v>34.417891054853342</v>
      </c>
      <c r="EJ46" s="10">
        <v>11.12330665879667</v>
      </c>
      <c r="EK46" s="10">
        <v>28.196340132418573</v>
      </c>
      <c r="EL46" s="10" t="s">
        <v>119</v>
      </c>
      <c r="EM46" s="10" t="s">
        <v>119</v>
      </c>
      <c r="EN46" s="10">
        <v>50.985331083817812</v>
      </c>
      <c r="EO46" s="10">
        <v>27.13868000488862</v>
      </c>
      <c r="EP46" s="10">
        <v>24.21941754449108</v>
      </c>
      <c r="EQ46" s="10">
        <v>74.010027512317549</v>
      </c>
      <c r="ER46" s="10">
        <v>16.470692560854445</v>
      </c>
      <c r="ES46" s="10">
        <v>213.95169544264604</v>
      </c>
      <c r="ET46" s="10" t="s">
        <v>119</v>
      </c>
      <c r="EU46" s="10">
        <v>69.046324753728754</v>
      </c>
      <c r="EV46" s="10">
        <v>55.054787702516435</v>
      </c>
      <c r="EW46" s="10">
        <v>30.930331956119112</v>
      </c>
      <c r="EX46" s="10">
        <v>25.467096205327966</v>
      </c>
      <c r="EY46" s="10" t="s">
        <v>119</v>
      </c>
      <c r="EZ46" s="10">
        <v>25.411984822622252</v>
      </c>
      <c r="FA46" s="10">
        <v>35.330902732441153</v>
      </c>
      <c r="FB46" s="10">
        <v>36.64608269892809</v>
      </c>
      <c r="FC46" s="10">
        <v>44.943506256362411</v>
      </c>
      <c r="FD46" s="10">
        <v>35.350018107859277</v>
      </c>
      <c r="FE46" s="10">
        <v>17.757962910994891</v>
      </c>
      <c r="FF46" s="10" t="s">
        <v>119</v>
      </c>
      <c r="FG46" s="10">
        <v>42.743812033917656</v>
      </c>
      <c r="FH46" s="10">
        <v>51.470991975811145</v>
      </c>
      <c r="FI46" s="10">
        <v>40.054385147881824</v>
      </c>
      <c r="FJ46" s="10">
        <v>58.74531804841665</v>
      </c>
      <c r="FK46" s="10">
        <v>16.040066838831322</v>
      </c>
      <c r="FL46" s="10">
        <v>65.97196169088032</v>
      </c>
      <c r="FM46" s="10">
        <v>66.825359335080222</v>
      </c>
      <c r="FN46" s="10">
        <v>33.113759485811137</v>
      </c>
      <c r="FO46" s="10">
        <v>19.677189656138847</v>
      </c>
      <c r="FP46" s="10" t="s">
        <v>119</v>
      </c>
      <c r="FQ46" s="10">
        <v>42.221140823819603</v>
      </c>
      <c r="FR46" s="10">
        <v>22.750481152569424</v>
      </c>
      <c r="FS46" s="10">
        <v>12.696880748841824</v>
      </c>
      <c r="FT46" s="10">
        <v>60.255064157597985</v>
      </c>
      <c r="FU46" s="10">
        <v>63.567729813864801</v>
      </c>
      <c r="FV46" s="10">
        <v>23.712700586609785</v>
      </c>
      <c r="FW46" s="10">
        <v>9.6418627417266407</v>
      </c>
      <c r="FX46" s="10">
        <v>32.112295602889148</v>
      </c>
      <c r="FY46" s="10">
        <v>45.599588265568705</v>
      </c>
      <c r="FZ46" s="10">
        <v>36.19835356721039</v>
      </c>
      <c r="GA46" s="10">
        <v>59.731041414525507</v>
      </c>
      <c r="GB46" s="10">
        <v>226.48065280336928</v>
      </c>
      <c r="GC46" s="10">
        <v>13.785456897348199</v>
      </c>
      <c r="GD46" s="10" t="s">
        <v>119</v>
      </c>
      <c r="GE46" s="10">
        <v>33.53998225107194</v>
      </c>
      <c r="GF46" s="10">
        <v>34.469799013311011</v>
      </c>
    </row>
    <row r="47" spans="1:188">
      <c r="A47" s="9">
        <v>2005</v>
      </c>
      <c r="B47" s="10">
        <v>28.448347745715996</v>
      </c>
      <c r="C47" s="10">
        <v>23.012985137681198</v>
      </c>
      <c r="D47" s="10">
        <v>47.204443268976462</v>
      </c>
      <c r="E47" s="10">
        <v>65.526267769629143</v>
      </c>
      <c r="F47" s="10">
        <v>53.343182665127742</v>
      </c>
      <c r="G47" s="10">
        <v>28.809242612926976</v>
      </c>
      <c r="H47" s="10">
        <v>68.552253116011514</v>
      </c>
      <c r="I47" s="10">
        <v>18.265101569758809</v>
      </c>
      <c r="J47" s="10">
        <v>48.619752204693235</v>
      </c>
      <c r="K47" s="10">
        <v>62.941106009183464</v>
      </c>
      <c r="L47" s="10">
        <v>38.759886948211708</v>
      </c>
      <c r="M47" s="10">
        <v>83.894048205934496</v>
      </c>
      <c r="N47" s="10">
        <v>14.392841897928252</v>
      </c>
      <c r="O47" s="10">
        <v>43.920149847330201</v>
      </c>
      <c r="P47" s="10">
        <v>74.282828921395335</v>
      </c>
      <c r="Q47" s="10">
        <v>18.932038834951456</v>
      </c>
      <c r="R47" s="10">
        <v>39.30234049629059</v>
      </c>
      <c r="S47" s="10">
        <v>35.548143504755167</v>
      </c>
      <c r="T47" s="10">
        <v>31.631120512756155</v>
      </c>
      <c r="U47" s="10">
        <v>52.923553544769554</v>
      </c>
      <c r="V47" s="10">
        <v>15.243829266562347</v>
      </c>
      <c r="W47" s="10">
        <v>70.168447159032084</v>
      </c>
      <c r="X47" s="10">
        <v>42.863389852307563</v>
      </c>
      <c r="Y47" s="10">
        <v>9.7439964184139338</v>
      </c>
      <c r="Z47" s="10">
        <v>6.2</v>
      </c>
      <c r="AA47" s="10">
        <v>37.777360460866383</v>
      </c>
      <c r="AB47" s="10">
        <v>64.084707255092042</v>
      </c>
      <c r="AC47" s="10">
        <v>24.597979150827499</v>
      </c>
      <c r="AD47" s="10">
        <v>36.974922161029987</v>
      </c>
      <c r="AE47" s="10" t="s">
        <v>119</v>
      </c>
      <c r="AF47" s="10">
        <v>13.362753325697177</v>
      </c>
      <c r="AG47" s="10">
        <v>47.977274188704016</v>
      </c>
      <c r="AH47" s="10">
        <v>40.159816472826854</v>
      </c>
      <c r="AI47" s="10">
        <v>33.829857566177907</v>
      </c>
      <c r="AJ47" s="10">
        <v>17.022271138838196</v>
      </c>
      <c r="AK47" s="10">
        <v>8.8362810809138335</v>
      </c>
      <c r="AL47" s="10">
        <v>22.944182777446109</v>
      </c>
      <c r="AM47" s="10">
        <v>84.158173108667881</v>
      </c>
      <c r="AN47" s="10">
        <v>43.665808732868037</v>
      </c>
      <c r="AO47" s="10">
        <v>49.898360530218589</v>
      </c>
      <c r="AP47" s="10">
        <v>36.728824964844534</v>
      </c>
      <c r="AQ47" s="10">
        <v>59.496284960947484</v>
      </c>
      <c r="AR47" s="10">
        <v>55.692110255988503</v>
      </c>
      <c r="AS47" s="10">
        <v>62.181957290981039</v>
      </c>
      <c r="AT47" s="10">
        <v>47.452125515225035</v>
      </c>
      <c r="AU47" s="10" t="s">
        <v>119</v>
      </c>
      <c r="AV47" s="10">
        <v>35.485918648582334</v>
      </c>
      <c r="AW47" s="10">
        <v>28.331138151453899</v>
      </c>
      <c r="AX47" s="10">
        <v>27.618174102084019</v>
      </c>
      <c r="AY47" s="10">
        <v>30.343546889507895</v>
      </c>
      <c r="AZ47" s="10">
        <v>25.26656447318069</v>
      </c>
      <c r="BA47" s="10">
        <v>87.417383131205483</v>
      </c>
      <c r="BB47" s="10">
        <v>65.474301061172142</v>
      </c>
      <c r="BC47" s="10">
        <v>56.783935380636272</v>
      </c>
      <c r="BD47" s="10" t="s">
        <v>119</v>
      </c>
      <c r="BE47" s="10" t="s">
        <v>119</v>
      </c>
      <c r="BF47" s="10">
        <v>40.273367053865819</v>
      </c>
      <c r="BG47" s="10">
        <v>27.033051041817085</v>
      </c>
      <c r="BH47" s="10">
        <v>60.008672757388617</v>
      </c>
      <c r="BI47" s="10">
        <v>19.903290778429113</v>
      </c>
      <c r="BJ47" s="10">
        <v>33.748394702647815</v>
      </c>
      <c r="BK47" s="10">
        <v>38.05957234815213</v>
      </c>
      <c r="BL47" s="10">
        <v>36.449216950713961</v>
      </c>
      <c r="BM47" s="10">
        <v>21.312230427553189</v>
      </c>
      <c r="BN47" s="10">
        <v>21.40891839242806</v>
      </c>
      <c r="BO47" s="10">
        <v>25.054684426512168</v>
      </c>
      <c r="BP47" s="10">
        <v>34.785653087247972</v>
      </c>
      <c r="BQ47" s="10">
        <v>16.14973054704765</v>
      </c>
      <c r="BR47" s="10">
        <v>84.62286857156721</v>
      </c>
      <c r="BS47" s="10">
        <v>14.039932156991103</v>
      </c>
      <c r="BT47" s="10">
        <v>59.005841715311348</v>
      </c>
      <c r="BU47" s="10">
        <v>177.45291670354962</v>
      </c>
      <c r="BV47" s="10">
        <v>62.642576040998676</v>
      </c>
      <c r="BW47" s="10">
        <v>30.402137024944352</v>
      </c>
      <c r="BX47" s="10">
        <v>19.605246694941432</v>
      </c>
      <c r="BY47" s="10">
        <v>34.0672676279992</v>
      </c>
      <c r="BZ47" s="10">
        <v>30.330819186539742</v>
      </c>
      <c r="CA47" s="10">
        <v>54.347870580075217</v>
      </c>
      <c r="CB47" s="10">
        <v>79.583667444264691</v>
      </c>
      <c r="CC47" s="10">
        <v>40.773138795742717</v>
      </c>
      <c r="CD47" s="10">
        <v>24.601092381788245</v>
      </c>
      <c r="CE47" s="10">
        <v>35.273235124436653</v>
      </c>
      <c r="CF47" s="10">
        <v>14.012441121792035</v>
      </c>
      <c r="CG47" s="10">
        <v>51.977009106638924</v>
      </c>
      <c r="CH47" s="10">
        <v>53.194358254068007</v>
      </c>
      <c r="CI47" s="10">
        <v>28.509030214201204</v>
      </c>
      <c r="CJ47" s="10">
        <v>14.33852222223736</v>
      </c>
      <c r="CK47" s="10">
        <v>36.809664477162521</v>
      </c>
      <c r="CL47" s="10">
        <v>11.298591071125445</v>
      </c>
      <c r="CM47" s="10">
        <v>63.976060898903079</v>
      </c>
      <c r="CN47" s="10">
        <v>38.305556436522785</v>
      </c>
      <c r="CO47" s="10">
        <v>28.963735722106048</v>
      </c>
      <c r="CP47" s="10">
        <v>43.208942349107318</v>
      </c>
      <c r="CQ47" s="10">
        <v>37.302227305286003</v>
      </c>
      <c r="CR47" s="10" t="s">
        <v>119</v>
      </c>
      <c r="CS47" s="10">
        <v>59.090906217070604</v>
      </c>
      <c r="CT47" s="10">
        <v>63.716843150552208</v>
      </c>
      <c r="CU47" s="10">
        <v>53.842237324817518</v>
      </c>
      <c r="CV47" s="10">
        <v>161.67640880901894</v>
      </c>
      <c r="CW47" s="10">
        <v>84.859402097613341</v>
      </c>
      <c r="CX47" s="10">
        <v>28.212391969559214</v>
      </c>
      <c r="CY47" s="10">
        <v>18.12115550734347</v>
      </c>
      <c r="CZ47" s="10">
        <v>112.89897677978138</v>
      </c>
      <c r="DA47" s="10" t="s">
        <v>119</v>
      </c>
      <c r="DB47" s="10">
        <v>22.988869341890165</v>
      </c>
      <c r="DC47" s="10">
        <v>104.37175473055751</v>
      </c>
      <c r="DD47" s="10">
        <v>30.724166942513513</v>
      </c>
      <c r="DE47" s="10">
        <v>59.024476356629684</v>
      </c>
      <c r="DF47" s="10">
        <v>30.377792580811242</v>
      </c>
      <c r="DG47" s="10">
        <v>16.715981812967946</v>
      </c>
      <c r="DH47" s="10">
        <v>51.163584935727194</v>
      </c>
      <c r="DI47" s="10">
        <v>58.769383793460193</v>
      </c>
      <c r="DJ47" s="10">
        <v>43.549124680301979</v>
      </c>
      <c r="DK47" s="10">
        <v>30.919159231760656</v>
      </c>
      <c r="DL47" s="10">
        <v>0.17845542977486978</v>
      </c>
      <c r="DM47" s="10">
        <v>41.244341723532834</v>
      </c>
      <c r="DN47" s="10">
        <v>14.583686792939405</v>
      </c>
      <c r="DO47" s="10">
        <v>65.632085215916987</v>
      </c>
      <c r="DP47" s="10" t="s">
        <v>119</v>
      </c>
      <c r="DQ47" s="10">
        <v>28.285165432038152</v>
      </c>
      <c r="DR47" s="10">
        <v>24.382130894609396</v>
      </c>
      <c r="DS47" s="10">
        <v>16.595289794554869</v>
      </c>
      <c r="DT47" s="10">
        <v>21.03395528569752</v>
      </c>
      <c r="DU47" s="10">
        <v>34.807600657487349</v>
      </c>
      <c r="DV47" s="10">
        <v>43.402544840745186</v>
      </c>
      <c r="DW47" s="10">
        <v>58.279641870973144</v>
      </c>
      <c r="DX47" s="10">
        <v>15.689495432308343</v>
      </c>
      <c r="DY47" s="10">
        <v>45.522115392955349</v>
      </c>
      <c r="DZ47" s="10">
        <v>64.500792911791379</v>
      </c>
      <c r="EA47" s="10" t="s">
        <v>119</v>
      </c>
      <c r="EB47" s="10">
        <v>47.593592111984741</v>
      </c>
      <c r="EC47" s="10">
        <v>26.848761111709322</v>
      </c>
      <c r="ED47" s="10">
        <v>46.136986279511888</v>
      </c>
      <c r="EE47" s="10">
        <v>34.609699657131785</v>
      </c>
      <c r="EF47" s="10">
        <v>27.084167545953679</v>
      </c>
      <c r="EG47" s="10">
        <v>65.085044820502063</v>
      </c>
      <c r="EH47" s="10">
        <v>24.535220606152297</v>
      </c>
      <c r="EI47" s="10">
        <v>35.203065964629403</v>
      </c>
      <c r="EJ47" s="10">
        <v>11.42609112343437</v>
      </c>
      <c r="EK47" s="10">
        <v>29.224094548468926</v>
      </c>
      <c r="EL47" s="10" t="s">
        <v>119</v>
      </c>
      <c r="EM47" s="10" t="s">
        <v>119</v>
      </c>
      <c r="EN47" s="10">
        <v>57.050742989556959</v>
      </c>
      <c r="EO47" s="10">
        <v>27.017403206704561</v>
      </c>
      <c r="EP47" s="10">
        <v>27.964978483400841</v>
      </c>
      <c r="EQ47" s="10">
        <v>78.30134190680208</v>
      </c>
      <c r="ER47" s="10">
        <v>17.573064328624316</v>
      </c>
      <c r="ES47" s="10">
        <v>225.15966773691611</v>
      </c>
      <c r="ET47" s="10" t="s">
        <v>119</v>
      </c>
      <c r="EU47" s="10">
        <v>72.301893464251549</v>
      </c>
      <c r="EV47" s="10">
        <v>59.811270164926874</v>
      </c>
      <c r="EW47" s="10">
        <v>34.071293355151283</v>
      </c>
      <c r="EX47" s="10">
        <v>26.446664153328282</v>
      </c>
      <c r="EY47" s="10" t="s">
        <v>119</v>
      </c>
      <c r="EZ47" s="10">
        <v>24.979269040941084</v>
      </c>
      <c r="FA47" s="10">
        <v>32.336872987489308</v>
      </c>
      <c r="FB47" s="10">
        <v>39.232463401679688</v>
      </c>
      <c r="FC47" s="10">
        <v>51.668531032689621</v>
      </c>
      <c r="FD47" s="10">
        <v>36.414402898140203</v>
      </c>
      <c r="FE47" s="10">
        <v>19.178158104448865</v>
      </c>
      <c r="FF47" s="10" t="s">
        <v>119</v>
      </c>
      <c r="FG47" s="10">
        <v>45.049111481982614</v>
      </c>
      <c r="FH47" s="10">
        <v>53.790469384947926</v>
      </c>
      <c r="FI47" s="10">
        <v>40.387855324945335</v>
      </c>
      <c r="FJ47" s="10">
        <v>54.241944883856462</v>
      </c>
      <c r="FK47" s="10">
        <v>16.983367056206081</v>
      </c>
      <c r="FL47" s="10">
        <v>68.402734867538641</v>
      </c>
      <c r="FM47" s="10">
        <v>82.845106111617397</v>
      </c>
      <c r="FN47" s="10">
        <v>37.13968489464483</v>
      </c>
      <c r="FO47" s="10">
        <v>17.817449072762194</v>
      </c>
      <c r="FP47" s="10" t="s">
        <v>119</v>
      </c>
      <c r="FQ47" s="10">
        <v>44.932292039836639</v>
      </c>
      <c r="FR47" s="10">
        <v>21.017781282546665</v>
      </c>
      <c r="FS47" s="10">
        <v>14.179699980210783</v>
      </c>
      <c r="FT47" s="10">
        <v>48.745524589532018</v>
      </c>
      <c r="FU47" s="10">
        <v>67.585311393765295</v>
      </c>
      <c r="FV47" s="10">
        <v>24.973608331889015</v>
      </c>
      <c r="FW47" s="10">
        <v>10.011973768337395</v>
      </c>
      <c r="FX47" s="10">
        <v>30.404019812006013</v>
      </c>
      <c r="FY47" s="10">
        <v>45.383331788263661</v>
      </c>
      <c r="FZ47" s="10">
        <v>39.658652743625204</v>
      </c>
      <c r="GA47" s="10">
        <v>63.699492670139314</v>
      </c>
      <c r="GB47" s="10">
        <v>262.04100022527592</v>
      </c>
      <c r="GC47" s="10">
        <v>14.969576555321</v>
      </c>
      <c r="GD47" s="10" t="s">
        <v>119</v>
      </c>
      <c r="GE47" s="10">
        <v>30.610712314381271</v>
      </c>
      <c r="GF47" s="10">
        <v>33.548648189558577</v>
      </c>
    </row>
    <row r="48" spans="1:188">
      <c r="A48" s="9">
        <v>2006</v>
      </c>
      <c r="B48" s="10">
        <v>25.317808424167676</v>
      </c>
      <c r="C48" s="10">
        <v>25.209604838856603</v>
      </c>
      <c r="D48" s="10">
        <v>48.809089732883237</v>
      </c>
      <c r="E48" s="10">
        <v>63.467863503922551</v>
      </c>
      <c r="F48" s="10">
        <v>47.3783263032118</v>
      </c>
      <c r="G48" s="10">
        <v>23.358985867651473</v>
      </c>
      <c r="H48" s="10">
        <v>65.852534562211986</v>
      </c>
      <c r="I48" s="10">
        <v>19.893921299037565</v>
      </c>
      <c r="J48" s="10">
        <v>50.841668861823486</v>
      </c>
      <c r="K48" s="10">
        <v>66.504144840020913</v>
      </c>
      <c r="L48" s="10">
        <v>38.309277336546266</v>
      </c>
      <c r="M48" s="10">
        <v>84.638944262474141</v>
      </c>
      <c r="N48" s="10">
        <v>16.353463565288777</v>
      </c>
      <c r="O48" s="10">
        <v>48.043930945205098</v>
      </c>
      <c r="P48" s="10">
        <v>76.804997055218877</v>
      </c>
      <c r="Q48" s="10">
        <v>18.528022611476818</v>
      </c>
      <c r="R48" s="10">
        <v>55.833844742383619</v>
      </c>
      <c r="S48" s="10">
        <v>41.771714513683953</v>
      </c>
      <c r="T48" s="10">
        <v>35.021811353171415</v>
      </c>
      <c r="U48" s="10">
        <v>52.25447363582807</v>
      </c>
      <c r="V48" s="10">
        <v>14.374316300897167</v>
      </c>
      <c r="W48" s="10">
        <v>71.724697955645297</v>
      </c>
      <c r="X48" s="10">
        <v>47.321544332767743</v>
      </c>
      <c r="Y48" s="10">
        <v>11.57502786152328</v>
      </c>
      <c r="Z48" s="10">
        <v>7.299999999999998</v>
      </c>
      <c r="AA48" s="10">
        <v>45.13220526080152</v>
      </c>
      <c r="AB48" s="10">
        <v>68.593245123915352</v>
      </c>
      <c r="AC48" s="10">
        <v>25.638614832303059</v>
      </c>
      <c r="AD48" s="10">
        <v>35.506065847432694</v>
      </c>
      <c r="AE48" s="10" t="s">
        <v>119</v>
      </c>
      <c r="AF48" s="10">
        <v>14.31600514853093</v>
      </c>
      <c r="AG48" s="10">
        <v>47.584441215848514</v>
      </c>
      <c r="AH48" s="10">
        <v>43.795106781493345</v>
      </c>
      <c r="AI48" s="10">
        <v>36.035025552263392</v>
      </c>
      <c r="AJ48" s="10">
        <v>17.775842590513736</v>
      </c>
      <c r="AK48" s="10">
        <v>8.8361793326731437</v>
      </c>
      <c r="AL48" s="10">
        <v>21.700098528687729</v>
      </c>
      <c r="AM48" s="10">
        <v>84.159677806362239</v>
      </c>
      <c r="AN48" s="10">
        <v>43.530231506504805</v>
      </c>
      <c r="AO48" s="10">
        <v>52.367588936203489</v>
      </c>
      <c r="AP48" s="10">
        <v>37.915812374955301</v>
      </c>
      <c r="AQ48" s="10">
        <v>63.390652477035324</v>
      </c>
      <c r="AR48" s="10">
        <v>53.435727384806697</v>
      </c>
      <c r="AS48" s="10">
        <v>65.186298785184917</v>
      </c>
      <c r="AT48" s="10">
        <v>50.730047019414513</v>
      </c>
      <c r="AU48" s="10" t="s">
        <v>119</v>
      </c>
      <c r="AV48" s="10">
        <v>37.01329650478695</v>
      </c>
      <c r="AW48" s="10">
        <v>28.224916269194679</v>
      </c>
      <c r="AX48" s="10">
        <v>30.333074769127606</v>
      </c>
      <c r="AY48" s="10">
        <v>29.949813825481623</v>
      </c>
      <c r="AZ48" s="10">
        <v>25.939684171757616</v>
      </c>
      <c r="BA48" s="10">
        <v>82.325650446536756</v>
      </c>
      <c r="BB48" s="10">
        <v>63.305991391171922</v>
      </c>
      <c r="BC48" s="10">
        <v>55.839630536799532</v>
      </c>
      <c r="BD48" s="10" t="s">
        <v>119</v>
      </c>
      <c r="BE48" s="10" t="s">
        <v>119</v>
      </c>
      <c r="BF48" s="10">
        <v>43.074200246389474</v>
      </c>
      <c r="BG48" s="10">
        <v>27.935055090195554</v>
      </c>
      <c r="BH48" s="10">
        <v>60.5718165208079</v>
      </c>
      <c r="BI48" s="10">
        <v>21.034712338833135</v>
      </c>
      <c r="BJ48" s="10">
        <v>32.865598010137845</v>
      </c>
      <c r="BK48" s="10">
        <v>41.432907910845756</v>
      </c>
      <c r="BL48" s="10">
        <v>25.192118759413429</v>
      </c>
      <c r="BM48" s="10">
        <v>21.174008789678766</v>
      </c>
      <c r="BN48" s="10">
        <v>23.229759069188642</v>
      </c>
      <c r="BO48" s="10">
        <v>24.931729349265702</v>
      </c>
      <c r="BP48" s="10">
        <v>23.824311162819154</v>
      </c>
      <c r="BQ48" s="10">
        <v>12.848666255206531</v>
      </c>
      <c r="BR48" s="10">
        <v>50.371727321761384</v>
      </c>
      <c r="BS48" s="10">
        <v>14.488835232172386</v>
      </c>
      <c r="BT48" s="10">
        <v>56.054642053827664</v>
      </c>
      <c r="BU48" s="10">
        <v>185.18516301249673</v>
      </c>
      <c r="BV48" s="10">
        <v>73.868914015245494</v>
      </c>
      <c r="BW48" s="10">
        <v>30.819210669280643</v>
      </c>
      <c r="BX48" s="10">
        <v>21.267941422096577</v>
      </c>
      <c r="BY48" s="10">
        <v>31.034716314316579</v>
      </c>
      <c r="BZ48" s="10">
        <v>29.869035250583131</v>
      </c>
      <c r="CA48" s="10">
        <v>51.031943409673211</v>
      </c>
      <c r="CB48" s="10">
        <v>79.00157087484456</v>
      </c>
      <c r="CC48" s="10">
        <v>40.781756710889404</v>
      </c>
      <c r="CD48" s="10">
        <v>26.173488433082575</v>
      </c>
      <c r="CE48" s="10">
        <v>40.13152526468248</v>
      </c>
      <c r="CF48" s="10">
        <v>15.872902296292683</v>
      </c>
      <c r="CG48" s="10">
        <v>53.129546745742516</v>
      </c>
      <c r="CH48" s="10">
        <v>50.975297842183288</v>
      </c>
      <c r="CI48" s="10">
        <v>22.984939644186134</v>
      </c>
      <c r="CJ48" s="10">
        <v>10.929558992294661</v>
      </c>
      <c r="CK48" s="10">
        <v>37.166263687373366</v>
      </c>
      <c r="CL48" s="10">
        <v>14.398460685516746</v>
      </c>
      <c r="CM48" s="10">
        <v>65.545733724698422</v>
      </c>
      <c r="CN48" s="10">
        <v>41.720613602272749</v>
      </c>
      <c r="CO48" s="10">
        <v>38.15507752301793</v>
      </c>
      <c r="CP48" s="10">
        <v>39.99231530374265</v>
      </c>
      <c r="CQ48" s="10">
        <v>36.138563380763884</v>
      </c>
      <c r="CR48" s="10" t="s">
        <v>119</v>
      </c>
      <c r="CS48" s="10">
        <v>82.446237712243061</v>
      </c>
      <c r="CT48" s="10">
        <v>73.559655392116127</v>
      </c>
      <c r="CU48" s="10">
        <v>55.620271080345496</v>
      </c>
      <c r="CV48" s="10">
        <v>176.24689038493193</v>
      </c>
      <c r="CW48" s="10">
        <v>78.99406783957815</v>
      </c>
      <c r="CX48" s="10">
        <v>29.728498171923391</v>
      </c>
      <c r="CY48" s="10">
        <v>17.633835036062351</v>
      </c>
      <c r="CZ48" s="10">
        <v>112.18548084399045</v>
      </c>
      <c r="DA48" s="10">
        <v>49.334000907126644</v>
      </c>
      <c r="DB48" s="10">
        <v>28.428945099238135</v>
      </c>
      <c r="DC48" s="10">
        <v>123.45481888565011</v>
      </c>
      <c r="DD48" s="10">
        <v>46.699516918859395</v>
      </c>
      <c r="DE48" s="10">
        <v>58.443935926773463</v>
      </c>
      <c r="DF48" s="10">
        <v>27.325161893928744</v>
      </c>
      <c r="DG48" s="10">
        <v>18.081517052582701</v>
      </c>
      <c r="DH48" s="10">
        <v>45.256336863744025</v>
      </c>
      <c r="DI48" s="10">
        <v>59.443265077556006</v>
      </c>
      <c r="DJ48" s="10">
        <v>40.561543010348771</v>
      </c>
      <c r="DK48" s="10">
        <v>32.755359797459811</v>
      </c>
      <c r="DL48" s="10">
        <v>0.15709476344577858</v>
      </c>
      <c r="DM48" s="10">
        <v>46.302169771643705</v>
      </c>
      <c r="DN48" s="10">
        <v>13.446590957736317</v>
      </c>
      <c r="DO48" s="10">
        <v>68.181118337992217</v>
      </c>
      <c r="DP48" s="10" t="s">
        <v>119</v>
      </c>
      <c r="DQ48" s="10">
        <v>29.59003439620712</v>
      </c>
      <c r="DR48" s="10">
        <v>31.266934818828997</v>
      </c>
      <c r="DS48" s="10">
        <v>16.412458740595685</v>
      </c>
      <c r="DT48" s="10">
        <v>29.516131877111629</v>
      </c>
      <c r="DU48" s="10">
        <v>37.791482499104049</v>
      </c>
      <c r="DV48" s="10">
        <v>44.644561224770648</v>
      </c>
      <c r="DW48" s="10">
        <v>56.172472832733497</v>
      </c>
      <c r="DX48" s="10">
        <v>14.133962824482483</v>
      </c>
      <c r="DY48" s="10">
        <v>48.359060439964466</v>
      </c>
      <c r="DZ48" s="10">
        <v>66.173455632352798</v>
      </c>
      <c r="EA48" s="10" t="s">
        <v>119</v>
      </c>
      <c r="EB48" s="10">
        <v>46.293085178055449</v>
      </c>
      <c r="EC48" s="10">
        <v>30.53663645352102</v>
      </c>
      <c r="ED48" s="10">
        <v>46.57805798545612</v>
      </c>
      <c r="EE48" s="10">
        <v>37.863985104091888</v>
      </c>
      <c r="EF48" s="10">
        <v>30.35740444110019</v>
      </c>
      <c r="EG48" s="10">
        <v>62.817730166823857</v>
      </c>
      <c r="EH48" s="10">
        <v>24.771226499040445</v>
      </c>
      <c r="EI48" s="10">
        <v>33.730475443850892</v>
      </c>
      <c r="EJ48" s="10">
        <v>11.990410259320207</v>
      </c>
      <c r="EK48" s="10">
        <v>29.267848201965474</v>
      </c>
      <c r="EL48" s="10" t="s">
        <v>119</v>
      </c>
      <c r="EM48" s="10" t="s">
        <v>119</v>
      </c>
      <c r="EN48" s="10">
        <v>59.831908244544238</v>
      </c>
      <c r="EO48" s="10">
        <v>25.626242805611827</v>
      </c>
      <c r="EP48" s="10">
        <v>29.441944662409298</v>
      </c>
      <c r="EQ48" s="10">
        <v>84.367336950629067</v>
      </c>
      <c r="ER48" s="10">
        <v>16.865384479907554</v>
      </c>
      <c r="ES48" s="10">
        <v>228.03761706106229</v>
      </c>
      <c r="ET48" s="10" t="s">
        <v>119</v>
      </c>
      <c r="EU48" s="10">
        <v>81.239853321664597</v>
      </c>
      <c r="EV48" s="10">
        <v>64.870215308026729</v>
      </c>
      <c r="EW48" s="10">
        <v>36.137887376629365</v>
      </c>
      <c r="EX48" s="10">
        <v>29.273893660976409</v>
      </c>
      <c r="EY48" s="10" t="s">
        <v>119</v>
      </c>
      <c r="EZ48" s="10">
        <v>25.241302500540435</v>
      </c>
      <c r="FA48" s="10">
        <v>30.128527093797214</v>
      </c>
      <c r="FB48" s="10">
        <v>35.864092132498932</v>
      </c>
      <c r="FC48" s="10">
        <v>38.799587964932961</v>
      </c>
      <c r="FD48" s="10">
        <v>34.700281798649307</v>
      </c>
      <c r="FE48" s="10">
        <v>19.073662746944418</v>
      </c>
      <c r="FF48" s="10">
        <v>52.747710241465441</v>
      </c>
      <c r="FG48" s="10">
        <v>47.536280497146421</v>
      </c>
      <c r="FH48" s="10">
        <v>56.491169189082136</v>
      </c>
      <c r="FI48" s="10">
        <v>39.504567515652724</v>
      </c>
      <c r="FJ48" s="10">
        <v>58.156225897677608</v>
      </c>
      <c r="FK48" s="10">
        <v>18.414991448066655</v>
      </c>
      <c r="FL48" s="10">
        <v>68.675252108317736</v>
      </c>
      <c r="FM48" s="10">
        <v>102.83939677844742</v>
      </c>
      <c r="FN48" s="10">
        <v>35.815722515074953</v>
      </c>
      <c r="FO48" s="10">
        <v>14.46606350080463</v>
      </c>
      <c r="FP48" s="10" t="s">
        <v>119</v>
      </c>
      <c r="FQ48" s="10">
        <v>46.027007476337324</v>
      </c>
      <c r="FR48" s="10">
        <v>21.650418044056742</v>
      </c>
      <c r="FS48" s="10">
        <v>15.275413383371284</v>
      </c>
      <c r="FT48" s="10">
        <v>44.149059456754877</v>
      </c>
      <c r="FU48" s="10">
        <v>68.627797671513491</v>
      </c>
      <c r="FV48" s="10">
        <v>27.101075784973183</v>
      </c>
      <c r="FW48" s="10">
        <v>10.659822096100545</v>
      </c>
      <c r="FX48" s="10">
        <v>30.297504400006563</v>
      </c>
      <c r="FY48" s="10">
        <v>41.270853475407812</v>
      </c>
      <c r="FZ48" s="10">
        <v>36.518621607943658</v>
      </c>
      <c r="GA48" s="10">
        <v>67.716814326018664</v>
      </c>
      <c r="GB48" s="10">
        <v>282.63765541740673</v>
      </c>
      <c r="GC48" s="10">
        <v>14.9956212704426</v>
      </c>
      <c r="GD48" s="10" t="s">
        <v>119</v>
      </c>
      <c r="GE48" s="10">
        <v>32.592958687188769</v>
      </c>
      <c r="GF48" s="10">
        <v>35.956168527450885</v>
      </c>
    </row>
    <row r="49" spans="1:188">
      <c r="A49" s="9">
        <v>2007</v>
      </c>
      <c r="B49" s="10">
        <v>19.117698886086707</v>
      </c>
      <c r="C49" s="10">
        <v>28.247872438178266</v>
      </c>
      <c r="D49" s="10">
        <v>47.067251149363841</v>
      </c>
      <c r="E49" s="10">
        <v>67.905783372467084</v>
      </c>
      <c r="F49" s="10">
        <v>44.325815336469581</v>
      </c>
      <c r="G49" s="10">
        <v>19.18563442083364</v>
      </c>
      <c r="H49" s="10">
        <v>66.161076693014309</v>
      </c>
      <c r="I49" s="10">
        <v>20.20360889495883</v>
      </c>
      <c r="J49" s="10">
        <v>52.560869422371034</v>
      </c>
      <c r="K49" s="10">
        <v>68.128911690555526</v>
      </c>
      <c r="L49" s="10">
        <v>40.091954109587753</v>
      </c>
      <c r="M49" s="10">
        <v>79.679529232064709</v>
      </c>
      <c r="N49" s="10">
        <v>16.995334846490458</v>
      </c>
      <c r="O49" s="10">
        <v>48.648920103882162</v>
      </c>
      <c r="P49" s="10">
        <v>78.301804702826288</v>
      </c>
      <c r="Q49" s="10">
        <v>22.58650821391122</v>
      </c>
      <c r="R49" s="10">
        <v>56.275755957801479</v>
      </c>
      <c r="S49" s="10">
        <v>41.795656624086199</v>
      </c>
      <c r="T49" s="10">
        <v>27.101553189595517</v>
      </c>
      <c r="U49" s="10">
        <v>54.516082555585058</v>
      </c>
      <c r="V49" s="10">
        <v>13.327675103098999</v>
      </c>
      <c r="W49" s="10">
        <v>67.852750765230113</v>
      </c>
      <c r="X49" s="10">
        <v>52.380247069204586</v>
      </c>
      <c r="Y49" s="10">
        <v>10.549702210740135</v>
      </c>
      <c r="Z49" s="10">
        <v>6.8000001363111879</v>
      </c>
      <c r="AA49" s="10">
        <v>36.01741323554301</v>
      </c>
      <c r="AB49" s="10">
        <v>65.325968050715559</v>
      </c>
      <c r="AC49" s="10">
        <v>28.885404502632678</v>
      </c>
      <c r="AD49" s="10">
        <v>34.319352895270008</v>
      </c>
      <c r="AE49" s="10" t="s">
        <v>119</v>
      </c>
      <c r="AF49" s="10">
        <v>14.115327420423387</v>
      </c>
      <c r="AG49" s="10">
        <v>44.503493857755601</v>
      </c>
      <c r="AH49" s="10">
        <v>45.069003891646986</v>
      </c>
      <c r="AI49" s="10">
        <v>35.434801640471505</v>
      </c>
      <c r="AJ49" s="10">
        <v>16.470887813991069</v>
      </c>
      <c r="AK49" s="10">
        <v>8.9753419669709089</v>
      </c>
      <c r="AL49" s="10">
        <v>39.071913787980129</v>
      </c>
      <c r="AM49" s="10">
        <v>78.529484164801403</v>
      </c>
      <c r="AN49" s="10">
        <v>40.795682229294556</v>
      </c>
      <c r="AO49" s="10">
        <v>47.225982609897876</v>
      </c>
      <c r="AP49" s="10">
        <v>37.827308905999352</v>
      </c>
      <c r="AQ49" s="10">
        <v>60.853442064008142</v>
      </c>
      <c r="AR49" s="10">
        <v>53.258898012566426</v>
      </c>
      <c r="AS49" s="10">
        <v>66.408966185144877</v>
      </c>
      <c r="AT49" s="10">
        <v>51.482535051237818</v>
      </c>
      <c r="AU49" s="10" t="s">
        <v>119</v>
      </c>
      <c r="AV49" s="10">
        <v>35.086077811416359</v>
      </c>
      <c r="AW49" s="10">
        <v>26.76202201282344</v>
      </c>
      <c r="AX49" s="10">
        <v>31.931767973342566</v>
      </c>
      <c r="AY49" s="10">
        <v>30.249731471535984</v>
      </c>
      <c r="AZ49" s="10">
        <v>25.567033197035581</v>
      </c>
      <c r="BA49" s="10">
        <v>88.621293972477972</v>
      </c>
      <c r="BB49" s="10">
        <v>62.608463725594476</v>
      </c>
      <c r="BC49" s="10">
        <v>61.074068436325021</v>
      </c>
      <c r="BD49" s="10" t="s">
        <v>119</v>
      </c>
      <c r="BE49" s="10" t="s">
        <v>119</v>
      </c>
      <c r="BF49" s="10">
        <v>43.82590660280534</v>
      </c>
      <c r="BG49" s="10">
        <v>27.853257510199036</v>
      </c>
      <c r="BH49" s="10">
        <v>58.52860458613398</v>
      </c>
      <c r="BI49" s="10">
        <v>18.032957460316183</v>
      </c>
      <c r="BJ49" s="10">
        <v>31.205676776236047</v>
      </c>
      <c r="BK49" s="10">
        <v>43.322758096457363</v>
      </c>
      <c r="BL49" s="10">
        <v>24.525090604404902</v>
      </c>
      <c r="BM49" s="10">
        <v>22.520269763019723</v>
      </c>
      <c r="BN49" s="10">
        <v>27.619667926760272</v>
      </c>
      <c r="BO49" s="10">
        <v>25.565263942656674</v>
      </c>
      <c r="BP49" s="10">
        <v>23.550958140042528</v>
      </c>
      <c r="BQ49" s="10">
        <v>20.191035630236986</v>
      </c>
      <c r="BR49" s="10">
        <v>51.235975715391412</v>
      </c>
      <c r="BS49" s="10">
        <v>13.239743764481396</v>
      </c>
      <c r="BT49" s="10">
        <v>53.509011539291471</v>
      </c>
      <c r="BU49" s="10">
        <v>186.41240740606122</v>
      </c>
      <c r="BV49" s="10">
        <v>77.94228003963525</v>
      </c>
      <c r="BW49" s="10">
        <v>33.021693223962664</v>
      </c>
      <c r="BX49" s="10">
        <v>20.799699748945681</v>
      </c>
      <c r="BY49" s="10">
        <v>29.435718485126344</v>
      </c>
      <c r="BZ49" s="10">
        <v>28.843612405416458</v>
      </c>
      <c r="CA49" s="10">
        <v>45.899839083674031</v>
      </c>
      <c r="CB49" s="10">
        <v>80.782418085365791</v>
      </c>
      <c r="CC49" s="10">
        <v>40.458539752905665</v>
      </c>
      <c r="CD49" s="10">
        <v>27.36104225323156</v>
      </c>
      <c r="CE49" s="10">
        <v>39.728690923543866</v>
      </c>
      <c r="CF49" s="10">
        <v>17.493316571629762</v>
      </c>
      <c r="CG49" s="10">
        <v>53.484447450396374</v>
      </c>
      <c r="CH49" s="10">
        <v>49.312820890358232</v>
      </c>
      <c r="CI49" s="10">
        <v>21.918991293369881</v>
      </c>
      <c r="CJ49" s="10">
        <v>16.7243749842327</v>
      </c>
      <c r="CK49" s="10">
        <v>39.184677075982563</v>
      </c>
      <c r="CL49" s="10">
        <v>16.083607714016935</v>
      </c>
      <c r="CM49" s="10">
        <v>63.415038397082938</v>
      </c>
      <c r="CN49" s="10">
        <v>52.912978857303536</v>
      </c>
      <c r="CO49" s="10">
        <v>33.61431308286145</v>
      </c>
      <c r="CP49" s="10">
        <v>38.455231927521773</v>
      </c>
      <c r="CQ49" s="10">
        <v>37.641735133298312</v>
      </c>
      <c r="CR49" s="10">
        <v>52.189553485590864</v>
      </c>
      <c r="CS49" s="10">
        <v>74.963146394755995</v>
      </c>
      <c r="CT49" s="10">
        <v>72.69901227037046</v>
      </c>
      <c r="CU49" s="10">
        <v>50.358307947663171</v>
      </c>
      <c r="CV49" s="10">
        <v>182.88800109072704</v>
      </c>
      <c r="CW49" s="10">
        <v>79.310227843291585</v>
      </c>
      <c r="CX49" s="10">
        <v>27.796207142955591</v>
      </c>
      <c r="CY49" s="10">
        <v>23.311445308426411</v>
      </c>
      <c r="CZ49" s="10">
        <v>106.1682748669853</v>
      </c>
      <c r="DA49" s="10">
        <v>96.547704551230893</v>
      </c>
      <c r="DB49" s="10">
        <v>24.152111150700531</v>
      </c>
      <c r="DC49" s="10">
        <v>129.53712548849327</v>
      </c>
      <c r="DD49" s="10">
        <v>44.872959305854977</v>
      </c>
      <c r="DE49" s="10">
        <v>55.867497874307922</v>
      </c>
      <c r="DF49" s="10">
        <v>27.527235888679023</v>
      </c>
      <c r="DG49" s="10">
        <v>22.480962343360908</v>
      </c>
      <c r="DH49" s="10">
        <v>45.580473516750892</v>
      </c>
      <c r="DI49" s="10">
        <v>59.614448432148158</v>
      </c>
      <c r="DJ49" s="10">
        <v>43.003026632806858</v>
      </c>
      <c r="DK49" s="10">
        <v>34.571680076598767</v>
      </c>
      <c r="DL49" s="10">
        <v>0.1381806833663432</v>
      </c>
      <c r="DM49" s="10">
        <v>50.482337428943026</v>
      </c>
      <c r="DN49" s="10">
        <v>12.85566487640607</v>
      </c>
      <c r="DO49" s="10">
        <v>68.775457467254554</v>
      </c>
      <c r="DP49" s="10" t="s">
        <v>119</v>
      </c>
      <c r="DQ49" s="10">
        <v>29.246010083170098</v>
      </c>
      <c r="DR49" s="10">
        <v>33.063891931361802</v>
      </c>
      <c r="DS49" s="10">
        <v>17.42843417733582</v>
      </c>
      <c r="DT49" s="10">
        <v>21.236336567882127</v>
      </c>
      <c r="DU49" s="10">
        <v>44.116881967556026</v>
      </c>
      <c r="DV49" s="10">
        <v>43.298472069928465</v>
      </c>
      <c r="DW49" s="10">
        <v>56.483209531696097</v>
      </c>
      <c r="DX49" s="10">
        <v>13.214613412042228</v>
      </c>
      <c r="DY49" s="10">
        <v>47.199690901159791</v>
      </c>
      <c r="DZ49" s="10">
        <v>71.458371480196732</v>
      </c>
      <c r="EA49" s="10" t="s">
        <v>119</v>
      </c>
      <c r="EB49" s="10">
        <v>43.374929155941011</v>
      </c>
      <c r="EC49" s="10">
        <v>31.522116530546494</v>
      </c>
      <c r="ED49" s="10">
        <v>43.260798823125171</v>
      </c>
      <c r="EE49" s="10">
        <v>38.564590078350967</v>
      </c>
      <c r="EF49" s="10">
        <v>31.19418457133732</v>
      </c>
      <c r="EG49" s="10">
        <v>60.277371860266335</v>
      </c>
      <c r="EH49" s="10">
        <v>24.71082904951502</v>
      </c>
      <c r="EI49" s="10">
        <v>30.164060484718451</v>
      </c>
      <c r="EJ49" s="10">
        <v>15.459081454980142</v>
      </c>
      <c r="EK49" s="10">
        <v>29.368287327232178</v>
      </c>
      <c r="EL49" s="10" t="s">
        <v>119</v>
      </c>
      <c r="EM49" s="10" t="s">
        <v>119</v>
      </c>
      <c r="EN49" s="10">
        <v>59.937440139284227</v>
      </c>
      <c r="EO49" s="10">
        <v>20.100218720157127</v>
      </c>
      <c r="EP49" s="10">
        <v>27.289824768857322</v>
      </c>
      <c r="EQ49" s="10">
        <v>90.625560207912216</v>
      </c>
      <c r="ER49" s="10">
        <v>15.603581626068138</v>
      </c>
      <c r="ES49" s="10">
        <v>212.77939373137139</v>
      </c>
      <c r="ET49" s="10" t="s">
        <v>119</v>
      </c>
      <c r="EU49" s="10">
        <v>83.38086142103414</v>
      </c>
      <c r="EV49" s="10">
        <v>67.899070066553634</v>
      </c>
      <c r="EW49" s="10">
        <v>41.649784755634336</v>
      </c>
      <c r="EX49" s="10">
        <v>31.173850510689256</v>
      </c>
      <c r="EY49" s="10" t="s">
        <v>119</v>
      </c>
      <c r="EZ49" s="10">
        <v>25.984738814678039</v>
      </c>
      <c r="FA49" s="10">
        <v>29.114999687036143</v>
      </c>
      <c r="FB49" s="10">
        <v>32.187874510554273</v>
      </c>
      <c r="FC49" s="10">
        <v>35.728923122545311</v>
      </c>
      <c r="FD49" s="10">
        <v>31.006113674265691</v>
      </c>
      <c r="FE49" s="10">
        <v>21.886560412327409</v>
      </c>
      <c r="FF49" s="10">
        <v>54.12479841210768</v>
      </c>
      <c r="FG49" s="10">
        <v>47.546519810885684</v>
      </c>
      <c r="FH49" s="10">
        <v>61.303593357264866</v>
      </c>
      <c r="FI49" s="10">
        <v>38.643445143436551</v>
      </c>
      <c r="FJ49" s="10">
        <v>45.859235887663615</v>
      </c>
      <c r="FK49" s="10">
        <v>19.830625586746702</v>
      </c>
      <c r="FL49" s="10">
        <v>68.872229641416936</v>
      </c>
      <c r="FM49" s="10">
        <v>99.667932436347115</v>
      </c>
      <c r="FN49" s="10">
        <v>25.569662669018594</v>
      </c>
      <c r="FO49" s="10">
        <v>12.153622588053665</v>
      </c>
      <c r="FP49" s="10" t="s">
        <v>119</v>
      </c>
      <c r="FQ49" s="10">
        <v>51.086110620818026</v>
      </c>
      <c r="FR49" s="10">
        <v>21.220224591738472</v>
      </c>
      <c r="FS49" s="10">
        <v>16.725068527273493</v>
      </c>
      <c r="FT49" s="10">
        <v>42.463268738533408</v>
      </c>
      <c r="FU49" s="10">
        <v>72.384097500308812</v>
      </c>
      <c r="FV49" s="10">
        <v>25.239753494113192</v>
      </c>
      <c r="FW49" s="10">
        <v>11.492314173720485</v>
      </c>
      <c r="FX49" s="10">
        <v>29.09048726109032</v>
      </c>
      <c r="FY49" s="10">
        <v>40.794792864295516</v>
      </c>
      <c r="FZ49" s="10">
        <v>31.130538859707741</v>
      </c>
      <c r="GA49" s="10">
        <v>70.517874602271959</v>
      </c>
      <c r="GB49" s="10">
        <v>294.42015407037269</v>
      </c>
      <c r="GC49" s="10">
        <v>19.366849504159301</v>
      </c>
      <c r="GD49" s="10" t="s">
        <v>119</v>
      </c>
      <c r="GE49" s="10">
        <v>33.591193205013333</v>
      </c>
      <c r="GF49" s="10">
        <v>37.785373297454186</v>
      </c>
    </row>
    <row r="50" spans="1:188">
      <c r="A50" s="9">
        <v>2008</v>
      </c>
      <c r="B50" s="10">
        <v>26.948591469382084</v>
      </c>
      <c r="C50" s="10">
        <v>25.30241717952773</v>
      </c>
      <c r="D50" s="10">
        <v>47.973921311178501</v>
      </c>
      <c r="E50" s="10">
        <v>72.475028472181009</v>
      </c>
      <c r="F50" s="10">
        <v>45.699684510279113</v>
      </c>
      <c r="G50" s="10">
        <v>15.047106300057767</v>
      </c>
      <c r="H50" s="10">
        <v>67.704517704517713</v>
      </c>
      <c r="I50" s="10">
        <v>20.16167323388088</v>
      </c>
      <c r="J50" s="10">
        <v>53.248860616408713</v>
      </c>
      <c r="K50" s="10">
        <v>65.77613784718416</v>
      </c>
      <c r="L50" s="10">
        <v>39.493634809044273</v>
      </c>
      <c r="M50" s="10">
        <v>82.577433799958428</v>
      </c>
      <c r="N50" s="10">
        <v>17.658858482075683</v>
      </c>
      <c r="O50" s="10">
        <v>48.63314892849629</v>
      </c>
      <c r="P50" s="10">
        <v>80.880619975203487</v>
      </c>
      <c r="Q50" s="10">
        <v>22.854638239253624</v>
      </c>
      <c r="R50" s="10">
        <v>50.003194744864501</v>
      </c>
      <c r="S50" s="10">
        <v>44.906556232681581</v>
      </c>
      <c r="T50" s="10">
        <v>26.848067719646242</v>
      </c>
      <c r="U50" s="10">
        <v>45.673967204041247</v>
      </c>
      <c r="V50" s="10">
        <v>13.534000511968303</v>
      </c>
      <c r="W50" s="10">
        <v>78.299236686129461</v>
      </c>
      <c r="X50" s="10">
        <v>52.543367616921785</v>
      </c>
      <c r="Y50" s="10">
        <v>9.9672969372462443</v>
      </c>
      <c r="Z50" s="10">
        <v>10.500000261624088</v>
      </c>
      <c r="AA50" s="10">
        <v>36.895958331359218</v>
      </c>
      <c r="AB50" s="10">
        <v>65.54325070280629</v>
      </c>
      <c r="AC50" s="10">
        <v>29.057696145247427</v>
      </c>
      <c r="AD50" s="10">
        <v>34.480674538378373</v>
      </c>
      <c r="AE50" s="10" t="s">
        <v>119</v>
      </c>
      <c r="AF50" s="10">
        <v>11.003664702044857</v>
      </c>
      <c r="AG50" s="10">
        <v>42.694505409320961</v>
      </c>
      <c r="AH50" s="10">
        <v>41.424167749230016</v>
      </c>
      <c r="AI50" s="10">
        <v>32.602715322396364</v>
      </c>
      <c r="AJ50" s="10">
        <v>18.14519521802362</v>
      </c>
      <c r="AK50" s="10">
        <v>8.2213472287520233</v>
      </c>
      <c r="AL50" s="10">
        <v>39.027799261237881</v>
      </c>
      <c r="AM50" s="10">
        <v>75.151496206875052</v>
      </c>
      <c r="AN50" s="10">
        <v>39.045815462155566</v>
      </c>
      <c r="AO50" s="10">
        <v>47.116087330061454</v>
      </c>
      <c r="AP50" s="10">
        <v>36.401207607419153</v>
      </c>
      <c r="AQ50" s="10">
        <v>69.466758195408474</v>
      </c>
      <c r="AR50" s="10">
        <v>50.081600978370055</v>
      </c>
      <c r="AS50" s="10">
        <v>63.226367424207595</v>
      </c>
      <c r="AT50" s="10">
        <v>54.175797414039742</v>
      </c>
      <c r="AU50" s="10" t="s">
        <v>119</v>
      </c>
      <c r="AV50" s="10">
        <v>34.207128125269023</v>
      </c>
      <c r="AW50" s="10">
        <v>23.906736492990682</v>
      </c>
      <c r="AX50" s="10">
        <v>34.16363955326711</v>
      </c>
      <c r="AY50" s="10">
        <v>33.042992741485207</v>
      </c>
      <c r="AZ50" s="10">
        <v>26.74058717210146</v>
      </c>
      <c r="BA50" s="10">
        <v>89.224350180295204</v>
      </c>
      <c r="BB50" s="10">
        <v>66.311557383027392</v>
      </c>
      <c r="BC50" s="10">
        <v>52.951079225501232</v>
      </c>
      <c r="BD50" s="10" t="s">
        <v>119</v>
      </c>
      <c r="BE50" s="10" t="s">
        <v>119</v>
      </c>
      <c r="BF50" s="10">
        <v>44.90000772141147</v>
      </c>
      <c r="BG50" s="10">
        <v>28.119384856302513</v>
      </c>
      <c r="BH50" s="10">
        <v>62.199712011337361</v>
      </c>
      <c r="BI50" s="10">
        <v>14.475200175038841</v>
      </c>
      <c r="BJ50" s="10">
        <v>28.61990049751244</v>
      </c>
      <c r="BK50" s="10">
        <v>43.79919025796292</v>
      </c>
      <c r="BL50" s="10">
        <v>25.029457299507417</v>
      </c>
      <c r="BM50" s="10">
        <v>23.361569119898341</v>
      </c>
      <c r="BN50" s="10">
        <v>25.158213494939076</v>
      </c>
      <c r="BO50" s="10">
        <v>24.718253697823361</v>
      </c>
      <c r="BP50" s="10">
        <v>21.640464581614445</v>
      </c>
      <c r="BQ50" s="10">
        <v>19.850608604922044</v>
      </c>
      <c r="BR50" s="10">
        <v>52.949042432191497</v>
      </c>
      <c r="BS50" s="10">
        <v>12.731154475437966</v>
      </c>
      <c r="BT50" s="10">
        <v>51.325276687591384</v>
      </c>
      <c r="BU50" s="10">
        <v>193.41517680661698</v>
      </c>
      <c r="BV50" s="10">
        <v>79.275697702551298</v>
      </c>
      <c r="BW50" s="10">
        <v>40.630181401662135</v>
      </c>
      <c r="BX50" s="10">
        <v>24.097357260139106</v>
      </c>
      <c r="BY50" s="10">
        <v>29.808284167373174</v>
      </c>
      <c r="BZ50" s="10">
        <v>26.5771274521598</v>
      </c>
      <c r="CA50" s="10">
        <v>50.328307412633976</v>
      </c>
      <c r="CB50" s="10">
        <v>84.114971973845641</v>
      </c>
      <c r="CC50" s="10">
        <v>38.466293819247319</v>
      </c>
      <c r="CD50" s="10">
        <v>26.862774694794417</v>
      </c>
      <c r="CE50" s="10">
        <v>41.943307092929523</v>
      </c>
      <c r="CF50" s="10">
        <v>17.424037723464071</v>
      </c>
      <c r="CG50" s="10">
        <v>55.7245897906976</v>
      </c>
      <c r="CH50" s="10">
        <v>57.146384939133064</v>
      </c>
      <c r="CI50" s="10">
        <v>22.674057553226707</v>
      </c>
      <c r="CJ50" s="10">
        <v>15.690242698526918</v>
      </c>
      <c r="CK50" s="10">
        <v>49.961412131294367</v>
      </c>
      <c r="CL50" s="10">
        <v>15.682135551960178</v>
      </c>
      <c r="CM50" s="10">
        <v>66.759549518170203</v>
      </c>
      <c r="CN50" s="10">
        <v>53.548956098640424</v>
      </c>
      <c r="CO50" s="10">
        <v>33.154080474176823</v>
      </c>
      <c r="CP50" s="10">
        <v>39.473593052155366</v>
      </c>
      <c r="CQ50" s="10">
        <v>38.971828601798258</v>
      </c>
      <c r="CR50" s="10">
        <v>53.170435275954176</v>
      </c>
      <c r="CS50" s="10">
        <v>34.392497103128619</v>
      </c>
      <c r="CT50" s="10">
        <v>72.507385697538098</v>
      </c>
      <c r="CU50" s="10">
        <v>57.139005984093302</v>
      </c>
      <c r="CV50" s="10">
        <v>187.11188071751215</v>
      </c>
      <c r="CW50" s="10">
        <v>80.11206485455412</v>
      </c>
      <c r="CX50" s="10">
        <v>27.707199399882381</v>
      </c>
      <c r="CY50" s="10">
        <v>22.656758692724445</v>
      </c>
      <c r="CZ50" s="10">
        <v>99.499577244726595</v>
      </c>
      <c r="DA50" s="10">
        <v>86.710279472713893</v>
      </c>
      <c r="DB50" s="10">
        <v>25.2677563340639</v>
      </c>
      <c r="DC50" s="10">
        <v>148.47683848124402</v>
      </c>
      <c r="DD50" s="10">
        <v>45.947913423015194</v>
      </c>
      <c r="DE50" s="10">
        <v>51.070521435054559</v>
      </c>
      <c r="DF50" s="10">
        <v>27.701495827078915</v>
      </c>
      <c r="DG50" s="10">
        <v>23.320676739715982</v>
      </c>
      <c r="DH50" s="10">
        <v>40.818748609389402</v>
      </c>
      <c r="DI50" s="10">
        <v>54.017035917031173</v>
      </c>
      <c r="DJ50" s="10">
        <v>39.519748451019751</v>
      </c>
      <c r="DK50" s="10">
        <v>35.742350678351201</v>
      </c>
      <c r="DL50" s="10">
        <v>0.11655616706543581</v>
      </c>
      <c r="DM50" s="10">
        <v>54.354267108132227</v>
      </c>
      <c r="DN50" s="10">
        <v>12.775820258000289</v>
      </c>
      <c r="DO50" s="10">
        <v>69.793633478471818</v>
      </c>
      <c r="DP50" s="10" t="s">
        <v>119</v>
      </c>
      <c r="DQ50" s="10">
        <v>32.04284403379426</v>
      </c>
      <c r="DR50" s="10">
        <v>34.470817664319611</v>
      </c>
      <c r="DS50" s="10">
        <v>17.809445804459255</v>
      </c>
      <c r="DT50" s="10">
        <v>25.67007222396283</v>
      </c>
      <c r="DU50" s="10">
        <v>43.224469136397595</v>
      </c>
      <c r="DV50" s="10">
        <v>45.916711736073552</v>
      </c>
      <c r="DW50" s="10">
        <v>58.480406181543344</v>
      </c>
      <c r="DX50" s="10">
        <v>12.382310882391538</v>
      </c>
      <c r="DY50" s="10">
        <v>50.310365793306275</v>
      </c>
      <c r="DZ50" s="10">
        <v>78.089382618747962</v>
      </c>
      <c r="EA50" s="10" t="s">
        <v>119</v>
      </c>
      <c r="EB50" s="10">
        <v>39.856033368901493</v>
      </c>
      <c r="EC50" s="10">
        <v>29.727630209883781</v>
      </c>
      <c r="ED50" s="10">
        <v>36.912040272357544</v>
      </c>
      <c r="EE50" s="10">
        <v>37.856989010698491</v>
      </c>
      <c r="EF50" s="10">
        <v>31.261079078386839</v>
      </c>
      <c r="EG50" s="10">
        <v>61.362352621531379</v>
      </c>
      <c r="EH50" s="10">
        <v>26.155344618518338</v>
      </c>
      <c r="EI50" s="10">
        <v>31.309560333568875</v>
      </c>
      <c r="EJ50" s="10">
        <v>12.384430780633201</v>
      </c>
      <c r="EK50" s="10">
        <v>28.856107413897174</v>
      </c>
      <c r="EL50" s="10" t="s">
        <v>119</v>
      </c>
      <c r="EM50" s="10" t="s">
        <v>119</v>
      </c>
      <c r="EN50" s="10">
        <v>62.111502033102163</v>
      </c>
      <c r="EO50" s="10">
        <v>20.635146023697025</v>
      </c>
      <c r="EP50" s="10">
        <v>28.443140074143408</v>
      </c>
      <c r="EQ50" s="10">
        <v>101.39258554717394</v>
      </c>
      <c r="ER50" s="10">
        <v>13.519191748372517</v>
      </c>
      <c r="ES50" s="10">
        <v>228.99377093511904</v>
      </c>
      <c r="ET50" s="10" t="s">
        <v>119</v>
      </c>
      <c r="EU50" s="10">
        <v>80.147995348745937</v>
      </c>
      <c r="EV50" s="10">
        <v>66.313254139554033</v>
      </c>
      <c r="EW50" s="10">
        <v>44.304700265251981</v>
      </c>
      <c r="EX50" s="10">
        <v>35.622438069397056</v>
      </c>
      <c r="EY50" s="10">
        <v>66.027060270602789</v>
      </c>
      <c r="EZ50" s="10">
        <v>25.623929174316228</v>
      </c>
      <c r="FA50" s="10">
        <v>24.841487098820544</v>
      </c>
      <c r="FB50" s="10">
        <v>29.675680086614282</v>
      </c>
      <c r="FC50" s="10">
        <v>41.660899060370213</v>
      </c>
      <c r="FD50" s="10">
        <v>30.221399755514572</v>
      </c>
      <c r="FE50" s="10">
        <v>24.095535655953441</v>
      </c>
      <c r="FF50" s="10">
        <v>56.908640956898324</v>
      </c>
      <c r="FG50" s="10">
        <v>49.168669084580777</v>
      </c>
      <c r="FH50" s="10">
        <v>62.661173423757269</v>
      </c>
      <c r="FI50" s="10" t="s">
        <v>119</v>
      </c>
      <c r="FJ50" s="10">
        <v>34.014796408200148</v>
      </c>
      <c r="FK50" s="10">
        <v>19.464611354852956</v>
      </c>
      <c r="FL50" s="10">
        <v>71.416396035328162</v>
      </c>
      <c r="FM50" s="10">
        <v>98.453960167903048</v>
      </c>
      <c r="FN50" s="10">
        <v>33.91888610054238</v>
      </c>
      <c r="FO50" s="10">
        <v>15.725726328466056</v>
      </c>
      <c r="FP50" s="10" t="s">
        <v>119</v>
      </c>
      <c r="FQ50" s="10">
        <v>55.658267562667575</v>
      </c>
      <c r="FR50" s="10">
        <v>22.826257316266322</v>
      </c>
      <c r="FS50" s="10">
        <v>24.280142344324215</v>
      </c>
      <c r="FT50" s="10">
        <v>44.432185199301898</v>
      </c>
      <c r="FU50" s="10">
        <v>78.867888701539968</v>
      </c>
      <c r="FV50" s="10">
        <v>26.989410232267939</v>
      </c>
      <c r="FW50" s="10">
        <v>12.48606312628413</v>
      </c>
      <c r="FX50" s="10">
        <v>30.203023968518917</v>
      </c>
      <c r="FY50" s="10">
        <v>45.16207573814664</v>
      </c>
      <c r="FZ50" s="10">
        <v>30.821669005725933</v>
      </c>
      <c r="GA50" s="10">
        <v>70.336691940271535</v>
      </c>
      <c r="GB50" s="10">
        <v>433.22352941176473</v>
      </c>
      <c r="GC50" s="10">
        <v>17.457106465872499</v>
      </c>
      <c r="GD50" s="10" t="s">
        <v>119</v>
      </c>
      <c r="GE50" s="10">
        <v>28.91935970525661</v>
      </c>
      <c r="GF50" s="10">
        <v>41.466848719981783</v>
      </c>
    </row>
    <row r="51" spans="1:188">
      <c r="A51" s="9">
        <v>2009</v>
      </c>
      <c r="B51" s="10">
        <v>22.700323383443624</v>
      </c>
      <c r="C51" s="10">
        <v>25.240716393709146</v>
      </c>
      <c r="D51" s="10">
        <v>35.371126470912792</v>
      </c>
      <c r="E51" s="10">
        <v>58.7573030189496</v>
      </c>
      <c r="F51" s="10">
        <v>45.874792099224464</v>
      </c>
      <c r="G51" s="10">
        <v>15.474475045127544</v>
      </c>
      <c r="H51" s="10">
        <v>63.78269617706237</v>
      </c>
      <c r="I51" s="10">
        <v>23.00481293819362</v>
      </c>
      <c r="J51" s="10">
        <v>45.207416560843718</v>
      </c>
      <c r="K51" s="10">
        <v>51.635745684872823</v>
      </c>
      <c r="L51" s="10">
        <v>34.190679986695997</v>
      </c>
      <c r="M51" s="10">
        <v>68.465593865111757</v>
      </c>
      <c r="N51" s="10">
        <v>16.9401329056133</v>
      </c>
      <c r="O51" s="10">
        <v>43.579053860671308</v>
      </c>
      <c r="P51" s="10">
        <v>68.834003708227598</v>
      </c>
      <c r="Q51" s="10">
        <v>20.371807113869657</v>
      </c>
      <c r="R51" s="10">
        <v>45.81567468166584</v>
      </c>
      <c r="S51" s="10">
        <v>35.722625294876657</v>
      </c>
      <c r="T51" s="10">
        <v>25.009379592007907</v>
      </c>
      <c r="U51" s="10">
        <v>34.800948947401558</v>
      </c>
      <c r="V51" s="10">
        <v>10.851371131423257</v>
      </c>
      <c r="W51" s="10">
        <v>72.783176288970168</v>
      </c>
      <c r="X51" s="10">
        <v>42.332012073564897</v>
      </c>
      <c r="Y51" s="10">
        <v>12.699348576816337</v>
      </c>
      <c r="Z51" s="10">
        <v>6.6000002737839552</v>
      </c>
      <c r="AA51" s="10">
        <v>31.077451643926164</v>
      </c>
      <c r="AB51" s="10">
        <v>49.220763501925205</v>
      </c>
      <c r="AC51" s="10">
        <v>21.403264777732883</v>
      </c>
      <c r="AD51" s="10">
        <v>28.588044265375327</v>
      </c>
      <c r="AE51" s="10" t="s">
        <v>119</v>
      </c>
      <c r="AF51" s="10">
        <v>9.8416499018797143</v>
      </c>
      <c r="AG51" s="10">
        <v>35.138352879852476</v>
      </c>
      <c r="AH51" s="10">
        <v>37.040773611874329</v>
      </c>
      <c r="AI51" s="10">
        <v>24.749859044720314</v>
      </c>
      <c r="AJ51" s="10">
        <v>16.417770612344462</v>
      </c>
      <c r="AK51" s="10">
        <v>9.3119386719777548</v>
      </c>
      <c r="AL51" s="10">
        <v>26.81378781134028</v>
      </c>
      <c r="AM51" s="10">
        <v>70.417977115355029</v>
      </c>
      <c r="AN51" s="10">
        <v>34.840072472252274</v>
      </c>
      <c r="AO51" s="10">
        <v>50.854442360535614</v>
      </c>
      <c r="AP51" s="10">
        <v>32.663977594152811</v>
      </c>
      <c r="AQ51" s="10">
        <v>60.684013942797677</v>
      </c>
      <c r="AR51" s="10">
        <v>48.722140829160445</v>
      </c>
      <c r="AS51" s="10">
        <v>58.684299776435481</v>
      </c>
      <c r="AT51" s="10">
        <v>47.126073460453846</v>
      </c>
      <c r="AU51" s="10" t="s">
        <v>119</v>
      </c>
      <c r="AV51" s="10">
        <v>30.250858632638362</v>
      </c>
      <c r="AW51" s="10">
        <v>21.030928103034981</v>
      </c>
      <c r="AX51" s="10">
        <v>25.249107936978444</v>
      </c>
      <c r="AY51" s="10">
        <v>24.956822107081177</v>
      </c>
      <c r="AZ51" s="10">
        <v>23.951204491404766</v>
      </c>
      <c r="BA51" s="10">
        <v>74.342209937853013</v>
      </c>
      <c r="BB51" s="10">
        <v>60.521956572359912</v>
      </c>
      <c r="BC51" s="10">
        <v>49.58773028788967</v>
      </c>
      <c r="BD51" s="10" t="s">
        <v>119</v>
      </c>
      <c r="BE51" s="10" t="s">
        <v>119</v>
      </c>
      <c r="BF51" s="10">
        <v>36.080925682404661</v>
      </c>
      <c r="BG51" s="10">
        <v>24.835547210267183</v>
      </c>
      <c r="BH51" s="10">
        <v>52.171732183978449</v>
      </c>
      <c r="BI51" s="10">
        <v>15.746107526115305</v>
      </c>
      <c r="BJ51" s="10">
        <v>29.739411208717893</v>
      </c>
      <c r="BK51" s="10">
        <v>38.119906939850267</v>
      </c>
      <c r="BL51" s="10">
        <v>29.291865978504823</v>
      </c>
      <c r="BM51" s="10">
        <v>18.98218669635974</v>
      </c>
      <c r="BN51" s="10">
        <v>24.276316674061825</v>
      </c>
      <c r="BO51" s="10">
        <v>23.975404306604979</v>
      </c>
      <c r="BP51" s="10">
        <v>22.515791077574278</v>
      </c>
      <c r="BQ51" s="10">
        <v>18.849337735621909</v>
      </c>
      <c r="BR51" s="10">
        <v>48.932819862656899</v>
      </c>
      <c r="BS51" s="10">
        <v>15.710019411676868</v>
      </c>
      <c r="BT51" s="10">
        <v>39.530250819751828</v>
      </c>
      <c r="BU51" s="10">
        <v>178.13505540170377</v>
      </c>
      <c r="BV51" s="10">
        <v>74.399620473966081</v>
      </c>
      <c r="BW51" s="10">
        <v>48.644951716254511</v>
      </c>
      <c r="BX51" s="10">
        <v>20.4005193744525</v>
      </c>
      <c r="BY51" s="10">
        <v>24.159119668627909</v>
      </c>
      <c r="BZ51" s="10">
        <v>22.711489137821452</v>
      </c>
      <c r="CA51" s="10">
        <v>39.400110256331409</v>
      </c>
      <c r="CB51" s="10">
        <v>93.236706073182631</v>
      </c>
      <c r="CC51" s="10">
        <v>33.188037495912106</v>
      </c>
      <c r="CD51" s="10">
        <v>22.399161733996369</v>
      </c>
      <c r="CE51" s="10">
        <v>34.479596214084637</v>
      </c>
      <c r="CF51" s="10">
        <v>12.520914155435841</v>
      </c>
      <c r="CG51" s="10">
        <v>45.794182166777262</v>
      </c>
      <c r="CH51" s="10">
        <v>41.838422446091457</v>
      </c>
      <c r="CI51" s="10">
        <v>20.032629252907444</v>
      </c>
      <c r="CJ51" s="10">
        <v>15.625570561108201</v>
      </c>
      <c r="CK51" s="10">
        <v>47.549760451392274</v>
      </c>
      <c r="CL51" s="10">
        <v>17.075295936575927</v>
      </c>
      <c r="CM51" s="10">
        <v>59.433634354444152</v>
      </c>
      <c r="CN51" s="10">
        <v>54.698346957528202</v>
      </c>
      <c r="CO51" s="10">
        <v>30.0830696753683</v>
      </c>
      <c r="CP51" s="10">
        <v>42.471344033735313</v>
      </c>
      <c r="CQ51" s="10">
        <v>33.698788400187205</v>
      </c>
      <c r="CR51" s="10">
        <v>43.947685466754763</v>
      </c>
      <c r="CS51" s="10">
        <v>15.264683257918554</v>
      </c>
      <c r="CT51" s="10">
        <v>59.236007391843657</v>
      </c>
      <c r="CU51" s="10">
        <v>51.939199297801153</v>
      </c>
      <c r="CV51" s="10">
        <v>164.06950660063521</v>
      </c>
      <c r="CW51" s="10">
        <v>78.920142068153055</v>
      </c>
      <c r="CX51" s="10">
        <v>20.375829836030366</v>
      </c>
      <c r="CY51" s="10">
        <v>20.028653475018888</v>
      </c>
      <c r="CZ51" s="10">
        <v>91.416791867092542</v>
      </c>
      <c r="DA51" s="10">
        <v>73.00564890321094</v>
      </c>
      <c r="DB51" s="10">
        <v>21.734477223262182</v>
      </c>
      <c r="DC51" s="10">
        <v>147.73564004821944</v>
      </c>
      <c r="DD51" s="10">
        <v>40.942279831018702</v>
      </c>
      <c r="DE51" s="10">
        <v>47.677168592933825</v>
      </c>
      <c r="DF51" s="10">
        <v>27.154999327198098</v>
      </c>
      <c r="DG51" s="10">
        <v>21.872043578014928</v>
      </c>
      <c r="DH51" s="10">
        <v>36.872122518751219</v>
      </c>
      <c r="DI51" s="10">
        <v>50.277999327859114</v>
      </c>
      <c r="DJ51" s="10">
        <v>34.330877772526321</v>
      </c>
      <c r="DK51" s="10">
        <v>28.003174420795133</v>
      </c>
      <c r="DL51" s="10">
        <v>0.10271275104536007</v>
      </c>
      <c r="DM51" s="10">
        <v>52.346760721944548</v>
      </c>
      <c r="DN51" s="10">
        <v>12.419354185892143</v>
      </c>
      <c r="DO51" s="10">
        <v>62.237013517017104</v>
      </c>
      <c r="DP51" s="10" t="s">
        <v>119</v>
      </c>
      <c r="DQ51" s="10">
        <v>28.742194377377722</v>
      </c>
      <c r="DR51" s="10">
        <v>33.981468316033933</v>
      </c>
      <c r="DS51" s="10">
        <v>20.412375847571028</v>
      </c>
      <c r="DT51" s="10">
        <v>18.630341416207138</v>
      </c>
      <c r="DU51" s="10">
        <v>32.805543362387915</v>
      </c>
      <c r="DV51" s="10">
        <v>39.235678599091365</v>
      </c>
      <c r="DW51" s="10">
        <v>50.636109065696346</v>
      </c>
      <c r="DX51" s="10">
        <v>12.395752420868131</v>
      </c>
      <c r="DY51" s="10">
        <v>46.745011296874658</v>
      </c>
      <c r="DZ51" s="10">
        <v>69.813781028203962</v>
      </c>
      <c r="EA51" s="10" t="s">
        <v>119</v>
      </c>
      <c r="EB51" s="10">
        <v>36.236497739896429</v>
      </c>
      <c r="EC51" s="10">
        <v>26.442052739027822</v>
      </c>
      <c r="ED51" s="10">
        <v>32.232353154778323</v>
      </c>
      <c r="EE51" s="10">
        <v>37.184450170819581</v>
      </c>
      <c r="EF51" s="10">
        <v>27.293742718078352</v>
      </c>
      <c r="EG51" s="10">
        <v>51.134876090632787</v>
      </c>
      <c r="EH51" s="10">
        <v>26.023612228721944</v>
      </c>
      <c r="EI51" s="10">
        <v>27.93810120429605</v>
      </c>
      <c r="EJ51" s="10">
        <v>11.579787802467685</v>
      </c>
      <c r="EK51" s="10">
        <v>30.070052567921945</v>
      </c>
      <c r="EL51" s="10" t="s">
        <v>119</v>
      </c>
      <c r="EM51" s="10" t="s">
        <v>119</v>
      </c>
      <c r="EN51" s="10">
        <v>47.088620653439122</v>
      </c>
      <c r="EO51" s="10">
        <v>19.183456683586531</v>
      </c>
      <c r="EP51" s="10">
        <v>26.347778465274558</v>
      </c>
      <c r="EQ51" s="10">
        <v>107.99435446111158</v>
      </c>
      <c r="ER51" s="10">
        <v>13.499768751389176</v>
      </c>
      <c r="ES51" s="10">
        <v>190.84493501112806</v>
      </c>
      <c r="ET51" s="10" t="s">
        <v>119</v>
      </c>
      <c r="EU51" s="10">
        <v>68.036118094308591</v>
      </c>
      <c r="EV51" s="10">
        <v>57.264288637888342</v>
      </c>
      <c r="EW51" s="10">
        <v>39.300000000000004</v>
      </c>
      <c r="EX51" s="10">
        <v>27.911888173795909</v>
      </c>
      <c r="EY51" s="10">
        <v>60.314314030865056</v>
      </c>
      <c r="EZ51" s="10">
        <v>23.061694174725503</v>
      </c>
      <c r="FA51" s="10">
        <v>21.328366243782952</v>
      </c>
      <c r="FB51" s="10">
        <v>23.019601422311545</v>
      </c>
      <c r="FC51" s="10">
        <v>42.53792830351761</v>
      </c>
      <c r="FD51" s="10">
        <v>28.493302413275774</v>
      </c>
      <c r="FE51" s="10">
        <v>15.968806327720204</v>
      </c>
      <c r="FF51" s="10">
        <v>44.124835495393874</v>
      </c>
      <c r="FG51" s="10">
        <v>43.539711561530773</v>
      </c>
      <c r="FH51" s="10">
        <v>57.230476007827392</v>
      </c>
      <c r="FI51" s="10" t="s">
        <v>119</v>
      </c>
      <c r="FJ51" s="10">
        <v>24.470998860799376</v>
      </c>
      <c r="FK51" s="10">
        <v>18.194265831236965</v>
      </c>
      <c r="FL51" s="10">
        <v>64.438685879277614</v>
      </c>
      <c r="FM51" s="10">
        <v>98.800743839975581</v>
      </c>
      <c r="FN51" s="10">
        <v>34.528268521553976</v>
      </c>
      <c r="FO51" s="10">
        <v>13.374924653405666</v>
      </c>
      <c r="FP51" s="10" t="s">
        <v>119</v>
      </c>
      <c r="FQ51" s="10">
        <v>45.039811033928004</v>
      </c>
      <c r="FR51" s="10">
        <v>22.573672557287274</v>
      </c>
      <c r="FS51" s="10">
        <v>17.267979217193101</v>
      </c>
      <c r="FT51" s="10">
        <v>43.913117811966409</v>
      </c>
      <c r="FU51" s="10">
        <v>79.653317862186213</v>
      </c>
      <c r="FV51" s="10">
        <v>26.373078188093153</v>
      </c>
      <c r="FW51" s="10">
        <v>10.948877659428421</v>
      </c>
      <c r="FX51" s="10">
        <v>27.099215763766516</v>
      </c>
      <c r="FY51" s="10">
        <v>49.110090756921942</v>
      </c>
      <c r="FZ51" s="10">
        <v>18.071518869578941</v>
      </c>
      <c r="GA51" s="10">
        <v>62.608884066486503</v>
      </c>
      <c r="GB51" s="10">
        <v>254.98453485605518</v>
      </c>
      <c r="GC51" s="10">
        <v>15.5925813819102</v>
      </c>
      <c r="GD51" s="10" t="s">
        <v>119</v>
      </c>
      <c r="GE51" s="10">
        <v>29.250997669334843</v>
      </c>
      <c r="GF51" s="10">
        <v>19.477498034227569</v>
      </c>
    </row>
    <row r="52" spans="1:188">
      <c r="A52" s="9">
        <v>2010</v>
      </c>
      <c r="B52" s="10">
        <v>18.574170699060293</v>
      </c>
      <c r="C52" s="10">
        <v>27.979422957326239</v>
      </c>
      <c r="D52" s="10">
        <v>38.445052287472684</v>
      </c>
      <c r="E52" s="10">
        <v>61.543112723153811</v>
      </c>
      <c r="F52" s="10">
        <v>45.602323399398351</v>
      </c>
      <c r="G52" s="10">
        <v>20.830109172505995</v>
      </c>
      <c r="H52" s="10">
        <v>61.042299602710912</v>
      </c>
      <c r="I52" s="10">
        <v>19.810007754315016</v>
      </c>
      <c r="J52" s="10">
        <v>51.262160327335927</v>
      </c>
      <c r="K52" s="10">
        <v>54.304721535382086</v>
      </c>
      <c r="L52" s="10">
        <v>34.953287320617768</v>
      </c>
      <c r="M52" s="10">
        <v>69.537317739928568</v>
      </c>
      <c r="N52" s="10">
        <v>16.024112685691616</v>
      </c>
      <c r="O52" s="10">
        <v>46.459924100785436</v>
      </c>
      <c r="P52" s="10">
        <v>75.850064479246441</v>
      </c>
      <c r="Q52" s="10">
        <v>23.787729563756447</v>
      </c>
      <c r="R52" s="10">
        <v>43.480692429722389</v>
      </c>
      <c r="S52" s="10">
        <v>41.187455770354795</v>
      </c>
      <c r="T52" s="10">
        <v>29.695540930038391</v>
      </c>
      <c r="U52" s="10">
        <v>43.635464410175594</v>
      </c>
      <c r="V52" s="10">
        <v>10.865584774696483</v>
      </c>
      <c r="W52" s="10">
        <v>67.410379882289988</v>
      </c>
      <c r="X52" s="10">
        <v>50.178878794403737</v>
      </c>
      <c r="Y52" s="10">
        <v>19.226741967694281</v>
      </c>
      <c r="Z52" s="10">
        <v>9.7000016393134558</v>
      </c>
      <c r="AA52" s="10">
        <v>32.670318061243606</v>
      </c>
      <c r="AB52" s="10">
        <v>54.082782791791708</v>
      </c>
      <c r="AC52" s="10">
        <v>22.172144086635353</v>
      </c>
      <c r="AD52" s="10">
        <v>29.236083076484341</v>
      </c>
      <c r="AE52" s="10" t="s">
        <v>119</v>
      </c>
      <c r="AF52" s="10">
        <v>11.625801071931875</v>
      </c>
      <c r="AG52" s="10">
        <v>36.845605903367066</v>
      </c>
      <c r="AH52" s="10">
        <v>37.745112542370705</v>
      </c>
      <c r="AI52" s="10">
        <v>27.18532980447992</v>
      </c>
      <c r="AJ52" s="10">
        <v>16.367165641134992</v>
      </c>
      <c r="AK52" s="10">
        <v>9.6389046348535512</v>
      </c>
      <c r="AL52" s="10">
        <v>41.111154154966115</v>
      </c>
      <c r="AM52" s="10">
        <v>85.119670057995094</v>
      </c>
      <c r="AN52" s="10">
        <v>33.172957688151733</v>
      </c>
      <c r="AO52" s="10">
        <v>50.632643021672777</v>
      </c>
      <c r="AP52" s="10">
        <v>36.177385970983885</v>
      </c>
      <c r="AQ52" s="10">
        <v>55.539533221844131</v>
      </c>
      <c r="AR52" s="10">
        <v>50.379748061486332</v>
      </c>
      <c r="AS52" s="10">
        <v>66.029521025301435</v>
      </c>
      <c r="AT52" s="10">
        <v>50.522927639587778</v>
      </c>
      <c r="AU52" s="10" t="s">
        <v>119</v>
      </c>
      <c r="AV52" s="10">
        <v>36.414705511983229</v>
      </c>
      <c r="AW52" s="10">
        <v>22.67575220758625</v>
      </c>
      <c r="AX52" s="10">
        <v>27.894955970831113</v>
      </c>
      <c r="AY52" s="10">
        <v>21.349245814685894</v>
      </c>
      <c r="AZ52" s="10">
        <v>26.946552471812669</v>
      </c>
      <c r="BA52" s="10">
        <v>85.758433198596734</v>
      </c>
      <c r="BB52" s="10">
        <v>74.433383797956239</v>
      </c>
      <c r="BC52" s="10">
        <v>46.472948769181272</v>
      </c>
      <c r="BD52" s="10" t="s">
        <v>119</v>
      </c>
      <c r="BE52" s="10" t="s">
        <v>119</v>
      </c>
      <c r="BF52" s="10">
        <v>38.414397559303296</v>
      </c>
      <c r="BG52" s="10">
        <v>26.788299840273766</v>
      </c>
      <c r="BH52" s="10">
        <v>57.663492376303672</v>
      </c>
      <c r="BI52" s="10">
        <v>14.667814878297211</v>
      </c>
      <c r="BJ52" s="10">
        <v>32.954503794405539</v>
      </c>
      <c r="BK52" s="10">
        <v>42.565473405085008</v>
      </c>
      <c r="BL52" s="10">
        <v>29.476717983157329</v>
      </c>
      <c r="BM52" s="10">
        <v>22.102205121836693</v>
      </c>
      <c r="BN52" s="10">
        <v>23.833860185331883</v>
      </c>
      <c r="BO52" s="10">
        <v>25.805750039858633</v>
      </c>
      <c r="BP52" s="10">
        <v>30.341203976310467</v>
      </c>
      <c r="BQ52" s="10">
        <v>14.906079450197973</v>
      </c>
      <c r="BR52" s="10">
        <v>38.735391328768003</v>
      </c>
      <c r="BS52" s="10">
        <v>15.342083970151938</v>
      </c>
      <c r="BT52" s="10">
        <v>45.758906196748264</v>
      </c>
      <c r="BU52" s="10">
        <v>205.32259735229675</v>
      </c>
      <c r="BV52" s="10">
        <v>81.750413245870973</v>
      </c>
      <c r="BW52" s="10">
        <v>51.984284951387025</v>
      </c>
      <c r="BX52" s="10">
        <v>22.400933248823833</v>
      </c>
      <c r="BY52" s="10">
        <v>24.299030936640779</v>
      </c>
      <c r="BZ52" s="10">
        <v>24.399653282909021</v>
      </c>
      <c r="CA52" s="10">
        <v>39.416829214280035</v>
      </c>
      <c r="CB52" s="10">
        <v>103.01929018228712</v>
      </c>
      <c r="CC52" s="10">
        <v>34.723238865527833</v>
      </c>
      <c r="CD52" s="10">
        <v>25.074049851316911</v>
      </c>
      <c r="CE52" s="10">
        <v>31.335266629134239</v>
      </c>
      <c r="CF52" s="10">
        <v>15.036756983407146</v>
      </c>
      <c r="CG52" s="10">
        <v>47.588736768130921</v>
      </c>
      <c r="CH52" s="10">
        <v>44.244179498473493</v>
      </c>
      <c r="CI52" s="10">
        <v>20.656983247274272</v>
      </c>
      <c r="CJ52" s="10">
        <v>13.073153822200551</v>
      </c>
      <c r="CK52" s="10">
        <v>49.419493119461819</v>
      </c>
      <c r="CL52" s="10">
        <v>19.945642445054069</v>
      </c>
      <c r="CM52" s="10">
        <v>66.673518928870507</v>
      </c>
      <c r="CN52" s="10">
        <v>51.554322675617691</v>
      </c>
      <c r="CO52" s="10">
        <v>35.384026038175584</v>
      </c>
      <c r="CP52" s="10">
        <v>53.569953457809838</v>
      </c>
      <c r="CQ52" s="10">
        <v>35.793640894949583</v>
      </c>
      <c r="CR52" s="10">
        <v>39.314206644369008</v>
      </c>
      <c r="CS52" s="10">
        <v>19.139009009009012</v>
      </c>
      <c r="CT52" s="10">
        <v>65.604974504608165</v>
      </c>
      <c r="CU52" s="10">
        <v>64.121926001315515</v>
      </c>
      <c r="CV52" s="10">
        <v>174.52309000798749</v>
      </c>
      <c r="CW52" s="10">
        <v>87.790323082323567</v>
      </c>
      <c r="CX52" s="10">
        <v>21.874380518556048</v>
      </c>
      <c r="CY52" s="10">
        <v>22.787060804578783</v>
      </c>
      <c r="CZ52" s="10">
        <v>86.930295069354329</v>
      </c>
      <c r="DA52" s="10">
        <v>77.561793448683318</v>
      </c>
      <c r="DB52" s="10">
        <v>22.837170177232142</v>
      </c>
      <c r="DC52" s="10">
        <v>153.25554966285324</v>
      </c>
      <c r="DD52" s="10">
        <v>50.744696117315243</v>
      </c>
      <c r="DE52" s="10">
        <v>51.237672791980707</v>
      </c>
      <c r="DF52" s="10">
        <v>29.697664768972125</v>
      </c>
      <c r="DG52" s="10">
        <v>23.690350472969541</v>
      </c>
      <c r="DH52" s="10">
        <v>27.829613218269529</v>
      </c>
      <c r="DI52" s="10">
        <v>46.678982583707231</v>
      </c>
      <c r="DJ52" s="10">
        <v>37.044405121132513</v>
      </c>
      <c r="DK52" s="10">
        <v>32.233018617834794</v>
      </c>
      <c r="DL52" s="10">
        <v>19.588651866456843</v>
      </c>
      <c r="DM52" s="10">
        <v>47.757284201405916</v>
      </c>
      <c r="DN52" s="10">
        <v>9.5825361719822855</v>
      </c>
      <c r="DO52" s="10">
        <v>69.80367247769432</v>
      </c>
      <c r="DP52" s="10" t="s">
        <v>119</v>
      </c>
      <c r="DQ52" s="10">
        <v>30.259936883706757</v>
      </c>
      <c r="DR52" s="10">
        <v>40.466605721373092</v>
      </c>
      <c r="DS52" s="10">
        <v>22.197962591131027</v>
      </c>
      <c r="DT52" s="10">
        <v>25.660611295447044</v>
      </c>
      <c r="DU52" s="10">
        <v>39.78975339358238</v>
      </c>
      <c r="DV52" s="10">
        <v>39.759843703151752</v>
      </c>
      <c r="DW52" s="10">
        <v>65.651942079120118</v>
      </c>
      <c r="DX52" s="10">
        <v>13.516267845905116</v>
      </c>
      <c r="DY52" s="10">
        <v>50.296241719291913</v>
      </c>
      <c r="DZ52" s="10">
        <v>70.042085168969066</v>
      </c>
      <c r="EA52" s="10" t="s">
        <v>119</v>
      </c>
      <c r="EB52" s="10">
        <v>40.425943444344213</v>
      </c>
      <c r="EC52" s="10">
        <v>27.826164152174755</v>
      </c>
      <c r="ED52" s="10">
        <v>34.803292019568836</v>
      </c>
      <c r="EE52" s="10">
        <v>40.055130499038953</v>
      </c>
      <c r="EF52" s="10">
        <v>30.069308924939296</v>
      </c>
      <c r="EG52" s="10">
        <v>62.319682599281848</v>
      </c>
      <c r="EH52" s="10">
        <v>32.39866956177697</v>
      </c>
      <c r="EI52" s="10">
        <v>29.215560785038875</v>
      </c>
      <c r="EJ52" s="10">
        <v>11.881323954132753</v>
      </c>
      <c r="EK52" s="10">
        <v>28.429622797772613</v>
      </c>
      <c r="EL52" s="10" t="s">
        <v>119</v>
      </c>
      <c r="EM52" s="10" t="s">
        <v>119</v>
      </c>
      <c r="EN52" s="10">
        <v>49.569790036940049</v>
      </c>
      <c r="EO52" s="10">
        <v>19.831325438501647</v>
      </c>
      <c r="EP52" s="10">
        <v>32.255612250030481</v>
      </c>
      <c r="EQ52" s="10">
        <v>93.798780862879113</v>
      </c>
      <c r="ER52" s="10">
        <v>16.794966820379862</v>
      </c>
      <c r="ES52" s="10">
        <v>197.9989607930269</v>
      </c>
      <c r="ET52" s="10" t="s">
        <v>119</v>
      </c>
      <c r="EU52" s="10">
        <v>77.316975069553436</v>
      </c>
      <c r="EV52" s="10">
        <v>64.27482244249569</v>
      </c>
      <c r="EW52" s="10">
        <v>49.334608717143006</v>
      </c>
      <c r="EX52" s="10">
        <v>28.615233378165911</v>
      </c>
      <c r="EY52" s="10">
        <v>61.434482758620575</v>
      </c>
      <c r="EZ52" s="10">
        <v>25.951679346402429</v>
      </c>
      <c r="FA52" s="10">
        <v>19.55232025631943</v>
      </c>
      <c r="FB52" s="10">
        <v>27.914838778831257</v>
      </c>
      <c r="FC52" s="10">
        <v>43.515498526754406</v>
      </c>
      <c r="FD52" s="10">
        <v>26.892691993590418</v>
      </c>
      <c r="FE52" s="10">
        <v>19.743498187264219</v>
      </c>
      <c r="FF52" s="10">
        <v>52.547319269573919</v>
      </c>
      <c r="FG52" s="10">
        <v>44.732840292955956</v>
      </c>
      <c r="FH52" s="10">
        <v>63.965623235347735</v>
      </c>
      <c r="FI52" s="10" t="s">
        <v>119</v>
      </c>
      <c r="FJ52" s="10">
        <v>14.939025624213285</v>
      </c>
      <c r="FK52" s="10">
        <v>19.607528736906342</v>
      </c>
      <c r="FL52" s="10">
        <v>66.486136250317003</v>
      </c>
      <c r="FM52" s="10">
        <v>100.22664635439207</v>
      </c>
      <c r="FN52" s="10">
        <v>37.19700853945298</v>
      </c>
      <c r="FO52" s="10">
        <v>12.412936719517328</v>
      </c>
      <c r="FP52" s="10" t="s">
        <v>119</v>
      </c>
      <c r="FQ52" s="10">
        <v>49.496863824152122</v>
      </c>
      <c r="FR52" s="10">
        <v>20.448807811456412</v>
      </c>
      <c r="FS52" s="10">
        <v>17.131796948689193</v>
      </c>
      <c r="FT52" s="10">
        <v>47.053400855703359</v>
      </c>
      <c r="FU52" s="10">
        <v>82.242418092091668</v>
      </c>
      <c r="FV52" s="10">
        <v>28.27507121111012</v>
      </c>
      <c r="FW52" s="10">
        <v>12.315058075235651</v>
      </c>
      <c r="FX52" s="10">
        <v>26.342994541524234</v>
      </c>
      <c r="FY52" s="10">
        <v>46.626516668629989</v>
      </c>
      <c r="FZ52" s="10">
        <v>28.530406988019259</v>
      </c>
      <c r="GA52" s="10">
        <v>72.002356072865865</v>
      </c>
      <c r="GB52" s="10">
        <v>298.3406314819083</v>
      </c>
      <c r="GC52" s="10">
        <v>15.3403417441743</v>
      </c>
      <c r="GD52" s="10" t="s">
        <v>119</v>
      </c>
      <c r="GE52" s="10">
        <v>37.025939172501616</v>
      </c>
      <c r="GF52" s="10">
        <v>29.640895215136204</v>
      </c>
    </row>
    <row r="53" spans="1:188">
      <c r="A53" s="9">
        <v>2011</v>
      </c>
      <c r="B53" s="10">
        <v>21.904952057661404</v>
      </c>
      <c r="C53" s="10">
        <v>29.241535340480553</v>
      </c>
      <c r="D53" s="10">
        <v>38.787554751280105</v>
      </c>
      <c r="E53" s="10">
        <v>60.669948439018597</v>
      </c>
      <c r="F53" s="10">
        <v>47.269535294079354</v>
      </c>
      <c r="G53" s="10">
        <v>23.756853460250991</v>
      </c>
      <c r="H53" s="10">
        <v>67.813321647677469</v>
      </c>
      <c r="I53" s="10">
        <v>21.436417054090647</v>
      </c>
      <c r="J53" s="10">
        <v>53.948670851639449</v>
      </c>
      <c r="K53" s="10">
        <v>56.426980530701584</v>
      </c>
      <c r="L53" s="10">
        <v>37.435268533183724</v>
      </c>
      <c r="M53" s="10">
        <v>99.418577247155966</v>
      </c>
      <c r="N53" s="10">
        <v>19.922074955493866</v>
      </c>
      <c r="O53" s="10">
        <v>44.467770456936634</v>
      </c>
      <c r="P53" s="10">
        <v>80.697362912462182</v>
      </c>
      <c r="Q53" s="10">
        <v>21.222062811889778</v>
      </c>
      <c r="R53" s="10">
        <v>42.204915285883729</v>
      </c>
      <c r="S53" s="10">
        <v>44.091701501406789</v>
      </c>
      <c r="T53" s="10">
        <v>32.035972954713351</v>
      </c>
      <c r="U53" s="10">
        <v>49.950535034309183</v>
      </c>
      <c r="V53" s="10">
        <v>11.582515324876876</v>
      </c>
      <c r="W53" s="10">
        <v>69.506072179547701</v>
      </c>
      <c r="X53" s="10">
        <v>59.069082083730606</v>
      </c>
      <c r="Y53" s="10">
        <v>25.003685536216864</v>
      </c>
      <c r="Z53" s="10">
        <v>8.8000002837348301</v>
      </c>
      <c r="AA53" s="10">
        <v>35.519239744733781</v>
      </c>
      <c r="AB53" s="10">
        <v>54.080755914102696</v>
      </c>
      <c r="AC53" s="10">
        <v>25.932073643123861</v>
      </c>
      <c r="AD53" s="10">
        <v>30.750168651499898</v>
      </c>
      <c r="AE53" s="10" t="s">
        <v>119</v>
      </c>
      <c r="AF53" s="10">
        <v>13.127820098599003</v>
      </c>
      <c r="AG53" s="10">
        <v>38.877256932024117</v>
      </c>
      <c r="AH53" s="10">
        <v>37.761957471862935</v>
      </c>
      <c r="AI53" s="10">
        <v>26.568188284752924</v>
      </c>
      <c r="AJ53" s="10">
        <v>19.304953912302476</v>
      </c>
      <c r="AK53" s="10">
        <v>9.95641544707353</v>
      </c>
      <c r="AL53" s="10">
        <v>39.51561666739704</v>
      </c>
      <c r="AM53" s="10">
        <v>87.283050938341745</v>
      </c>
      <c r="AN53" s="10">
        <v>32.856582962463861</v>
      </c>
      <c r="AO53" s="10">
        <v>53.81995720115296</v>
      </c>
      <c r="AP53" s="10">
        <v>38.864450198490594</v>
      </c>
      <c r="AQ53" s="10">
        <v>71.020529713138302</v>
      </c>
      <c r="AR53" s="10">
        <v>53.49515904962638</v>
      </c>
      <c r="AS53" s="10">
        <v>71.307156731135137</v>
      </c>
      <c r="AT53" s="10">
        <v>53.820148928067745</v>
      </c>
      <c r="AU53" s="10" t="s">
        <v>119</v>
      </c>
      <c r="AV53" s="10">
        <v>39.40410933638821</v>
      </c>
      <c r="AW53" s="10">
        <v>24.186975309197706</v>
      </c>
      <c r="AX53" s="10">
        <v>31.121199802252018</v>
      </c>
      <c r="AY53" s="10">
        <v>20.567427612865583</v>
      </c>
      <c r="AZ53" s="10">
        <v>28.981463222244138</v>
      </c>
      <c r="BA53" s="10">
        <v>75.095312657233194</v>
      </c>
      <c r="BB53" s="10">
        <v>85.821863846248789</v>
      </c>
      <c r="BC53" s="10">
        <v>34.827747642582011</v>
      </c>
      <c r="BD53" s="10">
        <v>16.686853199733669</v>
      </c>
      <c r="BE53" s="10" t="s">
        <v>119</v>
      </c>
      <c r="BF53" s="10">
        <v>38.900392933261955</v>
      </c>
      <c r="BG53" s="10">
        <v>28.421337476419438</v>
      </c>
      <c r="BH53" s="10">
        <v>61.744372127450617</v>
      </c>
      <c r="BI53" s="10">
        <v>16.859404468480417</v>
      </c>
      <c r="BJ53" s="10">
        <v>34.687798043071268</v>
      </c>
      <c r="BK53" s="10">
        <v>45.057136280610052</v>
      </c>
      <c r="BL53" s="10">
        <v>36.9366085502594</v>
      </c>
      <c r="BM53" s="10">
        <v>25.535415928523857</v>
      </c>
      <c r="BN53" s="10">
        <v>25.194944184446989</v>
      </c>
      <c r="BO53" s="10">
        <v>26.62542513345802</v>
      </c>
      <c r="BP53" s="10">
        <v>32.60224122728571</v>
      </c>
      <c r="BQ53" s="10">
        <v>25.674007501620714</v>
      </c>
      <c r="BR53" s="10">
        <v>43.465333724032163</v>
      </c>
      <c r="BS53" s="10">
        <v>17.449992405581568</v>
      </c>
      <c r="BT53" s="10">
        <v>51.257686675553494</v>
      </c>
      <c r="BU53" s="10">
        <v>212.85241647410348</v>
      </c>
      <c r="BV53" s="10">
        <v>86.585641300174061</v>
      </c>
      <c r="BW53" s="10">
        <v>54.761257341745242</v>
      </c>
      <c r="BX53" s="10">
        <v>24.540404890794544</v>
      </c>
      <c r="BY53" s="10">
        <v>26.327353088883598</v>
      </c>
      <c r="BZ53" s="10">
        <v>25.632952409511319</v>
      </c>
      <c r="CA53" s="10">
        <v>44.417523039281939</v>
      </c>
      <c r="CB53" s="10">
        <v>103.79102058655883</v>
      </c>
      <c r="CC53" s="10">
        <v>35.325790762541196</v>
      </c>
      <c r="CD53" s="10">
        <v>26.872463466087581</v>
      </c>
      <c r="CE53" s="10">
        <v>30.368613897616026</v>
      </c>
      <c r="CF53" s="10">
        <v>14.924996209874269</v>
      </c>
      <c r="CG53" s="10">
        <v>46.995959294345411</v>
      </c>
      <c r="CH53" s="10">
        <v>46.464662794755178</v>
      </c>
      <c r="CI53" s="10">
        <v>21.625972444911561</v>
      </c>
      <c r="CJ53" s="10">
        <v>14.959895097154337</v>
      </c>
      <c r="CK53" s="10">
        <v>55.747474451875568</v>
      </c>
      <c r="CL53" s="10">
        <v>23.630527143327445</v>
      </c>
      <c r="CM53" s="10">
        <v>73.217662943761226</v>
      </c>
      <c r="CN53" s="10">
        <v>54.538477165738129</v>
      </c>
      <c r="CO53" s="10">
        <v>40.343156096997454</v>
      </c>
      <c r="CP53" s="10">
        <v>57.769603832414539</v>
      </c>
      <c r="CQ53" s="10">
        <v>36.940914927462522</v>
      </c>
      <c r="CR53" s="10">
        <v>44.088318443204244</v>
      </c>
      <c r="CS53" s="10">
        <v>21.807297748123432</v>
      </c>
      <c r="CT53" s="10">
        <v>54.829445137597396</v>
      </c>
      <c r="CU53" s="10">
        <v>73.075704694892352</v>
      </c>
      <c r="CV53" s="10">
        <v>177.98965616444531</v>
      </c>
      <c r="CW53" s="10">
        <v>90.673592732387291</v>
      </c>
      <c r="CX53" s="10">
        <v>22.719638676559288</v>
      </c>
      <c r="CY53" s="10">
        <v>20.777167283281202</v>
      </c>
      <c r="CZ53" s="10">
        <v>85.25544210859978</v>
      </c>
      <c r="DA53" s="10">
        <v>88.027905024433281</v>
      </c>
      <c r="DB53" s="10">
        <v>22.726177916171139</v>
      </c>
      <c r="DC53" s="10">
        <v>160.49552813476501</v>
      </c>
      <c r="DD53" s="10">
        <v>56.132913279347363</v>
      </c>
      <c r="DE53" s="10">
        <v>52.444147383765774</v>
      </c>
      <c r="DF53" s="10">
        <v>31.036707139949648</v>
      </c>
      <c r="DG53" s="10">
        <v>24.714258970432564</v>
      </c>
      <c r="DH53" s="10">
        <v>32.540457261250623</v>
      </c>
      <c r="DI53" s="10">
        <v>52.553555045629565</v>
      </c>
      <c r="DJ53" s="10">
        <v>42.348843613093798</v>
      </c>
      <c r="DK53" s="10">
        <v>34.700034265075111</v>
      </c>
      <c r="DL53" s="10">
        <v>9.9464912540158865E-2</v>
      </c>
      <c r="DM53" s="10">
        <v>45.52615623279889</v>
      </c>
      <c r="DN53" s="10">
        <v>8.9040304209212611</v>
      </c>
      <c r="DO53" s="10">
        <v>75.503068305351348</v>
      </c>
      <c r="DP53" s="10" t="s">
        <v>119</v>
      </c>
      <c r="DQ53" s="10">
        <v>30.364235770794544</v>
      </c>
      <c r="DR53" s="10">
        <v>45.016721187318353</v>
      </c>
      <c r="DS53" s="10">
        <v>20.902318140831678</v>
      </c>
      <c r="DT53" s="10">
        <v>31.616940212958021</v>
      </c>
      <c r="DU53" s="10">
        <v>47.124428569582022</v>
      </c>
      <c r="DV53" s="10">
        <v>41.2739648574507</v>
      </c>
      <c r="DW53" s="10">
        <v>72.911721920220501</v>
      </c>
      <c r="DX53" s="10">
        <v>13.966669657767047</v>
      </c>
      <c r="DY53" s="10">
        <v>56.69482701757601</v>
      </c>
      <c r="DZ53" s="10">
        <v>78.230535486735363</v>
      </c>
      <c r="EA53" s="10" t="s">
        <v>119</v>
      </c>
      <c r="EB53" s="10">
        <v>39.209418167066225</v>
      </c>
      <c r="EC53" s="10">
        <v>30.502759756388876</v>
      </c>
      <c r="ED53" s="10">
        <v>32.030845342063181</v>
      </c>
      <c r="EE53" s="10">
        <v>42.563172379284467</v>
      </c>
      <c r="EF53" s="10">
        <v>34.454861599460898</v>
      </c>
      <c r="EG53" s="10">
        <v>72.619706501698047</v>
      </c>
      <c r="EH53" s="10">
        <v>37.031582591380371</v>
      </c>
      <c r="EI53" s="10">
        <v>27.976923098040775</v>
      </c>
      <c r="EJ53" s="10">
        <v>13.473860063385642</v>
      </c>
      <c r="EK53" s="10">
        <v>28.651525065671535</v>
      </c>
      <c r="EL53" s="10" t="s">
        <v>119</v>
      </c>
      <c r="EM53" s="10" t="s">
        <v>119</v>
      </c>
      <c r="EN53" s="10">
        <v>56.049239732146738</v>
      </c>
      <c r="EO53" s="10">
        <v>21.185837200227319</v>
      </c>
      <c r="EP53" s="10">
        <v>33.001824948357907</v>
      </c>
      <c r="EQ53" s="10">
        <v>95.76909593816309</v>
      </c>
      <c r="ER53" s="10">
        <v>16.2666933861058</v>
      </c>
      <c r="ES53" s="10">
        <v>203.32770864953798</v>
      </c>
      <c r="ET53" s="10">
        <v>109.9486751014562</v>
      </c>
      <c r="EU53" s="10">
        <v>85.014985806168625</v>
      </c>
      <c r="EV53" s="10">
        <v>70.247144590942725</v>
      </c>
      <c r="EW53" s="10">
        <v>58.107911678524474</v>
      </c>
      <c r="EX53" s="10">
        <v>30.460940593243059</v>
      </c>
      <c r="EY53" s="10">
        <v>66.076120411380501</v>
      </c>
      <c r="EZ53" s="10">
        <v>29.534962204927222</v>
      </c>
      <c r="FA53" s="10">
        <v>20.896838728201434</v>
      </c>
      <c r="FB53" s="10">
        <v>31.95867207137843</v>
      </c>
      <c r="FC53" s="10">
        <v>39.6632607930175</v>
      </c>
      <c r="FD53" s="10">
        <v>27.03624454095846</v>
      </c>
      <c r="FE53" s="10">
        <v>17.567632793894951</v>
      </c>
      <c r="FF53" s="10" t="s">
        <v>119</v>
      </c>
      <c r="FG53" s="10">
        <v>45.389899487461882</v>
      </c>
      <c r="FH53" s="10">
        <v>65.465514119783151</v>
      </c>
      <c r="FI53" s="10" t="s">
        <v>119</v>
      </c>
      <c r="FJ53" s="10">
        <v>16.447685651672206</v>
      </c>
      <c r="FK53" s="10">
        <v>21.634282327390061</v>
      </c>
      <c r="FL53" s="10">
        <v>70.854984578435065</v>
      </c>
      <c r="FM53" s="10">
        <v>97.266335177975463</v>
      </c>
      <c r="FN53" s="10">
        <v>38.299089123679167</v>
      </c>
      <c r="FO53" s="10">
        <v>15.911819354838707</v>
      </c>
      <c r="FP53" s="10" t="s">
        <v>119</v>
      </c>
      <c r="FQ53" s="10">
        <v>48.531760429943468</v>
      </c>
      <c r="FR53" s="10">
        <v>22.262407924335776</v>
      </c>
      <c r="FS53" s="10">
        <v>19.017574924059303</v>
      </c>
      <c r="FT53" s="10">
        <v>49.816344882387646</v>
      </c>
      <c r="FU53" s="10">
        <v>90.076571200500695</v>
      </c>
      <c r="FV53" s="10">
        <v>30.700018797626676</v>
      </c>
      <c r="FW53" s="10">
        <v>13.530539013618389</v>
      </c>
      <c r="FX53" s="10">
        <v>26.422149422135028</v>
      </c>
      <c r="FY53" s="10">
        <v>44.339875552043786</v>
      </c>
      <c r="FZ53" s="10">
        <v>29.943014609698743</v>
      </c>
      <c r="GA53" s="10">
        <v>79.390872987323178</v>
      </c>
      <c r="GB53" s="10">
        <v>339.01863647086577</v>
      </c>
      <c r="GC53" s="10">
        <v>17.193800523630301</v>
      </c>
      <c r="GD53" s="10" t="s">
        <v>119</v>
      </c>
      <c r="GE53" s="10">
        <v>40.470216824151002</v>
      </c>
      <c r="GF53" s="10">
        <v>34.800801561756096</v>
      </c>
    </row>
    <row r="54" spans="1:188">
      <c r="A54" s="9">
        <v>2012</v>
      </c>
      <c r="B54" s="10">
        <v>18.966541285684272</v>
      </c>
      <c r="C54" s="10">
        <v>28.937487444768799</v>
      </c>
      <c r="D54" s="10">
        <v>36.889801911177742</v>
      </c>
      <c r="E54" s="10">
        <v>55.940131405062445</v>
      </c>
      <c r="F54" s="10">
        <v>45.279734309507198</v>
      </c>
      <c r="G54" s="10">
        <v>27.566721876365669</v>
      </c>
      <c r="H54" s="10">
        <v>65.241348908970693</v>
      </c>
      <c r="I54" s="10">
        <v>21.480828405997361</v>
      </c>
      <c r="J54" s="10">
        <v>53.973676196530242</v>
      </c>
      <c r="K54" s="10">
        <v>52.974680191510629</v>
      </c>
      <c r="L54" s="10">
        <v>38.126953033907</v>
      </c>
      <c r="M54" s="10">
        <v>102.14543646074337</v>
      </c>
      <c r="N54" s="10">
        <v>20.161588863489282</v>
      </c>
      <c r="O54" s="10">
        <v>42.605963086235086</v>
      </c>
      <c r="P54" s="10">
        <v>80.404490506498732</v>
      </c>
      <c r="Q54" s="10">
        <v>23.017174022728916</v>
      </c>
      <c r="R54" s="10">
        <v>39.647352332809163</v>
      </c>
      <c r="S54" s="10">
        <v>47.166197111876038</v>
      </c>
      <c r="T54" s="10">
        <v>32.35054271659947</v>
      </c>
      <c r="U54" s="10">
        <v>49.250744380967639</v>
      </c>
      <c r="V54" s="10">
        <v>11.877559836835065</v>
      </c>
      <c r="W54" s="10">
        <v>70.159223627273875</v>
      </c>
      <c r="X54" s="10">
        <v>60.799191617788317</v>
      </c>
      <c r="Y54" s="10">
        <v>25.518517595935013</v>
      </c>
      <c r="Z54" s="10">
        <v>9.7000008913159093</v>
      </c>
      <c r="AA54" s="10">
        <v>40.431804262733088</v>
      </c>
      <c r="AB54" s="10">
        <v>57.889764534900259</v>
      </c>
      <c r="AC54" s="10">
        <v>26.118200606194229</v>
      </c>
      <c r="AD54" s="10">
        <v>30.426243466124792</v>
      </c>
      <c r="AE54" s="10" t="s">
        <v>119</v>
      </c>
      <c r="AF54" s="10">
        <v>11.550133001862573</v>
      </c>
      <c r="AG54" s="10">
        <v>38.46805421623619</v>
      </c>
      <c r="AH54" s="10">
        <v>34.121858719248053</v>
      </c>
      <c r="AI54" s="10">
        <v>25.492520021909463</v>
      </c>
      <c r="AJ54" s="10">
        <v>18.828741287450082</v>
      </c>
      <c r="AK54" s="10">
        <v>8.9458692388375862</v>
      </c>
      <c r="AL54" s="10">
        <v>30.803009018074494</v>
      </c>
      <c r="AM54" s="10">
        <v>83.775147308717763</v>
      </c>
      <c r="AN54" s="10">
        <v>32.169568829483445</v>
      </c>
      <c r="AO54" s="10">
        <v>48.928857903929554</v>
      </c>
      <c r="AP54" s="10">
        <v>39.525169329525873</v>
      </c>
      <c r="AQ54" s="10">
        <v>75.6852063514267</v>
      </c>
      <c r="AR54" s="10">
        <v>55.312259381402306</v>
      </c>
      <c r="AS54" s="10">
        <v>76.170074622307084</v>
      </c>
      <c r="AT54" s="10">
        <v>54.630494017343793</v>
      </c>
      <c r="AU54" s="10" t="s">
        <v>119</v>
      </c>
      <c r="AV54" s="10">
        <v>34.066120985408723</v>
      </c>
      <c r="AW54" s="10">
        <v>24.583177864118298</v>
      </c>
      <c r="AX54" s="10">
        <v>30.16480927100401</v>
      </c>
      <c r="AY54" s="10">
        <v>16.396966620887319</v>
      </c>
      <c r="AZ54" s="10">
        <v>28.571308332554011</v>
      </c>
      <c r="BA54" s="10">
        <v>71.904991824075054</v>
      </c>
      <c r="BB54" s="10">
        <v>85.567563412313149</v>
      </c>
      <c r="BC54" s="10">
        <v>36.692076127316611</v>
      </c>
      <c r="BD54" s="10">
        <v>13.767298199026254</v>
      </c>
      <c r="BE54" s="10" t="s">
        <v>119</v>
      </c>
      <c r="BF54" s="10">
        <v>38.80827907300646</v>
      </c>
      <c r="BG54" s="10">
        <v>29.203027186849507</v>
      </c>
      <c r="BH54" s="10">
        <v>60.950341438130074</v>
      </c>
      <c r="BI54" s="10">
        <v>19.84168223483772</v>
      </c>
      <c r="BJ54" s="10">
        <v>36.516290634767316</v>
      </c>
      <c r="BK54" s="10">
        <v>46.307120143080382</v>
      </c>
      <c r="BL54" s="10">
        <v>40.359218174037039</v>
      </c>
      <c r="BM54" s="10">
        <v>28.683994015793857</v>
      </c>
      <c r="BN54" s="10">
        <v>25.815169741880073</v>
      </c>
      <c r="BO54" s="10">
        <v>24.868693890999616</v>
      </c>
      <c r="BP54" s="10">
        <v>33.137391598478693</v>
      </c>
      <c r="BQ54" s="10">
        <v>15.475213346209829</v>
      </c>
      <c r="BR54" s="10">
        <v>49.46664067416345</v>
      </c>
      <c r="BS54" s="10">
        <v>16.906299064036119</v>
      </c>
      <c r="BT54" s="10">
        <v>50.902798821636175</v>
      </c>
      <c r="BU54" s="10">
        <v>215.8495654765031</v>
      </c>
      <c r="BV54" s="10">
        <v>86.322079261839576</v>
      </c>
      <c r="BW54" s="10">
        <v>55.017262774215624</v>
      </c>
      <c r="BX54" s="10">
        <v>24.534430661417982</v>
      </c>
      <c r="BY54" s="10">
        <v>24.594378788176865</v>
      </c>
      <c r="BZ54" s="10">
        <v>24.128863745420642</v>
      </c>
      <c r="CA54" s="10">
        <v>44.448729232013243</v>
      </c>
      <c r="CB54" s="10">
        <v>104.50963360679199</v>
      </c>
      <c r="CC54" s="10">
        <v>35.951903679331757</v>
      </c>
      <c r="CD54" s="10">
        <v>28.379242835957353</v>
      </c>
      <c r="CE54" s="10">
        <v>30.183711455370339</v>
      </c>
      <c r="CF54" s="10">
        <v>14.544752556382653</v>
      </c>
      <c r="CG54" s="10">
        <v>45.607213969995655</v>
      </c>
      <c r="CH54" s="10">
        <v>44.109663038429062</v>
      </c>
      <c r="CI54" s="10">
        <v>22.22735357095247</v>
      </c>
      <c r="CJ54" s="10">
        <v>13.108954647131499</v>
      </c>
      <c r="CK54" s="10">
        <v>56.3402392249426</v>
      </c>
      <c r="CL54" s="10">
        <v>23.256673617641308</v>
      </c>
      <c r="CM54" s="10">
        <v>74.731847084080783</v>
      </c>
      <c r="CN54" s="10">
        <v>44.404200968012184</v>
      </c>
      <c r="CO54" s="10">
        <v>37.876728349685749</v>
      </c>
      <c r="CP54" s="10">
        <v>61.198879114376481</v>
      </c>
      <c r="CQ54" s="10">
        <v>34.475719998622637</v>
      </c>
      <c r="CR54" s="10">
        <v>38.676427376580399</v>
      </c>
      <c r="CS54" s="10">
        <v>32.912704887908859</v>
      </c>
      <c r="CT54" s="10">
        <v>74.622458857696031</v>
      </c>
      <c r="CU54" s="10">
        <v>78.41087325432666</v>
      </c>
      <c r="CV54" s="10">
        <v>186.44430739460458</v>
      </c>
      <c r="CW54" s="10">
        <v>91.105759442495724</v>
      </c>
      <c r="CX54" s="10">
        <v>21.780692102777152</v>
      </c>
      <c r="CY54" s="10">
        <v>26.203401493376738</v>
      </c>
      <c r="CZ54" s="10">
        <v>79.299913925531172</v>
      </c>
      <c r="DA54" s="10">
        <v>86.133085865237774</v>
      </c>
      <c r="DB54" s="10">
        <v>26.8925571346712</v>
      </c>
      <c r="DC54" s="10">
        <v>165.24783413314231</v>
      </c>
      <c r="DD54" s="10">
        <v>53.023951227528613</v>
      </c>
      <c r="DE54" s="10">
        <v>53.792165273040446</v>
      </c>
      <c r="DF54" s="10">
        <v>32.265567763723496</v>
      </c>
      <c r="DG54" s="10">
        <v>29.887783144127638</v>
      </c>
      <c r="DH54" s="10">
        <v>31.13285050773138</v>
      </c>
      <c r="DI54" s="10">
        <v>43.572151195557488</v>
      </c>
      <c r="DJ54" s="10">
        <v>43.672482937956175</v>
      </c>
      <c r="DK54" s="10">
        <v>34.929547896461891</v>
      </c>
      <c r="DL54" s="10">
        <v>11.498361076613277</v>
      </c>
      <c r="DM54" s="10">
        <v>43.411613760852084</v>
      </c>
      <c r="DN54" s="10">
        <v>10.073892980232351</v>
      </c>
      <c r="DO54" s="10">
        <v>79.503373835697417</v>
      </c>
      <c r="DP54" s="10" t="s">
        <v>119</v>
      </c>
      <c r="DQ54" s="10">
        <v>28.861513843097764</v>
      </c>
      <c r="DR54" s="10">
        <v>47.469293611942227</v>
      </c>
      <c r="DS54" s="10">
        <v>21.863173496160364</v>
      </c>
      <c r="DT54" s="10">
        <v>31.546587729791714</v>
      </c>
      <c r="DU54" s="10">
        <v>45.374467273619409</v>
      </c>
      <c r="DV54" s="10">
        <v>40.682437189888304</v>
      </c>
      <c r="DW54" s="10">
        <v>71.48913080340489</v>
      </c>
      <c r="DX54" s="10">
        <v>12.396662759085126</v>
      </c>
      <c r="DY54" s="10">
        <v>60.725436314827853</v>
      </c>
      <c r="DZ54" s="10">
        <v>75.191257911881621</v>
      </c>
      <c r="EA54" s="10" t="s">
        <v>119</v>
      </c>
      <c r="EB54" s="10">
        <v>36.876516908484518</v>
      </c>
      <c r="EC54" s="10">
        <v>27.449614371097219</v>
      </c>
      <c r="ED54" s="10">
        <v>30.819047232250568</v>
      </c>
      <c r="EE54" s="10">
        <v>44.443592064685397</v>
      </c>
      <c r="EF54" s="10">
        <v>37.778014821055692</v>
      </c>
      <c r="EG54" s="10">
        <v>76.472413296200116</v>
      </c>
      <c r="EH54" s="10">
        <v>37.408952595475249</v>
      </c>
      <c r="EI54" s="10">
        <v>26.883444959239</v>
      </c>
      <c r="EJ54" s="10">
        <v>12.625208036366784</v>
      </c>
      <c r="EK54" s="10">
        <v>28.394018356409156</v>
      </c>
      <c r="EL54" s="10" t="s">
        <v>119</v>
      </c>
      <c r="EM54" s="10" t="s">
        <v>119</v>
      </c>
      <c r="EN54" s="10">
        <v>54.270840496372564</v>
      </c>
      <c r="EO54" s="10">
        <v>22.256650810528715</v>
      </c>
      <c r="EP54" s="10">
        <v>35.844806977867712</v>
      </c>
      <c r="EQ54" s="10">
        <v>99.329360145152819</v>
      </c>
      <c r="ER54" s="10">
        <v>32.905327055726616</v>
      </c>
      <c r="ES54" s="10">
        <v>196.71961287575877</v>
      </c>
      <c r="ET54" s="10">
        <v>113.29404431348105</v>
      </c>
      <c r="EU54" s="10">
        <v>91.035877257445861</v>
      </c>
      <c r="EV54" s="10">
        <v>72.891589206072211</v>
      </c>
      <c r="EW54" s="10">
        <v>59.706012466814727</v>
      </c>
      <c r="EX54" s="10">
        <v>29.723879358395212</v>
      </c>
      <c r="EY54" s="10">
        <v>42.832052314797636</v>
      </c>
      <c r="EZ54" s="10">
        <v>31.455272481109965</v>
      </c>
      <c r="FA54" s="10">
        <v>19.816481781151911</v>
      </c>
      <c r="FB54" s="10">
        <v>34.817127230325013</v>
      </c>
      <c r="FC54" s="10">
        <v>41.927235676640095</v>
      </c>
      <c r="FD54" s="10">
        <v>27.174315367975705</v>
      </c>
      <c r="FE54" s="10">
        <v>9.2191916840147528</v>
      </c>
      <c r="FF54" s="10" t="s">
        <v>119</v>
      </c>
      <c r="FG54" s="10">
        <v>45.200813708845374</v>
      </c>
      <c r="FH54" s="10">
        <v>67.033624456030665</v>
      </c>
      <c r="FI54" s="10" t="s">
        <v>119</v>
      </c>
      <c r="FJ54" s="10">
        <v>17.277279879213893</v>
      </c>
      <c r="FK54" s="10">
        <v>22.372070681859629</v>
      </c>
      <c r="FL54" s="10">
        <v>69.755460277933651</v>
      </c>
      <c r="FM54" s="10">
        <v>97.882063891358328</v>
      </c>
      <c r="FN54" s="10">
        <v>46.588441610848214</v>
      </c>
      <c r="FO54" s="10">
        <v>17.012040969273041</v>
      </c>
      <c r="FP54" s="10" t="s">
        <v>119</v>
      </c>
      <c r="FQ54" s="10">
        <v>48.546217436293965</v>
      </c>
      <c r="FR54" s="10">
        <v>23.667365844751643</v>
      </c>
      <c r="FS54" s="10">
        <v>20.21672095878483</v>
      </c>
      <c r="FT54" s="10">
        <v>47.720779770892648</v>
      </c>
      <c r="FU54" s="10">
        <v>100.24649556148069</v>
      </c>
      <c r="FV54" s="10">
        <v>29.975103967071593</v>
      </c>
      <c r="FW54" s="10">
        <v>13.528918971165924</v>
      </c>
      <c r="FX54" s="10">
        <v>25.919629421612239</v>
      </c>
      <c r="FY54" s="10">
        <v>49.087896154111718</v>
      </c>
      <c r="FZ54" s="10">
        <v>26.171014252178232</v>
      </c>
      <c r="GA54" s="10">
        <v>80.02861880083897</v>
      </c>
      <c r="GB54" s="10">
        <v>80.048840048840049</v>
      </c>
      <c r="GC54" s="10">
        <v>16.588648332358101</v>
      </c>
      <c r="GD54" s="10" t="s">
        <v>119</v>
      </c>
      <c r="GE54" s="10">
        <v>40.082423337535751</v>
      </c>
      <c r="GF54" s="10">
        <v>25.163253695844567</v>
      </c>
    </row>
    <row r="55" spans="1:188">
      <c r="A55" s="9">
        <v>2013</v>
      </c>
      <c r="B55" s="10">
        <v>19.591581711403222</v>
      </c>
      <c r="C55" s="10">
        <v>28.916321893075796</v>
      </c>
      <c r="D55" s="10">
        <v>33.21019467920879</v>
      </c>
      <c r="E55" s="10">
        <v>50.747084391063744</v>
      </c>
      <c r="F55" s="10">
        <v>46.176851384521825</v>
      </c>
      <c r="G55" s="10">
        <v>28.359126499553895</v>
      </c>
      <c r="H55" s="10">
        <v>68.578229820385189</v>
      </c>
      <c r="I55" s="10">
        <v>19.956167614936337</v>
      </c>
      <c r="J55" s="10">
        <v>53.441293296722357</v>
      </c>
      <c r="K55" s="10">
        <v>48.41583307552164</v>
      </c>
      <c r="L55" s="10">
        <v>40.195215238528014</v>
      </c>
      <c r="M55" s="10">
        <v>104.80454634989991</v>
      </c>
      <c r="N55" s="10">
        <v>19.537874110368701</v>
      </c>
      <c r="O55" s="10">
        <v>41.978364714997063</v>
      </c>
      <c r="P55" s="10">
        <v>79.324348401547553</v>
      </c>
      <c r="Q55" s="10">
        <v>27.259912468778317</v>
      </c>
      <c r="R55" s="10">
        <v>41.430225357740362</v>
      </c>
      <c r="S55" s="10">
        <v>44.092479481974259</v>
      </c>
      <c r="T55" s="10">
        <v>33.743048687030026</v>
      </c>
      <c r="U55" s="10">
        <v>61.522619680312971</v>
      </c>
      <c r="V55" s="10">
        <v>11.742232845638977</v>
      </c>
      <c r="W55" s="10">
        <v>68.041874641106062</v>
      </c>
      <c r="X55" s="10">
        <v>64.878136371465104</v>
      </c>
      <c r="Y55" s="10">
        <v>22.283723662120881</v>
      </c>
      <c r="Z55" s="10">
        <v>9.1</v>
      </c>
      <c r="AA55" s="10">
        <v>40.492442842023415</v>
      </c>
      <c r="AB55" s="10">
        <v>62.387935798917212</v>
      </c>
      <c r="AC55" s="10">
        <v>25.567764284212529</v>
      </c>
      <c r="AD55" s="10">
        <v>30.40733963906801</v>
      </c>
      <c r="AE55" s="10" t="s">
        <v>119</v>
      </c>
      <c r="AF55" s="10">
        <v>14.972954792190585</v>
      </c>
      <c r="AG55" s="10">
        <v>33.565591667752983</v>
      </c>
      <c r="AH55" s="10">
        <v>32.199473383676256</v>
      </c>
      <c r="AI55" s="10">
        <v>24.599255662746021</v>
      </c>
      <c r="AJ55" s="10">
        <v>18.098295953941342</v>
      </c>
      <c r="AK55" s="10">
        <v>9.0483872137990744</v>
      </c>
      <c r="AL55" s="10">
        <v>36.445861309230516</v>
      </c>
      <c r="AM55" s="10">
        <v>76.532460101158591</v>
      </c>
      <c r="AN55" s="10">
        <v>31.333017406570558</v>
      </c>
      <c r="AO55" s="10">
        <v>41.531050691649412</v>
      </c>
      <c r="AP55" s="10">
        <v>40.434577431598342</v>
      </c>
      <c r="AQ55" s="10">
        <v>68.96235920665687</v>
      </c>
      <c r="AR55" s="10">
        <v>61.36031258073438</v>
      </c>
      <c r="AS55" s="10">
        <v>76.870951810192352</v>
      </c>
      <c r="AT55" s="10">
        <v>54.828818986711326</v>
      </c>
      <c r="AU55" s="10">
        <v>156.53830090539577</v>
      </c>
      <c r="AV55" s="10">
        <v>36.355381299241863</v>
      </c>
      <c r="AW55" s="10">
        <v>25.167158726023121</v>
      </c>
      <c r="AX55" s="10">
        <v>28.638288296607893</v>
      </c>
      <c r="AY55" s="10">
        <v>17.017845624596863</v>
      </c>
      <c r="AZ55" s="10">
        <v>29.724841980810329</v>
      </c>
      <c r="BA55" s="10">
        <v>67.653316662547851</v>
      </c>
      <c r="BB55" s="10">
        <v>84.023402470281653</v>
      </c>
      <c r="BC55" s="10">
        <v>40.533460082603497</v>
      </c>
      <c r="BD55" s="10">
        <v>12.484073558976997</v>
      </c>
      <c r="BE55" s="10" t="s">
        <v>119</v>
      </c>
      <c r="BF55" s="10">
        <v>38.017629122801864</v>
      </c>
      <c r="BG55" s="10">
        <v>29.364737867049186</v>
      </c>
      <c r="BH55" s="10">
        <v>57.357405881327082</v>
      </c>
      <c r="BI55" s="10">
        <v>19.181783477507981</v>
      </c>
      <c r="BJ55" s="10">
        <v>41.72175007869059</v>
      </c>
      <c r="BK55" s="10">
        <v>45.418677859391394</v>
      </c>
      <c r="BL55" s="10">
        <v>25.829379878996789</v>
      </c>
      <c r="BM55" s="10">
        <v>30.353428506137163</v>
      </c>
      <c r="BN55" s="10">
        <v>25.426189377639218</v>
      </c>
      <c r="BO55" s="10">
        <v>23.719688134171431</v>
      </c>
      <c r="BP55" s="10">
        <v>26.470620645956195</v>
      </c>
      <c r="BQ55" s="10">
        <v>18.257191603299177</v>
      </c>
      <c r="BR55" s="10">
        <v>46.03306754794648</v>
      </c>
      <c r="BS55" s="10">
        <v>18.185321168611303</v>
      </c>
      <c r="BT55" s="10">
        <v>47.941490319472535</v>
      </c>
      <c r="BU55" s="10">
        <v>221.61006030477409</v>
      </c>
      <c r="BV55" s="10">
        <v>85.584450772023686</v>
      </c>
      <c r="BW55" s="10">
        <v>53.493037706560088</v>
      </c>
      <c r="BX55" s="10">
        <v>25.430861300519048</v>
      </c>
      <c r="BY55" s="10">
        <v>23.92357637936048</v>
      </c>
      <c r="BZ55" s="10">
        <v>26.881857153302512</v>
      </c>
      <c r="CA55" s="10">
        <v>39.678197466376474</v>
      </c>
      <c r="CB55" s="10">
        <v>103.66414764554428</v>
      </c>
      <c r="CC55" s="10">
        <v>33.671214028462046</v>
      </c>
      <c r="CD55" s="10">
        <v>28.633243079698651</v>
      </c>
      <c r="CE55" s="10">
        <v>30.579342343990717</v>
      </c>
      <c r="CF55" s="10">
        <v>15.915398123438418</v>
      </c>
      <c r="CG55" s="10">
        <v>41.766207476538135</v>
      </c>
      <c r="CH55" s="10">
        <v>38.617037715279686</v>
      </c>
      <c r="CI55" s="10">
        <v>19.925396567820631</v>
      </c>
      <c r="CJ55" s="10">
        <v>8.5010508967826386</v>
      </c>
      <c r="CK55" s="10">
        <v>53.875076305817629</v>
      </c>
      <c r="CL55" s="10">
        <v>21.929491082238499</v>
      </c>
      <c r="CM55" s="10">
        <v>70.861391069845041</v>
      </c>
      <c r="CN55" s="10">
        <v>42.250153956657968</v>
      </c>
      <c r="CO55" s="10">
        <v>38.173103398219112</v>
      </c>
      <c r="CP55" s="10">
        <v>60.260619945267756</v>
      </c>
      <c r="CQ55" s="10">
        <v>31.823632211429619</v>
      </c>
      <c r="CR55" s="10">
        <v>35.730680909011902</v>
      </c>
      <c r="CS55" s="10">
        <v>34.579491359634829</v>
      </c>
      <c r="CT55" s="10">
        <v>70.433733493397369</v>
      </c>
      <c r="CU55" s="10">
        <v>78.791237163187773</v>
      </c>
      <c r="CV55" s="10">
        <v>190.62858229196146</v>
      </c>
      <c r="CW55" s="10">
        <v>90.637951756036557</v>
      </c>
      <c r="CX55" s="10">
        <v>23.272166078285817</v>
      </c>
      <c r="CY55" s="10">
        <v>35.659773814225652</v>
      </c>
      <c r="CZ55" s="10">
        <v>75.629041030262684</v>
      </c>
      <c r="DA55" s="10">
        <v>88.251406460512385</v>
      </c>
      <c r="DB55" s="10">
        <v>24.926607651465542</v>
      </c>
      <c r="DC55" s="10">
        <v>156.98259356995018</v>
      </c>
      <c r="DD55" s="10">
        <v>49.826393803013566</v>
      </c>
      <c r="DE55" s="10">
        <v>48.417414748239118</v>
      </c>
      <c r="DF55" s="10">
        <v>31.30565294593956</v>
      </c>
      <c r="DG55" s="10">
        <v>30.397421759221682</v>
      </c>
      <c r="DH55" s="10">
        <v>32.092613521284981</v>
      </c>
      <c r="DI55" s="10">
        <v>38.890237285504469</v>
      </c>
      <c r="DJ55" s="10">
        <v>41.342347706247942</v>
      </c>
      <c r="DK55" s="10">
        <v>32.777643517317188</v>
      </c>
      <c r="DL55" s="10">
        <v>19.635098316327149</v>
      </c>
      <c r="DM55" s="10">
        <v>41.185073149718349</v>
      </c>
      <c r="DN55" s="10">
        <v>10.689075174143412</v>
      </c>
      <c r="DO55" s="10">
        <v>79.880477786037972</v>
      </c>
      <c r="DP55" s="10" t="s">
        <v>119</v>
      </c>
      <c r="DQ55" s="10">
        <v>28.832035212599511</v>
      </c>
      <c r="DR55" s="10">
        <v>45.214323331946126</v>
      </c>
      <c r="DS55" s="10">
        <v>22.635498618371408</v>
      </c>
      <c r="DT55" s="10">
        <v>18.049906584543759</v>
      </c>
      <c r="DU55" s="10">
        <v>43.396474533315008</v>
      </c>
      <c r="DV55" s="10">
        <v>39.197173504765523</v>
      </c>
      <c r="DW55" s="10">
        <v>75.374844021312143</v>
      </c>
      <c r="DX55" s="10">
        <v>13.277153431566949</v>
      </c>
      <c r="DY55" s="10">
        <v>59.344845121769985</v>
      </c>
      <c r="DZ55" s="10">
        <v>65.161622807017551</v>
      </c>
      <c r="EA55" s="10" t="s">
        <v>119</v>
      </c>
      <c r="EB55" s="10">
        <v>37.172743656672345</v>
      </c>
      <c r="EC55" s="10">
        <v>24.80829942085084</v>
      </c>
      <c r="ED55" s="10">
        <v>28.017676831314457</v>
      </c>
      <c r="EE55" s="10">
        <v>46.319833181945747</v>
      </c>
      <c r="EF55" s="10">
        <v>39.606504972961559</v>
      </c>
      <c r="EG55" s="10">
        <v>72.717796864394245</v>
      </c>
      <c r="EH55" s="10">
        <v>39.873121713204654</v>
      </c>
      <c r="EI55" s="10">
        <v>25.792965048823248</v>
      </c>
      <c r="EJ55" s="10">
        <v>14.090440491245914</v>
      </c>
      <c r="EK55" s="10">
        <v>28.87874364823173</v>
      </c>
      <c r="EL55" s="10" t="s">
        <v>119</v>
      </c>
      <c r="EM55" s="10" t="s">
        <v>119</v>
      </c>
      <c r="EN55" s="10">
        <v>51.91795760463328</v>
      </c>
      <c r="EO55" s="10">
        <v>22.195749621308146</v>
      </c>
      <c r="EP55" s="10">
        <v>39.851504908691403</v>
      </c>
      <c r="EQ55" s="10">
        <v>90.811304686757509</v>
      </c>
      <c r="ER55" s="10">
        <v>28.626757050522649</v>
      </c>
      <c r="ES55" s="10">
        <v>195.077796338143</v>
      </c>
      <c r="ET55" s="10">
        <v>121.34898962315674</v>
      </c>
      <c r="EU55" s="10">
        <v>93.615356201737768</v>
      </c>
      <c r="EV55" s="10">
        <v>74.21647441101014</v>
      </c>
      <c r="EW55" s="10">
        <v>52.930321829723525</v>
      </c>
      <c r="EX55" s="10">
        <v>30.971341123273248</v>
      </c>
      <c r="EY55" s="10">
        <v>9.7407577907235456</v>
      </c>
      <c r="EZ55" s="10">
        <v>32.962577473567841</v>
      </c>
      <c r="FA55" s="10">
        <v>20.320398302455303</v>
      </c>
      <c r="FB55" s="10">
        <v>38.683234908859966</v>
      </c>
      <c r="FC55" s="10">
        <v>40.960500523837631</v>
      </c>
      <c r="FD55" s="10">
        <v>26.080965048324313</v>
      </c>
      <c r="FE55" s="10">
        <v>8.8405517683988872</v>
      </c>
      <c r="FF55" s="10" t="s">
        <v>119</v>
      </c>
      <c r="FG55" s="10">
        <v>42.802878124020239</v>
      </c>
      <c r="FH55" s="10">
        <v>71.924938222468057</v>
      </c>
      <c r="FI55" s="10" t="s">
        <v>119</v>
      </c>
      <c r="FJ55" s="10">
        <v>11.088143661397957</v>
      </c>
      <c r="FK55" s="10">
        <v>19.012204004433514</v>
      </c>
      <c r="FL55" s="10">
        <v>68.116149065726006</v>
      </c>
      <c r="FM55" s="10">
        <v>94.049571918137758</v>
      </c>
      <c r="FN55" s="10">
        <v>49.786823296153045</v>
      </c>
      <c r="FO55" s="10">
        <v>20.352969029946248</v>
      </c>
      <c r="FP55" s="10" t="s">
        <v>119</v>
      </c>
      <c r="FQ55" s="10">
        <v>46.966561579684893</v>
      </c>
      <c r="FR55" s="10">
        <v>22.272255141525026</v>
      </c>
      <c r="FS55" s="10">
        <v>20.29802840453236</v>
      </c>
      <c r="FT55" s="10">
        <v>42.956719842642428</v>
      </c>
      <c r="FU55" s="10">
        <v>100.54778839509449</v>
      </c>
      <c r="FV55" s="10">
        <v>29.952601103523968</v>
      </c>
      <c r="FW55" s="10">
        <v>13.544524435491814</v>
      </c>
      <c r="FX55" s="10">
        <v>23.353136420813218</v>
      </c>
      <c r="FY55" s="10">
        <v>47.823964750735456</v>
      </c>
      <c r="FZ55" s="10">
        <v>24.764978303038529</v>
      </c>
      <c r="GA55" s="10">
        <v>83.626141169367628</v>
      </c>
      <c r="GB55" s="10">
        <v>67.118553960659227</v>
      </c>
      <c r="GC55" s="10">
        <v>16.6062840654056</v>
      </c>
      <c r="GD55" s="10" t="s">
        <v>119</v>
      </c>
      <c r="GE55" s="10">
        <v>40.48285044984322</v>
      </c>
      <c r="GF55" s="10">
        <v>21.987758642545032</v>
      </c>
    </row>
    <row r="56" spans="1:188">
      <c r="A56" s="9">
        <v>2014</v>
      </c>
      <c r="B56" s="10">
        <v>15.782377387692378</v>
      </c>
      <c r="C56" s="10">
        <v>28.213008939847068</v>
      </c>
      <c r="D56" s="10">
        <v>30.219113677917402</v>
      </c>
      <c r="E56" s="10">
        <v>44.695031250307615</v>
      </c>
      <c r="F56" s="10">
        <v>47.269343385848238</v>
      </c>
      <c r="G56" s="10">
        <v>28.565138702077647</v>
      </c>
      <c r="H56" s="10">
        <v>69.850305713683326</v>
      </c>
      <c r="I56" s="10">
        <v>21.039454999280586</v>
      </c>
      <c r="J56" s="10">
        <v>53.386579046242389</v>
      </c>
      <c r="K56" s="10">
        <v>43.273556658493483</v>
      </c>
      <c r="L56" s="10">
        <v>38.018747766486776</v>
      </c>
      <c r="M56" s="10">
        <v>96.05082775931055</v>
      </c>
      <c r="N56" s="10">
        <v>18.989659995010697</v>
      </c>
      <c r="O56" s="10">
        <v>40.322935433812454</v>
      </c>
      <c r="P56" s="10">
        <v>79.801009073622978</v>
      </c>
      <c r="Q56" s="10">
        <v>31.333472236691325</v>
      </c>
      <c r="R56" s="10">
        <v>37.451950632782854</v>
      </c>
      <c r="S56" s="10">
        <v>43.293087488156985</v>
      </c>
      <c r="T56" s="10">
        <v>33.980140145496627</v>
      </c>
      <c r="U56" s="10">
        <v>60.710150141031882</v>
      </c>
      <c r="V56" s="10">
        <v>11.011940915259059</v>
      </c>
      <c r="W56" s="10">
        <v>68.718957144703566</v>
      </c>
      <c r="X56" s="10">
        <v>64.904962032570808</v>
      </c>
      <c r="Y56" s="10">
        <v>22.261638542132388</v>
      </c>
      <c r="Z56" s="10">
        <v>7.6034187821789212</v>
      </c>
      <c r="AA56" s="10">
        <v>40.361139687487281</v>
      </c>
      <c r="AB56" s="10">
        <v>62.603474172413108</v>
      </c>
      <c r="AC56" s="10">
        <v>24.938074189187763</v>
      </c>
      <c r="AD56" s="10">
        <v>31.81179591795717</v>
      </c>
      <c r="AE56" s="10" t="s">
        <v>119</v>
      </c>
      <c r="AF56" s="10">
        <v>16.675787587993732</v>
      </c>
      <c r="AG56" s="10">
        <v>34.161362887521726</v>
      </c>
      <c r="AH56" s="10">
        <v>33.110749721364989</v>
      </c>
      <c r="AI56" s="10">
        <v>23.593740065737212</v>
      </c>
      <c r="AJ56" s="10">
        <v>16.634749109650897</v>
      </c>
      <c r="AK56" s="10">
        <v>9.6764721772649658</v>
      </c>
      <c r="AL56" s="10">
        <v>36.832188851046268</v>
      </c>
      <c r="AM56" s="10">
        <v>72.986750339323365</v>
      </c>
      <c r="AN56" s="10">
        <v>32.255005163678348</v>
      </c>
      <c r="AO56" s="10">
        <v>39.274651060995751</v>
      </c>
      <c r="AP56" s="10">
        <v>43.30053346564344</v>
      </c>
      <c r="AQ56" s="10">
        <v>72.241375980119244</v>
      </c>
      <c r="AR56" s="10">
        <v>66.109181405991038</v>
      </c>
      <c r="AS56" s="10">
        <v>82.545692429555544</v>
      </c>
      <c r="AT56" s="10">
        <v>54.61313963830284</v>
      </c>
      <c r="AU56" s="10">
        <v>158.26574343251906</v>
      </c>
      <c r="AV56" s="10">
        <v>35.450468474112881</v>
      </c>
      <c r="AW56" s="10">
        <v>25.151390559407101</v>
      </c>
      <c r="AX56" s="10">
        <v>28.051854145806161</v>
      </c>
      <c r="AY56" s="10">
        <v>14.244131455399062</v>
      </c>
      <c r="AZ56" s="10">
        <v>29.553445757535517</v>
      </c>
      <c r="BA56" s="10">
        <v>65.963288598372799</v>
      </c>
      <c r="BB56" s="10">
        <v>81.330898115680384</v>
      </c>
      <c r="BC56" s="10">
        <v>43.860997777144924</v>
      </c>
      <c r="BD56" s="10">
        <v>11.641619909570307</v>
      </c>
      <c r="BE56" s="10" t="s">
        <v>119</v>
      </c>
      <c r="BF56" s="10">
        <v>36.481437623551813</v>
      </c>
      <c r="BG56" s="10">
        <v>29.666684498073042</v>
      </c>
      <c r="BH56" s="10">
        <v>44.520892394567518</v>
      </c>
      <c r="BI56" s="10">
        <v>19.815206467756671</v>
      </c>
      <c r="BJ56" s="10">
        <v>39.934648712733853</v>
      </c>
      <c r="BK56" s="10">
        <v>45.619263312871702</v>
      </c>
      <c r="BL56" s="10">
        <v>28.821083830775109</v>
      </c>
      <c r="BM56" s="10">
        <v>32.373040705961657</v>
      </c>
      <c r="BN56" s="10">
        <v>52.507006175836835</v>
      </c>
      <c r="BO56" s="10">
        <v>23.158418554947072</v>
      </c>
      <c r="BP56" s="10">
        <v>26.688510143855236</v>
      </c>
      <c r="BQ56" s="10">
        <v>20.207400135992678</v>
      </c>
      <c r="BR56" s="10">
        <v>37.93407693385187</v>
      </c>
      <c r="BS56" s="10">
        <v>18.519194767433696</v>
      </c>
      <c r="BT56" s="10">
        <v>47.562654730020611</v>
      </c>
      <c r="BU56" s="10">
        <v>213.09041351678422</v>
      </c>
      <c r="BV56" s="10">
        <v>87.417924300230794</v>
      </c>
      <c r="BW56" s="10">
        <v>51.520925602302768</v>
      </c>
      <c r="BX56" s="10">
        <v>22.967963008117241</v>
      </c>
      <c r="BY56" s="10">
        <v>23.665984596936685</v>
      </c>
      <c r="BZ56" s="10">
        <v>23.140861456200366</v>
      </c>
      <c r="CA56" s="10">
        <v>41.33845029239766</v>
      </c>
      <c r="CB56" s="10">
        <v>110.02549677539272</v>
      </c>
      <c r="CC56" s="10">
        <v>32.161738749954708</v>
      </c>
      <c r="CD56" s="10">
        <v>29.108828186409092</v>
      </c>
      <c r="CE56" s="10">
        <v>31.25780770632776</v>
      </c>
      <c r="CF56" s="10">
        <v>17.540301551347017</v>
      </c>
      <c r="CG56" s="10">
        <v>42.733945935803128</v>
      </c>
      <c r="CH56" s="10">
        <v>39.341758090729329</v>
      </c>
      <c r="CI56" s="10">
        <v>18.296981382318716</v>
      </c>
      <c r="CJ56" s="10">
        <v>10.7843481488541</v>
      </c>
      <c r="CK56" s="10">
        <v>50.275533748434555</v>
      </c>
      <c r="CL56" s="10">
        <v>22.502044905661325</v>
      </c>
      <c r="CM56" s="10">
        <v>68.50599546289294</v>
      </c>
      <c r="CN56" s="10">
        <v>37.448651589492229</v>
      </c>
      <c r="CO56" s="10">
        <v>40.754546651048969</v>
      </c>
      <c r="CP56" s="10">
        <v>61.202191613942333</v>
      </c>
      <c r="CQ56" s="10">
        <v>27.849930856187438</v>
      </c>
      <c r="CR56" s="10">
        <v>35.617928153714772</v>
      </c>
      <c r="CS56" s="10">
        <v>28.432191475826972</v>
      </c>
      <c r="CT56" s="10">
        <v>47.014326647564467</v>
      </c>
      <c r="CU56" s="10">
        <v>72.342703478624898</v>
      </c>
      <c r="CV56" s="10">
        <v>212.60709940606338</v>
      </c>
      <c r="CW56" s="10">
        <v>84.936322301897889</v>
      </c>
      <c r="CX56" s="10">
        <v>28.281911974444846</v>
      </c>
      <c r="CY56" s="10">
        <v>33.701567964221759</v>
      </c>
      <c r="CZ56" s="10">
        <v>73.793498625776479</v>
      </c>
      <c r="DA56" s="10">
        <v>89.231376196280181</v>
      </c>
      <c r="DB56" s="10">
        <v>22.555485401517302</v>
      </c>
      <c r="DC56" s="10">
        <v>148.84827071204018</v>
      </c>
      <c r="DD56" s="10">
        <v>39.147248693513674</v>
      </c>
      <c r="DE56" s="10">
        <v>48.846100871800893</v>
      </c>
      <c r="DF56" s="10">
        <v>31.89254452262119</v>
      </c>
      <c r="DG56" s="10">
        <v>31.82843847444305</v>
      </c>
      <c r="DH56" s="10">
        <v>31.170694988645408</v>
      </c>
      <c r="DI56" s="10">
        <v>52.248998668092938</v>
      </c>
      <c r="DJ56" s="10">
        <v>40.143704803058021</v>
      </c>
      <c r="DK56" s="10">
        <v>34.632408880282178</v>
      </c>
      <c r="DL56" s="10">
        <v>20.090402162455291</v>
      </c>
      <c r="DM56" s="10">
        <v>38.714074146869415</v>
      </c>
      <c r="DN56" s="10">
        <v>11.505087638889307</v>
      </c>
      <c r="DO56" s="10">
        <v>80.577908154148545</v>
      </c>
      <c r="DP56" s="10" t="s">
        <v>119</v>
      </c>
      <c r="DQ56" s="10">
        <v>28.024470036184589</v>
      </c>
      <c r="DR56" s="10">
        <v>45.008462980136315</v>
      </c>
      <c r="DS56" s="10">
        <v>21.01977056788424</v>
      </c>
      <c r="DT56" s="10">
        <v>18.435126055835969</v>
      </c>
      <c r="DU56" s="10">
        <v>47.662855290913534</v>
      </c>
      <c r="DV56" s="10">
        <v>38.996355721796959</v>
      </c>
      <c r="DW56" s="10">
        <v>70.247642265990891</v>
      </c>
      <c r="DX56" s="10">
        <v>12.242583626834888</v>
      </c>
      <c r="DY56" s="10">
        <v>61.241635718310306</v>
      </c>
      <c r="DZ56" s="10">
        <v>55.35751129272959</v>
      </c>
      <c r="EA56" s="10" t="s">
        <v>119</v>
      </c>
      <c r="EB56" s="10">
        <v>34.814209284451003</v>
      </c>
      <c r="EC56" s="10">
        <v>22.606970375815074</v>
      </c>
      <c r="ED56" s="10">
        <v>28.912724911741851</v>
      </c>
      <c r="EE56" s="10">
        <v>47.568921723057606</v>
      </c>
      <c r="EF56" s="10">
        <v>40.215968002670337</v>
      </c>
      <c r="EG56" s="10">
        <v>67.998076354345116</v>
      </c>
      <c r="EH56" s="10">
        <v>41.164175179979487</v>
      </c>
      <c r="EI56" s="10">
        <v>27.101329178076345</v>
      </c>
      <c r="EJ56" s="10">
        <v>14.722107171918813</v>
      </c>
      <c r="EK56" s="10">
        <v>29.042311813765792</v>
      </c>
      <c r="EL56" s="10" t="s">
        <v>119</v>
      </c>
      <c r="EM56" s="10" t="s">
        <v>119</v>
      </c>
      <c r="EN56" s="10">
        <v>46.875291511401791</v>
      </c>
      <c r="EO56" s="10">
        <v>21.778005115089513</v>
      </c>
      <c r="EP56" s="10">
        <v>42.077528960424324</v>
      </c>
      <c r="EQ56" s="10">
        <v>88.012358671221222</v>
      </c>
      <c r="ER56" s="10">
        <v>30.760039380061915</v>
      </c>
      <c r="ES56" s="10">
        <v>191.95353578750505</v>
      </c>
      <c r="ET56" s="10">
        <v>118.32919681047684</v>
      </c>
      <c r="EU56" s="10">
        <v>91.518315655652728</v>
      </c>
      <c r="EV56" s="10">
        <v>76.151742671285007</v>
      </c>
      <c r="EW56" s="10">
        <v>50.762775776864657</v>
      </c>
      <c r="EX56" s="10">
        <v>31.468645208263357</v>
      </c>
      <c r="EY56" s="10">
        <v>38.391617420938843</v>
      </c>
      <c r="EZ56" s="10">
        <v>33.482567591395892</v>
      </c>
      <c r="FA56" s="10">
        <v>21.088762290752957</v>
      </c>
      <c r="FB56" s="10">
        <v>63.860588415192765</v>
      </c>
      <c r="FC56" s="10">
        <v>40.266827268678412</v>
      </c>
      <c r="FD56" s="10">
        <v>34.742786907773194</v>
      </c>
      <c r="FE56" s="10">
        <v>8.1491345175471626</v>
      </c>
      <c r="FF56" s="10" t="s">
        <v>119</v>
      </c>
      <c r="FG56" s="10">
        <v>43.569776782821052</v>
      </c>
      <c r="FH56" s="10">
        <v>64.273745532677253</v>
      </c>
      <c r="FI56" s="10" t="s">
        <v>119</v>
      </c>
      <c r="FJ56" s="10">
        <v>9.170091189733764</v>
      </c>
      <c r="FK56" s="10">
        <v>18.06920944798712</v>
      </c>
      <c r="FL56" s="10">
        <v>69.274160882658677</v>
      </c>
      <c r="FM56" s="10">
        <v>96.321403926181389</v>
      </c>
      <c r="FN56" s="10">
        <v>39.714268893033214</v>
      </c>
      <c r="FO56" s="10">
        <v>16.815997513983842</v>
      </c>
      <c r="FP56" s="10" t="s">
        <v>119</v>
      </c>
      <c r="FQ56" s="10">
        <v>44.924281583965453</v>
      </c>
      <c r="FR56" s="10">
        <v>23.764334770544679</v>
      </c>
      <c r="FS56" s="10">
        <v>18.170256749851056</v>
      </c>
      <c r="FT56" s="10">
        <v>48.592961815850252</v>
      </c>
      <c r="FU56" s="10">
        <v>99.560830275288254</v>
      </c>
      <c r="FV56" s="10">
        <v>28.502054819534646</v>
      </c>
      <c r="FW56" s="10">
        <v>13.535773933253953</v>
      </c>
      <c r="FX56" s="10">
        <v>23.542661623756125</v>
      </c>
      <c r="FY56" s="10">
        <v>48.555790112376599</v>
      </c>
      <c r="FZ56" s="10">
        <v>16.693827350294178</v>
      </c>
      <c r="GA56" s="10">
        <v>86.404759341123693</v>
      </c>
      <c r="GB56" s="10">
        <v>77.167310877967978</v>
      </c>
      <c r="GC56" s="10">
        <v>17.083739658372401</v>
      </c>
      <c r="GD56" s="10" t="s">
        <v>119</v>
      </c>
      <c r="GE56" s="10">
        <v>38.822429369467301</v>
      </c>
      <c r="GF56" s="10">
        <v>20.930145919270601</v>
      </c>
    </row>
    <row r="57" spans="1:188">
      <c r="A57" s="9">
        <v>2015</v>
      </c>
      <c r="B57" s="10">
        <v>11.687984012977831</v>
      </c>
      <c r="C57" s="10">
        <v>27.267399579275427</v>
      </c>
      <c r="D57" s="10">
        <v>23.171738688175392</v>
      </c>
      <c r="E57" s="10">
        <v>29.754599493375633</v>
      </c>
      <c r="F57" s="10">
        <v>45.05101314188974</v>
      </c>
      <c r="G57" s="10">
        <v>29.727996476825474</v>
      </c>
      <c r="H57" s="10">
        <v>69.613947696139476</v>
      </c>
      <c r="I57" s="10">
        <v>19.984845509759012</v>
      </c>
      <c r="J57" s="10">
        <v>53.089060558795801</v>
      </c>
      <c r="K57" s="10">
        <v>37.794707990606859</v>
      </c>
      <c r="L57" s="10">
        <v>35.100363333134794</v>
      </c>
      <c r="M57" s="10">
        <v>82.416713875452544</v>
      </c>
      <c r="N57" s="10">
        <v>17.336673786548548</v>
      </c>
      <c r="O57" s="10">
        <v>41.351091947942017</v>
      </c>
      <c r="P57" s="10">
        <v>77.805282151679833</v>
      </c>
      <c r="Q57" s="10">
        <v>24.439819358456706</v>
      </c>
      <c r="R57" s="10">
        <v>34.435649364885172</v>
      </c>
      <c r="S57" s="10">
        <v>30.868295884026836</v>
      </c>
      <c r="T57" s="10">
        <v>34.871072325168385</v>
      </c>
      <c r="U57" s="10">
        <v>53.033177399578136</v>
      </c>
      <c r="V57" s="10">
        <v>12.900191417740489</v>
      </c>
      <c r="W57" s="10">
        <v>52.210597367532905</v>
      </c>
      <c r="X57" s="10">
        <v>64.538042251104144</v>
      </c>
      <c r="Y57" s="10">
        <v>26.046962819586621</v>
      </c>
      <c r="Z57" s="10">
        <v>5.7329685910857284</v>
      </c>
      <c r="AA57" s="10">
        <v>44.907442309525237</v>
      </c>
      <c r="AB57" s="10">
        <v>61.718423758590781</v>
      </c>
      <c r="AC57" s="10">
        <v>22.259666218622066</v>
      </c>
      <c r="AD57" s="10">
        <v>31.923979279161781</v>
      </c>
      <c r="AE57" s="10" t="s">
        <v>119</v>
      </c>
      <c r="AF57" s="10">
        <v>17.067660623663464</v>
      </c>
      <c r="AG57" s="10">
        <v>30.001760889712699</v>
      </c>
      <c r="AH57" s="10">
        <v>29.376348601448992</v>
      </c>
      <c r="AI57" s="10">
        <v>21.44327356186923</v>
      </c>
      <c r="AJ57" s="10">
        <v>15.650211509496801</v>
      </c>
      <c r="AK57" s="10">
        <v>10.136198306976137</v>
      </c>
      <c r="AL57" s="10">
        <v>27.725567800995847</v>
      </c>
      <c r="AM57" s="10">
        <v>69.27556738717935</v>
      </c>
      <c r="AN57" s="10">
        <v>30.824940477310552</v>
      </c>
      <c r="AO57" s="10">
        <v>37.717980579198738</v>
      </c>
      <c r="AP57" s="10">
        <v>46.379749428974897</v>
      </c>
      <c r="AQ57" s="10" t="s">
        <v>119</v>
      </c>
      <c r="AR57" s="10">
        <v>70.325896502306506</v>
      </c>
      <c r="AS57" s="10">
        <v>81.049301065781393</v>
      </c>
      <c r="AT57" s="10">
        <v>55.418174979442583</v>
      </c>
      <c r="AU57" s="10">
        <v>140.57941452159864</v>
      </c>
      <c r="AV57" s="10">
        <v>37.622517962451795</v>
      </c>
      <c r="AW57" s="10">
        <v>23.761582299977714</v>
      </c>
      <c r="AX57" s="10">
        <v>21.258221377960066</v>
      </c>
      <c r="AY57" s="10">
        <v>13.183845492859772</v>
      </c>
      <c r="AZ57" s="10">
        <v>29.48643228944449</v>
      </c>
      <c r="BA57" s="10">
        <v>56.658473821808187</v>
      </c>
      <c r="BB57" s="10">
        <v>76.873413156393582</v>
      </c>
      <c r="BC57" s="10">
        <v>42.957038380575959</v>
      </c>
      <c r="BD57" s="10">
        <v>9.3633135973592569</v>
      </c>
      <c r="BE57" s="10" t="s">
        <v>119</v>
      </c>
      <c r="BF57" s="10">
        <v>35.385029974091793</v>
      </c>
      <c r="BG57" s="10">
        <v>30.592622378131324</v>
      </c>
      <c r="BH57" s="10">
        <v>46.032008504370445</v>
      </c>
      <c r="BI57" s="10">
        <v>16.268056159637776</v>
      </c>
      <c r="BJ57" s="10">
        <v>40.862236628849267</v>
      </c>
      <c r="BK57" s="10">
        <v>46.848587656390777</v>
      </c>
      <c r="BL57" s="10">
        <v>31.958795575298488</v>
      </c>
      <c r="BM57" s="10">
        <v>31.55327071382365</v>
      </c>
      <c r="BN57" s="10">
        <v>51.233293810138733</v>
      </c>
      <c r="BO57" s="10">
        <v>21.160446859080583</v>
      </c>
      <c r="BP57" s="10">
        <v>21.496870389921778</v>
      </c>
      <c r="BQ57" s="10">
        <v>27.543043915060895</v>
      </c>
      <c r="BR57" s="10">
        <v>36.008063905389974</v>
      </c>
      <c r="BS57" s="10">
        <v>20.00736467411317</v>
      </c>
      <c r="BT57" s="10">
        <v>45.166757456258097</v>
      </c>
      <c r="BU57" s="10">
        <v>195.89760161449038</v>
      </c>
      <c r="BV57" s="10">
        <v>87.979389167877244</v>
      </c>
      <c r="BW57" s="10">
        <v>51.938963218102131</v>
      </c>
      <c r="BX57" s="10">
        <v>19.813189156404547</v>
      </c>
      <c r="BY57" s="10">
        <v>21.160179259805858</v>
      </c>
      <c r="BZ57" s="10">
        <v>19.743386170682349</v>
      </c>
      <c r="CA57" s="10">
        <v>35.340154440154443</v>
      </c>
      <c r="CB57" s="10">
        <v>121.96503860173711</v>
      </c>
      <c r="CC57" s="10">
        <v>31.207553816629524</v>
      </c>
      <c r="CD57" s="10">
        <v>29.715982372361218</v>
      </c>
      <c r="CE57" s="10">
        <v>29.924279857212753</v>
      </c>
      <c r="CF57" s="10">
        <v>17.610975536767125</v>
      </c>
      <c r="CG57" s="10">
        <v>37.068437313153794</v>
      </c>
      <c r="CH57" s="10">
        <v>28.516708007235351</v>
      </c>
      <c r="CI57" s="10">
        <v>16.592443036656483</v>
      </c>
      <c r="CJ57" s="10">
        <v>11.897706069586214</v>
      </c>
      <c r="CK57" s="10">
        <v>45.336689759679523</v>
      </c>
      <c r="CL57" s="10">
        <v>21.937283031591651</v>
      </c>
      <c r="CM57" s="10">
        <v>53.766248081848858</v>
      </c>
      <c r="CN57" s="10">
        <v>35.189600487259383</v>
      </c>
      <c r="CO57" s="10">
        <v>33.952257308190902</v>
      </c>
      <c r="CP57" s="10">
        <v>60.720068350233461</v>
      </c>
      <c r="CQ57" s="10">
        <v>27.317567976587544</v>
      </c>
      <c r="CR57" s="10">
        <v>40.321486094970616</v>
      </c>
      <c r="CS57" s="10">
        <v>19.469027384324828</v>
      </c>
      <c r="CT57" s="10">
        <v>39.96666073080943</v>
      </c>
      <c r="CU57" s="10">
        <v>68.821633972977196</v>
      </c>
      <c r="CV57" s="10">
        <v>221.19658644306449</v>
      </c>
      <c r="CW57" s="10">
        <v>77.912995944375268</v>
      </c>
      <c r="CX57" s="10">
        <v>28.390646129940038</v>
      </c>
      <c r="CY57" s="10">
        <v>29.156519876611682</v>
      </c>
      <c r="CZ57" s="10">
        <v>69.448680944924163</v>
      </c>
      <c r="DA57" s="10">
        <v>76.533944412000309</v>
      </c>
      <c r="DB57" s="10">
        <v>24.043707546576986</v>
      </c>
      <c r="DC57" s="10">
        <v>153.76782483015933</v>
      </c>
      <c r="DD57" s="10">
        <v>36.933643028346808</v>
      </c>
      <c r="DE57" s="10">
        <v>47.862246976649999</v>
      </c>
      <c r="DF57" s="10">
        <v>34.563330873660874</v>
      </c>
      <c r="DG57" s="10">
        <v>27.064999208348684</v>
      </c>
      <c r="DH57" s="10">
        <v>31.8954513671775</v>
      </c>
      <c r="DI57" s="10">
        <v>45.645594773564788</v>
      </c>
      <c r="DJ57" s="10">
        <v>42.118072125635372</v>
      </c>
      <c r="DK57" s="10">
        <v>34.800040487878938</v>
      </c>
      <c r="DL57" s="10">
        <v>20.799159983741898</v>
      </c>
      <c r="DM57" s="10">
        <v>38.408616842548199</v>
      </c>
      <c r="DN57" s="10">
        <v>11.621939744289159</v>
      </c>
      <c r="DO57" s="10">
        <v>82.658896708443962</v>
      </c>
      <c r="DP57" s="10" t="s">
        <v>119</v>
      </c>
      <c r="DQ57" s="10">
        <v>27.85464676992822</v>
      </c>
      <c r="DR57" s="10">
        <v>40.084036271918599</v>
      </c>
      <c r="DS57" s="10">
        <v>18.273670203420753</v>
      </c>
      <c r="DT57" s="10">
        <v>10.656695015530863</v>
      </c>
      <c r="DU57" s="10">
        <v>48.737999906969087</v>
      </c>
      <c r="DV57" s="10">
        <v>37.801815909651935</v>
      </c>
      <c r="DW57" s="10">
        <v>56.705018433753587</v>
      </c>
      <c r="DX57" s="10">
        <v>10.604411378227804</v>
      </c>
      <c r="DY57" s="10">
        <v>58.35009338760436</v>
      </c>
      <c r="DZ57" s="10">
        <v>47.685134687946586</v>
      </c>
      <c r="EA57" s="10" t="s">
        <v>119</v>
      </c>
      <c r="EB57" s="10">
        <v>33.000618768989689</v>
      </c>
      <c r="EC57" s="10">
        <v>21.287325285895804</v>
      </c>
      <c r="ED57" s="10">
        <v>28.395721687039266</v>
      </c>
      <c r="EE57" s="10">
        <v>49.497951923814007</v>
      </c>
      <c r="EF57" s="10">
        <v>40.615115446276249</v>
      </c>
      <c r="EG57" s="10">
        <v>57.061520247718398</v>
      </c>
      <c r="EH57" s="10">
        <v>41.018019112872828</v>
      </c>
      <c r="EI57" s="10">
        <v>28.707262321426803</v>
      </c>
      <c r="EJ57" s="10">
        <v>14.238397279871794</v>
      </c>
      <c r="EK57" s="10">
        <v>28.375333739757291</v>
      </c>
      <c r="EL57" s="10" t="s">
        <v>119</v>
      </c>
      <c r="EM57" s="10" t="s">
        <v>119</v>
      </c>
      <c r="EN57" s="10">
        <v>33.321171241809679</v>
      </c>
      <c r="EO57" s="10">
        <v>22.677400629954228</v>
      </c>
      <c r="EP57" s="10">
        <v>45.273607392290906</v>
      </c>
      <c r="EQ57" s="10">
        <v>81.091258014509336</v>
      </c>
      <c r="ER57" s="10">
        <v>19.362544526429424</v>
      </c>
      <c r="ES57" s="10">
        <v>178.38460849968158</v>
      </c>
      <c r="ET57" s="10">
        <v>114.44811147781444</v>
      </c>
      <c r="EU57" s="10">
        <v>92.022892743890722</v>
      </c>
      <c r="EV57" s="10">
        <v>77.14867756723676</v>
      </c>
      <c r="EW57" s="10">
        <v>45.074743545009952</v>
      </c>
      <c r="EX57" s="10">
        <v>30.152888329641048</v>
      </c>
      <c r="EY57" s="10">
        <v>36.65134942387305</v>
      </c>
      <c r="EZ57" s="10">
        <v>33.626518434655111</v>
      </c>
      <c r="FA57" s="10">
        <v>21.013103191358955</v>
      </c>
      <c r="FB57" s="10">
        <v>57.45809785922922</v>
      </c>
      <c r="FC57" s="10">
        <v>37.803380364771016</v>
      </c>
      <c r="FD57" s="10">
        <v>37.834931701624846</v>
      </c>
      <c r="FE57" s="10">
        <v>8.1822260943337959</v>
      </c>
      <c r="FF57" s="10" t="s">
        <v>119</v>
      </c>
      <c r="FG57" s="10">
        <v>44.294977676495975</v>
      </c>
      <c r="FH57" s="10">
        <v>62.216138725090097</v>
      </c>
      <c r="FI57" s="10" t="s">
        <v>119</v>
      </c>
      <c r="FJ57" s="10">
        <v>10.489849964985632</v>
      </c>
      <c r="FK57" s="10">
        <v>17.104911350657325</v>
      </c>
      <c r="FL57" s="10">
        <v>68.72134274153882</v>
      </c>
      <c r="FM57" s="10">
        <v>75.138555443259719</v>
      </c>
      <c r="FN57" s="10">
        <v>35.846356689944116</v>
      </c>
      <c r="FO57" s="10">
        <v>17.021439546152937</v>
      </c>
      <c r="FP57" s="10" t="s">
        <v>119</v>
      </c>
      <c r="FQ57" s="10">
        <v>40.642302256134499</v>
      </c>
      <c r="FR57" s="10">
        <v>23.345930349688736</v>
      </c>
      <c r="FS57" s="10">
        <v>18.444304405557045</v>
      </c>
      <c r="FT57" s="10">
        <v>52.597679508223102</v>
      </c>
      <c r="FU57" s="10">
        <v>100.87048023533151</v>
      </c>
      <c r="FV57" s="10">
        <v>27.651421882042637</v>
      </c>
      <c r="FW57" s="10">
        <v>12.441752979492911</v>
      </c>
      <c r="FX57" s="10">
        <v>22.477851250437773</v>
      </c>
      <c r="FY57" s="10" t="s">
        <v>119</v>
      </c>
      <c r="FZ57" s="10" t="s">
        <v>119</v>
      </c>
      <c r="GA57" s="10">
        <v>89.779248637326944</v>
      </c>
      <c r="GB57" s="10">
        <v>74.573105656350052</v>
      </c>
      <c r="GC57" s="10">
        <v>18.449459480785901</v>
      </c>
      <c r="GD57" s="10" t="s">
        <v>119</v>
      </c>
      <c r="GE57" s="10">
        <v>37.138451018125629</v>
      </c>
      <c r="GF57" s="10">
        <v>19.160175789350291</v>
      </c>
    </row>
    <row r="58" spans="1:188">
      <c r="A58" s="9">
        <v>2016</v>
      </c>
      <c r="B58" s="10">
        <v>5.9333608418730641</v>
      </c>
      <c r="C58" s="10">
        <v>28.977896617115384</v>
      </c>
      <c r="D58" s="10">
        <v>20.872419994861399</v>
      </c>
      <c r="E58" s="10">
        <v>28.124484560559043</v>
      </c>
      <c r="F58" s="10">
        <v>42.384461093436592</v>
      </c>
      <c r="G58" s="10">
        <v>33.148004945835488</v>
      </c>
      <c r="H58" s="10">
        <v>69.83959476572393</v>
      </c>
      <c r="I58" s="10">
        <v>19.251057075450682</v>
      </c>
      <c r="J58" s="10">
        <v>52.451094908529313</v>
      </c>
      <c r="K58" s="10">
        <v>46.427649391313558</v>
      </c>
      <c r="L58" s="10">
        <v>35.274408630972317</v>
      </c>
      <c r="M58" s="10">
        <v>73.742892368083588</v>
      </c>
      <c r="N58" s="10">
        <v>16.649714960303577</v>
      </c>
      <c r="O58" s="10">
        <v>43.03878215060427</v>
      </c>
      <c r="P58" s="10">
        <v>79.376683572192533</v>
      </c>
      <c r="Q58" s="10">
        <v>24.827832873782889</v>
      </c>
      <c r="R58" s="10">
        <v>29.616974521480138</v>
      </c>
      <c r="S58" s="10">
        <v>24.488005709997999</v>
      </c>
      <c r="T58" s="10">
        <v>35.646281524561893</v>
      </c>
      <c r="U58" s="10">
        <v>49.75677877360171</v>
      </c>
      <c r="V58" s="10">
        <v>12.470902100697201</v>
      </c>
      <c r="W58" s="10">
        <v>49.57690627381254</v>
      </c>
      <c r="X58" s="10">
        <v>64.725804738128133</v>
      </c>
      <c r="Y58" s="10">
        <v>29.951820912429504</v>
      </c>
      <c r="Z58" s="10">
        <v>6.6525889500747493</v>
      </c>
      <c r="AA58" s="10">
        <v>44.229689003063235</v>
      </c>
      <c r="AB58" s="10">
        <v>61.281524929497643</v>
      </c>
      <c r="AC58" s="10">
        <v>19.239349536036435</v>
      </c>
      <c r="AD58" s="10">
        <v>31.529174473669645</v>
      </c>
      <c r="AE58" s="10" t="s">
        <v>119</v>
      </c>
      <c r="AF58" s="10">
        <v>14.82187965781366</v>
      </c>
      <c r="AG58" s="10">
        <v>26.29503676470588</v>
      </c>
      <c r="AH58" s="10">
        <v>28.159902772013535</v>
      </c>
      <c r="AI58" s="10">
        <v>19.752004855682127</v>
      </c>
      <c r="AJ58" s="10">
        <v>14.717139278197505</v>
      </c>
      <c r="AK58" s="10">
        <v>10.672895576896163</v>
      </c>
      <c r="AL58" s="10">
        <v>23.956442202492688</v>
      </c>
      <c r="AM58" s="10">
        <v>66.465721049013013</v>
      </c>
      <c r="AN58" s="10">
        <v>32.095512468931858</v>
      </c>
      <c r="AO58" s="10">
        <v>33.399075083235005</v>
      </c>
      <c r="AP58" s="10">
        <v>47.633316978420901</v>
      </c>
      <c r="AQ58" s="10" t="s">
        <v>119</v>
      </c>
      <c r="AR58" s="10">
        <v>70.750312935943199</v>
      </c>
      <c r="AS58" s="10">
        <v>79.555619873363824</v>
      </c>
      <c r="AT58" s="10">
        <v>53.425980475041492</v>
      </c>
      <c r="AU58" s="10">
        <v>100.04224496893397</v>
      </c>
      <c r="AV58" s="10">
        <v>37.336664909822481</v>
      </c>
      <c r="AW58" s="10">
        <v>23.909379522367747</v>
      </c>
      <c r="AX58" s="10">
        <v>19.504791265149844</v>
      </c>
      <c r="AY58" s="10">
        <v>10.345463940355797</v>
      </c>
      <c r="AZ58" s="10">
        <v>28.502691065661999</v>
      </c>
      <c r="BA58" s="10">
        <v>51.41282994475754</v>
      </c>
      <c r="BB58" s="10">
        <v>77.453794269822481</v>
      </c>
      <c r="BC58" s="10">
        <v>43.77500117367881</v>
      </c>
      <c r="BD58" s="10">
        <v>7.8120805026729858</v>
      </c>
      <c r="BE58" s="10" t="s">
        <v>119</v>
      </c>
      <c r="BF58" s="10">
        <v>34.815894502584101</v>
      </c>
      <c r="BG58" s="10">
        <v>30.247537183394513</v>
      </c>
      <c r="BH58" s="10">
        <v>44.035347292111091</v>
      </c>
      <c r="BI58" s="10">
        <v>16.43890352292971</v>
      </c>
      <c r="BJ58" s="10">
        <v>40.799475387878111</v>
      </c>
      <c r="BK58" s="10">
        <v>46.023196451931973</v>
      </c>
      <c r="BL58" s="10">
        <v>31.880674711539779</v>
      </c>
      <c r="BM58" s="10">
        <v>30.063745933987914</v>
      </c>
      <c r="BN58" s="10">
        <v>49.310908443725118</v>
      </c>
      <c r="BO58" s="10">
        <v>19.542101538360061</v>
      </c>
      <c r="BP58" s="10">
        <v>29.371511313111281</v>
      </c>
      <c r="BQ58" s="10">
        <v>26.508114299953679</v>
      </c>
      <c r="BR58" s="10">
        <v>41.113641734650294</v>
      </c>
      <c r="BS58" s="10">
        <v>20.721844010540053</v>
      </c>
      <c r="BT58" s="10">
        <v>42.714104781418207</v>
      </c>
      <c r="BU58" s="10">
        <v>187.01088926960671</v>
      </c>
      <c r="BV58" s="10">
        <v>87.151739109589727</v>
      </c>
      <c r="BW58" s="10">
        <v>47.412750670189233</v>
      </c>
      <c r="BX58" s="10">
        <v>19.194753365726577</v>
      </c>
      <c r="BY58" s="10">
        <v>19.088993853666452</v>
      </c>
      <c r="BZ58" s="10">
        <v>22.40402991074847</v>
      </c>
      <c r="CA58" s="10">
        <v>32.102038006864788</v>
      </c>
      <c r="CB58" s="10">
        <v>120.81530658238484</v>
      </c>
      <c r="CC58" s="10">
        <v>29.694329687383885</v>
      </c>
      <c r="CD58" s="10">
        <v>29.331292981717695</v>
      </c>
      <c r="CE58" s="10">
        <v>31.816183786681691</v>
      </c>
      <c r="CF58" s="10">
        <v>16.252763129810756</v>
      </c>
      <c r="CG58" s="10">
        <v>34.65657478860669</v>
      </c>
      <c r="CH58" s="10">
        <v>31.843888642283609</v>
      </c>
      <c r="CI58" s="10">
        <v>14.311765326910903</v>
      </c>
      <c r="CJ58" s="10">
        <v>17.50817047955713</v>
      </c>
      <c r="CK58" s="10">
        <v>42.284201473273619</v>
      </c>
      <c r="CL58" s="10">
        <v>23.698076131366914</v>
      </c>
      <c r="CM58" s="10">
        <v>47.631580539572482</v>
      </c>
      <c r="CN58" s="10">
        <v>35.825408875169209</v>
      </c>
      <c r="CO58" s="10">
        <v>33.209427456354085</v>
      </c>
      <c r="CP58" s="10">
        <v>60.401556485662034</v>
      </c>
      <c r="CQ58" s="10">
        <v>25.265131113075707</v>
      </c>
      <c r="CR58" s="10">
        <v>41.82410914195016</v>
      </c>
      <c r="CS58" s="10">
        <v>21.416634073925824</v>
      </c>
      <c r="CT58" s="10">
        <v>26.138445027177852</v>
      </c>
      <c r="CU58" s="10">
        <v>67.579428130051895</v>
      </c>
      <c r="CV58" s="10">
        <v>213.03569290618319</v>
      </c>
      <c r="CW58" s="10">
        <v>76.087148226942531</v>
      </c>
      <c r="CX58" s="10">
        <v>29.092569435003529</v>
      </c>
      <c r="CY58" s="10">
        <v>32.96691831476948</v>
      </c>
      <c r="CZ58" s="10">
        <v>66.775412939766241</v>
      </c>
      <c r="DA58" s="10">
        <v>71.876128263566912</v>
      </c>
      <c r="DB58" s="10">
        <v>23.451220325773043</v>
      </c>
      <c r="DC58" s="10">
        <v>151.8997698380953</v>
      </c>
      <c r="DD58" s="10">
        <v>37.296769364936402</v>
      </c>
      <c r="DE58" s="10">
        <v>44.250342138856624</v>
      </c>
      <c r="DF58" s="10">
        <v>37.062970926780693</v>
      </c>
      <c r="DG58" s="10">
        <v>27.654210035903716</v>
      </c>
      <c r="DH58" s="10">
        <v>32.309115360969422</v>
      </c>
      <c r="DI58" s="10">
        <v>50.200955299158188</v>
      </c>
      <c r="DJ58" s="10">
        <v>40.600655705865037</v>
      </c>
      <c r="DK58" s="10">
        <v>35.351534549445383</v>
      </c>
      <c r="DL58" s="10">
        <v>15.00147113036655</v>
      </c>
      <c r="DM58" s="10">
        <v>41.087224471770334</v>
      </c>
      <c r="DN58" s="10">
        <v>9.4683993971368885</v>
      </c>
      <c r="DO58" s="10">
        <v>79.535164759147122</v>
      </c>
      <c r="DP58" s="10" t="s">
        <v>119</v>
      </c>
      <c r="DQ58" s="10">
        <v>26.439558729252898</v>
      </c>
      <c r="DR58" s="10">
        <v>38.882343659601325</v>
      </c>
      <c r="DS58" s="10">
        <v>17.173220033890825</v>
      </c>
      <c r="DT58" s="10">
        <v>9.2181096984762316</v>
      </c>
      <c r="DU58" s="10">
        <v>50.663842164106967</v>
      </c>
      <c r="DV58" s="10">
        <v>35.459926381825532</v>
      </c>
      <c r="DW58" s="10">
        <v>47.07645585596245</v>
      </c>
      <c r="DX58" s="10">
        <v>9.1457269391177132</v>
      </c>
      <c r="DY58" s="10">
        <v>51.875814658929464</v>
      </c>
      <c r="DZ58" s="10">
        <v>42.178075006556512</v>
      </c>
      <c r="EA58" s="10" t="s">
        <v>119</v>
      </c>
      <c r="EB58" s="10">
        <v>35.382701865271201</v>
      </c>
      <c r="EC58" s="10">
        <v>22.600313740990753</v>
      </c>
      <c r="ED58" s="10">
        <v>28.101520042835975</v>
      </c>
      <c r="EE58" s="10">
        <v>52.194548205588923</v>
      </c>
      <c r="EF58" s="10">
        <v>40.210823635828554</v>
      </c>
      <c r="EG58" s="10">
        <v>47.713853758340043</v>
      </c>
      <c r="EH58" s="10">
        <v>41.185586237416274</v>
      </c>
      <c r="EI58" s="10">
        <v>25.737144440176596</v>
      </c>
      <c r="EJ58" s="10">
        <v>14.920300403462395</v>
      </c>
      <c r="EK58" s="10">
        <v>30.381961627103593</v>
      </c>
      <c r="EL58" s="10" t="s">
        <v>119</v>
      </c>
      <c r="EM58" s="10" t="s">
        <v>119</v>
      </c>
      <c r="EN58" s="10">
        <v>31.144209393206758</v>
      </c>
      <c r="EO58" s="10">
        <v>21.560877040608322</v>
      </c>
      <c r="EP58" s="10">
        <v>48.615459298368442</v>
      </c>
      <c r="EQ58" s="10">
        <v>80.682416411496675</v>
      </c>
      <c r="ER58" s="10">
        <v>24.914093257470707</v>
      </c>
      <c r="ES58" s="10">
        <v>165.55543822693807</v>
      </c>
      <c r="ET58" s="10">
        <v>109.03074517978115</v>
      </c>
      <c r="EU58" s="10">
        <v>93.727504100248609</v>
      </c>
      <c r="EV58" s="10">
        <v>77.97150786068255</v>
      </c>
      <c r="EW58" s="10" t="s">
        <v>119</v>
      </c>
      <c r="EX58" s="10">
        <v>30.580927998238156</v>
      </c>
      <c r="EY58" s="10" t="s">
        <v>119</v>
      </c>
      <c r="EZ58" s="10">
        <v>33.880090497737555</v>
      </c>
      <c r="FA58" s="10">
        <v>21.173983791976884</v>
      </c>
      <c r="FB58" s="10">
        <v>51.814247199418027</v>
      </c>
      <c r="FC58" s="10">
        <v>36.00757232084878</v>
      </c>
      <c r="FD58" s="10">
        <v>37.613890270497755</v>
      </c>
      <c r="FE58" s="10">
        <v>9.828851761939017</v>
      </c>
      <c r="FF58" s="10" t="s">
        <v>119</v>
      </c>
      <c r="FG58" s="10">
        <v>43.256044942262996</v>
      </c>
      <c r="FH58" s="10">
        <v>65.744282680074491</v>
      </c>
      <c r="FI58" s="10" t="s">
        <v>119</v>
      </c>
      <c r="FJ58" s="10">
        <v>12.935235714246382</v>
      </c>
      <c r="FK58" s="10">
        <v>16.349974655367138</v>
      </c>
      <c r="FL58" s="10">
        <v>68.39332720879608</v>
      </c>
      <c r="FM58" s="10">
        <v>57.934012509765708</v>
      </c>
      <c r="FN58" s="10">
        <v>35.176902372274782</v>
      </c>
      <c r="FO58" s="10">
        <v>27.037661607644743</v>
      </c>
      <c r="FP58" s="10" t="s">
        <v>119</v>
      </c>
      <c r="FQ58" s="10">
        <v>40.639878118453623</v>
      </c>
      <c r="FR58" s="10">
        <v>21.965082734820427</v>
      </c>
      <c r="FS58" s="10">
        <v>18.539375272482388</v>
      </c>
      <c r="FT58" s="10">
        <v>49.298619457718665</v>
      </c>
      <c r="FU58" s="10">
        <v>101.00301392261417</v>
      </c>
      <c r="FV58" s="10">
        <v>28.439236895001152</v>
      </c>
      <c r="FW58" s="10">
        <v>11.870351503949571</v>
      </c>
      <c r="FX58" s="10">
        <v>21.427543462623682</v>
      </c>
      <c r="FY58" s="10" t="s">
        <v>119</v>
      </c>
      <c r="FZ58" s="10" t="s">
        <v>119</v>
      </c>
      <c r="GA58" s="10">
        <v>93.623939061010262</v>
      </c>
      <c r="GB58" s="10">
        <v>72.353093450685989</v>
      </c>
      <c r="GC58" s="10">
        <v>17.734643258824502</v>
      </c>
      <c r="GD58" s="10" t="s">
        <v>119</v>
      </c>
      <c r="GE58" s="10">
        <v>35.324667511962161</v>
      </c>
      <c r="GF58" s="10">
        <v>19.943531550090317</v>
      </c>
    </row>
    <row r="59" spans="1:188">
      <c r="A59" s="9">
        <v>2017</v>
      </c>
      <c r="B59" s="10">
        <v>5.9048155154200259</v>
      </c>
      <c r="C59" s="10">
        <v>31.556646143610845</v>
      </c>
      <c r="D59" s="10">
        <v>22.661204362665405</v>
      </c>
      <c r="E59" s="10">
        <v>29.004100051981478</v>
      </c>
      <c r="F59" s="10" t="s">
        <v>119</v>
      </c>
      <c r="G59" s="10">
        <v>37.329503119358591</v>
      </c>
      <c r="H59" s="10">
        <v>70.810922631361194</v>
      </c>
      <c r="I59" s="10">
        <v>21.193200149464712</v>
      </c>
      <c r="J59" s="10">
        <v>54.037671021734866</v>
      </c>
      <c r="K59" s="10">
        <v>48.547864732761049</v>
      </c>
      <c r="L59" s="10">
        <v>34.501744798525159</v>
      </c>
      <c r="M59" s="10">
        <v>75.444973950455946</v>
      </c>
      <c r="N59" s="10">
        <v>15.036107627879369</v>
      </c>
      <c r="O59" s="10">
        <v>42.094349133179676</v>
      </c>
      <c r="P59" s="10">
        <v>82.311445187558434</v>
      </c>
      <c r="Q59" s="10">
        <v>27.286399597969606</v>
      </c>
      <c r="R59" s="10">
        <v>30.083189393483611</v>
      </c>
      <c r="S59" s="10">
        <v>24.904144232762981</v>
      </c>
      <c r="T59" s="10">
        <v>40.07650758119911</v>
      </c>
      <c r="U59" s="10">
        <v>39.973008183682168</v>
      </c>
      <c r="V59" s="10">
        <v>12.5734626233799</v>
      </c>
      <c r="W59" s="10">
        <v>49.573241698860137</v>
      </c>
      <c r="X59" s="10">
        <v>68.146473018779233</v>
      </c>
      <c r="Y59" s="10">
        <v>30.349968169352938</v>
      </c>
      <c r="Z59" s="10">
        <v>7.4447025998583785</v>
      </c>
      <c r="AA59" s="10">
        <v>45.92281296479684</v>
      </c>
      <c r="AB59" s="10">
        <v>60.681957807232237</v>
      </c>
      <c r="AC59" s="10">
        <v>18.583916471778863</v>
      </c>
      <c r="AD59" s="10">
        <v>31.463120015269975</v>
      </c>
      <c r="AE59" s="10" t="s">
        <v>119</v>
      </c>
      <c r="AF59" s="10">
        <v>17.259773760018081</v>
      </c>
      <c r="AG59" s="10">
        <v>33.872962484564418</v>
      </c>
      <c r="AH59" s="10">
        <v>28.525870598822806</v>
      </c>
      <c r="AI59" s="10">
        <v>19.96295646971609</v>
      </c>
      <c r="AJ59" s="10">
        <v>15.093339013295024</v>
      </c>
      <c r="AK59" s="10">
        <v>11.901316448466275</v>
      </c>
      <c r="AL59" s="10">
        <v>35.250522178685983</v>
      </c>
      <c r="AM59" s="10">
        <v>94.033532716683126</v>
      </c>
      <c r="AN59" s="10">
        <v>33.054264828427179</v>
      </c>
      <c r="AO59" s="10">
        <v>33.70014678838448</v>
      </c>
      <c r="AP59" s="10">
        <v>50.028996296934089</v>
      </c>
      <c r="AQ59" s="10" t="s">
        <v>119</v>
      </c>
      <c r="AR59" s="10">
        <v>73.015299234080203</v>
      </c>
      <c r="AS59" s="10">
        <v>79.726077498971222</v>
      </c>
      <c r="AT59" s="10">
        <v>55.138866394453089</v>
      </c>
      <c r="AU59" s="10">
        <v>147.0050914376441</v>
      </c>
      <c r="AV59" s="10">
        <v>43.390136510017399</v>
      </c>
      <c r="AW59" s="10">
        <v>23.682145341727924</v>
      </c>
      <c r="AX59" s="10">
        <v>20.832817892621669</v>
      </c>
      <c r="AY59" s="10">
        <v>15.818443804034581</v>
      </c>
      <c r="AZ59" s="10">
        <v>28.982309050064192</v>
      </c>
      <c r="BA59" s="10">
        <v>57.496783082771849</v>
      </c>
      <c r="BB59" s="10">
        <v>76.137686532860556</v>
      </c>
      <c r="BC59" s="10">
        <v>43.075335407516349</v>
      </c>
      <c r="BD59" s="10">
        <v>7.6303344949180216</v>
      </c>
      <c r="BE59" s="10" t="s">
        <v>119</v>
      </c>
      <c r="BF59" s="10">
        <v>37.684079987598821</v>
      </c>
      <c r="BG59" s="10">
        <v>30.819894704415525</v>
      </c>
      <c r="BH59" s="10">
        <v>50.226753972592583</v>
      </c>
      <c r="BI59" s="10">
        <v>22.491456860480437</v>
      </c>
      <c r="BJ59" s="10">
        <v>46.527500079731709</v>
      </c>
      <c r="BK59" s="10">
        <v>47.397434198564561</v>
      </c>
      <c r="BL59" s="10">
        <v>35.258003860295695</v>
      </c>
      <c r="BM59" s="10">
        <v>32.990396377202565</v>
      </c>
      <c r="BN59" s="10">
        <v>51.309706603818306</v>
      </c>
      <c r="BO59" s="10">
        <v>18.79600927780281</v>
      </c>
      <c r="BP59" s="10">
        <v>44.660298453121058</v>
      </c>
      <c r="BQ59" s="10">
        <v>27.773972620723793</v>
      </c>
      <c r="BR59" s="10">
        <v>40.428876932506967</v>
      </c>
      <c r="BS59" s="10">
        <v>18.835452027297546</v>
      </c>
      <c r="BT59" s="10">
        <v>43.387779189987789</v>
      </c>
      <c r="BU59" s="10">
        <v>188.73528073076974</v>
      </c>
      <c r="BV59" s="10">
        <v>87.143096211554976</v>
      </c>
      <c r="BW59" s="10">
        <v>46.104187827997279</v>
      </c>
      <c r="BX59" s="10">
        <v>18.780612263995337</v>
      </c>
      <c r="BY59" s="10">
        <v>20.188559257232789</v>
      </c>
      <c r="BZ59" s="10">
        <v>24.942176850761889</v>
      </c>
      <c r="CA59" s="10">
        <v>38.062061147530159</v>
      </c>
      <c r="CB59" s="10">
        <v>121.04258852669325</v>
      </c>
      <c r="CC59" s="10">
        <v>28.684321571823872</v>
      </c>
      <c r="CD59" s="10">
        <v>30.842407280701885</v>
      </c>
      <c r="CE59" s="10">
        <v>34.663263464236287</v>
      </c>
      <c r="CF59" s="10">
        <v>17.774226278562651</v>
      </c>
      <c r="CG59" s="10">
        <v>35.120496413045551</v>
      </c>
      <c r="CH59" s="10">
        <v>33.550605581127165</v>
      </c>
      <c r="CI59" s="10">
        <v>13.255643340442971</v>
      </c>
      <c r="CJ59" s="10">
        <v>13.215768063270488</v>
      </c>
      <c r="CK59" s="10">
        <v>43.090975864808016</v>
      </c>
      <c r="CL59" s="10">
        <v>26.65009422561543</v>
      </c>
      <c r="CM59" s="10">
        <v>51.195555385598702</v>
      </c>
      <c r="CN59" s="10">
        <v>34.252841364835376</v>
      </c>
      <c r="CO59" s="10" t="s">
        <v>119</v>
      </c>
      <c r="CP59" s="10">
        <v>62.126351783743104</v>
      </c>
      <c r="CQ59" s="10">
        <v>23.851073361565586</v>
      </c>
      <c r="CR59" s="10">
        <v>41.151950442176997</v>
      </c>
      <c r="CS59" s="10">
        <v>24.284191991672383</v>
      </c>
      <c r="CT59" s="10">
        <v>49.944753077208276</v>
      </c>
      <c r="CU59" s="10">
        <v>73.605786605713277</v>
      </c>
      <c r="CV59" s="10">
        <v>217.62136061345637</v>
      </c>
      <c r="CW59" s="10">
        <v>79.942454238353363</v>
      </c>
      <c r="CX59" s="10">
        <v>30.902630876480824</v>
      </c>
      <c r="CY59" s="10">
        <v>29.162844079049844</v>
      </c>
      <c r="CZ59" s="10">
        <v>70.045521883165378</v>
      </c>
      <c r="DA59" s="10">
        <v>70.081913567449433</v>
      </c>
      <c r="DB59" s="10">
        <v>22.199781719600093</v>
      </c>
      <c r="DC59" s="10">
        <v>149.77095426422272</v>
      </c>
      <c r="DD59" s="10">
        <v>45.952381080225472</v>
      </c>
      <c r="DE59" s="10">
        <v>42.451788163192994</v>
      </c>
      <c r="DF59" s="10">
        <v>37.689840960347837</v>
      </c>
      <c r="DG59" s="10">
        <v>29.960950558899423</v>
      </c>
      <c r="DH59" s="10">
        <v>31.09876186327114</v>
      </c>
      <c r="DI59" s="10">
        <v>59.794641341775034</v>
      </c>
      <c r="DJ59" s="10">
        <v>41.055190504225195</v>
      </c>
      <c r="DK59" s="10">
        <v>37.213112133246689</v>
      </c>
      <c r="DL59" s="10">
        <v>19.964495320038605</v>
      </c>
      <c r="DM59" s="10">
        <v>37.511505375626193</v>
      </c>
      <c r="DN59" s="10">
        <v>8.9883349270903157</v>
      </c>
      <c r="DO59" s="10">
        <v>83.391768024212013</v>
      </c>
      <c r="DP59" s="10" t="s">
        <v>119</v>
      </c>
      <c r="DQ59" s="10">
        <v>27.568320193036111</v>
      </c>
      <c r="DR59" s="10">
        <v>41.166261631247103</v>
      </c>
      <c r="DS59" s="10">
        <v>16.623792324325439</v>
      </c>
      <c r="DT59" s="10">
        <v>13.171562100957351</v>
      </c>
      <c r="DU59" s="10">
        <v>55.400097307817063</v>
      </c>
      <c r="DV59" s="10">
        <v>36.332995689118896</v>
      </c>
      <c r="DW59" s="10">
        <v>52.358269877582899</v>
      </c>
      <c r="DX59" s="10">
        <v>8.2573202960672045</v>
      </c>
      <c r="DY59" s="10">
        <v>50.020536333593867</v>
      </c>
      <c r="DZ59" s="10">
        <v>42.259403729380665</v>
      </c>
      <c r="EA59" s="10" t="s">
        <v>119</v>
      </c>
      <c r="EB59" s="10">
        <v>36.379205687834379</v>
      </c>
      <c r="EC59" s="10">
        <v>24.719871974697273</v>
      </c>
      <c r="ED59" s="10">
        <v>31.023296361040682</v>
      </c>
      <c r="EE59" s="10">
        <v>54.354085270499262</v>
      </c>
      <c r="EF59" s="10">
        <v>42.724266398077319</v>
      </c>
      <c r="EG59" s="10">
        <v>51.042427833185208</v>
      </c>
      <c r="EH59" s="10">
        <v>41.470087797386093</v>
      </c>
      <c r="EI59" s="10">
        <v>26.052061736533105</v>
      </c>
      <c r="EJ59" s="10">
        <v>18.230893059551118</v>
      </c>
      <c r="EK59" s="10">
        <v>31.506849280394604</v>
      </c>
      <c r="EL59" s="10" t="s">
        <v>119</v>
      </c>
      <c r="EM59" s="10" t="s">
        <v>119</v>
      </c>
      <c r="EN59" s="10">
        <v>34.853060472202358</v>
      </c>
      <c r="EO59" s="10">
        <v>21.81090468042726</v>
      </c>
      <c r="EP59" s="10">
        <v>50.540791075424437</v>
      </c>
      <c r="EQ59" s="10">
        <v>89.89256361347465</v>
      </c>
      <c r="ER59" s="10">
        <v>26.051347364045043</v>
      </c>
      <c r="ES59" s="10">
        <v>171.42085851760785</v>
      </c>
      <c r="ET59" s="10">
        <v>92.004188020058422</v>
      </c>
      <c r="EU59" s="10">
        <v>95.105889045642357</v>
      </c>
      <c r="EV59" s="10">
        <v>83.170809502140429</v>
      </c>
      <c r="EW59" s="10" t="s">
        <v>119</v>
      </c>
      <c r="EX59" s="10">
        <v>29.627669370177234</v>
      </c>
      <c r="EY59" s="10" t="s">
        <v>119</v>
      </c>
      <c r="EZ59" s="10">
        <v>35.178392223624165</v>
      </c>
      <c r="FA59" s="10">
        <v>21.684735797302103</v>
      </c>
      <c r="FB59" s="10">
        <v>50.954750057688123</v>
      </c>
      <c r="FC59" s="10" t="s">
        <v>119</v>
      </c>
      <c r="FD59" s="10">
        <v>34.921730064332735</v>
      </c>
      <c r="FE59" s="10">
        <v>9.691822255187466</v>
      </c>
      <c r="FF59" s="10" t="s">
        <v>119</v>
      </c>
      <c r="FG59" s="10">
        <v>44.433511373831813</v>
      </c>
      <c r="FH59" s="10">
        <v>65.03262168766112</v>
      </c>
      <c r="FI59" s="10" t="s">
        <v>119</v>
      </c>
      <c r="FJ59" s="10">
        <v>15.721204753127575</v>
      </c>
      <c r="FK59" s="10">
        <v>15.140277741854726</v>
      </c>
      <c r="FL59" s="10">
        <v>68.177156813763432</v>
      </c>
      <c r="FM59" s="10">
        <v>61.088400798080009</v>
      </c>
      <c r="FN59" s="10">
        <v>33.114946114515718</v>
      </c>
      <c r="FO59" s="10">
        <v>23.619728678094436</v>
      </c>
      <c r="FP59" s="10" t="s">
        <v>119</v>
      </c>
      <c r="FQ59" s="10">
        <v>44.378221532424242</v>
      </c>
      <c r="FR59" s="10">
        <v>24.773794371612734</v>
      </c>
      <c r="FS59" s="10">
        <v>18.194794940403632</v>
      </c>
      <c r="FT59" s="10">
        <v>48.014298152540889</v>
      </c>
      <c r="FU59" s="10">
        <v>101.67923989198393</v>
      </c>
      <c r="FV59" s="10">
        <v>30.366125443905801</v>
      </c>
      <c r="FW59" s="10">
        <v>12.094833790784039</v>
      </c>
      <c r="FX59" s="10">
        <v>21.429093074070874</v>
      </c>
      <c r="FY59" s="10" t="s">
        <v>119</v>
      </c>
      <c r="FZ59" s="10" t="s">
        <v>119</v>
      </c>
      <c r="GA59" s="10">
        <v>101.59343584416622</v>
      </c>
      <c r="GB59" s="10">
        <v>72.503242542153046</v>
      </c>
      <c r="GC59" s="10">
        <v>18.5727785020106</v>
      </c>
      <c r="GD59" s="10" t="s">
        <v>119</v>
      </c>
      <c r="GE59" s="10">
        <v>35.15198104447397</v>
      </c>
      <c r="GF59" s="10">
        <v>18.993547883172564</v>
      </c>
    </row>
    <row r="60" spans="1:188">
      <c r="A60" s="9">
        <v>2018</v>
      </c>
      <c r="B60" s="10" t="s">
        <v>119</v>
      </c>
      <c r="C60" s="10">
        <v>31.684671361915008</v>
      </c>
      <c r="D60" s="10">
        <v>25.623546949272182</v>
      </c>
      <c r="E60" s="10" t="s">
        <v>119</v>
      </c>
      <c r="F60" s="10" t="s">
        <v>119</v>
      </c>
      <c r="G60" s="10">
        <v>37.80651014850298</v>
      </c>
      <c r="H60" s="10" t="s">
        <v>119</v>
      </c>
      <c r="I60" s="10">
        <v>21.804657599411854</v>
      </c>
      <c r="J60" s="10">
        <v>55.755855004125621</v>
      </c>
      <c r="K60" s="10">
        <v>54.292130550946652</v>
      </c>
      <c r="L60" s="10">
        <v>36.080325163990508</v>
      </c>
      <c r="M60" s="10">
        <v>79.936191965232524</v>
      </c>
      <c r="N60" s="10">
        <v>14.800958178108992</v>
      </c>
      <c r="O60" s="10">
        <v>41.989233236151605</v>
      </c>
      <c r="P60" s="10">
        <v>82.57573945271605</v>
      </c>
      <c r="Q60" s="10">
        <v>35.383601152017988</v>
      </c>
      <c r="R60" s="10">
        <v>30.820127560270322</v>
      </c>
      <c r="S60" s="10">
        <v>25.988794775756681</v>
      </c>
      <c r="T60" s="10">
        <v>40.587186784709907</v>
      </c>
      <c r="U60" s="10">
        <v>39.355112828088913</v>
      </c>
      <c r="V60" s="10">
        <v>14.805349943596466</v>
      </c>
      <c r="W60" s="10">
        <v>51.932276378339971</v>
      </c>
      <c r="X60" s="10">
        <v>66.94009652972936</v>
      </c>
      <c r="Y60" s="10">
        <v>30.791626380104919</v>
      </c>
      <c r="Z60" s="10">
        <v>7.7614029773838134</v>
      </c>
      <c r="AA60" s="10">
        <v>48.779428128708005</v>
      </c>
      <c r="AB60" s="10">
        <v>61.595727511775763</v>
      </c>
      <c r="AC60" s="10">
        <v>19.313714086309179</v>
      </c>
      <c r="AD60" s="10">
        <v>32.1309207635923</v>
      </c>
      <c r="AE60" s="10" t="s">
        <v>119</v>
      </c>
      <c r="AF60" s="10">
        <v>18.883624410786013</v>
      </c>
      <c r="AG60" s="10">
        <v>35.995118939051032</v>
      </c>
      <c r="AH60" s="10">
        <v>28.811637111434578</v>
      </c>
      <c r="AI60" s="10">
        <v>19.514840305214488</v>
      </c>
      <c r="AJ60" s="10">
        <v>15.926008107771287</v>
      </c>
      <c r="AK60" s="10">
        <v>13.247976405313693</v>
      </c>
      <c r="AL60" s="10">
        <v>33.620180489765609</v>
      </c>
      <c r="AM60" s="10">
        <v>98.889255367503878</v>
      </c>
      <c r="AN60" s="10">
        <v>33.748184148499469</v>
      </c>
      <c r="AO60" s="10">
        <v>29.797001260932003</v>
      </c>
      <c r="AP60" s="10">
        <v>50.516650110633321</v>
      </c>
      <c r="AQ60" s="10" t="s">
        <v>119</v>
      </c>
      <c r="AR60" s="10">
        <v>73.065760070152947</v>
      </c>
      <c r="AS60" s="10">
        <v>78.386064392732393</v>
      </c>
      <c r="AT60" s="10">
        <v>55.641628546805819</v>
      </c>
      <c r="AU60" s="10">
        <v>148.77684043017771</v>
      </c>
      <c r="AV60" s="10">
        <v>42.926590516400992</v>
      </c>
      <c r="AW60" s="10">
        <v>23.551431304285838</v>
      </c>
      <c r="AX60" s="10">
        <v>22.819763062544904</v>
      </c>
      <c r="AY60" s="10">
        <v>18.911975481137603</v>
      </c>
      <c r="AZ60" s="10">
        <v>28.908009364086428</v>
      </c>
      <c r="BA60" s="10">
        <v>58.1084857330221</v>
      </c>
      <c r="BB60" s="10">
        <v>74.256708076485594</v>
      </c>
      <c r="BC60" s="10">
        <v>40.501372668036289</v>
      </c>
      <c r="BD60" s="10">
        <v>8.3674291321224885</v>
      </c>
      <c r="BE60" s="10" t="s">
        <v>119</v>
      </c>
      <c r="BF60" s="10">
        <v>38.561246817059278</v>
      </c>
      <c r="BG60" s="10">
        <v>31.337475404680653</v>
      </c>
      <c r="BH60" s="10">
        <v>50.536512988418238</v>
      </c>
      <c r="BI60" s="10">
        <v>21.853778439116375</v>
      </c>
      <c r="BJ60" s="10">
        <v>50.558865273670229</v>
      </c>
      <c r="BK60" s="10">
        <v>47.41610527543304</v>
      </c>
      <c r="BL60" s="10">
        <v>35.264330824332454</v>
      </c>
      <c r="BM60" s="10">
        <v>36.129231198295827</v>
      </c>
      <c r="BN60" s="10">
        <v>54.210805746408511</v>
      </c>
      <c r="BO60" s="10">
        <v>18.120624490007621</v>
      </c>
      <c r="BP60" s="10">
        <v>37.603774996678695</v>
      </c>
      <c r="BQ60" s="10">
        <v>25.335567965125268</v>
      </c>
      <c r="BR60" s="10">
        <v>35.470947530170804</v>
      </c>
      <c r="BS60" s="10">
        <v>17.076452874014567</v>
      </c>
      <c r="BT60" s="10">
        <v>41.784876072768576</v>
      </c>
      <c r="BU60" s="10">
        <v>188.28217693095354</v>
      </c>
      <c r="BV60" s="10">
        <v>84.938914328636585</v>
      </c>
      <c r="BW60" s="10">
        <v>47.218218965954023</v>
      </c>
      <c r="BX60" s="10">
        <v>19.7380186739389</v>
      </c>
      <c r="BY60" s="10">
        <v>20.965694088615177</v>
      </c>
      <c r="BZ60" s="10" t="s">
        <v>119</v>
      </c>
      <c r="CA60" s="10">
        <v>43.969397223856774</v>
      </c>
      <c r="CB60" s="10">
        <v>122.32608520647976</v>
      </c>
      <c r="CC60" s="10">
        <v>29.446099200469128</v>
      </c>
      <c r="CD60" s="10">
        <v>31.453436556280558</v>
      </c>
      <c r="CE60" s="10">
        <v>37.957853412836563</v>
      </c>
      <c r="CF60" s="10">
        <v>18.44829750215548</v>
      </c>
      <c r="CG60" s="10">
        <v>35.638745980385686</v>
      </c>
      <c r="CH60" s="10">
        <v>37.526947872743996</v>
      </c>
      <c r="CI60" s="10">
        <v>13.176026035721438</v>
      </c>
      <c r="CJ60" s="10" t="s">
        <v>119</v>
      </c>
      <c r="CK60" s="10">
        <v>44.01015469663416</v>
      </c>
      <c r="CL60" s="10">
        <v>26.432099255521145</v>
      </c>
      <c r="CM60" s="10">
        <v>56.720557317380383</v>
      </c>
      <c r="CN60" s="10">
        <v>32.73319807658514</v>
      </c>
      <c r="CO60" s="10" t="s">
        <v>119</v>
      </c>
      <c r="CP60" s="10">
        <v>61.304025964091146</v>
      </c>
      <c r="CQ60" s="10">
        <v>23.339862028070122</v>
      </c>
      <c r="CR60" s="10">
        <v>43.830238704362202</v>
      </c>
      <c r="CS60" s="10">
        <v>26.011029411764703</v>
      </c>
      <c r="CT60" s="10">
        <v>62.22913788029976</v>
      </c>
      <c r="CU60" s="10">
        <v>75.620901786897235</v>
      </c>
      <c r="CV60" s="10">
        <v>211.55904870960663</v>
      </c>
      <c r="CW60" s="10">
        <v>82.790453958701576</v>
      </c>
      <c r="CX60" s="10">
        <v>28.681968119001922</v>
      </c>
      <c r="CY60" s="10" t="s">
        <v>119</v>
      </c>
      <c r="CZ60" s="10">
        <v>68.75736913182125</v>
      </c>
      <c r="DA60" s="10">
        <v>69.086886936702655</v>
      </c>
      <c r="DB60" s="10">
        <v>23.601321745307128</v>
      </c>
      <c r="DC60" s="10">
        <v>144.86553883246975</v>
      </c>
      <c r="DD60" s="10">
        <v>45.094449095184849</v>
      </c>
      <c r="DE60" s="10">
        <v>40.664664838910895</v>
      </c>
      <c r="DF60" s="10">
        <v>39.289305705249141</v>
      </c>
      <c r="DG60" s="10">
        <v>35.474728714843131</v>
      </c>
      <c r="DH60" s="10">
        <v>29.288291327733241</v>
      </c>
      <c r="DI60" s="10">
        <v>58.660386513582154</v>
      </c>
      <c r="DJ60" s="10">
        <v>42.87500026806029</v>
      </c>
      <c r="DK60" s="10">
        <v>38.734683625732053</v>
      </c>
      <c r="DL60" s="10" t="s">
        <v>119</v>
      </c>
      <c r="DM60" s="10">
        <v>38.731667423993002</v>
      </c>
      <c r="DN60" s="10">
        <v>8.9335253215443284</v>
      </c>
      <c r="DO60" s="10">
        <v>84.321978608313017</v>
      </c>
      <c r="DP60" s="10" t="s">
        <v>119</v>
      </c>
      <c r="DQ60" s="10">
        <v>28.125590880851409</v>
      </c>
      <c r="DR60" s="10">
        <v>41.980623807107825</v>
      </c>
      <c r="DS60" s="10">
        <v>15.740180440495042</v>
      </c>
      <c r="DT60" s="10">
        <v>15.493802375364609</v>
      </c>
      <c r="DU60" s="10">
        <v>60.340628918625846</v>
      </c>
      <c r="DV60" s="10">
        <v>38.44165444112766</v>
      </c>
      <c r="DW60" s="10">
        <v>58.258835571273437</v>
      </c>
      <c r="DX60" s="10">
        <v>8.7927449022118278</v>
      </c>
      <c r="DY60" s="10">
        <v>46.99489321815286</v>
      </c>
      <c r="DZ60" s="10" t="s">
        <v>119</v>
      </c>
      <c r="EA60" s="10" t="s">
        <v>119</v>
      </c>
      <c r="EB60" s="10">
        <v>36.009212798587377</v>
      </c>
      <c r="EC60" s="10">
        <v>25.376658221118078</v>
      </c>
      <c r="ED60" s="10">
        <v>31.684003592565706</v>
      </c>
      <c r="EE60" s="10">
        <v>55.590376893045814</v>
      </c>
      <c r="EF60" s="10">
        <v>43.521730669820258</v>
      </c>
      <c r="EG60" s="10">
        <v>53.59524978537322</v>
      </c>
      <c r="EH60" s="10">
        <v>41.641864895497903</v>
      </c>
      <c r="EI60" s="10">
        <v>30.741134972963057</v>
      </c>
      <c r="EJ60" s="10">
        <v>17.371487045977272</v>
      </c>
      <c r="EK60" s="10">
        <v>32.575233567755291</v>
      </c>
      <c r="EL60" s="10" t="s">
        <v>119</v>
      </c>
      <c r="EM60" s="10" t="s">
        <v>119</v>
      </c>
      <c r="EN60" s="10">
        <v>39.902487387126932</v>
      </c>
      <c r="EO60" s="10">
        <v>21.850334389749328</v>
      </c>
      <c r="EP60" s="10">
        <v>50.775510775830391</v>
      </c>
      <c r="EQ60" s="10">
        <v>87.034242819802358</v>
      </c>
      <c r="ER60" s="10">
        <v>17.467299326274556</v>
      </c>
      <c r="ES60" s="10">
        <v>176.37870044149278</v>
      </c>
      <c r="ET60" s="10" t="s">
        <v>119</v>
      </c>
      <c r="EU60" s="10">
        <v>96.090287084642341</v>
      </c>
      <c r="EV60" s="10">
        <v>85.378631350645151</v>
      </c>
      <c r="EW60" s="10" t="s">
        <v>119</v>
      </c>
      <c r="EX60" s="10">
        <v>29.907082604707234</v>
      </c>
      <c r="EY60" s="10" t="s">
        <v>119</v>
      </c>
      <c r="EZ60" s="10">
        <v>35.116657641493504</v>
      </c>
      <c r="FA60" s="10">
        <v>22.784979040652452</v>
      </c>
      <c r="FB60" s="10">
        <v>59.874436998771806</v>
      </c>
      <c r="FC60" s="10" t="s">
        <v>119</v>
      </c>
      <c r="FD60" s="10" t="s">
        <v>119</v>
      </c>
      <c r="FE60" s="10">
        <v>10.248835439427161</v>
      </c>
      <c r="FF60" s="10" t="s">
        <v>119</v>
      </c>
      <c r="FG60" s="10">
        <v>45.7877169725135</v>
      </c>
      <c r="FH60" s="10">
        <v>66.12944585197485</v>
      </c>
      <c r="FI60" s="10" t="s">
        <v>119</v>
      </c>
      <c r="FJ60" s="10" t="s">
        <v>119</v>
      </c>
      <c r="FK60" s="10" t="s">
        <v>119</v>
      </c>
      <c r="FL60" s="10">
        <v>66.81856071709862</v>
      </c>
      <c r="FM60" s="10" t="s">
        <v>119</v>
      </c>
      <c r="FN60" s="10">
        <v>31.316616938298843</v>
      </c>
      <c r="FO60" s="10">
        <v>22.297907124307851</v>
      </c>
      <c r="FP60" s="10" t="s">
        <v>119</v>
      </c>
      <c r="FQ60" s="10">
        <v>48.916519558932642</v>
      </c>
      <c r="FR60" s="10">
        <v>29.530104436653332</v>
      </c>
      <c r="FS60" s="10">
        <v>19.509216502154761</v>
      </c>
      <c r="FT60" s="10">
        <v>45.209972388840214</v>
      </c>
      <c r="FU60" s="10">
        <v>93.861424282370464</v>
      </c>
      <c r="FV60" s="10">
        <v>30.006849577484797</v>
      </c>
      <c r="FW60" s="10">
        <v>12.218691754554223</v>
      </c>
      <c r="FX60" s="10">
        <v>21.004265661706516</v>
      </c>
      <c r="FY60" s="10" t="s">
        <v>119</v>
      </c>
      <c r="FZ60" s="10" t="s">
        <v>119</v>
      </c>
      <c r="GA60" s="10">
        <v>105.83180509576113</v>
      </c>
      <c r="GB60" s="10" t="s">
        <v>119</v>
      </c>
      <c r="GC60" s="10">
        <v>19.865352116530602</v>
      </c>
      <c r="GD60" s="10" t="s">
        <v>119</v>
      </c>
      <c r="GE60" s="10">
        <v>37.422550325435196</v>
      </c>
      <c r="GF60" s="10">
        <v>22.924114492298823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95985-2EE5-8D41-8678-A1572E5FD29C}">
  <dimension ref="A1:GF60"/>
  <sheetViews>
    <sheetView workbookViewId="0">
      <selection activeCell="D13" sqref="D13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>
        <v>11.157026581176039</v>
      </c>
      <c r="C2" s="10" t="s">
        <v>119</v>
      </c>
      <c r="D2" s="10">
        <v>106.18680430131427</v>
      </c>
      <c r="E2" s="10" t="s">
        <v>119</v>
      </c>
      <c r="F2" s="10" t="s">
        <v>119</v>
      </c>
      <c r="G2" s="10" t="s">
        <v>119</v>
      </c>
      <c r="H2" s="10" t="s">
        <v>119</v>
      </c>
      <c r="I2" s="10">
        <v>27.049674463467564</v>
      </c>
      <c r="J2" s="10" t="s">
        <v>119</v>
      </c>
      <c r="K2" s="10" t="s">
        <v>119</v>
      </c>
      <c r="L2" s="10" t="s">
        <v>119</v>
      </c>
      <c r="M2" s="10" t="s">
        <v>119</v>
      </c>
      <c r="N2" s="10">
        <v>19.303943670807122</v>
      </c>
      <c r="O2" s="10" t="s">
        <v>119</v>
      </c>
      <c r="P2" s="10" t="s">
        <v>119</v>
      </c>
      <c r="Q2" s="10">
        <v>18.234199816607202</v>
      </c>
      <c r="R2" s="10" t="s">
        <v>119</v>
      </c>
      <c r="S2" s="10">
        <v>40.142889037731635</v>
      </c>
      <c r="T2" s="10" t="s">
        <v>119</v>
      </c>
      <c r="U2" s="10">
        <v>65.919578114700059</v>
      </c>
      <c r="V2" s="10">
        <v>14.176332019736076</v>
      </c>
      <c r="W2" s="10" t="s">
        <v>119</v>
      </c>
      <c r="X2" s="10" t="s">
        <v>119</v>
      </c>
      <c r="Y2" s="10">
        <v>20.70137005955532</v>
      </c>
      <c r="Z2" s="10">
        <v>25.892857443513133</v>
      </c>
      <c r="AA2" s="10" t="s">
        <v>119</v>
      </c>
      <c r="AB2" s="10">
        <v>35.874437633976171</v>
      </c>
      <c r="AC2" s="10" t="s">
        <v>119</v>
      </c>
      <c r="AD2" s="10" t="s">
        <v>119</v>
      </c>
      <c r="AE2" s="10" t="s">
        <v>119</v>
      </c>
      <c r="AF2" s="10">
        <v>57.454536741819226</v>
      </c>
      <c r="AG2" s="10">
        <v>30.427214307847599</v>
      </c>
      <c r="AH2" s="10">
        <v>28.889488080872333</v>
      </c>
      <c r="AI2" s="10">
        <v>8.7340997211074072</v>
      </c>
      <c r="AJ2" s="10">
        <v>30.452012023913234</v>
      </c>
      <c r="AK2" s="10" t="s">
        <v>119</v>
      </c>
      <c r="AL2" s="10" t="s">
        <v>119</v>
      </c>
      <c r="AM2" s="10">
        <v>106.06049210998015</v>
      </c>
      <c r="AN2" s="10">
        <v>47.260965057789548</v>
      </c>
      <c r="AO2" s="10">
        <v>57.14406757281543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>
        <v>44.408110235623241</v>
      </c>
      <c r="AX2" s="10">
        <v>19.911646591886996</v>
      </c>
      <c r="AY2" s="10">
        <v>41.691698525395957</v>
      </c>
      <c r="AZ2" s="10" t="s">
        <v>119</v>
      </c>
      <c r="BA2" s="10" t="s">
        <v>119</v>
      </c>
      <c r="BB2" s="10" t="s">
        <v>119</v>
      </c>
      <c r="BC2" s="10">
        <v>82.61856962111203</v>
      </c>
      <c r="BD2" s="10" t="s">
        <v>119</v>
      </c>
      <c r="BE2" s="10" t="s">
        <v>119</v>
      </c>
      <c r="BF2" s="10" t="s">
        <v>119</v>
      </c>
      <c r="BG2" s="10">
        <v>27.193918947772989</v>
      </c>
      <c r="BH2" s="10">
        <v>66.79819617904262</v>
      </c>
      <c r="BI2" s="10" t="s">
        <v>119</v>
      </c>
      <c r="BJ2" s="10" t="s">
        <v>119</v>
      </c>
      <c r="BK2" s="10" t="s">
        <v>119</v>
      </c>
      <c r="BL2" s="10">
        <v>63.636363636363633</v>
      </c>
      <c r="BM2" s="10">
        <v>24.47375970886187</v>
      </c>
      <c r="BN2" s="10" t="s">
        <v>119</v>
      </c>
      <c r="BO2" s="10">
        <v>27.175165501644837</v>
      </c>
      <c r="BP2" s="10" t="s">
        <v>119</v>
      </c>
      <c r="BQ2" s="10" t="s">
        <v>119</v>
      </c>
      <c r="BR2" s="10">
        <v>105.68882796435912</v>
      </c>
      <c r="BS2" s="10" t="s">
        <v>119</v>
      </c>
      <c r="BT2" s="10">
        <v>44.421272158498439</v>
      </c>
      <c r="BU2" s="10">
        <v>0</v>
      </c>
      <c r="BV2" s="10" t="s">
        <v>119</v>
      </c>
      <c r="BW2" s="10" t="s">
        <v>119</v>
      </c>
      <c r="BX2" s="10">
        <v>11.296833112611335</v>
      </c>
      <c r="BY2" s="10">
        <v>24.090210148641724</v>
      </c>
      <c r="BZ2" s="10">
        <v>31.237541675253361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>
        <v>71.292961655363897</v>
      </c>
      <c r="CF2" s="10" t="s">
        <v>119</v>
      </c>
      <c r="CG2" s="10" t="s">
        <v>119</v>
      </c>
      <c r="CH2" s="10" t="s">
        <v>119</v>
      </c>
      <c r="CI2" s="10">
        <v>64.765851063423213</v>
      </c>
      <c r="CJ2" s="10" t="s">
        <v>119</v>
      </c>
      <c r="CK2" s="10">
        <v>14.603682946357086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>
        <v>50.202429149797567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>
        <v>26.654709079070326</v>
      </c>
      <c r="CY2" s="10">
        <v>60.481099656357387</v>
      </c>
      <c r="CZ2" s="10">
        <v>92.328673712921926</v>
      </c>
      <c r="DA2" s="10" t="s">
        <v>119</v>
      </c>
      <c r="DB2" s="10" t="s">
        <v>119</v>
      </c>
      <c r="DC2" s="10" t="s">
        <v>119</v>
      </c>
      <c r="DD2" s="10">
        <v>38.255281353631744</v>
      </c>
      <c r="DE2" s="10" t="s">
        <v>119</v>
      </c>
      <c r="DF2" s="10">
        <v>20.169202453987729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>
        <v>46.270244880755271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>
        <v>49.821986054727688</v>
      </c>
      <c r="DS2" s="10">
        <v>14.505753735869156</v>
      </c>
      <c r="DT2" s="10">
        <v>26.166512865529867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>
        <v>100.16814760798299</v>
      </c>
      <c r="EA2" s="10" t="s">
        <v>119</v>
      </c>
      <c r="EB2" s="10" t="s">
        <v>119</v>
      </c>
      <c r="EC2" s="10">
        <v>40.481307518817637</v>
      </c>
      <c r="ED2" s="10">
        <v>23.422504014113152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>
        <v>22.521003861310145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>
        <v>31.089571178977433</v>
      </c>
      <c r="EP2" s="10" t="s">
        <v>119</v>
      </c>
      <c r="EQ2" s="10" t="s">
        <v>119</v>
      </c>
      <c r="ER2" s="10" t="s">
        <v>119</v>
      </c>
      <c r="ES2" s="10">
        <v>339.30657272642992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>
        <v>54.111994086120859</v>
      </c>
      <c r="EY2" s="10" t="s">
        <v>119</v>
      </c>
      <c r="EZ2" s="10" t="s">
        <v>119</v>
      </c>
      <c r="FA2" s="10">
        <v>62.865893309491881</v>
      </c>
      <c r="FB2" s="10" t="s">
        <v>119</v>
      </c>
      <c r="FC2" s="10" t="s">
        <v>119</v>
      </c>
      <c r="FD2" s="10" t="s">
        <v>119</v>
      </c>
      <c r="FE2" s="10">
        <v>27.562468128505863</v>
      </c>
      <c r="FF2" s="10" t="s">
        <v>119</v>
      </c>
      <c r="FG2" s="10">
        <v>42.490629613124185</v>
      </c>
      <c r="FH2" s="10" t="s">
        <v>119</v>
      </c>
      <c r="FI2" s="10">
        <v>49.156593059986221</v>
      </c>
      <c r="FJ2" s="10" t="s">
        <v>119</v>
      </c>
      <c r="FK2" s="10" t="s">
        <v>119</v>
      </c>
      <c r="FL2" s="10">
        <v>33.559858358621305</v>
      </c>
      <c r="FM2" s="10" t="s">
        <v>119</v>
      </c>
      <c r="FN2" s="10">
        <v>62.680160040350152</v>
      </c>
      <c r="FO2" s="10" t="s">
        <v>119</v>
      </c>
      <c r="FP2" s="10" t="s">
        <v>119</v>
      </c>
      <c r="FQ2" s="10" t="s">
        <v>119</v>
      </c>
      <c r="FR2" s="10">
        <v>5.7268722466960353</v>
      </c>
      <c r="FS2" s="10">
        <v>49.145830752075341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>
        <v>32.413793103448278</v>
      </c>
      <c r="FY2" s="10" t="s">
        <v>119</v>
      </c>
      <c r="FZ2" s="10">
        <v>48.582057574695185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>
        <v>12.550609564162638</v>
      </c>
      <c r="C3" s="10" t="s">
        <v>119</v>
      </c>
      <c r="D3" s="10">
        <v>113.74832792829959</v>
      </c>
      <c r="E3" s="10" t="s">
        <v>119</v>
      </c>
      <c r="F3" s="10" t="s">
        <v>119</v>
      </c>
      <c r="G3" s="10" t="s">
        <v>119</v>
      </c>
      <c r="H3" s="10" t="s">
        <v>119</v>
      </c>
      <c r="I3" s="10">
        <v>27.421928424891728</v>
      </c>
      <c r="J3" s="10" t="s">
        <v>119</v>
      </c>
      <c r="K3" s="10" t="s">
        <v>119</v>
      </c>
      <c r="L3" s="10" t="s">
        <v>119</v>
      </c>
      <c r="M3" s="10" t="s">
        <v>119</v>
      </c>
      <c r="N3" s="10">
        <v>22.482352374522311</v>
      </c>
      <c r="O3" s="10" t="s">
        <v>119</v>
      </c>
      <c r="P3" s="10" t="s">
        <v>119</v>
      </c>
      <c r="Q3" s="10">
        <v>14.118121685227752</v>
      </c>
      <c r="R3" s="10" t="s">
        <v>119</v>
      </c>
      <c r="S3" s="10">
        <v>39.737274220032845</v>
      </c>
      <c r="T3" s="10" t="s">
        <v>119</v>
      </c>
      <c r="U3" s="10">
        <v>69.74182766113978</v>
      </c>
      <c r="V3" s="10">
        <v>14.618867016680086</v>
      </c>
      <c r="W3" s="10" t="s">
        <v>119</v>
      </c>
      <c r="X3" s="10" t="s">
        <v>119</v>
      </c>
      <c r="Y3" s="10">
        <v>21.218862439749195</v>
      </c>
      <c r="Z3" s="10">
        <v>27.58620798369293</v>
      </c>
      <c r="AA3" s="10" t="s">
        <v>119</v>
      </c>
      <c r="AB3" s="10">
        <v>31.555555976296301</v>
      </c>
      <c r="AC3" s="10" t="s">
        <v>119</v>
      </c>
      <c r="AD3" s="10">
        <v>35.900781471417062</v>
      </c>
      <c r="AE3" s="10" t="s">
        <v>119</v>
      </c>
      <c r="AF3" s="10">
        <v>62.251654598482553</v>
      </c>
      <c r="AG3" s="10">
        <v>32.467808864090927</v>
      </c>
      <c r="AH3" s="10">
        <v>26.929195560332776</v>
      </c>
      <c r="AI3" s="10">
        <v>7.3602207254726935</v>
      </c>
      <c r="AJ3" s="10">
        <v>26.82114887742021</v>
      </c>
      <c r="AK3" s="10" t="s">
        <v>119</v>
      </c>
      <c r="AL3" s="10" t="s">
        <v>119</v>
      </c>
      <c r="AM3" s="10">
        <v>103.12075746049855</v>
      </c>
      <c r="AN3" s="10">
        <v>45.918809222965749</v>
      </c>
      <c r="AO3" s="10">
        <v>63.396055919501357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>
        <v>39.596379881859079</v>
      </c>
      <c r="AX3" s="10">
        <v>19.109158391777211</v>
      </c>
      <c r="AY3" s="10">
        <v>37.388193202146688</v>
      </c>
      <c r="AZ3" s="10" t="s">
        <v>119</v>
      </c>
      <c r="BA3" s="10" t="s">
        <v>119</v>
      </c>
      <c r="BB3" s="10" t="s">
        <v>119</v>
      </c>
      <c r="BC3" s="10">
        <v>76.790670584292414</v>
      </c>
      <c r="BD3" s="10" t="s">
        <v>119</v>
      </c>
      <c r="BE3" s="10" t="s">
        <v>119</v>
      </c>
      <c r="BF3" s="10" t="s">
        <v>119</v>
      </c>
      <c r="BG3" s="10">
        <v>26.674544559330375</v>
      </c>
      <c r="BH3" s="10">
        <v>62.874505013271317</v>
      </c>
      <c r="BI3" s="10" t="s">
        <v>119</v>
      </c>
      <c r="BJ3" s="10" t="s">
        <v>119</v>
      </c>
      <c r="BK3" s="10" t="s">
        <v>119</v>
      </c>
      <c r="BL3" s="10">
        <v>62.580645161290327</v>
      </c>
      <c r="BM3" s="10">
        <v>23.604744519949424</v>
      </c>
      <c r="BN3" s="10" t="s">
        <v>119</v>
      </c>
      <c r="BO3" s="10">
        <v>25.448130904442362</v>
      </c>
      <c r="BP3" s="10" t="s">
        <v>119</v>
      </c>
      <c r="BQ3" s="10" t="s">
        <v>119</v>
      </c>
      <c r="BR3" s="10">
        <v>105.05335844318896</v>
      </c>
      <c r="BS3" s="10" t="s">
        <v>119</v>
      </c>
      <c r="BT3" s="10">
        <v>44.244806288601914</v>
      </c>
      <c r="BU3" s="10">
        <v>173.68209255533199</v>
      </c>
      <c r="BV3" s="10" t="s">
        <v>119</v>
      </c>
      <c r="BW3" s="10" t="s">
        <v>119</v>
      </c>
      <c r="BX3" s="10">
        <v>10.261162594793834</v>
      </c>
      <c r="BY3" s="10">
        <v>24.675600935971069</v>
      </c>
      <c r="BZ3" s="10">
        <v>29.595243503239754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>
        <v>68.294720175476357</v>
      </c>
      <c r="CF3" s="10" t="s">
        <v>119</v>
      </c>
      <c r="CG3" s="10" t="s">
        <v>119</v>
      </c>
      <c r="CH3" s="10" t="s">
        <v>119</v>
      </c>
      <c r="CI3" s="10">
        <v>63.84712142843965</v>
      </c>
      <c r="CJ3" s="10" t="s">
        <v>119</v>
      </c>
      <c r="CK3" s="10">
        <v>18.001325820351344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>
        <v>58.039215686274503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>
        <v>34.108089847858622</v>
      </c>
      <c r="CY3" s="10">
        <v>56.776263031275064</v>
      </c>
      <c r="CZ3" s="10">
        <v>90.054963929921001</v>
      </c>
      <c r="DA3" s="10" t="s">
        <v>119</v>
      </c>
      <c r="DB3" s="10" t="s">
        <v>119</v>
      </c>
      <c r="DC3" s="10" t="s">
        <v>119</v>
      </c>
      <c r="DD3" s="10">
        <v>41.387395758749946</v>
      </c>
      <c r="DE3" s="10" t="s">
        <v>119</v>
      </c>
      <c r="DF3" s="10">
        <v>19.027740112994344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>
        <v>46.532038004987591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>
        <v>47.955222400192369</v>
      </c>
      <c r="DS3" s="10">
        <v>17.826577995494489</v>
      </c>
      <c r="DT3" s="10">
        <v>25.485010410159926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>
        <v>100.85460354578754</v>
      </c>
      <c r="EA3" s="10">
        <v>44.236047575480335</v>
      </c>
      <c r="EB3" s="10" t="s">
        <v>119</v>
      </c>
      <c r="EC3" s="10">
        <v>43.008188047018955</v>
      </c>
      <c r="ED3" s="10">
        <v>26.617321943242171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>
        <v>21.311472614888842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>
        <v>39.9181504372117</v>
      </c>
      <c r="EP3" s="10" t="s">
        <v>119</v>
      </c>
      <c r="EQ3" s="10" t="s">
        <v>119</v>
      </c>
      <c r="ER3" s="10" t="s">
        <v>119</v>
      </c>
      <c r="ES3" s="10">
        <v>299.40188832400565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>
        <v>50.623353819139595</v>
      </c>
      <c r="EY3" s="10" t="s">
        <v>119</v>
      </c>
      <c r="EZ3" s="10" t="s">
        <v>119</v>
      </c>
      <c r="FA3" s="10">
        <v>56.022973220299775</v>
      </c>
      <c r="FB3" s="10" t="s">
        <v>119</v>
      </c>
      <c r="FC3" s="10" t="s">
        <v>119</v>
      </c>
      <c r="FD3" s="10" t="s">
        <v>119</v>
      </c>
      <c r="FE3" s="10">
        <v>27.665570690465007</v>
      </c>
      <c r="FF3" s="10" t="s">
        <v>119</v>
      </c>
      <c r="FG3" s="10">
        <v>40.282428589774064</v>
      </c>
      <c r="FH3" s="10" t="s">
        <v>119</v>
      </c>
      <c r="FI3" s="10">
        <v>39.981864533949256</v>
      </c>
      <c r="FJ3" s="10" t="s">
        <v>119</v>
      </c>
      <c r="FK3" s="10" t="s">
        <v>119</v>
      </c>
      <c r="FL3" s="10">
        <v>34.445571358183116</v>
      </c>
      <c r="FM3" s="10" t="s">
        <v>119</v>
      </c>
      <c r="FN3" s="10">
        <v>69.470329023240211</v>
      </c>
      <c r="FO3" s="10" t="s">
        <v>119</v>
      </c>
      <c r="FP3" s="10" t="s">
        <v>119</v>
      </c>
      <c r="FQ3" s="10" t="s">
        <v>119</v>
      </c>
      <c r="FR3" s="10">
        <v>11.961057023643949</v>
      </c>
      <c r="FS3" s="10">
        <v>46.062096701439174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>
        <v>28.97727272727273</v>
      </c>
      <c r="FY3" s="10" t="s">
        <v>119</v>
      </c>
      <c r="FZ3" s="10">
        <v>48.655639431616343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>
        <v>14.227644426267389</v>
      </c>
      <c r="C4" s="10" t="s">
        <v>119</v>
      </c>
      <c r="D4" s="10">
        <v>40.612519357112227</v>
      </c>
      <c r="E4" s="10" t="s">
        <v>119</v>
      </c>
      <c r="F4" s="10" t="s">
        <v>119</v>
      </c>
      <c r="G4" s="10" t="s">
        <v>119</v>
      </c>
      <c r="H4" s="10" t="s">
        <v>119</v>
      </c>
      <c r="I4" s="10">
        <v>26.567954059227567</v>
      </c>
      <c r="J4" s="10" t="s">
        <v>119</v>
      </c>
      <c r="K4" s="10" t="s">
        <v>119</v>
      </c>
      <c r="L4" s="10" t="s">
        <v>119</v>
      </c>
      <c r="M4" s="10" t="s">
        <v>119</v>
      </c>
      <c r="N4" s="10">
        <v>21.554848275691004</v>
      </c>
      <c r="O4" s="10" t="s">
        <v>119</v>
      </c>
      <c r="P4" s="10" t="s">
        <v>119</v>
      </c>
      <c r="Q4" s="10">
        <v>13.477127657662763</v>
      </c>
      <c r="R4" s="10" t="s">
        <v>119</v>
      </c>
      <c r="S4" s="10">
        <v>40.754646142293979</v>
      </c>
      <c r="T4" s="10" t="s">
        <v>119</v>
      </c>
      <c r="U4" s="10">
        <v>72.765031878950452</v>
      </c>
      <c r="V4" s="10">
        <v>9.0577341190517391</v>
      </c>
      <c r="W4" s="10" t="s">
        <v>119</v>
      </c>
      <c r="X4" s="10" t="s">
        <v>119</v>
      </c>
      <c r="Y4" s="10">
        <v>21.237948391870358</v>
      </c>
      <c r="Z4" s="10">
        <v>29.508195892041332</v>
      </c>
      <c r="AA4" s="10" t="s">
        <v>119</v>
      </c>
      <c r="AB4" s="10">
        <v>36.796535019958419</v>
      </c>
      <c r="AC4" s="10" t="s">
        <v>119</v>
      </c>
      <c r="AD4" s="10">
        <v>35.602785271676616</v>
      </c>
      <c r="AE4" s="10" t="s">
        <v>119</v>
      </c>
      <c r="AF4" s="10">
        <v>62.29507256651555</v>
      </c>
      <c r="AG4" s="10">
        <v>33.65933722136603</v>
      </c>
      <c r="AH4" s="10">
        <v>24.149154986363278</v>
      </c>
      <c r="AI4" s="10">
        <v>6.9609361555670297</v>
      </c>
      <c r="AJ4" s="10">
        <v>24.450817562983932</v>
      </c>
      <c r="AK4" s="10" t="s">
        <v>119</v>
      </c>
      <c r="AL4" s="10" t="s">
        <v>119</v>
      </c>
      <c r="AM4" s="10">
        <v>93.441311688691684</v>
      </c>
      <c r="AN4" s="10">
        <v>48.772980760311214</v>
      </c>
      <c r="AO4" s="10">
        <v>60.139553503330326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>
        <v>48.052420822715689</v>
      </c>
      <c r="AX4" s="10">
        <v>21.035889102746786</v>
      </c>
      <c r="AY4" s="10">
        <v>34.570850946517183</v>
      </c>
      <c r="AZ4" s="10" t="s">
        <v>119</v>
      </c>
      <c r="BA4" s="10" t="s">
        <v>119</v>
      </c>
      <c r="BB4" s="10" t="s">
        <v>119</v>
      </c>
      <c r="BC4" s="10">
        <v>93.581298371929265</v>
      </c>
      <c r="BD4" s="10" t="s">
        <v>119</v>
      </c>
      <c r="BE4" s="10" t="s">
        <v>119</v>
      </c>
      <c r="BF4" s="10" t="s">
        <v>119</v>
      </c>
      <c r="BG4" s="10">
        <v>25.134432221558363</v>
      </c>
      <c r="BH4" s="10">
        <v>62.482657146055153</v>
      </c>
      <c r="BI4" s="10" t="s">
        <v>119</v>
      </c>
      <c r="BJ4" s="10" t="s">
        <v>119</v>
      </c>
      <c r="BK4" s="10" t="s">
        <v>119</v>
      </c>
      <c r="BL4" s="10">
        <v>52.684903748733532</v>
      </c>
      <c r="BM4" s="10">
        <v>23.108516078877052</v>
      </c>
      <c r="BN4" s="10" t="s">
        <v>119</v>
      </c>
      <c r="BO4" s="10">
        <v>25.209863588667364</v>
      </c>
      <c r="BP4" s="10" t="s">
        <v>119</v>
      </c>
      <c r="BQ4" s="10" t="s">
        <v>119</v>
      </c>
      <c r="BR4" s="10">
        <v>101.52603231597845</v>
      </c>
      <c r="BS4" s="10" t="s">
        <v>119</v>
      </c>
      <c r="BT4" s="10">
        <v>44.564796905222437</v>
      </c>
      <c r="BU4" s="10">
        <v>165.00518015425348</v>
      </c>
      <c r="BV4" s="10" t="s">
        <v>119</v>
      </c>
      <c r="BW4" s="10" t="s">
        <v>119</v>
      </c>
      <c r="BX4" s="10">
        <v>10.200790179097305</v>
      </c>
      <c r="BY4" s="10">
        <v>10.561006666167328</v>
      </c>
      <c r="BZ4" s="10">
        <v>28.175999952943933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>
        <v>67.938634072580655</v>
      </c>
      <c r="CF4" s="10" t="s">
        <v>119</v>
      </c>
      <c r="CG4" s="10" t="s">
        <v>119</v>
      </c>
      <c r="CH4" s="10" t="s">
        <v>119</v>
      </c>
      <c r="CI4" s="10">
        <v>62.162963148841065</v>
      </c>
      <c r="CJ4" s="10" t="s">
        <v>119</v>
      </c>
      <c r="CK4" s="10">
        <v>19.472389283761618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>
        <v>62.207357859531776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>
        <v>32.138558105895513</v>
      </c>
      <c r="CY4" s="10">
        <v>56.422018348623851</v>
      </c>
      <c r="CZ4" s="10">
        <v>89.179043577607302</v>
      </c>
      <c r="DA4" s="10" t="s">
        <v>119</v>
      </c>
      <c r="DB4" s="10" t="s">
        <v>119</v>
      </c>
      <c r="DC4" s="10" t="s">
        <v>119</v>
      </c>
      <c r="DD4" s="10">
        <v>45.62209819091234</v>
      </c>
      <c r="DE4" s="10" t="s">
        <v>119</v>
      </c>
      <c r="DF4" s="10">
        <v>18.677842105263164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>
        <v>39.113110487650545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>
        <v>55.335080659447087</v>
      </c>
      <c r="DS4" s="10">
        <v>22.231367078535232</v>
      </c>
      <c r="DT4" s="10">
        <v>21.829500776952198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>
        <v>110.35038134799848</v>
      </c>
      <c r="EA4" s="10">
        <v>44.125214408233283</v>
      </c>
      <c r="EB4" s="10">
        <v>27.305932054215809</v>
      </c>
      <c r="EC4" s="10">
        <v>41.926228508858998</v>
      </c>
      <c r="ED4" s="10">
        <v>36.182340577834246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>
        <v>22.079998586880091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>
        <v>38.414504293283137</v>
      </c>
      <c r="EP4" s="10" t="s">
        <v>119</v>
      </c>
      <c r="EQ4" s="10" t="s">
        <v>119</v>
      </c>
      <c r="ER4" s="10" t="s">
        <v>119</v>
      </c>
      <c r="ES4" s="10">
        <v>286.64452615348119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>
        <v>50.065897858319609</v>
      </c>
      <c r="EY4" s="10" t="s">
        <v>119</v>
      </c>
      <c r="EZ4" s="10" t="s">
        <v>119</v>
      </c>
      <c r="FA4" s="10">
        <v>56.993969255631704</v>
      </c>
      <c r="FB4" s="10" t="s">
        <v>119</v>
      </c>
      <c r="FC4" s="10" t="s">
        <v>119</v>
      </c>
      <c r="FD4" s="10" t="s">
        <v>119</v>
      </c>
      <c r="FE4" s="10">
        <v>29.664864864864864</v>
      </c>
      <c r="FF4" s="10" t="s">
        <v>119</v>
      </c>
      <c r="FG4" s="10">
        <v>39.608476658903335</v>
      </c>
      <c r="FH4" s="10" t="s">
        <v>119</v>
      </c>
      <c r="FI4" s="10">
        <v>42.497163425145132</v>
      </c>
      <c r="FJ4" s="10" t="s">
        <v>119</v>
      </c>
      <c r="FK4" s="10" t="s">
        <v>119</v>
      </c>
      <c r="FL4" s="10">
        <v>33.336180243898099</v>
      </c>
      <c r="FM4" s="10" t="s">
        <v>119</v>
      </c>
      <c r="FN4" s="10">
        <v>65.467562043720648</v>
      </c>
      <c r="FO4" s="10" t="s">
        <v>119</v>
      </c>
      <c r="FP4" s="10" t="s">
        <v>119</v>
      </c>
      <c r="FQ4" s="10" t="s">
        <v>119</v>
      </c>
      <c r="FR4" s="10">
        <v>13.574097135740971</v>
      </c>
      <c r="FS4" s="10">
        <v>45.555119782985258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>
        <v>25.773195876288664</v>
      </c>
      <c r="FY4" s="10" t="s">
        <v>119</v>
      </c>
      <c r="FZ4" s="10">
        <v>49.579339542760373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>
        <v>26.035511428170384</v>
      </c>
      <c r="C5" s="10" t="s">
        <v>119</v>
      </c>
      <c r="D5" s="10">
        <v>61.510197197341</v>
      </c>
      <c r="E5" s="10" t="s">
        <v>119</v>
      </c>
      <c r="F5" s="10" t="s">
        <v>119</v>
      </c>
      <c r="G5" s="10" t="s">
        <v>119</v>
      </c>
      <c r="H5" s="10" t="s">
        <v>119</v>
      </c>
      <c r="I5" s="10">
        <v>26.832951468444072</v>
      </c>
      <c r="J5" s="10" t="s">
        <v>119</v>
      </c>
      <c r="K5" s="10" t="s">
        <v>119</v>
      </c>
      <c r="L5" s="10" t="s">
        <v>119</v>
      </c>
      <c r="M5" s="10" t="s">
        <v>119</v>
      </c>
      <c r="N5" s="10">
        <v>21.639763063135373</v>
      </c>
      <c r="O5" s="10" t="s">
        <v>119</v>
      </c>
      <c r="P5" s="10" t="s">
        <v>119</v>
      </c>
      <c r="Q5" s="10">
        <v>15.447259020027019</v>
      </c>
      <c r="R5" s="10" t="s">
        <v>119</v>
      </c>
      <c r="S5" s="10">
        <v>43.322873082287309</v>
      </c>
      <c r="T5" s="10" t="s">
        <v>119</v>
      </c>
      <c r="U5" s="10">
        <v>76.339800195253716</v>
      </c>
      <c r="V5" s="10">
        <v>18.147454266101676</v>
      </c>
      <c r="W5" s="10" t="s">
        <v>119</v>
      </c>
      <c r="X5" s="10" t="s">
        <v>119</v>
      </c>
      <c r="Y5" s="10">
        <v>21.248501280312801</v>
      </c>
      <c r="Z5" s="10">
        <v>21.80451146555971</v>
      </c>
      <c r="AA5" s="10" t="s">
        <v>119</v>
      </c>
      <c r="AB5" s="10">
        <v>38.039214062283754</v>
      </c>
      <c r="AC5" s="10" t="s">
        <v>119</v>
      </c>
      <c r="AD5" s="10">
        <v>35.418362659546737</v>
      </c>
      <c r="AE5" s="10" t="s">
        <v>119</v>
      </c>
      <c r="AF5" s="10">
        <v>63.722397445491552</v>
      </c>
      <c r="AG5" s="10">
        <v>32.160269443220763</v>
      </c>
      <c r="AH5" s="10">
        <v>27.067223604460644</v>
      </c>
      <c r="AI5" s="10">
        <v>6.865336858127054</v>
      </c>
      <c r="AJ5" s="10">
        <v>24.33324947444601</v>
      </c>
      <c r="AK5" s="10" t="s">
        <v>119</v>
      </c>
      <c r="AL5" s="10" t="s">
        <v>119</v>
      </c>
      <c r="AM5" s="10">
        <v>94.320421043914195</v>
      </c>
      <c r="AN5" s="10">
        <v>49.215668971779685</v>
      </c>
      <c r="AO5" s="10">
        <v>57.455317585393018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>
        <v>46.704936937174416</v>
      </c>
      <c r="AX5" s="10">
        <v>19.190297118451248</v>
      </c>
      <c r="AY5" s="10">
        <v>41.345784125240321</v>
      </c>
      <c r="AZ5" s="10" t="s">
        <v>119</v>
      </c>
      <c r="BA5" s="10" t="s">
        <v>119</v>
      </c>
      <c r="BB5" s="10" t="s">
        <v>119</v>
      </c>
      <c r="BC5" s="10">
        <v>112.76668934070284</v>
      </c>
      <c r="BD5" s="10" t="s">
        <v>119</v>
      </c>
      <c r="BE5" s="10" t="s">
        <v>119</v>
      </c>
      <c r="BF5" s="10" t="s">
        <v>119</v>
      </c>
      <c r="BG5" s="10">
        <v>25.159105872025584</v>
      </c>
      <c r="BH5" s="10">
        <v>92.496657156427105</v>
      </c>
      <c r="BI5" s="10" t="s">
        <v>119</v>
      </c>
      <c r="BJ5" s="10" t="s">
        <v>119</v>
      </c>
      <c r="BK5" s="10" t="s">
        <v>119</v>
      </c>
      <c r="BL5" s="10">
        <v>48.63636363636364</v>
      </c>
      <c r="BM5" s="10">
        <v>24.343949935523547</v>
      </c>
      <c r="BN5" s="10" t="s">
        <v>119</v>
      </c>
      <c r="BO5" s="10">
        <v>30.218561925879001</v>
      </c>
      <c r="BP5" s="10" t="s">
        <v>119</v>
      </c>
      <c r="BQ5" s="10" t="s">
        <v>119</v>
      </c>
      <c r="BR5" s="10">
        <v>109.06073680716895</v>
      </c>
      <c r="BS5" s="10" t="s">
        <v>119</v>
      </c>
      <c r="BT5" s="10">
        <v>46.806435884934182</v>
      </c>
      <c r="BU5" s="10">
        <v>153.27515105015826</v>
      </c>
      <c r="BV5" s="10" t="s">
        <v>119</v>
      </c>
      <c r="BW5" s="10" t="s">
        <v>119</v>
      </c>
      <c r="BX5" s="10">
        <v>10.187337843173662</v>
      </c>
      <c r="BY5" s="10">
        <v>18.418100224382947</v>
      </c>
      <c r="BZ5" s="10">
        <v>27.790913296016857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>
        <v>68.205010965190809</v>
      </c>
      <c r="CF5" s="10" t="s">
        <v>119</v>
      </c>
      <c r="CG5" s="10" t="s">
        <v>119</v>
      </c>
      <c r="CH5" s="10" t="s">
        <v>119</v>
      </c>
      <c r="CI5" s="10">
        <v>60.995712320227334</v>
      </c>
      <c r="CJ5" s="10" t="s">
        <v>119</v>
      </c>
      <c r="CK5" s="10">
        <v>18.601735776277724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>
        <v>65.773809523809518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>
        <v>32.706762413759897</v>
      </c>
      <c r="CY5" s="10">
        <v>59.354365370506237</v>
      </c>
      <c r="CZ5" s="10">
        <v>89.705882352941174</v>
      </c>
      <c r="DA5" s="10" t="s">
        <v>119</v>
      </c>
      <c r="DB5" s="10" t="s">
        <v>119</v>
      </c>
      <c r="DC5" s="10" t="s">
        <v>119</v>
      </c>
      <c r="DD5" s="10">
        <v>54.741611914807628</v>
      </c>
      <c r="DE5" s="10" t="s">
        <v>119</v>
      </c>
      <c r="DF5" s="10">
        <v>18.273726415094341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>
        <v>38.001041585476003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>
        <v>59.066798979218149</v>
      </c>
      <c r="DS5" s="10">
        <v>19.63342022625012</v>
      </c>
      <c r="DT5" s="10">
        <v>22.316463022772961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>
        <v>112.75063314169023</v>
      </c>
      <c r="EA5" s="10">
        <v>48.376623376623378</v>
      </c>
      <c r="EB5" s="10">
        <v>24.534854874720914</v>
      </c>
      <c r="EC5" s="10">
        <v>40.026400361033232</v>
      </c>
      <c r="ED5" s="10">
        <v>35.571058854680096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>
        <v>18.5937515625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>
        <v>35.622250849861928</v>
      </c>
      <c r="EP5" s="10" t="s">
        <v>119</v>
      </c>
      <c r="EQ5" s="10" t="s">
        <v>119</v>
      </c>
      <c r="ER5" s="10" t="s">
        <v>119</v>
      </c>
      <c r="ES5" s="10">
        <v>296.8814524741901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>
        <v>51.805080968652504</v>
      </c>
      <c r="EY5" s="10" t="s">
        <v>119</v>
      </c>
      <c r="EZ5" s="10" t="s">
        <v>119</v>
      </c>
      <c r="FA5" s="10">
        <v>53.24937921873002</v>
      </c>
      <c r="FB5" s="10" t="s">
        <v>119</v>
      </c>
      <c r="FC5" s="10" t="s">
        <v>119</v>
      </c>
      <c r="FD5" s="10" t="s">
        <v>119</v>
      </c>
      <c r="FE5" s="10">
        <v>34.750265674814031</v>
      </c>
      <c r="FF5" s="10" t="s">
        <v>119</v>
      </c>
      <c r="FG5" s="10">
        <v>39.76141710945722</v>
      </c>
      <c r="FH5" s="10" t="s">
        <v>119</v>
      </c>
      <c r="FI5" s="10">
        <v>40.598414757708902</v>
      </c>
      <c r="FJ5" s="10" t="s">
        <v>119</v>
      </c>
      <c r="FK5" s="10" t="s">
        <v>119</v>
      </c>
      <c r="FL5" s="10">
        <v>33.509339630066222</v>
      </c>
      <c r="FM5" s="10" t="s">
        <v>119</v>
      </c>
      <c r="FN5" s="10">
        <v>55.233043109159098</v>
      </c>
      <c r="FO5" s="10" t="s">
        <v>119</v>
      </c>
      <c r="FP5" s="10" t="s">
        <v>119</v>
      </c>
      <c r="FQ5" s="10" t="s">
        <v>119</v>
      </c>
      <c r="FR5" s="10">
        <v>11.158798283261802</v>
      </c>
      <c r="FS5" s="10">
        <v>52.171484854946662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>
        <v>24.034334763948497</v>
      </c>
      <c r="FY5" s="10" t="s">
        <v>119</v>
      </c>
      <c r="FZ5" s="10">
        <v>47.224569688684518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>
        <v>26.944447947530669</v>
      </c>
      <c r="C6" s="10" t="s">
        <v>119</v>
      </c>
      <c r="D6" s="10">
        <v>54.523821256615868</v>
      </c>
      <c r="E6" s="10" t="s">
        <v>119</v>
      </c>
      <c r="F6" s="10" t="s">
        <v>119</v>
      </c>
      <c r="G6" s="10" t="s">
        <v>119</v>
      </c>
      <c r="H6" s="10" t="s">
        <v>119</v>
      </c>
      <c r="I6" s="10">
        <v>28.695980017908479</v>
      </c>
      <c r="J6" s="10" t="s">
        <v>119</v>
      </c>
      <c r="K6" s="10" t="s">
        <v>119</v>
      </c>
      <c r="L6" s="10" t="s">
        <v>119</v>
      </c>
      <c r="M6" s="10" t="s">
        <v>119</v>
      </c>
      <c r="N6" s="10">
        <v>24.150267810431064</v>
      </c>
      <c r="O6" s="10" t="s">
        <v>119</v>
      </c>
      <c r="P6" s="10" t="s">
        <v>119</v>
      </c>
      <c r="Q6" s="10">
        <v>17.38050342517251</v>
      </c>
      <c r="R6" s="10" t="s">
        <v>119</v>
      </c>
      <c r="S6" s="10">
        <v>43.772241992882563</v>
      </c>
      <c r="T6" s="10" t="s">
        <v>119</v>
      </c>
      <c r="U6" s="10">
        <v>77.387712439320993</v>
      </c>
      <c r="V6" s="10">
        <v>12.06300927646247</v>
      </c>
      <c r="W6" s="10" t="s">
        <v>119</v>
      </c>
      <c r="X6" s="10" t="s">
        <v>119</v>
      </c>
      <c r="Y6" s="10">
        <v>14.317275639341528</v>
      </c>
      <c r="Z6" s="10">
        <v>26.174496608260888</v>
      </c>
      <c r="AA6" s="10" t="s">
        <v>119</v>
      </c>
      <c r="AB6" s="10">
        <v>30.656935960892991</v>
      </c>
      <c r="AC6" s="10" t="s">
        <v>119</v>
      </c>
      <c r="AD6" s="10">
        <v>37.0960825379616</v>
      </c>
      <c r="AE6" s="10" t="s">
        <v>119</v>
      </c>
      <c r="AF6" s="10">
        <v>69.252859678460226</v>
      </c>
      <c r="AG6" s="10">
        <v>35.057074508738829</v>
      </c>
      <c r="AH6" s="10">
        <v>25.475957981163571</v>
      </c>
      <c r="AI6" s="10">
        <v>6.6331042928090351</v>
      </c>
      <c r="AJ6" s="10">
        <v>24.609117880666584</v>
      </c>
      <c r="AK6" s="10" t="s">
        <v>119</v>
      </c>
      <c r="AL6" s="10" t="s">
        <v>119</v>
      </c>
      <c r="AM6" s="10">
        <v>94.60161267435312</v>
      </c>
      <c r="AN6" s="10">
        <v>52.987633391981227</v>
      </c>
      <c r="AO6" s="10">
        <v>60.608800014231477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>
        <v>47.728163780047176</v>
      </c>
      <c r="AX6" s="10">
        <v>19.044512038524456</v>
      </c>
      <c r="AY6" s="10">
        <v>43.272283272283275</v>
      </c>
      <c r="AZ6" s="10" t="s">
        <v>119</v>
      </c>
      <c r="BA6" s="10" t="s">
        <v>119</v>
      </c>
      <c r="BB6" s="10" t="s">
        <v>119</v>
      </c>
      <c r="BC6" s="10">
        <v>99.968328999217903</v>
      </c>
      <c r="BD6" s="10" t="s">
        <v>119</v>
      </c>
      <c r="BE6" s="10" t="s">
        <v>119</v>
      </c>
      <c r="BF6" s="10" t="s">
        <v>119</v>
      </c>
      <c r="BG6" s="10">
        <v>26.005229312416084</v>
      </c>
      <c r="BH6" s="10">
        <v>77.8433514519825</v>
      </c>
      <c r="BI6" s="10" t="s">
        <v>119</v>
      </c>
      <c r="BJ6" s="10" t="s">
        <v>119</v>
      </c>
      <c r="BK6" s="10" t="s">
        <v>119</v>
      </c>
      <c r="BL6" s="10">
        <v>43.770226537216828</v>
      </c>
      <c r="BM6" s="10">
        <v>24.364783492247089</v>
      </c>
      <c r="BN6" s="10" t="s">
        <v>119</v>
      </c>
      <c r="BO6" s="10">
        <v>33.477025131015722</v>
      </c>
      <c r="BP6" s="10" t="s">
        <v>119</v>
      </c>
      <c r="BQ6" s="10" t="s">
        <v>119</v>
      </c>
      <c r="BR6" s="10">
        <v>110.63192572626535</v>
      </c>
      <c r="BS6" s="10" t="s">
        <v>119</v>
      </c>
      <c r="BT6" s="10">
        <v>47.221006564551423</v>
      </c>
      <c r="BU6" s="10">
        <v>153.50773889636611</v>
      </c>
      <c r="BV6" s="10" t="s">
        <v>119</v>
      </c>
      <c r="BW6" s="10" t="s">
        <v>119</v>
      </c>
      <c r="BX6" s="10">
        <v>9.410548920116911</v>
      </c>
      <c r="BY6" s="10">
        <v>25.31716548678769</v>
      </c>
      <c r="BZ6" s="10">
        <v>32.728649834815357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>
        <v>72.435049121255574</v>
      </c>
      <c r="CF6" s="10" t="s">
        <v>119</v>
      </c>
      <c r="CG6" s="10" t="s">
        <v>119</v>
      </c>
      <c r="CH6" s="10" t="s">
        <v>119</v>
      </c>
      <c r="CI6" s="10">
        <v>62.601644090709819</v>
      </c>
      <c r="CJ6" s="10" t="s">
        <v>119</v>
      </c>
      <c r="CK6" s="10">
        <v>17.344510546241214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>
        <v>64.959568733153645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>
        <v>33.230641007995075</v>
      </c>
      <c r="CY6" s="10">
        <v>47.735442127965491</v>
      </c>
      <c r="CZ6" s="10">
        <v>86.429705630878232</v>
      </c>
      <c r="DA6" s="10" t="s">
        <v>119</v>
      </c>
      <c r="DB6" s="10" t="s">
        <v>119</v>
      </c>
      <c r="DC6" s="10" t="s">
        <v>119</v>
      </c>
      <c r="DD6" s="10">
        <v>66.163735869948013</v>
      </c>
      <c r="DE6" s="10" t="s">
        <v>119</v>
      </c>
      <c r="DF6" s="10">
        <v>17.486494023904385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>
        <v>38.627218544138806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>
        <v>59.373952150872746</v>
      </c>
      <c r="DS6" s="10">
        <v>23.365301260423625</v>
      </c>
      <c r="DT6" s="10">
        <v>24.615322516537809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>
        <v>109.41965824354575</v>
      </c>
      <c r="EA6" s="10">
        <v>52.604548789435071</v>
      </c>
      <c r="EB6" s="10">
        <v>26.591774858120189</v>
      </c>
      <c r="EC6" s="10">
        <v>37.312216133811425</v>
      </c>
      <c r="ED6" s="10">
        <v>36.676049000473839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>
        <v>24.615385751479344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>
        <v>35.687386571122012</v>
      </c>
      <c r="EP6" s="10" t="s">
        <v>119</v>
      </c>
      <c r="EQ6" s="10" t="s">
        <v>119</v>
      </c>
      <c r="ER6" s="10">
        <v>58.593218120501746</v>
      </c>
      <c r="ES6" s="10">
        <v>255.03068829460761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>
        <v>52.955465587044536</v>
      </c>
      <c r="EY6" s="10" t="s">
        <v>119</v>
      </c>
      <c r="EZ6" s="10" t="s">
        <v>119</v>
      </c>
      <c r="FA6" s="10">
        <v>51.337261816728216</v>
      </c>
      <c r="FB6" s="10" t="s">
        <v>119</v>
      </c>
      <c r="FC6" s="10" t="s">
        <v>119</v>
      </c>
      <c r="FD6" s="10" t="s">
        <v>119</v>
      </c>
      <c r="FE6" s="10">
        <v>33.47124534546959</v>
      </c>
      <c r="FF6" s="10" t="s">
        <v>119</v>
      </c>
      <c r="FG6" s="10">
        <v>40.441665219283038</v>
      </c>
      <c r="FH6" s="10" t="s">
        <v>119</v>
      </c>
      <c r="FI6" s="10">
        <v>35.916524797658944</v>
      </c>
      <c r="FJ6" s="10" t="s">
        <v>119</v>
      </c>
      <c r="FK6" s="10" t="s">
        <v>119</v>
      </c>
      <c r="FL6" s="10">
        <v>36.130040693252347</v>
      </c>
      <c r="FM6" s="10" t="s">
        <v>119</v>
      </c>
      <c r="FN6" s="10">
        <v>70.652135097759896</v>
      </c>
      <c r="FO6" s="10" t="s">
        <v>119</v>
      </c>
      <c r="FP6" s="10" t="s">
        <v>119</v>
      </c>
      <c r="FQ6" s="10" t="s">
        <v>119</v>
      </c>
      <c r="FR6" s="10">
        <v>9.9403578528827037</v>
      </c>
      <c r="FS6" s="10">
        <v>52.99398533703468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>
        <v>23.283582089552237</v>
      </c>
      <c r="FY6" s="10" t="s">
        <v>119</v>
      </c>
      <c r="FZ6" s="10">
        <v>48.161180795240895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>
        <v>32.671082615284931</v>
      </c>
      <c r="C7" s="10" t="s">
        <v>119</v>
      </c>
      <c r="D7" s="10">
        <v>48.437021906411687</v>
      </c>
      <c r="E7" s="10" t="s">
        <v>119</v>
      </c>
      <c r="F7" s="10" t="s">
        <v>119</v>
      </c>
      <c r="G7" s="10" t="s">
        <v>119</v>
      </c>
      <c r="H7" s="10" t="s">
        <v>119</v>
      </c>
      <c r="I7" s="10">
        <v>28.48136793471221</v>
      </c>
      <c r="J7" s="10" t="s">
        <v>119</v>
      </c>
      <c r="K7" s="10" t="s">
        <v>119</v>
      </c>
      <c r="L7" s="10" t="s">
        <v>119</v>
      </c>
      <c r="M7" s="10" t="s">
        <v>119</v>
      </c>
      <c r="N7" s="10">
        <v>23.029313713444786</v>
      </c>
      <c r="O7" s="10" t="s">
        <v>119</v>
      </c>
      <c r="P7" s="10" t="s">
        <v>119</v>
      </c>
      <c r="Q7" s="10">
        <v>22.173273635077749</v>
      </c>
      <c r="R7" s="10" t="s">
        <v>119</v>
      </c>
      <c r="S7" s="10">
        <v>48.147632311977716</v>
      </c>
      <c r="T7" s="10" t="s">
        <v>119</v>
      </c>
      <c r="U7" s="10">
        <v>82.317073170731717</v>
      </c>
      <c r="V7" s="10">
        <v>13.29168622704441</v>
      </c>
      <c r="W7" s="10" t="s">
        <v>119</v>
      </c>
      <c r="X7" s="10" t="s">
        <v>119</v>
      </c>
      <c r="Y7" s="10">
        <v>16.029217124616295</v>
      </c>
      <c r="Z7" s="10">
        <v>22.882252966783941</v>
      </c>
      <c r="AA7" s="10" t="s">
        <v>119</v>
      </c>
      <c r="AB7" s="10">
        <v>24.013157894736842</v>
      </c>
      <c r="AC7" s="10">
        <v>48.0200388004601</v>
      </c>
      <c r="AD7" s="10">
        <v>36.985396316202049</v>
      </c>
      <c r="AE7" s="10" t="s">
        <v>119</v>
      </c>
      <c r="AF7" s="10">
        <v>64.769644986449862</v>
      </c>
      <c r="AG7" s="10">
        <v>31.313293585978059</v>
      </c>
      <c r="AH7" s="10">
        <v>25.931506342445047</v>
      </c>
      <c r="AI7" s="10">
        <v>6.8281430219146486</v>
      </c>
      <c r="AJ7" s="10">
        <v>21.844002116122205</v>
      </c>
      <c r="AK7" s="10" t="s">
        <v>119</v>
      </c>
      <c r="AL7" s="10" t="s">
        <v>119</v>
      </c>
      <c r="AM7" s="10">
        <v>89.094631873532535</v>
      </c>
      <c r="AN7" s="10">
        <v>55.751556280944058</v>
      </c>
      <c r="AO7" s="10">
        <v>66.947630927291357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>
        <v>36.572458056525157</v>
      </c>
      <c r="AX7" s="10">
        <v>19.270138278824295</v>
      </c>
      <c r="AY7" s="10">
        <v>37.263297285367472</v>
      </c>
      <c r="AZ7" s="10">
        <v>55.19755730756961</v>
      </c>
      <c r="BA7" s="10" t="s">
        <v>119</v>
      </c>
      <c r="BB7" s="10" t="s">
        <v>119</v>
      </c>
      <c r="BC7" s="10">
        <v>118.52589641434264</v>
      </c>
      <c r="BD7" s="10" t="s">
        <v>119</v>
      </c>
      <c r="BE7" s="10" t="s">
        <v>119</v>
      </c>
      <c r="BF7" s="10" t="s">
        <v>119</v>
      </c>
      <c r="BG7" s="10">
        <v>25.954568056318863</v>
      </c>
      <c r="BH7" s="10">
        <v>80.540540540540533</v>
      </c>
      <c r="BI7" s="10" t="s">
        <v>119</v>
      </c>
      <c r="BJ7" s="10" t="s">
        <v>119</v>
      </c>
      <c r="BK7" s="10" t="s">
        <v>119</v>
      </c>
      <c r="BL7" s="10">
        <v>43.860845839017735</v>
      </c>
      <c r="BM7" s="10">
        <v>24.670649660283487</v>
      </c>
      <c r="BN7" s="10" t="s">
        <v>119</v>
      </c>
      <c r="BO7" s="10">
        <v>36.397779510123144</v>
      </c>
      <c r="BP7" s="10" t="s">
        <v>119</v>
      </c>
      <c r="BQ7" s="10" t="s">
        <v>119</v>
      </c>
      <c r="BR7" s="10">
        <v>112.91034482758621</v>
      </c>
      <c r="BS7" s="10" t="s">
        <v>119</v>
      </c>
      <c r="BT7" s="10">
        <v>54.084340902388675</v>
      </c>
      <c r="BU7" s="10">
        <v>141.08793807783272</v>
      </c>
      <c r="BV7" s="10" t="s">
        <v>119</v>
      </c>
      <c r="BW7" s="10" t="s">
        <v>119</v>
      </c>
      <c r="BX7" s="10">
        <v>8.5190343696627711</v>
      </c>
      <c r="BY7" s="10">
        <v>11.012231126107128</v>
      </c>
      <c r="BZ7" s="10">
        <v>32.626035569561729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>
        <v>70.146889400921665</v>
      </c>
      <c r="CF7" s="10" t="s">
        <v>119</v>
      </c>
      <c r="CG7" s="10" t="s">
        <v>119</v>
      </c>
      <c r="CH7" s="10" t="s">
        <v>119</v>
      </c>
      <c r="CI7" s="10">
        <v>62.093171182146797</v>
      </c>
      <c r="CJ7" s="10" t="s">
        <v>119</v>
      </c>
      <c r="CK7" s="10">
        <v>21.461566221580657</v>
      </c>
      <c r="CL7" s="10" t="s">
        <v>119</v>
      </c>
      <c r="CM7" s="10">
        <v>90.787716955941249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>
        <v>68.877551020408163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>
        <v>33.211703342436095</v>
      </c>
      <c r="CY7" s="10">
        <v>52.715070164734591</v>
      </c>
      <c r="CZ7" s="10">
        <v>85.314917127071823</v>
      </c>
      <c r="DA7" s="10" t="s">
        <v>119</v>
      </c>
      <c r="DB7" s="10" t="s">
        <v>119</v>
      </c>
      <c r="DC7" s="10" t="s">
        <v>119</v>
      </c>
      <c r="DD7" s="10">
        <v>63.81658948355706</v>
      </c>
      <c r="DE7" s="10" t="s">
        <v>119</v>
      </c>
      <c r="DF7" s="10">
        <v>17.156923076923078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>
        <v>35.053619302949066</v>
      </c>
      <c r="DL7" s="10" t="s">
        <v>119</v>
      </c>
      <c r="DM7" s="10" t="s">
        <v>119</v>
      </c>
      <c r="DN7" s="10">
        <v>21.688683000512015</v>
      </c>
      <c r="DO7" s="10" t="s">
        <v>119</v>
      </c>
      <c r="DP7" s="10" t="s">
        <v>119</v>
      </c>
      <c r="DQ7" s="10" t="s">
        <v>119</v>
      </c>
      <c r="DR7" s="10">
        <v>61.707597578834253</v>
      </c>
      <c r="DS7" s="10">
        <v>23.500419498565712</v>
      </c>
      <c r="DT7" s="10">
        <v>26.910702795452917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>
        <v>112.67196044318888</v>
      </c>
      <c r="EA7" s="10">
        <v>56.003904978848027</v>
      </c>
      <c r="EB7" s="10">
        <v>30.7092249338009</v>
      </c>
      <c r="EC7" s="10">
        <v>34.663682676283116</v>
      </c>
      <c r="ED7" s="10">
        <v>38.342839457045592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>
        <v>29.032261966701878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>
        <v>34.502843724266654</v>
      </c>
      <c r="EP7" s="10" t="s">
        <v>119</v>
      </c>
      <c r="EQ7" s="10" t="s">
        <v>119</v>
      </c>
      <c r="ER7" s="10">
        <v>60.148032723022979</v>
      </c>
      <c r="ES7" s="10">
        <v>257.54122536533043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>
        <v>52.482707509881422</v>
      </c>
      <c r="EY7" s="10" t="s">
        <v>119</v>
      </c>
      <c r="EZ7" s="10" t="s">
        <v>119</v>
      </c>
      <c r="FA7" s="10">
        <v>51.397822859970312</v>
      </c>
      <c r="FB7" s="10" t="s">
        <v>119</v>
      </c>
      <c r="FC7" s="10" t="s">
        <v>119</v>
      </c>
      <c r="FD7" s="10" t="s">
        <v>119</v>
      </c>
      <c r="FE7" s="10">
        <v>29.277491067884082</v>
      </c>
      <c r="FF7" s="10" t="s">
        <v>119</v>
      </c>
      <c r="FG7" s="10">
        <v>40.623268320520609</v>
      </c>
      <c r="FH7" s="10" t="s">
        <v>119</v>
      </c>
      <c r="FI7" s="10">
        <v>34.080071801601655</v>
      </c>
      <c r="FJ7" s="10" t="s">
        <v>119</v>
      </c>
      <c r="FK7" s="10" t="s">
        <v>119</v>
      </c>
      <c r="FL7" s="10">
        <v>34.91623817924723</v>
      </c>
      <c r="FM7" s="10" t="s">
        <v>119</v>
      </c>
      <c r="FN7" s="10">
        <v>63.093697037705184</v>
      </c>
      <c r="FO7" s="10" t="s">
        <v>119</v>
      </c>
      <c r="FP7" s="10" t="s">
        <v>119</v>
      </c>
      <c r="FQ7" s="10">
        <v>33.44224485873535</v>
      </c>
      <c r="FR7" s="10">
        <v>9.9350046425255343</v>
      </c>
      <c r="FS7" s="10">
        <v>49.936688825577711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>
        <v>29.87249544626594</v>
      </c>
      <c r="FY7" s="10" t="s">
        <v>119</v>
      </c>
      <c r="FZ7" s="10">
        <v>48.224917600527355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>
        <v>27.142857312925173</v>
      </c>
      <c r="C8" s="10" t="s">
        <v>119</v>
      </c>
      <c r="D8" s="10">
        <v>50.639769521884347</v>
      </c>
      <c r="E8" s="10" t="s">
        <v>119</v>
      </c>
      <c r="F8" s="10" t="s">
        <v>119</v>
      </c>
      <c r="G8" s="10" t="s">
        <v>119</v>
      </c>
      <c r="H8" s="10" t="s">
        <v>119</v>
      </c>
      <c r="I8" s="10">
        <v>28.055692459339575</v>
      </c>
      <c r="J8" s="10" t="s">
        <v>119</v>
      </c>
      <c r="K8" s="10" t="s">
        <v>119</v>
      </c>
      <c r="L8" s="10" t="s">
        <v>119</v>
      </c>
      <c r="M8" s="10" t="s">
        <v>119</v>
      </c>
      <c r="N8" s="10">
        <v>22.936102974996359</v>
      </c>
      <c r="O8" s="10" t="s">
        <v>119</v>
      </c>
      <c r="P8" s="10" t="s">
        <v>119</v>
      </c>
      <c r="Q8" s="10">
        <v>23.042607839763317</v>
      </c>
      <c r="R8" s="10" t="s">
        <v>119</v>
      </c>
      <c r="S8" s="10">
        <v>47.735849056603769</v>
      </c>
      <c r="T8" s="10" t="s">
        <v>119</v>
      </c>
      <c r="U8" s="10">
        <v>80.216802168021701</v>
      </c>
      <c r="V8" s="10">
        <v>12.81640430601173</v>
      </c>
      <c r="W8" s="10" t="s">
        <v>119</v>
      </c>
      <c r="X8" s="10" t="s">
        <v>119</v>
      </c>
      <c r="Y8" s="10">
        <v>16.700219186292113</v>
      </c>
      <c r="Z8" s="10">
        <v>23.768340195076124</v>
      </c>
      <c r="AA8" s="10" t="s">
        <v>119</v>
      </c>
      <c r="AB8" s="10">
        <v>20.625</v>
      </c>
      <c r="AC8" s="10">
        <v>44.571971328558199</v>
      </c>
      <c r="AD8" s="10">
        <v>38.408149082674633</v>
      </c>
      <c r="AE8" s="10" t="s">
        <v>119</v>
      </c>
      <c r="AF8" s="10">
        <v>70.876288659793815</v>
      </c>
      <c r="AG8" s="10">
        <v>31.875834778895189</v>
      </c>
      <c r="AH8" s="10">
        <v>27.744844882409176</v>
      </c>
      <c r="AI8" s="10">
        <v>6.7294964790596712</v>
      </c>
      <c r="AJ8" s="10">
        <v>24.328307293443405</v>
      </c>
      <c r="AK8" s="10" t="s">
        <v>119</v>
      </c>
      <c r="AL8" s="10" t="s">
        <v>119</v>
      </c>
      <c r="AM8" s="10">
        <v>80.996309963099634</v>
      </c>
      <c r="AN8" s="10">
        <v>55.55452175890877</v>
      </c>
      <c r="AO8" s="10">
        <v>65.10334587451139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>
        <v>57.655403902203986</v>
      </c>
      <c r="AU8" s="10" t="s">
        <v>119</v>
      </c>
      <c r="AV8" s="10" t="s">
        <v>119</v>
      </c>
      <c r="AW8" s="10">
        <v>41.681065148897247</v>
      </c>
      <c r="AX8" s="10">
        <v>21.600069188619294</v>
      </c>
      <c r="AY8" s="10">
        <v>36.817568396515767</v>
      </c>
      <c r="AZ8" s="10">
        <v>54.44100180738446</v>
      </c>
      <c r="BA8" s="10" t="s">
        <v>119</v>
      </c>
      <c r="BB8" s="10" t="s">
        <v>119</v>
      </c>
      <c r="BC8" s="10">
        <v>146.99453551912569</v>
      </c>
      <c r="BD8" s="10" t="s">
        <v>119</v>
      </c>
      <c r="BE8" s="10" t="s">
        <v>119</v>
      </c>
      <c r="BF8" s="10" t="s">
        <v>119</v>
      </c>
      <c r="BG8" s="10">
        <v>26.583439982614156</v>
      </c>
      <c r="BH8" s="10">
        <v>79.304632335204033</v>
      </c>
      <c r="BI8" s="10">
        <v>79.747941735275489</v>
      </c>
      <c r="BJ8" s="10" t="s">
        <v>119</v>
      </c>
      <c r="BK8" s="10" t="s">
        <v>119</v>
      </c>
      <c r="BL8" s="10">
        <v>34.255599472990781</v>
      </c>
      <c r="BM8" s="10">
        <v>24.968740357368642</v>
      </c>
      <c r="BN8" s="10" t="s">
        <v>119</v>
      </c>
      <c r="BO8" s="10">
        <v>38.074351046235712</v>
      </c>
      <c r="BP8" s="10" t="s">
        <v>119</v>
      </c>
      <c r="BQ8" s="10" t="s">
        <v>119</v>
      </c>
      <c r="BR8" s="10">
        <v>115.1491769547325</v>
      </c>
      <c r="BS8" s="10" t="s">
        <v>119</v>
      </c>
      <c r="BT8" s="10">
        <v>58.696245113192113</v>
      </c>
      <c r="BU8" s="10">
        <v>155.3493908416188</v>
      </c>
      <c r="BV8" s="10" t="s">
        <v>119</v>
      </c>
      <c r="BW8" s="10" t="s">
        <v>119</v>
      </c>
      <c r="BX8" s="10">
        <v>10.814237511295302</v>
      </c>
      <c r="BY8" s="10">
        <v>34.852801519468187</v>
      </c>
      <c r="BZ8" s="10">
        <v>33.906978861390634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>
        <v>73.321419453663523</v>
      </c>
      <c r="CF8" s="10" t="s">
        <v>119</v>
      </c>
      <c r="CG8" s="10" t="s">
        <v>119</v>
      </c>
      <c r="CH8" s="10" t="s">
        <v>119</v>
      </c>
      <c r="CI8" s="10">
        <v>63.284435767680236</v>
      </c>
      <c r="CJ8" s="10" t="s">
        <v>119</v>
      </c>
      <c r="CK8" s="10">
        <v>26.663852143728306</v>
      </c>
      <c r="CL8" s="10" t="s">
        <v>119</v>
      </c>
      <c r="CM8" s="10">
        <v>90.04683840749415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>
        <v>67.407407407407391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>
        <v>40.492782140129691</v>
      </c>
      <c r="CY8" s="10">
        <v>58.817204301075265</v>
      </c>
      <c r="CZ8" s="10">
        <v>81.076587342824482</v>
      </c>
      <c r="DA8" s="10" t="s">
        <v>119</v>
      </c>
      <c r="DB8" s="10" t="s">
        <v>119</v>
      </c>
      <c r="DC8" s="10" t="s">
        <v>119</v>
      </c>
      <c r="DD8" s="10">
        <v>64.051760001797049</v>
      </c>
      <c r="DE8" s="10" t="s">
        <v>119</v>
      </c>
      <c r="DF8" s="10">
        <v>16.484868421052632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>
        <v>38.334707337180546</v>
      </c>
      <c r="DL8" s="10" t="s">
        <v>119</v>
      </c>
      <c r="DM8" s="10" t="s">
        <v>119</v>
      </c>
      <c r="DN8" s="10">
        <v>14.401504866073095</v>
      </c>
      <c r="DO8" s="10" t="s">
        <v>119</v>
      </c>
      <c r="DP8" s="10" t="s">
        <v>119</v>
      </c>
      <c r="DQ8" s="10" t="s">
        <v>119</v>
      </c>
      <c r="DR8" s="10">
        <v>61.235779484431639</v>
      </c>
      <c r="DS8" s="10">
        <v>28.53846804049196</v>
      </c>
      <c r="DT8" s="10">
        <v>25.036281278860105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>
        <v>116.11081862939841</v>
      </c>
      <c r="EA8" s="10">
        <v>56.917788599255225</v>
      </c>
      <c r="EB8" s="10">
        <v>29.389117917617796</v>
      </c>
      <c r="EC8" s="10">
        <v>34.727617083123455</v>
      </c>
      <c r="ED8" s="10">
        <v>38.749095586461934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>
        <v>31.277535910199699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>
        <v>36.699537404157226</v>
      </c>
      <c r="EP8" s="10" t="s">
        <v>119</v>
      </c>
      <c r="EQ8" s="10" t="s">
        <v>119</v>
      </c>
      <c r="ER8" s="10">
        <v>59.395973154362416</v>
      </c>
      <c r="ES8" s="10">
        <v>253.77785722798239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>
        <v>48.419263456090647</v>
      </c>
      <c r="EY8" s="10" t="s">
        <v>119</v>
      </c>
      <c r="EZ8" s="10" t="s">
        <v>119</v>
      </c>
      <c r="FA8" s="10">
        <v>48.218783735156528</v>
      </c>
      <c r="FB8" s="10" t="s">
        <v>119</v>
      </c>
      <c r="FC8" s="10" t="s">
        <v>119</v>
      </c>
      <c r="FD8" s="10" t="s">
        <v>119</v>
      </c>
      <c r="FE8" s="10">
        <v>28.264654672083577</v>
      </c>
      <c r="FF8" s="10" t="s">
        <v>119</v>
      </c>
      <c r="FG8" s="10">
        <v>39.675312103452534</v>
      </c>
      <c r="FH8" s="10" t="s">
        <v>119</v>
      </c>
      <c r="FI8" s="10">
        <v>40.647475970483228</v>
      </c>
      <c r="FJ8" s="10" t="s">
        <v>119</v>
      </c>
      <c r="FK8" s="10" t="s">
        <v>119</v>
      </c>
      <c r="FL8" s="10">
        <v>35.560250295422463</v>
      </c>
      <c r="FM8" s="10" t="s">
        <v>119</v>
      </c>
      <c r="FN8" s="10">
        <v>70.109417584589423</v>
      </c>
      <c r="FO8" s="10" t="s">
        <v>119</v>
      </c>
      <c r="FP8" s="10" t="s">
        <v>119</v>
      </c>
      <c r="FQ8" s="10">
        <v>34.528819762122595</v>
      </c>
      <c r="FR8" s="10">
        <v>9.7714736012608352</v>
      </c>
      <c r="FS8" s="10">
        <v>50.892586989409992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>
        <v>28.615384615384613</v>
      </c>
      <c r="FY8" s="10" t="s">
        <v>119</v>
      </c>
      <c r="FZ8" s="10">
        <v>44.813999392651077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>
        <v>20.982735461694624</v>
      </c>
      <c r="C9" s="10" t="s">
        <v>119</v>
      </c>
      <c r="D9" s="10">
        <v>45.066186093676997</v>
      </c>
      <c r="E9" s="10" t="s">
        <v>119</v>
      </c>
      <c r="F9" s="10" t="s">
        <v>119</v>
      </c>
      <c r="G9" s="10" t="s">
        <v>119</v>
      </c>
      <c r="H9" s="10" t="s">
        <v>119</v>
      </c>
      <c r="I9" s="10">
        <v>26.770319062707237</v>
      </c>
      <c r="J9" s="10" t="s">
        <v>119</v>
      </c>
      <c r="K9" s="10" t="s">
        <v>119</v>
      </c>
      <c r="L9" s="10" t="s">
        <v>119</v>
      </c>
      <c r="M9" s="10" t="s">
        <v>119</v>
      </c>
      <c r="N9" s="10">
        <v>21.901860109321429</v>
      </c>
      <c r="O9" s="10" t="s">
        <v>119</v>
      </c>
      <c r="P9" s="10" t="s">
        <v>119</v>
      </c>
      <c r="Q9" s="10">
        <v>27.43808832084159</v>
      </c>
      <c r="R9" s="10" t="s">
        <v>119</v>
      </c>
      <c r="S9" s="10">
        <v>48.513197460741729</v>
      </c>
      <c r="T9" s="10" t="s">
        <v>119</v>
      </c>
      <c r="U9" s="10">
        <v>75.387341109882385</v>
      </c>
      <c r="V9" s="10">
        <v>11.537942131123804</v>
      </c>
      <c r="W9" s="10" t="s">
        <v>119</v>
      </c>
      <c r="X9" s="10" t="s">
        <v>119</v>
      </c>
      <c r="Y9" s="10">
        <v>18.85581328437393</v>
      </c>
      <c r="Z9" s="10">
        <v>22.68636625857317</v>
      </c>
      <c r="AA9" s="10" t="s">
        <v>119</v>
      </c>
      <c r="AB9" s="10">
        <v>18.991098091908885</v>
      </c>
      <c r="AC9" s="10">
        <v>43.204517026989514</v>
      </c>
      <c r="AD9" s="10">
        <v>39.236386847355611</v>
      </c>
      <c r="AE9" s="10" t="s">
        <v>119</v>
      </c>
      <c r="AF9" s="10">
        <v>73.2009677419355</v>
      </c>
      <c r="AG9" s="10">
        <v>32.526027269862581</v>
      </c>
      <c r="AH9" s="10">
        <v>26.954173744939119</v>
      </c>
      <c r="AI9" s="10">
        <v>6.2534834466614644</v>
      </c>
      <c r="AJ9" s="10">
        <v>21.554009277667333</v>
      </c>
      <c r="AK9" s="10" t="s">
        <v>119</v>
      </c>
      <c r="AL9" s="10" t="s">
        <v>119</v>
      </c>
      <c r="AM9" s="10">
        <v>86.301401763938657</v>
      </c>
      <c r="AN9" s="10">
        <v>56.101770515078655</v>
      </c>
      <c r="AO9" s="10">
        <v>65.015006994776485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>
        <v>55.545829075666894</v>
      </c>
      <c r="AU9" s="10" t="s">
        <v>119</v>
      </c>
      <c r="AV9" s="10" t="s">
        <v>119</v>
      </c>
      <c r="AW9" s="10">
        <v>43.090452261306531</v>
      </c>
      <c r="AX9" s="10">
        <v>22.138779143479091</v>
      </c>
      <c r="AY9" s="10">
        <v>35.939719109988957</v>
      </c>
      <c r="AZ9" s="10">
        <v>54.296250768285184</v>
      </c>
      <c r="BA9" s="10" t="s">
        <v>119</v>
      </c>
      <c r="BB9" s="10" t="s">
        <v>119</v>
      </c>
      <c r="BC9" s="10">
        <v>157.86516853932585</v>
      </c>
      <c r="BD9" s="10" t="s">
        <v>119</v>
      </c>
      <c r="BE9" s="10" t="s">
        <v>119</v>
      </c>
      <c r="BF9" s="10" t="s">
        <v>119</v>
      </c>
      <c r="BG9" s="10">
        <v>26.606734044335251</v>
      </c>
      <c r="BH9" s="10">
        <v>96.107814371257476</v>
      </c>
      <c r="BI9" s="10">
        <v>87.711318553092184</v>
      </c>
      <c r="BJ9" s="10" t="s">
        <v>119</v>
      </c>
      <c r="BK9" s="10" t="s">
        <v>119</v>
      </c>
      <c r="BL9" s="10">
        <v>37.36702127659575</v>
      </c>
      <c r="BM9" s="10">
        <v>24.223164844961147</v>
      </c>
      <c r="BN9" s="10" t="s">
        <v>119</v>
      </c>
      <c r="BO9" s="10">
        <v>35.720674234606129</v>
      </c>
      <c r="BP9" s="10" t="s">
        <v>119</v>
      </c>
      <c r="BQ9" s="10" t="s">
        <v>119</v>
      </c>
      <c r="BR9" s="10">
        <v>117.2348930166941</v>
      </c>
      <c r="BS9" s="10" t="s">
        <v>119</v>
      </c>
      <c r="BT9" s="10">
        <v>59.070389566962042</v>
      </c>
      <c r="BU9" s="10">
        <v>156.60096930533118</v>
      </c>
      <c r="BV9" s="10" t="s">
        <v>119</v>
      </c>
      <c r="BW9" s="10" t="s">
        <v>119</v>
      </c>
      <c r="BX9" s="10">
        <v>9.981062668216234</v>
      </c>
      <c r="BY9" s="10">
        <v>25.642840292521825</v>
      </c>
      <c r="BZ9" s="10">
        <v>36.955438385842967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>
        <v>72.853019004089489</v>
      </c>
      <c r="CF9" s="10" t="s">
        <v>119</v>
      </c>
      <c r="CG9" s="10" t="s">
        <v>119</v>
      </c>
      <c r="CH9" s="10" t="s">
        <v>119</v>
      </c>
      <c r="CI9" s="10">
        <v>57.837346660608816</v>
      </c>
      <c r="CJ9" s="10" t="s">
        <v>119</v>
      </c>
      <c r="CK9" s="10">
        <v>28.799208101728468</v>
      </c>
      <c r="CL9" s="10" t="s">
        <v>119</v>
      </c>
      <c r="CM9" s="10">
        <v>87.958715596330279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>
        <v>68.745570517363589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>
        <v>39.018314901923944</v>
      </c>
      <c r="CY9" s="10">
        <v>58.955987717502559</v>
      </c>
      <c r="CZ9" s="10">
        <v>79.491907396025411</v>
      </c>
      <c r="DA9" s="10" t="s">
        <v>119</v>
      </c>
      <c r="DB9" s="10">
        <v>35.265352211263597</v>
      </c>
      <c r="DC9" s="10" t="s">
        <v>119</v>
      </c>
      <c r="DD9" s="10">
        <v>64.905721034679999</v>
      </c>
      <c r="DE9" s="10" t="s">
        <v>119</v>
      </c>
      <c r="DF9" s="10">
        <v>15.877198795180721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>
        <v>38.077322262584332</v>
      </c>
      <c r="DL9" s="10" t="s">
        <v>119</v>
      </c>
      <c r="DM9" s="10" t="s">
        <v>119</v>
      </c>
      <c r="DN9" s="10">
        <v>13.826967828106504</v>
      </c>
      <c r="DO9" s="10" t="s">
        <v>119</v>
      </c>
      <c r="DP9" s="10" t="s">
        <v>119</v>
      </c>
      <c r="DQ9" s="10" t="s">
        <v>119</v>
      </c>
      <c r="DR9" s="10">
        <v>61.50602078043493</v>
      </c>
      <c r="DS9" s="10">
        <v>22.804354696932293</v>
      </c>
      <c r="DT9" s="10">
        <v>28.488403379432814</v>
      </c>
      <c r="DU9" s="10" t="s">
        <v>119</v>
      </c>
      <c r="DV9" s="10" t="s">
        <v>119</v>
      </c>
      <c r="DW9" s="10">
        <v>56.185567010309292</v>
      </c>
      <c r="DX9" s="10">
        <v>27.2826330297037</v>
      </c>
      <c r="DY9" s="10" t="s">
        <v>119</v>
      </c>
      <c r="DZ9" s="10">
        <v>114.72527795491078</v>
      </c>
      <c r="EA9" s="10">
        <v>56.997957150619385</v>
      </c>
      <c r="EB9" s="10">
        <v>27.846062148621876</v>
      </c>
      <c r="EC9" s="10">
        <v>35.597916354048657</v>
      </c>
      <c r="ED9" s="10">
        <v>40.569674738930267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>
        <v>25.925041572757905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>
        <v>35.456543482676025</v>
      </c>
      <c r="EP9" s="10" t="s">
        <v>119</v>
      </c>
      <c r="EQ9" s="10" t="s">
        <v>119</v>
      </c>
      <c r="ER9" s="10">
        <v>58.392715756136184</v>
      </c>
      <c r="ES9" s="10">
        <v>235.93498509195493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>
        <v>48.795854079869933</v>
      </c>
      <c r="EY9" s="10" t="s">
        <v>119</v>
      </c>
      <c r="EZ9" s="10" t="s">
        <v>119</v>
      </c>
      <c r="FA9" s="10">
        <v>43.764523625096821</v>
      </c>
      <c r="FB9" s="10" t="s">
        <v>119</v>
      </c>
      <c r="FC9" s="10" t="s">
        <v>119</v>
      </c>
      <c r="FD9" s="10" t="s">
        <v>119</v>
      </c>
      <c r="FE9" s="10">
        <v>30.659281758084688</v>
      </c>
      <c r="FF9" s="10" t="s">
        <v>119</v>
      </c>
      <c r="FG9" s="10">
        <v>38.518612204438476</v>
      </c>
      <c r="FH9" s="10" t="s">
        <v>119</v>
      </c>
      <c r="FI9" s="10">
        <v>34.904728955673995</v>
      </c>
      <c r="FJ9" s="10" t="s">
        <v>119</v>
      </c>
      <c r="FK9" s="10" t="s">
        <v>119</v>
      </c>
      <c r="FL9" s="10">
        <v>38.373124801724494</v>
      </c>
      <c r="FM9" s="10" t="s">
        <v>119</v>
      </c>
      <c r="FN9" s="10">
        <v>65.524383889709199</v>
      </c>
      <c r="FO9" s="10" t="s">
        <v>119</v>
      </c>
      <c r="FP9" s="10" t="s">
        <v>119</v>
      </c>
      <c r="FQ9" s="10">
        <v>35.736842105263158</v>
      </c>
      <c r="FR9" s="10">
        <v>9.0909090909090917</v>
      </c>
      <c r="FS9" s="10">
        <v>49.688811694890724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>
        <v>27.787716159809182</v>
      </c>
      <c r="FY9" s="10" t="s">
        <v>119</v>
      </c>
      <c r="FZ9" s="10">
        <v>44.635915915915916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>
        <v>24.110033071762953</v>
      </c>
      <c r="C10" s="10" t="s">
        <v>119</v>
      </c>
      <c r="D10" s="10">
        <v>47.3228889614156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>
        <v>26.776836836150448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>
        <v>19.937140376938313</v>
      </c>
      <c r="O10" s="10" t="s">
        <v>119</v>
      </c>
      <c r="P10" s="10" t="s">
        <v>119</v>
      </c>
      <c r="Q10" s="10">
        <v>28.411229366784085</v>
      </c>
      <c r="R10" s="10" t="s">
        <v>119</v>
      </c>
      <c r="S10" s="10">
        <v>43.818681318681321</v>
      </c>
      <c r="T10" s="10" t="s">
        <v>119</v>
      </c>
      <c r="U10" s="10">
        <v>86</v>
      </c>
      <c r="V10" s="10">
        <v>12.610910419943307</v>
      </c>
      <c r="W10" s="10" t="s">
        <v>119</v>
      </c>
      <c r="X10" s="10" t="s">
        <v>119</v>
      </c>
      <c r="Y10" s="10">
        <v>21.492128824118648</v>
      </c>
      <c r="Z10" s="10">
        <v>23.662507797878977</v>
      </c>
      <c r="AA10" s="10" t="s">
        <v>119</v>
      </c>
      <c r="AB10" s="10">
        <v>19.302949734419158</v>
      </c>
      <c r="AC10" s="10">
        <v>46.756755688093534</v>
      </c>
      <c r="AD10" s="10">
        <v>40.85157034796655</v>
      </c>
      <c r="AE10" s="10" t="s">
        <v>119</v>
      </c>
      <c r="AF10" s="10">
        <v>73.943523105118743</v>
      </c>
      <c r="AG10" s="10">
        <v>33.626041280624328</v>
      </c>
      <c r="AH10" s="10">
        <v>26.797485455818691</v>
      </c>
      <c r="AI10" s="10">
        <v>6.2209735680293559</v>
      </c>
      <c r="AJ10" s="10">
        <v>24.584457580688348</v>
      </c>
      <c r="AK10" s="10" t="s">
        <v>119</v>
      </c>
      <c r="AL10" s="10" t="s">
        <v>119</v>
      </c>
      <c r="AM10" s="10">
        <v>87.620578778135055</v>
      </c>
      <c r="AN10" s="10">
        <v>60.221976324379746</v>
      </c>
      <c r="AO10" s="10">
        <v>68.694835704278645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>
        <v>55.327767683948046</v>
      </c>
      <c r="AU10" s="10" t="s">
        <v>119</v>
      </c>
      <c r="AV10" s="10" t="s">
        <v>119</v>
      </c>
      <c r="AW10" s="10">
        <v>45.130201093503857</v>
      </c>
      <c r="AX10" s="10">
        <v>24.960373010949869</v>
      </c>
      <c r="AY10" s="10">
        <v>29.263489562820006</v>
      </c>
      <c r="AZ10" s="10">
        <v>52.452062623587516</v>
      </c>
      <c r="BA10" s="10" t="s">
        <v>119</v>
      </c>
      <c r="BB10" s="10" t="s">
        <v>119</v>
      </c>
      <c r="BC10" s="10">
        <v>147.719298245614</v>
      </c>
      <c r="BD10" s="10" t="s">
        <v>119</v>
      </c>
      <c r="BE10" s="10" t="s">
        <v>119</v>
      </c>
      <c r="BF10" s="10" t="s">
        <v>119</v>
      </c>
      <c r="BG10" s="10">
        <v>26.945323137086291</v>
      </c>
      <c r="BH10" s="10">
        <v>97.667997896296882</v>
      </c>
      <c r="BI10" s="10">
        <v>90.983790087463561</v>
      </c>
      <c r="BJ10" s="10" t="s">
        <v>119</v>
      </c>
      <c r="BK10" s="10" t="s">
        <v>119</v>
      </c>
      <c r="BL10" s="10">
        <v>41.17647058823529</v>
      </c>
      <c r="BM10" s="10">
        <v>23.637167333731728</v>
      </c>
      <c r="BN10" s="10" t="s">
        <v>119</v>
      </c>
      <c r="BO10" s="10">
        <v>35.150574355790127</v>
      </c>
      <c r="BP10" s="10" t="s">
        <v>119</v>
      </c>
      <c r="BQ10" s="10" t="s">
        <v>119</v>
      </c>
      <c r="BR10" s="10">
        <v>113.38411316648534</v>
      </c>
      <c r="BS10" s="10" t="s">
        <v>119</v>
      </c>
      <c r="BT10" s="10">
        <v>62.028447742733462</v>
      </c>
      <c r="BU10" s="10">
        <v>175.04385169055828</v>
      </c>
      <c r="BV10" s="10" t="s">
        <v>119</v>
      </c>
      <c r="BW10" s="10" t="s">
        <v>119</v>
      </c>
      <c r="BX10" s="10">
        <v>8.9817444755534872</v>
      </c>
      <c r="BY10" s="10">
        <v>26.446320408260597</v>
      </c>
      <c r="BZ10" s="10">
        <v>37.991939785427093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>
        <v>78.90832595217006</v>
      </c>
      <c r="CF10" s="10" t="s">
        <v>119</v>
      </c>
      <c r="CG10" s="10" t="s">
        <v>119</v>
      </c>
      <c r="CH10" s="10" t="s">
        <v>119</v>
      </c>
      <c r="CI10" s="10">
        <v>58.698170984027144</v>
      </c>
      <c r="CJ10" s="10" t="s">
        <v>119</v>
      </c>
      <c r="CK10" s="10">
        <v>32.789103586834486</v>
      </c>
      <c r="CL10" s="10" t="s">
        <v>119</v>
      </c>
      <c r="CM10" s="10">
        <v>87.802313354363832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>
        <v>67.213488266119853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>
        <v>40.540514184304918</v>
      </c>
      <c r="CY10" s="10">
        <v>62.995594713656388</v>
      </c>
      <c r="CZ10" s="10">
        <v>82.932810201078951</v>
      </c>
      <c r="DA10" s="10" t="s">
        <v>119</v>
      </c>
      <c r="DB10" s="10">
        <v>28.317692643176073</v>
      </c>
      <c r="DC10" s="10" t="s">
        <v>119</v>
      </c>
      <c r="DD10" s="10">
        <v>59.946388579634792</v>
      </c>
      <c r="DE10" s="10" t="s">
        <v>119</v>
      </c>
      <c r="DF10" s="10">
        <v>16.391580381471389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>
        <v>38.538205980066451</v>
      </c>
      <c r="DL10" s="10" t="s">
        <v>119</v>
      </c>
      <c r="DM10" s="10" t="s">
        <v>119</v>
      </c>
      <c r="DN10" s="10">
        <v>14.345461749743155</v>
      </c>
      <c r="DO10" s="10" t="s">
        <v>119</v>
      </c>
      <c r="DP10" s="10" t="s">
        <v>119</v>
      </c>
      <c r="DQ10" s="10" t="s">
        <v>119</v>
      </c>
      <c r="DR10" s="10">
        <v>57.077166191688399</v>
      </c>
      <c r="DS10" s="10">
        <v>22.290325292145724</v>
      </c>
      <c r="DT10" s="10">
        <v>25.663526244952894</v>
      </c>
      <c r="DU10" s="10" t="s">
        <v>119</v>
      </c>
      <c r="DV10" s="10" t="s">
        <v>119</v>
      </c>
      <c r="DW10" s="10">
        <v>84.879288437102915</v>
      </c>
      <c r="DX10" s="10">
        <v>23.930017633198446</v>
      </c>
      <c r="DY10" s="10" t="s">
        <v>119</v>
      </c>
      <c r="DZ10" s="10">
        <v>113.98399034643612</v>
      </c>
      <c r="EA10" s="10">
        <v>58.933504401314771</v>
      </c>
      <c r="EB10" s="10">
        <v>29.125781920765366</v>
      </c>
      <c r="EC10" s="10">
        <v>36.983783919969731</v>
      </c>
      <c r="ED10" s="10">
        <v>36.393497569968162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>
        <v>23.879207724589207</v>
      </c>
      <c r="EK10" s="10" t="s">
        <v>119</v>
      </c>
      <c r="EL10" s="10" t="s">
        <v>119</v>
      </c>
      <c r="EM10" s="10" t="s">
        <v>119</v>
      </c>
      <c r="EN10" s="10">
        <v>72.448941455806974</v>
      </c>
      <c r="EO10" s="10">
        <v>44.823733685295771</v>
      </c>
      <c r="EP10" s="10" t="s">
        <v>119</v>
      </c>
      <c r="EQ10" s="10" t="s">
        <v>119</v>
      </c>
      <c r="ER10" s="10">
        <v>50.530534230344294</v>
      </c>
      <c r="ES10" s="10">
        <v>256.80047658326464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>
        <v>47.476266566406615</v>
      </c>
      <c r="EY10" s="10" t="s">
        <v>119</v>
      </c>
      <c r="EZ10" s="10" t="s">
        <v>119</v>
      </c>
      <c r="FA10" s="10">
        <v>44.210133432863685</v>
      </c>
      <c r="FB10" s="10" t="s">
        <v>119</v>
      </c>
      <c r="FC10" s="10" t="s">
        <v>119</v>
      </c>
      <c r="FD10" s="10" t="s">
        <v>119</v>
      </c>
      <c r="FE10" s="10">
        <v>31.958233481684356</v>
      </c>
      <c r="FF10" s="10" t="s">
        <v>119</v>
      </c>
      <c r="FG10" s="10">
        <v>39.477287485735324</v>
      </c>
      <c r="FH10" s="10" t="s">
        <v>119</v>
      </c>
      <c r="FI10" s="10">
        <v>37.882661543967053</v>
      </c>
      <c r="FJ10" s="10" t="s">
        <v>119</v>
      </c>
      <c r="FK10" s="10" t="s">
        <v>119</v>
      </c>
      <c r="FL10" s="10">
        <v>37.620272338372629</v>
      </c>
      <c r="FM10" s="10" t="s">
        <v>119</v>
      </c>
      <c r="FN10" s="10">
        <v>71.105354608573393</v>
      </c>
      <c r="FO10" s="10" t="s">
        <v>119</v>
      </c>
      <c r="FP10" s="10" t="s">
        <v>119</v>
      </c>
      <c r="FQ10" s="10">
        <v>31.786106319586011</v>
      </c>
      <c r="FR10" s="10">
        <v>8.7619047619047628</v>
      </c>
      <c r="FS10" s="10">
        <v>46.558704453441294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>
        <v>27.388362652232743</v>
      </c>
      <c r="FY10" s="10" t="s">
        <v>119</v>
      </c>
      <c r="FZ10" s="10">
        <v>44.78950282360757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>
        <v>25.078864233149901</v>
      </c>
      <c r="C11" s="10" t="s">
        <v>119</v>
      </c>
      <c r="D11" s="10">
        <v>51.85953490429214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>
        <v>25.282822723659265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>
        <v>19.811321170025575</v>
      </c>
      <c r="O11" s="10" t="s">
        <v>119</v>
      </c>
      <c r="P11" s="10" t="s">
        <v>119</v>
      </c>
      <c r="Q11" s="10">
        <v>33.201724950064396</v>
      </c>
      <c r="R11" s="10" t="s">
        <v>119</v>
      </c>
      <c r="S11" s="10">
        <v>43.670771459616084</v>
      </c>
      <c r="T11" s="10" t="s">
        <v>119</v>
      </c>
      <c r="U11" s="10">
        <v>75.337533753375354</v>
      </c>
      <c r="V11" s="10">
        <v>13.174116893829249</v>
      </c>
      <c r="W11" s="10" t="s">
        <v>119</v>
      </c>
      <c r="X11" s="10" t="s">
        <v>119</v>
      </c>
      <c r="Y11" s="10">
        <v>22.349608364856664</v>
      </c>
      <c r="Z11" s="10">
        <v>21.753289671333292</v>
      </c>
      <c r="AA11" s="10" t="s">
        <v>119</v>
      </c>
      <c r="AB11" s="10">
        <v>17.505995329779342</v>
      </c>
      <c r="AC11" s="10">
        <v>46.242564916464396</v>
      </c>
      <c r="AD11" s="10">
        <v>42.021693740645006</v>
      </c>
      <c r="AE11" s="10" t="s">
        <v>119</v>
      </c>
      <c r="AF11" s="10">
        <v>64.933122360612003</v>
      </c>
      <c r="AG11" s="10">
        <v>30.905662031336078</v>
      </c>
      <c r="AH11" s="10">
        <v>30.144067457988978</v>
      </c>
      <c r="AI11" s="10">
        <v>5.4530628885944354</v>
      </c>
      <c r="AJ11" s="10">
        <v>25.548653873693254</v>
      </c>
      <c r="AK11" s="10" t="s">
        <v>119</v>
      </c>
      <c r="AL11" s="10" t="s">
        <v>119</v>
      </c>
      <c r="AM11" s="10">
        <v>88.969572696413763</v>
      </c>
      <c r="AN11" s="10">
        <v>58.548617075157509</v>
      </c>
      <c r="AO11" s="10">
        <v>63.831591182129841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>
        <v>55.510808860831617</v>
      </c>
      <c r="AU11" s="10" t="s">
        <v>119</v>
      </c>
      <c r="AV11" s="10" t="s">
        <v>119</v>
      </c>
      <c r="AW11" s="10">
        <v>44.591629418935391</v>
      </c>
      <c r="AX11" s="10">
        <v>20.605302707611692</v>
      </c>
      <c r="AY11" s="10">
        <v>29.985897721368666</v>
      </c>
      <c r="AZ11" s="10">
        <v>48.980369735086711</v>
      </c>
      <c r="BA11" s="10" t="s">
        <v>119</v>
      </c>
      <c r="BB11" s="10" t="s">
        <v>119</v>
      </c>
      <c r="BC11" s="10">
        <v>119.12350597609563</v>
      </c>
      <c r="BD11" s="10" t="s">
        <v>119</v>
      </c>
      <c r="BE11" s="10" t="s">
        <v>119</v>
      </c>
      <c r="BF11" s="10" t="s">
        <v>119</v>
      </c>
      <c r="BG11" s="10">
        <v>28.992755815816174</v>
      </c>
      <c r="BH11" s="10">
        <v>108.70632460409857</v>
      </c>
      <c r="BI11" s="10">
        <v>91.484590860786412</v>
      </c>
      <c r="BJ11" s="10" t="s">
        <v>119</v>
      </c>
      <c r="BK11" s="10" t="s">
        <v>119</v>
      </c>
      <c r="BL11" s="10">
        <v>40.079960019990004</v>
      </c>
      <c r="BM11" s="10">
        <v>23.294500755924457</v>
      </c>
      <c r="BN11" s="10" t="s">
        <v>119</v>
      </c>
      <c r="BO11" s="10">
        <v>35.233766773566913</v>
      </c>
      <c r="BP11" s="10" t="s">
        <v>119</v>
      </c>
      <c r="BQ11" s="10" t="s">
        <v>119</v>
      </c>
      <c r="BR11" s="10">
        <v>114.68110709987964</v>
      </c>
      <c r="BS11" s="10" t="s">
        <v>119</v>
      </c>
      <c r="BT11" s="10">
        <v>58.847300984483461</v>
      </c>
      <c r="BU11" s="10">
        <v>181.11334053609096</v>
      </c>
      <c r="BV11" s="10" t="s">
        <v>119</v>
      </c>
      <c r="BW11" s="10" t="s">
        <v>119</v>
      </c>
      <c r="BX11" s="10">
        <v>7.7447766435131307</v>
      </c>
      <c r="BY11" s="10">
        <v>23.841059602649008</v>
      </c>
      <c r="BZ11" s="10">
        <v>39.078143171569373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>
        <v>80.215573687921832</v>
      </c>
      <c r="CF11" s="10" t="s">
        <v>119</v>
      </c>
      <c r="CG11" s="10" t="s">
        <v>119</v>
      </c>
      <c r="CH11" s="10" t="s">
        <v>119</v>
      </c>
      <c r="CI11" s="10">
        <v>57.617356244600174</v>
      </c>
      <c r="CJ11" s="10" t="s">
        <v>119</v>
      </c>
      <c r="CK11" s="10">
        <v>33.072019530720198</v>
      </c>
      <c r="CL11" s="10" t="s">
        <v>119</v>
      </c>
      <c r="CM11" s="10">
        <v>92.416582406471164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>
        <v>65.152801358234299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>
        <v>41.220817405425493</v>
      </c>
      <c r="CY11" s="10">
        <v>63.069977426636569</v>
      </c>
      <c r="CZ11" s="10">
        <v>84.239614904617582</v>
      </c>
      <c r="DA11" s="10" t="s">
        <v>119</v>
      </c>
      <c r="DB11" s="10">
        <v>30.215855619544762</v>
      </c>
      <c r="DC11" s="10" t="s">
        <v>119</v>
      </c>
      <c r="DD11" s="10">
        <v>62.346595282969815</v>
      </c>
      <c r="DE11" s="10" t="s">
        <v>119</v>
      </c>
      <c r="DF11" s="10">
        <v>16.817463054187193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>
        <v>37.209805725418043</v>
      </c>
      <c r="DL11" s="10" t="s">
        <v>119</v>
      </c>
      <c r="DM11" s="10" t="s">
        <v>119</v>
      </c>
      <c r="DN11" s="10">
        <v>17.232310798150415</v>
      </c>
      <c r="DO11" s="10">
        <v>80.938869483952942</v>
      </c>
      <c r="DP11" s="10" t="s">
        <v>119</v>
      </c>
      <c r="DQ11" s="10" t="s">
        <v>119</v>
      </c>
      <c r="DR11" s="10">
        <v>51.56613880778059</v>
      </c>
      <c r="DS11" s="10">
        <v>25.830694906106995</v>
      </c>
      <c r="DT11" s="10">
        <v>26.821136152612475</v>
      </c>
      <c r="DU11" s="10" t="s">
        <v>119</v>
      </c>
      <c r="DV11" s="10" t="s">
        <v>119</v>
      </c>
      <c r="DW11" s="10">
        <v>86.5</v>
      </c>
      <c r="DX11" s="10">
        <v>22.529545828553111</v>
      </c>
      <c r="DY11" s="10" t="s">
        <v>119</v>
      </c>
      <c r="DZ11" s="10">
        <v>117.29000364118502</v>
      </c>
      <c r="EA11" s="10">
        <v>64.811078752977963</v>
      </c>
      <c r="EB11" s="10">
        <v>31.779207624156481</v>
      </c>
      <c r="EC11" s="10">
        <v>34.286762382363392</v>
      </c>
      <c r="ED11" s="10">
        <v>32.502570927348614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>
        <v>22.03497077215729</v>
      </c>
      <c r="EK11" s="10" t="s">
        <v>119</v>
      </c>
      <c r="EL11" s="10" t="s">
        <v>119</v>
      </c>
      <c r="EM11" s="10" t="s">
        <v>119</v>
      </c>
      <c r="EN11" s="10">
        <v>73.13276002574338</v>
      </c>
      <c r="EO11" s="10">
        <v>48.979392246695319</v>
      </c>
      <c r="EP11" s="10" t="s">
        <v>119</v>
      </c>
      <c r="EQ11" s="10" t="s">
        <v>119</v>
      </c>
      <c r="ER11" s="10">
        <v>52.822432650664318</v>
      </c>
      <c r="ES11" s="10">
        <v>273.69767579162811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>
        <v>45.469714667111631</v>
      </c>
      <c r="EY11" s="10" t="s">
        <v>119</v>
      </c>
      <c r="EZ11" s="10" t="s">
        <v>119</v>
      </c>
      <c r="FA11" s="10">
        <v>43.009833262077812</v>
      </c>
      <c r="FB11" s="10" t="s">
        <v>119</v>
      </c>
      <c r="FC11" s="10" t="s">
        <v>119</v>
      </c>
      <c r="FD11" s="10" t="s">
        <v>119</v>
      </c>
      <c r="FE11" s="10">
        <v>31.10523861339966</v>
      </c>
      <c r="FF11" s="10" t="s">
        <v>119</v>
      </c>
      <c r="FG11" s="10">
        <v>41.984779105933185</v>
      </c>
      <c r="FH11" s="10" t="s">
        <v>119</v>
      </c>
      <c r="FI11" s="10">
        <v>38.800535077938655</v>
      </c>
      <c r="FJ11" s="10" t="s">
        <v>119</v>
      </c>
      <c r="FK11" s="10" t="s">
        <v>119</v>
      </c>
      <c r="FL11" s="10">
        <v>36.122300814477782</v>
      </c>
      <c r="FM11" s="10" t="s">
        <v>119</v>
      </c>
      <c r="FN11" s="10">
        <v>78.233185187595581</v>
      </c>
      <c r="FO11" s="10" t="s">
        <v>119</v>
      </c>
      <c r="FP11" s="10" t="s">
        <v>119</v>
      </c>
      <c r="FQ11" s="10">
        <v>34.805079740106322</v>
      </c>
      <c r="FR11" s="10">
        <v>8.3333333333333321</v>
      </c>
      <c r="FS11" s="10">
        <v>41.871331017131915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>
        <v>25.528062764031382</v>
      </c>
      <c r="FY11" s="10" t="s">
        <v>119</v>
      </c>
      <c r="FZ11" s="10">
        <v>44.325130177386946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>
        <v>21.72811006786479</v>
      </c>
      <c r="C12" s="10" t="s">
        <v>119</v>
      </c>
      <c r="D12" s="10">
        <v>51.225401806126911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>
        <v>26.191962226262515</v>
      </c>
      <c r="J12" s="10">
        <v>54.860391747879966</v>
      </c>
      <c r="K12" s="10" t="s">
        <v>119</v>
      </c>
      <c r="L12" s="10" t="s">
        <v>119</v>
      </c>
      <c r="M12" s="10" t="s">
        <v>119</v>
      </c>
      <c r="N12" s="10">
        <v>20.820596953836727</v>
      </c>
      <c r="O12" s="10" t="s">
        <v>119</v>
      </c>
      <c r="P12" s="10">
        <v>87.727302918775493</v>
      </c>
      <c r="Q12" s="10">
        <v>39.63790344674171</v>
      </c>
      <c r="R12" s="10" t="s">
        <v>119</v>
      </c>
      <c r="S12" s="10">
        <v>48.957126303592119</v>
      </c>
      <c r="T12" s="10" t="s">
        <v>119</v>
      </c>
      <c r="U12" s="10">
        <v>85.569253081943444</v>
      </c>
      <c r="V12" s="10">
        <v>14.479195496773439</v>
      </c>
      <c r="W12" s="10" t="s">
        <v>119</v>
      </c>
      <c r="X12" s="10" t="s">
        <v>119</v>
      </c>
      <c r="Y12" s="10">
        <v>21.597010421847465</v>
      </c>
      <c r="Z12" s="10">
        <v>22.30979655446794</v>
      </c>
      <c r="AA12" s="10" t="s">
        <v>119</v>
      </c>
      <c r="AB12" s="10">
        <v>13.533834484708013</v>
      </c>
      <c r="AC12" s="10">
        <v>50.879952641054182</v>
      </c>
      <c r="AD12" s="10">
        <v>41.632083098700548</v>
      </c>
      <c r="AE12" s="10" t="s">
        <v>119</v>
      </c>
      <c r="AF12" s="10">
        <v>73.500847802888643</v>
      </c>
      <c r="AG12" s="10">
        <v>38.309567908453367</v>
      </c>
      <c r="AH12" s="10">
        <v>28.325113210231233</v>
      </c>
      <c r="AI12" s="10">
        <v>4.9524060183357452</v>
      </c>
      <c r="AJ12" s="10">
        <v>27.825228970836342</v>
      </c>
      <c r="AK12" s="10" t="s">
        <v>119</v>
      </c>
      <c r="AL12" s="10" t="s">
        <v>119</v>
      </c>
      <c r="AM12" s="10">
        <v>92.499973684210516</v>
      </c>
      <c r="AN12" s="10">
        <v>62.413979995830481</v>
      </c>
      <c r="AO12" s="10">
        <v>64.876956695978024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>
        <v>57.13473509879271</v>
      </c>
      <c r="AU12" s="10" t="s">
        <v>119</v>
      </c>
      <c r="AV12" s="10" t="s">
        <v>119</v>
      </c>
      <c r="AW12" s="10">
        <v>45.882691625715246</v>
      </c>
      <c r="AX12" s="10">
        <v>22.451253559779833</v>
      </c>
      <c r="AY12" s="10">
        <v>30.662793603198395</v>
      </c>
      <c r="AZ12" s="10">
        <v>49.383892949193225</v>
      </c>
      <c r="BA12" s="10" t="s">
        <v>119</v>
      </c>
      <c r="BB12" s="10" t="s">
        <v>119</v>
      </c>
      <c r="BC12" s="10">
        <v>130.3370786516854</v>
      </c>
      <c r="BD12" s="10" t="s">
        <v>119</v>
      </c>
      <c r="BE12" s="10" t="s">
        <v>119</v>
      </c>
      <c r="BF12" s="10">
        <v>49.421373698667601</v>
      </c>
      <c r="BG12" s="10">
        <v>31.418956546643546</v>
      </c>
      <c r="BH12" s="10">
        <v>87.709477606820627</v>
      </c>
      <c r="BI12" s="10">
        <v>78.700413033501604</v>
      </c>
      <c r="BJ12" s="10" t="s">
        <v>119</v>
      </c>
      <c r="BK12" s="10">
        <v>31.710708593057785</v>
      </c>
      <c r="BL12" s="10">
        <v>44.046038069942448</v>
      </c>
      <c r="BM12" s="10">
        <v>23.109943294515244</v>
      </c>
      <c r="BN12" s="10" t="s">
        <v>119</v>
      </c>
      <c r="BO12" s="10">
        <v>36.34978991596639</v>
      </c>
      <c r="BP12" s="10" t="s">
        <v>119</v>
      </c>
      <c r="BQ12" s="10">
        <v>34.188587766129707</v>
      </c>
      <c r="BR12" s="10">
        <v>113.46153846153845</v>
      </c>
      <c r="BS12" s="10" t="s">
        <v>119</v>
      </c>
      <c r="BT12" s="10">
        <v>62.019363762102351</v>
      </c>
      <c r="BU12" s="10">
        <v>178.67220635332814</v>
      </c>
      <c r="BV12" s="10" t="s">
        <v>119</v>
      </c>
      <c r="BW12" s="10">
        <v>86.9385842648703</v>
      </c>
      <c r="BX12" s="10">
        <v>7.6617693379638139</v>
      </c>
      <c r="BY12" s="10">
        <v>28.682634730538918</v>
      </c>
      <c r="BZ12" s="10">
        <v>39.667014543240576</v>
      </c>
      <c r="CA12" s="10">
        <v>57.521972864578885</v>
      </c>
      <c r="CB12" s="10">
        <v>74.33699671199426</v>
      </c>
      <c r="CC12" s="10">
        <v>61.463156631977768</v>
      </c>
      <c r="CD12" s="10">
        <v>30.098846361575614</v>
      </c>
      <c r="CE12" s="10">
        <v>70.647537215747263</v>
      </c>
      <c r="CF12" s="10">
        <v>19.56614482559473</v>
      </c>
      <c r="CG12" s="10" t="s">
        <v>119</v>
      </c>
      <c r="CH12" s="10" t="s">
        <v>119</v>
      </c>
      <c r="CI12" s="10">
        <v>60.489644815422764</v>
      </c>
      <c r="CJ12" s="10" t="s">
        <v>119</v>
      </c>
      <c r="CK12" s="10">
        <v>32.581937884642912</v>
      </c>
      <c r="CL12" s="10" t="s">
        <v>119</v>
      </c>
      <c r="CM12" s="10">
        <v>83.932573321640845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>
        <v>61.099796334012211</v>
      </c>
      <c r="CS12" s="10" t="s">
        <v>119</v>
      </c>
      <c r="CT12" s="10" t="s">
        <v>119</v>
      </c>
      <c r="CU12" s="10" t="s">
        <v>119</v>
      </c>
      <c r="CV12" s="10">
        <v>156.67247425782679</v>
      </c>
      <c r="CW12" s="10" t="s">
        <v>119</v>
      </c>
      <c r="CX12" s="10">
        <v>40.745966971752345</v>
      </c>
      <c r="CY12" s="10">
        <v>63.403552251135899</v>
      </c>
      <c r="CZ12" s="10">
        <v>86.879702426240584</v>
      </c>
      <c r="DA12" s="10" t="s">
        <v>119</v>
      </c>
      <c r="DB12" s="10">
        <v>30.671085186659163</v>
      </c>
      <c r="DC12" s="10">
        <v>115.53967814338655</v>
      </c>
      <c r="DD12" s="10">
        <v>65.773663230362786</v>
      </c>
      <c r="DE12" s="10" t="s">
        <v>119</v>
      </c>
      <c r="DF12" s="10">
        <v>17.412297297297297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>
        <v>39.216322860995959</v>
      </c>
      <c r="DL12" s="10" t="s">
        <v>119</v>
      </c>
      <c r="DM12" s="10" t="s">
        <v>119</v>
      </c>
      <c r="DN12" s="10">
        <v>13.207116788321169</v>
      </c>
      <c r="DO12" s="10">
        <v>86.446698435480869</v>
      </c>
      <c r="DP12" s="10" t="s">
        <v>119</v>
      </c>
      <c r="DQ12" s="10">
        <v>47.163376175950056</v>
      </c>
      <c r="DR12" s="10">
        <v>55.924287044461416</v>
      </c>
      <c r="DS12" s="10">
        <v>28.87307424890378</v>
      </c>
      <c r="DT12" s="10">
        <v>19.620599230039616</v>
      </c>
      <c r="DU12" s="10" t="s">
        <v>119</v>
      </c>
      <c r="DV12" s="10">
        <v>73.575876761717467</v>
      </c>
      <c r="DW12" s="10">
        <v>93.352059925093627</v>
      </c>
      <c r="DX12" s="10">
        <v>22.438744163696789</v>
      </c>
      <c r="DY12" s="10" t="s">
        <v>119</v>
      </c>
      <c r="DZ12" s="10">
        <v>117.37312273280128</v>
      </c>
      <c r="EA12" s="10">
        <v>72.414977027242031</v>
      </c>
      <c r="EB12" s="10">
        <v>31.038026721479962</v>
      </c>
      <c r="EC12" s="10">
        <v>32.993675879549968</v>
      </c>
      <c r="ED12" s="10">
        <v>42.621373968511108</v>
      </c>
      <c r="EE12" s="10" t="s">
        <v>119</v>
      </c>
      <c r="EF12" s="10">
        <v>43.213474532022261</v>
      </c>
      <c r="EG12" s="10" t="s">
        <v>119</v>
      </c>
      <c r="EH12" s="10" t="s">
        <v>119</v>
      </c>
      <c r="EI12" s="10" t="s">
        <v>119</v>
      </c>
      <c r="EJ12" s="10">
        <v>26.7394262826896</v>
      </c>
      <c r="EK12" s="10" t="s">
        <v>119</v>
      </c>
      <c r="EL12" s="10" t="s">
        <v>119</v>
      </c>
      <c r="EM12" s="10" t="s">
        <v>119</v>
      </c>
      <c r="EN12" s="10">
        <v>72.365220266137698</v>
      </c>
      <c r="EO12" s="10">
        <v>49.901947683564721</v>
      </c>
      <c r="EP12" s="10" t="s">
        <v>119</v>
      </c>
      <c r="EQ12" s="10" t="s">
        <v>119</v>
      </c>
      <c r="ER12" s="10">
        <v>60.302451461775064</v>
      </c>
      <c r="ES12" s="10">
        <v>271.05947987005254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>
        <v>45.834600182426271</v>
      </c>
      <c r="EY12" s="10" t="s">
        <v>119</v>
      </c>
      <c r="EZ12" s="10">
        <v>25.82151151482892</v>
      </c>
      <c r="FA12" s="10">
        <v>54.054449648711945</v>
      </c>
      <c r="FB12" s="10" t="s">
        <v>119</v>
      </c>
      <c r="FC12" s="10" t="s">
        <v>119</v>
      </c>
      <c r="FD12" s="10" t="s">
        <v>119</v>
      </c>
      <c r="FE12" s="10">
        <v>32.749897442909884</v>
      </c>
      <c r="FF12" s="10" t="s">
        <v>119</v>
      </c>
      <c r="FG12" s="10">
        <v>44.601062559958343</v>
      </c>
      <c r="FH12" s="10">
        <v>84.287729981188036</v>
      </c>
      <c r="FI12" s="10">
        <v>39.356394914816974</v>
      </c>
      <c r="FJ12" s="10" t="s">
        <v>119</v>
      </c>
      <c r="FK12" s="10" t="s">
        <v>119</v>
      </c>
      <c r="FL12" s="10">
        <v>34.402306765272407</v>
      </c>
      <c r="FM12" s="10" t="s">
        <v>119</v>
      </c>
      <c r="FN12" s="10">
        <v>88.424006305374093</v>
      </c>
      <c r="FO12" s="10" t="s">
        <v>119</v>
      </c>
      <c r="FP12" s="10" t="s">
        <v>119</v>
      </c>
      <c r="FQ12" s="10">
        <v>46.7443091582848</v>
      </c>
      <c r="FR12" s="10">
        <v>10.788804071246821</v>
      </c>
      <c r="FS12" s="10">
        <v>43.47004557074581</v>
      </c>
      <c r="FT12" s="10" t="s">
        <v>119</v>
      </c>
      <c r="FU12" s="10" t="s">
        <v>119</v>
      </c>
      <c r="FV12" s="10">
        <v>42.767993608932805</v>
      </c>
      <c r="FW12" s="10">
        <v>10.758285404960203</v>
      </c>
      <c r="FX12" s="10">
        <v>29.094339622641506</v>
      </c>
      <c r="FY12" s="10" t="s">
        <v>119</v>
      </c>
      <c r="FZ12" s="10">
        <v>42.036905333974047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>
        <v>27.06313745364244</v>
      </c>
      <c r="C13" s="10" t="s">
        <v>119</v>
      </c>
      <c r="D13" s="10">
        <v>46.106296682576492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>
        <v>25.591605893734187</v>
      </c>
      <c r="J13" s="10">
        <v>54.380471145935829</v>
      </c>
      <c r="K13" s="10" t="s">
        <v>119</v>
      </c>
      <c r="L13" s="10" t="s">
        <v>119</v>
      </c>
      <c r="M13" s="10" t="s">
        <v>119</v>
      </c>
      <c r="N13" s="10">
        <v>17.01907183727938</v>
      </c>
      <c r="O13" s="10" t="s">
        <v>119</v>
      </c>
      <c r="P13" s="10">
        <v>85.584082264145877</v>
      </c>
      <c r="Q13" s="10">
        <v>45.6184127164884</v>
      </c>
      <c r="R13" s="10" t="s">
        <v>119</v>
      </c>
      <c r="S13" s="10">
        <v>45.789797172710514</v>
      </c>
      <c r="T13" s="10" t="s">
        <v>119</v>
      </c>
      <c r="U13" s="10">
        <v>94.71365638766521</v>
      </c>
      <c r="V13" s="10">
        <v>14.551280175565697</v>
      </c>
      <c r="W13" s="10" t="s">
        <v>119</v>
      </c>
      <c r="X13" s="10" t="s">
        <v>119</v>
      </c>
      <c r="Y13" s="10">
        <v>25.442556614231005</v>
      </c>
      <c r="Z13" s="10">
        <v>22.607430041087159</v>
      </c>
      <c r="AA13" s="10" t="s">
        <v>119</v>
      </c>
      <c r="AB13" s="10" t="s">
        <v>119</v>
      </c>
      <c r="AC13" s="10">
        <v>50.176130520438441</v>
      </c>
      <c r="AD13" s="10">
        <v>40.824051821120058</v>
      </c>
      <c r="AE13" s="10" t="s">
        <v>119</v>
      </c>
      <c r="AF13" s="10">
        <v>67.222695279100876</v>
      </c>
      <c r="AG13" s="10">
        <v>36.970013701499703</v>
      </c>
      <c r="AH13" s="10">
        <v>22.880632447660826</v>
      </c>
      <c r="AI13" s="10">
        <v>4.920835198827791</v>
      </c>
      <c r="AJ13" s="10">
        <v>27.983269825385214</v>
      </c>
      <c r="AK13" s="10" t="s">
        <v>119</v>
      </c>
      <c r="AL13" s="10" t="s">
        <v>119</v>
      </c>
      <c r="AM13" s="10">
        <v>85.231087295009928</v>
      </c>
      <c r="AN13" s="10">
        <v>63.899400191932187</v>
      </c>
      <c r="AO13" s="10">
        <v>60.63731917286794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>
        <v>55.674376468774433</v>
      </c>
      <c r="AU13" s="10" t="s">
        <v>119</v>
      </c>
      <c r="AV13" s="10" t="s">
        <v>119</v>
      </c>
      <c r="AW13" s="10">
        <v>45.715545934593457</v>
      </c>
      <c r="AX13" s="10">
        <v>27.270514729921175</v>
      </c>
      <c r="AY13" s="10">
        <v>31.024676363420923</v>
      </c>
      <c r="AZ13" s="10">
        <v>51.246079654672386</v>
      </c>
      <c r="BA13" s="10" t="s">
        <v>119</v>
      </c>
      <c r="BB13" s="10" t="s">
        <v>119</v>
      </c>
      <c r="BC13" s="10">
        <v>122.7459016393443</v>
      </c>
      <c r="BD13" s="10" t="s">
        <v>119</v>
      </c>
      <c r="BE13" s="10" t="s">
        <v>119</v>
      </c>
      <c r="BF13" s="10">
        <v>47.442443238142161</v>
      </c>
      <c r="BG13" s="10">
        <v>32.008959141748463</v>
      </c>
      <c r="BH13" s="10">
        <v>118.64881065651758</v>
      </c>
      <c r="BI13" s="10">
        <v>69.548558951965063</v>
      </c>
      <c r="BJ13" s="10" t="s">
        <v>119</v>
      </c>
      <c r="BK13" s="10">
        <v>30.843760471817355</v>
      </c>
      <c r="BL13" s="10">
        <v>36</v>
      </c>
      <c r="BM13" s="10">
        <v>23.319199937386813</v>
      </c>
      <c r="BN13" s="10" t="s">
        <v>119</v>
      </c>
      <c r="BO13" s="10">
        <v>35.983474405481658</v>
      </c>
      <c r="BP13" s="10" t="s">
        <v>119</v>
      </c>
      <c r="BQ13" s="10">
        <v>38.470069140333131</v>
      </c>
      <c r="BR13" s="10">
        <v>113.10051409324589</v>
      </c>
      <c r="BS13" s="10" t="s">
        <v>119</v>
      </c>
      <c r="BT13" s="10">
        <v>60.191518467852255</v>
      </c>
      <c r="BU13" s="10">
        <v>174.50995090139051</v>
      </c>
      <c r="BV13" s="10" t="s">
        <v>119</v>
      </c>
      <c r="BW13" s="10">
        <v>80.10973955477472</v>
      </c>
      <c r="BX13" s="10">
        <v>7.6696065584806909</v>
      </c>
      <c r="BY13" s="10">
        <v>31.062091503267975</v>
      </c>
      <c r="BZ13" s="10">
        <v>44.428029510526137</v>
      </c>
      <c r="CA13" s="10">
        <v>66.64959016393442</v>
      </c>
      <c r="CB13" s="10">
        <v>72.117476391357599</v>
      </c>
      <c r="CC13" s="10">
        <v>62.219238071661678</v>
      </c>
      <c r="CD13" s="10">
        <v>30.396090563104501</v>
      </c>
      <c r="CE13" s="10">
        <v>74.758265751715541</v>
      </c>
      <c r="CF13" s="10">
        <v>19.918116938965021</v>
      </c>
      <c r="CG13" s="10" t="s">
        <v>119</v>
      </c>
      <c r="CH13" s="10" t="s">
        <v>119</v>
      </c>
      <c r="CI13" s="10">
        <v>63.82846301602796</v>
      </c>
      <c r="CJ13" s="10" t="s">
        <v>119</v>
      </c>
      <c r="CK13" s="10">
        <v>35.720735152768476</v>
      </c>
      <c r="CL13" s="10" t="s">
        <v>119</v>
      </c>
      <c r="CM13" s="10">
        <v>85.012308945745332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>
        <v>67.641681901279711</v>
      </c>
      <c r="CS13" s="10" t="s">
        <v>119</v>
      </c>
      <c r="CT13" s="10" t="s">
        <v>119</v>
      </c>
      <c r="CU13" s="10" t="s">
        <v>119</v>
      </c>
      <c r="CV13" s="10">
        <v>163.79113470346422</v>
      </c>
      <c r="CW13" s="10" t="s">
        <v>119</v>
      </c>
      <c r="CX13" s="10">
        <v>35.470317008587948</v>
      </c>
      <c r="CY13" s="10">
        <v>58.926218708827406</v>
      </c>
      <c r="CZ13" s="10">
        <v>79.49054419143188</v>
      </c>
      <c r="DA13" s="10" t="s">
        <v>119</v>
      </c>
      <c r="DB13" s="10">
        <v>33.631668929443912</v>
      </c>
      <c r="DC13" s="10">
        <v>114.4499565765156</v>
      </c>
      <c r="DD13" s="10">
        <v>64.827261612027883</v>
      </c>
      <c r="DE13" s="10" t="s">
        <v>119</v>
      </c>
      <c r="DF13" s="10">
        <v>16.35969387755102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>
        <v>36.679241852643059</v>
      </c>
      <c r="DL13" s="10" t="s">
        <v>119</v>
      </c>
      <c r="DM13" s="10" t="s">
        <v>119</v>
      </c>
      <c r="DN13" s="10">
        <v>14.533452023564466</v>
      </c>
      <c r="DO13" s="10">
        <v>85.372820496497795</v>
      </c>
      <c r="DP13" s="10" t="s">
        <v>119</v>
      </c>
      <c r="DQ13" s="10">
        <v>44.18672501823486</v>
      </c>
      <c r="DR13" s="10">
        <v>54.839269367950671</v>
      </c>
      <c r="DS13" s="10">
        <v>27.968902996797972</v>
      </c>
      <c r="DT13" s="10">
        <v>24.463635136958576</v>
      </c>
      <c r="DU13" s="10" t="s">
        <v>119</v>
      </c>
      <c r="DV13" s="10">
        <v>72.085677910920637</v>
      </c>
      <c r="DW13" s="10">
        <v>97.921662669864119</v>
      </c>
      <c r="DX13" s="10">
        <v>19.932288273703783</v>
      </c>
      <c r="DY13" s="10" t="s">
        <v>119</v>
      </c>
      <c r="DZ13" s="10">
        <v>115.0489278551354</v>
      </c>
      <c r="EA13" s="10">
        <v>79.608595204733362</v>
      </c>
      <c r="EB13" s="10">
        <v>29.318333811025127</v>
      </c>
      <c r="EC13" s="10">
        <v>28.614999787657997</v>
      </c>
      <c r="ED13" s="10">
        <v>40.868451981195427</v>
      </c>
      <c r="EE13" s="10" t="s">
        <v>119</v>
      </c>
      <c r="EF13" s="10">
        <v>44.674121297293745</v>
      </c>
      <c r="EG13" s="10" t="s">
        <v>119</v>
      </c>
      <c r="EH13" s="10" t="s">
        <v>119</v>
      </c>
      <c r="EI13" s="10" t="s">
        <v>119</v>
      </c>
      <c r="EJ13" s="10">
        <v>27.080523204327907</v>
      </c>
      <c r="EK13" s="10" t="s">
        <v>119</v>
      </c>
      <c r="EL13" s="10" t="s">
        <v>119</v>
      </c>
      <c r="EM13" s="10" t="s">
        <v>119</v>
      </c>
      <c r="EN13" s="10">
        <v>71.901222198095354</v>
      </c>
      <c r="EO13" s="10">
        <v>50.035069358071183</v>
      </c>
      <c r="EP13" s="10" t="s">
        <v>119</v>
      </c>
      <c r="EQ13" s="10" t="s">
        <v>119</v>
      </c>
      <c r="ER13" s="10">
        <v>63.65441761371379</v>
      </c>
      <c r="ES13" s="10">
        <v>259.29667094763272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>
        <v>46.62724334731486</v>
      </c>
      <c r="EY13" s="10" t="s">
        <v>119</v>
      </c>
      <c r="EZ13" s="10">
        <v>25.894321987446116</v>
      </c>
      <c r="FA13" s="10">
        <v>51.224199288256223</v>
      </c>
      <c r="FB13" s="10" t="s">
        <v>119</v>
      </c>
      <c r="FC13" s="10" t="s">
        <v>119</v>
      </c>
      <c r="FD13" s="10" t="s">
        <v>119</v>
      </c>
      <c r="FE13" s="10">
        <v>32.818775100401602</v>
      </c>
      <c r="FF13" s="10" t="s">
        <v>119</v>
      </c>
      <c r="FG13" s="10">
        <v>43.461564595704658</v>
      </c>
      <c r="FH13" s="10">
        <v>79.974828672117155</v>
      </c>
      <c r="FI13" s="10">
        <v>40.5047714081268</v>
      </c>
      <c r="FJ13" s="10" t="s">
        <v>119</v>
      </c>
      <c r="FK13" s="10" t="s">
        <v>119</v>
      </c>
      <c r="FL13" s="10">
        <v>34.801825179915831</v>
      </c>
      <c r="FM13" s="10" t="s">
        <v>119</v>
      </c>
      <c r="FN13" s="10">
        <v>86.700158441124884</v>
      </c>
      <c r="FO13" s="10" t="s">
        <v>119</v>
      </c>
      <c r="FP13" s="10" t="s">
        <v>119</v>
      </c>
      <c r="FQ13" s="10">
        <v>48.53608715388107</v>
      </c>
      <c r="FR13" s="10">
        <v>13.567010309278352</v>
      </c>
      <c r="FS13" s="10">
        <v>43.771609206756892</v>
      </c>
      <c r="FT13" s="10" t="s">
        <v>119</v>
      </c>
      <c r="FU13" s="10" t="s">
        <v>119</v>
      </c>
      <c r="FV13" s="10">
        <v>42.412836181399932</v>
      </c>
      <c r="FW13" s="10">
        <v>10.757179035927372</v>
      </c>
      <c r="FX13" s="10">
        <v>21.717897155989657</v>
      </c>
      <c r="FY13" s="10" t="s">
        <v>119</v>
      </c>
      <c r="FZ13" s="10">
        <v>44.200661521499448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>
        <v>32.869081035218549</v>
      </c>
      <c r="C14" s="10" t="s">
        <v>119</v>
      </c>
      <c r="D14" s="10">
        <v>46.176430284748477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>
        <v>24.793184066181105</v>
      </c>
      <c r="J14" s="10">
        <v>54.296019221293577</v>
      </c>
      <c r="K14" s="10" t="s">
        <v>119</v>
      </c>
      <c r="L14" s="10" t="s">
        <v>119</v>
      </c>
      <c r="M14" s="10" t="s">
        <v>119</v>
      </c>
      <c r="N14" s="10">
        <v>19.407289555938483</v>
      </c>
      <c r="O14" s="10" t="s">
        <v>119</v>
      </c>
      <c r="P14" s="10">
        <v>85.214439887994047</v>
      </c>
      <c r="Q14" s="10">
        <v>41.184551606700651</v>
      </c>
      <c r="R14" s="10" t="s">
        <v>119</v>
      </c>
      <c r="S14" s="10">
        <v>45.131578947368425</v>
      </c>
      <c r="T14" s="10" t="s">
        <v>119</v>
      </c>
      <c r="U14" s="10">
        <v>97.915027537372154</v>
      </c>
      <c r="V14" s="10">
        <v>16.103251255854005</v>
      </c>
      <c r="W14" s="10" t="s">
        <v>119</v>
      </c>
      <c r="X14" s="10" t="s">
        <v>119</v>
      </c>
      <c r="Y14" s="10">
        <v>27.68872686121302</v>
      </c>
      <c r="Z14" s="10">
        <v>26.809413115756129</v>
      </c>
      <c r="AA14" s="10" t="s">
        <v>119</v>
      </c>
      <c r="AB14" s="10" t="s">
        <v>119</v>
      </c>
      <c r="AC14" s="10">
        <v>46.477619488440773</v>
      </c>
      <c r="AD14" s="10">
        <v>41.990095209753697</v>
      </c>
      <c r="AE14" s="10" t="s">
        <v>119</v>
      </c>
      <c r="AF14" s="10">
        <v>58.747887744063597</v>
      </c>
      <c r="AG14" s="10">
        <v>33.94915755367029</v>
      </c>
      <c r="AH14" s="10">
        <v>22.721341161344004</v>
      </c>
      <c r="AI14" s="10">
        <v>5.7553674972574829</v>
      </c>
      <c r="AJ14" s="10">
        <v>26.052928581222911</v>
      </c>
      <c r="AK14" s="10" t="s">
        <v>119</v>
      </c>
      <c r="AL14" s="10" t="s">
        <v>119</v>
      </c>
      <c r="AM14" s="10">
        <v>80.096628019323674</v>
      </c>
      <c r="AN14" s="10">
        <v>66.832201368095639</v>
      </c>
      <c r="AO14" s="10">
        <v>62.518771653296227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>
        <v>53.221099635699943</v>
      </c>
      <c r="AU14" s="10" t="s">
        <v>119</v>
      </c>
      <c r="AV14" s="10" t="s">
        <v>119</v>
      </c>
      <c r="AW14" s="10">
        <v>45.919657643151851</v>
      </c>
      <c r="AX14" s="10">
        <v>27.957989737663532</v>
      </c>
      <c r="AY14" s="10">
        <v>30.085346529148481</v>
      </c>
      <c r="AZ14" s="10">
        <v>57.221536416294761</v>
      </c>
      <c r="BA14" s="10" t="s">
        <v>119</v>
      </c>
      <c r="BB14" s="10" t="s">
        <v>119</v>
      </c>
      <c r="BC14" s="10">
        <v>125.62056737588647</v>
      </c>
      <c r="BD14" s="10" t="s">
        <v>119</v>
      </c>
      <c r="BE14" s="10" t="s">
        <v>119</v>
      </c>
      <c r="BF14" s="10">
        <v>47.790332475109778</v>
      </c>
      <c r="BG14" s="10">
        <v>32.470428853514989</v>
      </c>
      <c r="BH14" s="10">
        <v>145.34531797235024</v>
      </c>
      <c r="BI14" s="10">
        <v>74.528800675675669</v>
      </c>
      <c r="BJ14" s="10" t="s">
        <v>119</v>
      </c>
      <c r="BK14" s="10">
        <v>30.732713666924827</v>
      </c>
      <c r="BL14" s="10">
        <v>35.914742451154531</v>
      </c>
      <c r="BM14" s="10">
        <v>25.317664166808999</v>
      </c>
      <c r="BN14" s="10" t="s">
        <v>119</v>
      </c>
      <c r="BO14" s="10">
        <v>37.44348736496454</v>
      </c>
      <c r="BP14" s="10" t="s">
        <v>119</v>
      </c>
      <c r="BQ14" s="10">
        <v>39.985727777471915</v>
      </c>
      <c r="BR14" s="10">
        <v>116.23560820957783</v>
      </c>
      <c r="BS14" s="10" t="s">
        <v>119</v>
      </c>
      <c r="BT14" s="10">
        <v>57.471983653299105</v>
      </c>
      <c r="BU14" s="10">
        <v>160.8325831186167</v>
      </c>
      <c r="BV14" s="10" t="s">
        <v>119</v>
      </c>
      <c r="BW14" s="10">
        <v>70.760751509954773</v>
      </c>
      <c r="BX14" s="10">
        <v>7.7363995973131221</v>
      </c>
      <c r="BY14" s="10">
        <v>35.41191936897458</v>
      </c>
      <c r="BZ14" s="10">
        <v>44.453449861476798</v>
      </c>
      <c r="CA14" s="10">
        <v>58.408178167214309</v>
      </c>
      <c r="CB14" s="10">
        <v>67.548285125168334</v>
      </c>
      <c r="CC14" s="10">
        <v>59.080933780210032</v>
      </c>
      <c r="CD14" s="10">
        <v>31.822806559539114</v>
      </c>
      <c r="CE14" s="10">
        <v>73.844764088666523</v>
      </c>
      <c r="CF14" s="10">
        <v>18.14516423651817</v>
      </c>
      <c r="CG14" s="10" t="s">
        <v>119</v>
      </c>
      <c r="CH14" s="10" t="s">
        <v>119</v>
      </c>
      <c r="CI14" s="10">
        <v>55.31490831783151</v>
      </c>
      <c r="CJ14" s="10">
        <v>83.499873513786994</v>
      </c>
      <c r="CK14" s="10">
        <v>38.07690501901498</v>
      </c>
      <c r="CL14" s="10" t="s">
        <v>119</v>
      </c>
      <c r="CM14" s="10">
        <v>89.26229508196721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>
        <v>85.20900321543408</v>
      </c>
      <c r="CS14" s="10" t="s">
        <v>119</v>
      </c>
      <c r="CT14" s="10" t="s">
        <v>119</v>
      </c>
      <c r="CU14" s="10" t="s">
        <v>119</v>
      </c>
      <c r="CV14" s="10">
        <v>151.6479053013089</v>
      </c>
      <c r="CW14" s="10" t="s">
        <v>119</v>
      </c>
      <c r="CX14" s="10">
        <v>32.586207402651318</v>
      </c>
      <c r="CY14" s="10">
        <v>61.22887864823349</v>
      </c>
      <c r="CZ14" s="10">
        <v>73.375527426160332</v>
      </c>
      <c r="DA14" s="10" t="s">
        <v>119</v>
      </c>
      <c r="DB14" s="10">
        <v>29.598585117193565</v>
      </c>
      <c r="DC14" s="10">
        <v>113.98450101810475</v>
      </c>
      <c r="DD14" s="10">
        <v>97.430897990599391</v>
      </c>
      <c r="DE14" s="10" t="s">
        <v>119</v>
      </c>
      <c r="DF14" s="10">
        <v>16.89008849557522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>
        <v>37.79695866352538</v>
      </c>
      <c r="DL14" s="10" t="s">
        <v>119</v>
      </c>
      <c r="DM14" s="10" t="s">
        <v>119</v>
      </c>
      <c r="DN14" s="10">
        <v>13.578936692875429</v>
      </c>
      <c r="DO14" s="10">
        <v>82.692102115817804</v>
      </c>
      <c r="DP14" s="10" t="s">
        <v>119</v>
      </c>
      <c r="DQ14" s="10">
        <v>45.858739837398375</v>
      </c>
      <c r="DR14" s="10">
        <v>64.931313860641936</v>
      </c>
      <c r="DS14" s="10">
        <v>34.70831407486645</v>
      </c>
      <c r="DT14" s="10">
        <v>22.763645590727432</v>
      </c>
      <c r="DU14" s="10" t="s">
        <v>119</v>
      </c>
      <c r="DV14" s="10">
        <v>69.146219898217936</v>
      </c>
      <c r="DW14" s="10">
        <v>103.12499999999997</v>
      </c>
      <c r="DX14" s="10">
        <v>28.756810620024343</v>
      </c>
      <c r="DY14" s="10" t="s">
        <v>119</v>
      </c>
      <c r="DZ14" s="10">
        <v>115.02441987228845</v>
      </c>
      <c r="EA14" s="10">
        <v>79.45897899552881</v>
      </c>
      <c r="EB14" s="10">
        <v>27.606064046068585</v>
      </c>
      <c r="EC14" s="10">
        <v>28.146861360887744</v>
      </c>
      <c r="ED14" s="10">
        <v>39.149771092217136</v>
      </c>
      <c r="EE14" s="10" t="s">
        <v>119</v>
      </c>
      <c r="EF14" s="10">
        <v>46.232464463275534</v>
      </c>
      <c r="EG14" s="10" t="s">
        <v>119</v>
      </c>
      <c r="EH14" s="10" t="s">
        <v>119</v>
      </c>
      <c r="EI14" s="10" t="s">
        <v>119</v>
      </c>
      <c r="EJ14" s="10">
        <v>24.537445358147856</v>
      </c>
      <c r="EK14" s="10" t="s">
        <v>119</v>
      </c>
      <c r="EL14" s="10" t="s">
        <v>119</v>
      </c>
      <c r="EM14" s="10" t="s">
        <v>119</v>
      </c>
      <c r="EN14" s="10">
        <v>79.855809366886348</v>
      </c>
      <c r="EO14" s="10">
        <v>55.701319884118519</v>
      </c>
      <c r="EP14" s="10" t="s">
        <v>119</v>
      </c>
      <c r="EQ14" s="10" t="s">
        <v>119</v>
      </c>
      <c r="ER14" s="10">
        <v>56.806472664199411</v>
      </c>
      <c r="ES14" s="10">
        <v>229.05339484239309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>
        <v>46.802290169326348</v>
      </c>
      <c r="EY14" s="10" t="s">
        <v>119</v>
      </c>
      <c r="EZ14" s="10">
        <v>27.180717826471774</v>
      </c>
      <c r="FA14" s="10">
        <v>46.225486981045449</v>
      </c>
      <c r="FB14" s="10" t="s">
        <v>119</v>
      </c>
      <c r="FC14" s="10" t="s">
        <v>119</v>
      </c>
      <c r="FD14" s="10" t="s">
        <v>119</v>
      </c>
      <c r="FE14" s="10">
        <v>32.685634975711316</v>
      </c>
      <c r="FF14" s="10" t="s">
        <v>119</v>
      </c>
      <c r="FG14" s="10">
        <v>42.871774042173371</v>
      </c>
      <c r="FH14" s="10">
        <v>77.985175653631515</v>
      </c>
      <c r="FI14" s="10">
        <v>42.70343475778585</v>
      </c>
      <c r="FJ14" s="10" t="s">
        <v>119</v>
      </c>
      <c r="FK14" s="10" t="s">
        <v>119</v>
      </c>
      <c r="FL14" s="10">
        <v>37.373310103382146</v>
      </c>
      <c r="FM14" s="10" t="s">
        <v>119</v>
      </c>
      <c r="FN14" s="10">
        <v>77.760385926675298</v>
      </c>
      <c r="FO14" s="10" t="s">
        <v>119</v>
      </c>
      <c r="FP14" s="10" t="s">
        <v>119</v>
      </c>
      <c r="FQ14" s="10">
        <v>50.088992974238877</v>
      </c>
      <c r="FR14" s="10">
        <v>14.562435143548946</v>
      </c>
      <c r="FS14" s="10">
        <v>36.16901408450704</v>
      </c>
      <c r="FT14" s="10" t="s">
        <v>119</v>
      </c>
      <c r="FU14" s="10" t="s">
        <v>119</v>
      </c>
      <c r="FV14" s="10">
        <v>41.360676080759397</v>
      </c>
      <c r="FW14" s="10">
        <v>11.340619649600113</v>
      </c>
      <c r="FX14" s="10">
        <v>30.330407847186375</v>
      </c>
      <c r="FY14" s="10" t="s">
        <v>119</v>
      </c>
      <c r="FZ14" s="10">
        <v>43.269161978472241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>
        <v>27.69230879289945</v>
      </c>
      <c r="C15" s="10" t="s">
        <v>119</v>
      </c>
      <c r="D15" s="10">
        <v>57.09342653113719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>
        <v>25.169356946147509</v>
      </c>
      <c r="J15" s="10">
        <v>54.456819936065138</v>
      </c>
      <c r="K15" s="10" t="s">
        <v>119</v>
      </c>
      <c r="L15" s="10" t="s">
        <v>119</v>
      </c>
      <c r="M15" s="10" t="s">
        <v>119</v>
      </c>
      <c r="N15" s="10">
        <v>18.394656510977438</v>
      </c>
      <c r="O15" s="10" t="s">
        <v>119</v>
      </c>
      <c r="P15" s="10">
        <v>94.144094021466827</v>
      </c>
      <c r="Q15" s="10">
        <v>41.612142613333233</v>
      </c>
      <c r="R15" s="10" t="s">
        <v>119</v>
      </c>
      <c r="S15" s="10">
        <v>56.034346312124086</v>
      </c>
      <c r="T15" s="10" t="s">
        <v>119</v>
      </c>
      <c r="U15" s="10">
        <v>100.79669519032164</v>
      </c>
      <c r="V15" s="10">
        <v>17.773258822659223</v>
      </c>
      <c r="W15" s="10" t="s">
        <v>119</v>
      </c>
      <c r="X15" s="10" t="s">
        <v>119</v>
      </c>
      <c r="Y15" s="10">
        <v>29.231336311371042</v>
      </c>
      <c r="Z15" s="10">
        <v>24.348904336258116</v>
      </c>
      <c r="AA15" s="10" t="s">
        <v>119</v>
      </c>
      <c r="AB15" s="10" t="s">
        <v>119</v>
      </c>
      <c r="AC15" s="10">
        <v>44.690894096169309</v>
      </c>
      <c r="AD15" s="10">
        <v>44.437510048064773</v>
      </c>
      <c r="AE15" s="10" t="s">
        <v>119</v>
      </c>
      <c r="AF15" s="10">
        <v>65.10492521251436</v>
      </c>
      <c r="AG15" s="10">
        <v>39.229030793262353</v>
      </c>
      <c r="AH15" s="10">
        <v>28.689841559333274</v>
      </c>
      <c r="AI15" s="10">
        <v>8.0001451273492492</v>
      </c>
      <c r="AJ15" s="10">
        <v>27.588419147886167</v>
      </c>
      <c r="AK15" s="10" t="s">
        <v>119</v>
      </c>
      <c r="AL15" s="10" t="s">
        <v>119</v>
      </c>
      <c r="AM15" s="10">
        <v>74.999991721854315</v>
      </c>
      <c r="AN15" s="10">
        <v>67.672989966218694</v>
      </c>
      <c r="AO15" s="10">
        <v>68.985870562211574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>
        <v>57.839919744783955</v>
      </c>
      <c r="AU15" s="10" t="s">
        <v>119</v>
      </c>
      <c r="AV15" s="10" t="s">
        <v>119</v>
      </c>
      <c r="AW15" s="10">
        <v>49.534958913340155</v>
      </c>
      <c r="AX15" s="10">
        <v>34.537634740313997</v>
      </c>
      <c r="AY15" s="10">
        <v>31.696272204153114</v>
      </c>
      <c r="AZ15" s="10">
        <v>62.943036219424265</v>
      </c>
      <c r="BA15" s="10" t="s">
        <v>119</v>
      </c>
      <c r="BB15" s="10" t="s">
        <v>119</v>
      </c>
      <c r="BC15" s="10">
        <v>126.55844155844156</v>
      </c>
      <c r="BD15" s="10" t="s">
        <v>119</v>
      </c>
      <c r="BE15" s="10" t="s">
        <v>119</v>
      </c>
      <c r="BF15" s="10">
        <v>48.507729330182251</v>
      </c>
      <c r="BG15" s="10">
        <v>34.40597231120644</v>
      </c>
      <c r="BH15" s="10">
        <v>116.51145872129112</v>
      </c>
      <c r="BI15" s="10">
        <v>77.483750000000001</v>
      </c>
      <c r="BJ15" s="10" t="s">
        <v>119</v>
      </c>
      <c r="BK15" s="10">
        <v>31.703216690045938</v>
      </c>
      <c r="BL15" s="10">
        <v>37.846329620108548</v>
      </c>
      <c r="BM15" s="10">
        <v>31.730350705090355</v>
      </c>
      <c r="BN15" s="10" t="s">
        <v>119</v>
      </c>
      <c r="BO15" s="10">
        <v>41.086718002229567</v>
      </c>
      <c r="BP15" s="10" t="s">
        <v>119</v>
      </c>
      <c r="BQ15" s="10">
        <v>46.786318432491072</v>
      </c>
      <c r="BR15" s="10">
        <v>121.07630272952854</v>
      </c>
      <c r="BS15" s="10" t="s">
        <v>119</v>
      </c>
      <c r="BT15" s="10">
        <v>65.31507207205874</v>
      </c>
      <c r="BU15" s="10">
        <v>164.52924238391367</v>
      </c>
      <c r="BV15" s="10" t="s">
        <v>119</v>
      </c>
      <c r="BW15" s="10">
        <v>72.091010027244081</v>
      </c>
      <c r="BX15" s="10">
        <v>8.9320960187597933</v>
      </c>
      <c r="BY15" s="10">
        <v>39.534160570971657</v>
      </c>
      <c r="BZ15" s="10">
        <v>54.097886919034707</v>
      </c>
      <c r="CA15" s="10">
        <v>70.936213991769549</v>
      </c>
      <c r="CB15" s="10">
        <v>75.145659517921018</v>
      </c>
      <c r="CC15" s="10">
        <v>68.268398325999499</v>
      </c>
      <c r="CD15" s="10">
        <v>34.064666575009973</v>
      </c>
      <c r="CE15" s="10">
        <v>72.678644107215547</v>
      </c>
      <c r="CF15" s="10">
        <v>19.298131482689481</v>
      </c>
      <c r="CG15" s="10" t="s">
        <v>119</v>
      </c>
      <c r="CH15" s="10" t="s">
        <v>119</v>
      </c>
      <c r="CI15" s="10">
        <v>56.062848684959576</v>
      </c>
      <c r="CJ15" s="10">
        <v>91.901376765949792</v>
      </c>
      <c r="CK15" s="10">
        <v>51.633263807019148</v>
      </c>
      <c r="CL15" s="10" t="s">
        <v>119</v>
      </c>
      <c r="CM15" s="10">
        <v>94.102612056604968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>
        <v>82.045184304399541</v>
      </c>
      <c r="CS15" s="10" t="s">
        <v>119</v>
      </c>
      <c r="CT15" s="10" t="s">
        <v>119</v>
      </c>
      <c r="CU15" s="10" t="s">
        <v>119</v>
      </c>
      <c r="CV15" s="10">
        <v>157.89791221494096</v>
      </c>
      <c r="CW15" s="10" t="s">
        <v>119</v>
      </c>
      <c r="CX15" s="10">
        <v>33.126587689627669</v>
      </c>
      <c r="CY15" s="10">
        <v>65.219780219780219</v>
      </c>
      <c r="CZ15" s="10">
        <v>77.33269241040432</v>
      </c>
      <c r="DA15" s="10" t="s">
        <v>119</v>
      </c>
      <c r="DB15" s="10">
        <v>33.031145000333382</v>
      </c>
      <c r="DC15" s="10">
        <v>133.80961089796898</v>
      </c>
      <c r="DD15" s="10">
        <v>93.173290268019684</v>
      </c>
      <c r="DE15" s="10" t="s">
        <v>119</v>
      </c>
      <c r="DF15" s="10">
        <v>17.876816208393631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>
        <v>42.942736776408175</v>
      </c>
      <c r="DL15" s="10" t="s">
        <v>119</v>
      </c>
      <c r="DM15" s="10" t="s">
        <v>119</v>
      </c>
      <c r="DN15" s="10">
        <v>16.982645521811794</v>
      </c>
      <c r="DO15" s="10">
        <v>86.160011723400615</v>
      </c>
      <c r="DP15" s="10" t="s">
        <v>119</v>
      </c>
      <c r="DQ15" s="10">
        <v>47.864362569285944</v>
      </c>
      <c r="DR15" s="10">
        <v>66.01306404648173</v>
      </c>
      <c r="DS15" s="10">
        <v>39.249788024858439</v>
      </c>
      <c r="DT15" s="10">
        <v>31.267752783309938</v>
      </c>
      <c r="DU15" s="10" t="s">
        <v>119</v>
      </c>
      <c r="DV15" s="10">
        <v>75.19934117357306</v>
      </c>
      <c r="DW15" s="10">
        <v>123.02243211334118</v>
      </c>
      <c r="DX15" s="10">
        <v>29.830460020980759</v>
      </c>
      <c r="DY15" s="10" t="s">
        <v>119</v>
      </c>
      <c r="DZ15" s="10">
        <v>113.77512327088183</v>
      </c>
      <c r="EA15" s="10">
        <v>79.698283590248167</v>
      </c>
      <c r="EB15" s="10">
        <v>29.233798639954717</v>
      </c>
      <c r="EC15" s="10">
        <v>28.672988658356303</v>
      </c>
      <c r="ED15" s="10">
        <v>44.655989900620938</v>
      </c>
      <c r="EE15" s="10" t="s">
        <v>119</v>
      </c>
      <c r="EF15" s="10">
        <v>47.237142132785301</v>
      </c>
      <c r="EG15" s="10" t="s">
        <v>119</v>
      </c>
      <c r="EH15" s="10" t="s">
        <v>119</v>
      </c>
      <c r="EI15" s="10" t="s">
        <v>119</v>
      </c>
      <c r="EJ15" s="10">
        <v>25.040985042663323</v>
      </c>
      <c r="EK15" s="10" t="s">
        <v>119</v>
      </c>
      <c r="EL15" s="10" t="s">
        <v>119</v>
      </c>
      <c r="EM15" s="10" t="s">
        <v>119</v>
      </c>
      <c r="EN15" s="10">
        <v>120.62032885712222</v>
      </c>
      <c r="EO15" s="10">
        <v>56.911576016076559</v>
      </c>
      <c r="EP15" s="10" t="s">
        <v>119</v>
      </c>
      <c r="EQ15" s="10" t="s">
        <v>119</v>
      </c>
      <c r="ER15" s="10">
        <v>48.042461358400594</v>
      </c>
      <c r="ES15" s="10">
        <v>245.72896225326099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>
        <v>46.724053123462859</v>
      </c>
      <c r="EY15" s="10" t="s">
        <v>119</v>
      </c>
      <c r="EZ15" s="10">
        <v>28.107088586128004</v>
      </c>
      <c r="FA15" s="10">
        <v>49.907628776352972</v>
      </c>
      <c r="FB15" s="10" t="s">
        <v>119</v>
      </c>
      <c r="FC15" s="10" t="s">
        <v>119</v>
      </c>
      <c r="FD15" s="10" t="s">
        <v>119</v>
      </c>
      <c r="FE15" s="10">
        <v>31.871208586094262</v>
      </c>
      <c r="FF15" s="10" t="s">
        <v>119</v>
      </c>
      <c r="FG15" s="10">
        <v>47.608502570276684</v>
      </c>
      <c r="FH15" s="10">
        <v>78.945407429149768</v>
      </c>
      <c r="FI15" s="10">
        <v>48.814829812164618</v>
      </c>
      <c r="FJ15" s="10" t="s">
        <v>119</v>
      </c>
      <c r="FK15" s="10" t="s">
        <v>119</v>
      </c>
      <c r="FL15" s="10">
        <v>38.649257665657586</v>
      </c>
      <c r="FM15" s="10" t="s">
        <v>119</v>
      </c>
      <c r="FN15" s="10">
        <v>66.111060921623093</v>
      </c>
      <c r="FO15" s="10" t="s">
        <v>119</v>
      </c>
      <c r="FP15" s="10" t="s">
        <v>119</v>
      </c>
      <c r="FQ15" s="10">
        <v>52.471119603925999</v>
      </c>
      <c r="FR15" s="10">
        <v>16.126373626373628</v>
      </c>
      <c r="FS15" s="10">
        <v>29.70549522869365</v>
      </c>
      <c r="FT15" s="10" t="s">
        <v>119</v>
      </c>
      <c r="FU15" s="10" t="s">
        <v>119</v>
      </c>
      <c r="FV15" s="10">
        <v>47.204855714176652</v>
      </c>
      <c r="FW15" s="10">
        <v>13.079285746357453</v>
      </c>
      <c r="FX15" s="10">
        <v>19.923484402589757</v>
      </c>
      <c r="FY15" s="10" t="s">
        <v>119</v>
      </c>
      <c r="FZ15" s="10">
        <v>47.820976615292203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>
        <v>28.8659801551706</v>
      </c>
      <c r="C16" s="10" t="s">
        <v>119</v>
      </c>
      <c r="D16" s="10">
        <v>74.238819237142593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>
        <v>26.362158216087074</v>
      </c>
      <c r="J16" s="10">
        <v>59.56773177804061</v>
      </c>
      <c r="K16" s="10" t="s">
        <v>119</v>
      </c>
      <c r="L16" s="10" t="s">
        <v>119</v>
      </c>
      <c r="M16" s="10" t="s">
        <v>119</v>
      </c>
      <c r="N16" s="10">
        <v>14.049621065410362</v>
      </c>
      <c r="O16" s="10" t="s">
        <v>119</v>
      </c>
      <c r="P16" s="10">
        <v>105.27107831136473</v>
      </c>
      <c r="Q16" s="10">
        <v>43.811404502046294</v>
      </c>
      <c r="R16" s="10" t="s">
        <v>119</v>
      </c>
      <c r="S16" s="10">
        <v>62.090134678532337</v>
      </c>
      <c r="T16" s="10" t="s">
        <v>119</v>
      </c>
      <c r="U16" s="10">
        <v>105.69848521279155</v>
      </c>
      <c r="V16" s="10">
        <v>21.896847492451812</v>
      </c>
      <c r="W16" s="10">
        <v>107.40769054353645</v>
      </c>
      <c r="X16" s="10" t="s">
        <v>119</v>
      </c>
      <c r="Y16" s="10">
        <v>32.79367889359969</v>
      </c>
      <c r="Z16" s="10">
        <v>25.287335184538151</v>
      </c>
      <c r="AA16" s="10" t="s">
        <v>119</v>
      </c>
      <c r="AB16" s="10" t="s">
        <v>119</v>
      </c>
      <c r="AC16" s="10">
        <v>48.23801324186239</v>
      </c>
      <c r="AD16" s="10">
        <v>48.246520716491169</v>
      </c>
      <c r="AE16" s="10" t="s">
        <v>119</v>
      </c>
      <c r="AF16" s="10">
        <v>71.072937067246386</v>
      </c>
      <c r="AG16" s="10">
        <v>45.194817400312971</v>
      </c>
      <c r="AH16" s="10">
        <v>38.836577566014903</v>
      </c>
      <c r="AI16" s="10">
        <v>10.333486579198642</v>
      </c>
      <c r="AJ16" s="10">
        <v>30.170541962380266</v>
      </c>
      <c r="AK16" s="10" t="s">
        <v>119</v>
      </c>
      <c r="AL16" s="10" t="s">
        <v>119</v>
      </c>
      <c r="AM16" s="10">
        <v>112.70391767210788</v>
      </c>
      <c r="AN16" s="10">
        <v>81.263951824450857</v>
      </c>
      <c r="AO16" s="10">
        <v>84.073071309015774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>
        <v>64.661192353219846</v>
      </c>
      <c r="AU16" s="10" t="s">
        <v>119</v>
      </c>
      <c r="AV16" s="10" t="s">
        <v>119</v>
      </c>
      <c r="AW16" s="10">
        <v>60.59158182315344</v>
      </c>
      <c r="AX16" s="10">
        <v>41.404370100131963</v>
      </c>
      <c r="AY16" s="10">
        <v>51.664828114095329</v>
      </c>
      <c r="AZ16" s="10">
        <v>73.248973515499316</v>
      </c>
      <c r="BA16" s="10" t="s">
        <v>119</v>
      </c>
      <c r="BB16" s="10" t="s">
        <v>119</v>
      </c>
      <c r="BC16" s="10">
        <v>140.75723830734967</v>
      </c>
      <c r="BD16" s="10" t="s">
        <v>119</v>
      </c>
      <c r="BE16" s="10" t="s">
        <v>119</v>
      </c>
      <c r="BF16" s="10">
        <v>55.214912368551495</v>
      </c>
      <c r="BG16" s="10">
        <v>42.355767623359938</v>
      </c>
      <c r="BH16" s="10">
        <v>100.80710250201777</v>
      </c>
      <c r="BI16" s="10">
        <v>82.688529591214149</v>
      </c>
      <c r="BJ16" s="10" t="s">
        <v>119</v>
      </c>
      <c r="BK16" s="10">
        <v>36.952920856186878</v>
      </c>
      <c r="BL16" s="10">
        <v>40.128755364806864</v>
      </c>
      <c r="BM16" s="10">
        <v>35.476906806261418</v>
      </c>
      <c r="BN16" s="10" t="s">
        <v>119</v>
      </c>
      <c r="BO16" s="10">
        <v>48.072119186212845</v>
      </c>
      <c r="BP16" s="10" t="s">
        <v>119</v>
      </c>
      <c r="BQ16" s="10">
        <v>44.266793660520129</v>
      </c>
      <c r="BR16" s="10">
        <v>134.76484759610349</v>
      </c>
      <c r="BS16" s="10" t="s">
        <v>119</v>
      </c>
      <c r="BT16" s="10">
        <v>76.220396326727894</v>
      </c>
      <c r="BU16" s="10">
        <v>168.47586790855206</v>
      </c>
      <c r="BV16" s="10" t="s">
        <v>119</v>
      </c>
      <c r="BW16" s="10">
        <v>71.470097428049812</v>
      </c>
      <c r="BX16" s="10">
        <v>10.851890253753728</v>
      </c>
      <c r="BY16" s="10">
        <v>50.418378782218909</v>
      </c>
      <c r="BZ16" s="10">
        <v>71.404688104250212</v>
      </c>
      <c r="CA16" s="10">
        <v>92.613719897674144</v>
      </c>
      <c r="CB16" s="10">
        <v>90.568221472552551</v>
      </c>
      <c r="CC16" s="10">
        <v>64.579886606536718</v>
      </c>
      <c r="CD16" s="10">
        <v>40.802895381343809</v>
      </c>
      <c r="CE16" s="10">
        <v>81.581141163393838</v>
      </c>
      <c r="CF16" s="10">
        <v>26.904354782584722</v>
      </c>
      <c r="CG16" s="10" t="s">
        <v>119</v>
      </c>
      <c r="CH16" s="10" t="s">
        <v>119</v>
      </c>
      <c r="CI16" s="10">
        <v>74.573404355614215</v>
      </c>
      <c r="CJ16" s="10">
        <v>93.200876952589752</v>
      </c>
      <c r="CK16" s="10">
        <v>55.611111816139804</v>
      </c>
      <c r="CL16" s="10" t="s">
        <v>119</v>
      </c>
      <c r="CM16" s="10">
        <v>98.801471251022065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>
        <v>90.731707317073173</v>
      </c>
      <c r="CS16" s="10" t="s">
        <v>119</v>
      </c>
      <c r="CT16" s="10" t="s">
        <v>119</v>
      </c>
      <c r="CU16" s="10" t="s">
        <v>119</v>
      </c>
      <c r="CV16" s="10">
        <v>175.45058365426195</v>
      </c>
      <c r="CW16" s="10" t="s">
        <v>119</v>
      </c>
      <c r="CX16" s="10">
        <v>35.733315121999887</v>
      </c>
      <c r="CY16" s="10">
        <v>66.977248104008666</v>
      </c>
      <c r="CZ16" s="10">
        <v>96.386385510543363</v>
      </c>
      <c r="DA16" s="10" t="s">
        <v>119</v>
      </c>
      <c r="DB16" s="10">
        <v>53.593873652924138</v>
      </c>
      <c r="DC16" s="10">
        <v>175.72190163369362</v>
      </c>
      <c r="DD16" s="10">
        <v>107.5843327788952</v>
      </c>
      <c r="DE16" s="10" t="s">
        <v>119</v>
      </c>
      <c r="DF16" s="10">
        <v>18.981111111111112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>
        <v>55.749254621347646</v>
      </c>
      <c r="DL16" s="10" t="s">
        <v>119</v>
      </c>
      <c r="DM16" s="10" t="s">
        <v>119</v>
      </c>
      <c r="DN16" s="10">
        <v>15.997815271619897</v>
      </c>
      <c r="DO16" s="10">
        <v>96.036282479127451</v>
      </c>
      <c r="DP16" s="10" t="s">
        <v>119</v>
      </c>
      <c r="DQ16" s="10">
        <v>53.550939663699303</v>
      </c>
      <c r="DR16" s="10">
        <v>71.68217915129496</v>
      </c>
      <c r="DS16" s="10">
        <v>41.243543519742111</v>
      </c>
      <c r="DT16" s="10">
        <v>39.746990410120389</v>
      </c>
      <c r="DU16" s="10" t="s">
        <v>119</v>
      </c>
      <c r="DV16" s="10">
        <v>82.396478231667984</v>
      </c>
      <c r="DW16" s="10">
        <v>121.47760773966579</v>
      </c>
      <c r="DX16" s="10">
        <v>34.457878353661314</v>
      </c>
      <c r="DY16" s="10" t="s">
        <v>119</v>
      </c>
      <c r="DZ16" s="10">
        <v>150.13904352386291</v>
      </c>
      <c r="EA16" s="10">
        <v>86.72602954123056</v>
      </c>
      <c r="EB16" s="10">
        <v>32.667527690650346</v>
      </c>
      <c r="EC16" s="10">
        <v>35.463434327899016</v>
      </c>
      <c r="ED16" s="10">
        <v>52.373723876209311</v>
      </c>
      <c r="EE16" s="10" t="s">
        <v>119</v>
      </c>
      <c r="EF16" s="10">
        <v>53.941420023511597</v>
      </c>
      <c r="EG16" s="10" t="s">
        <v>119</v>
      </c>
      <c r="EH16" s="10" t="s">
        <v>119</v>
      </c>
      <c r="EI16" s="10" t="s">
        <v>119</v>
      </c>
      <c r="EJ16" s="10">
        <v>33.507675723099254</v>
      </c>
      <c r="EK16" s="10" t="s">
        <v>119</v>
      </c>
      <c r="EL16" s="10" t="s">
        <v>119</v>
      </c>
      <c r="EM16" s="10" t="s">
        <v>119</v>
      </c>
      <c r="EN16" s="10">
        <v>76.138429188169923</v>
      </c>
      <c r="EO16" s="10">
        <v>77.923072424758601</v>
      </c>
      <c r="EP16" s="10" t="s">
        <v>119</v>
      </c>
      <c r="EQ16" s="10" t="s">
        <v>119</v>
      </c>
      <c r="ER16" s="10">
        <v>50.230335013084762</v>
      </c>
      <c r="ES16" s="10">
        <v>313.96496095515687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>
        <v>54.870051979208313</v>
      </c>
      <c r="EY16" s="10" t="s">
        <v>119</v>
      </c>
      <c r="EZ16" s="10">
        <v>31.695472961198849</v>
      </c>
      <c r="FA16" s="10">
        <v>60.329813638467044</v>
      </c>
      <c r="FB16" s="10" t="s">
        <v>119</v>
      </c>
      <c r="FC16" s="10" t="s">
        <v>119</v>
      </c>
      <c r="FD16" s="10" t="s">
        <v>119</v>
      </c>
      <c r="FE16" s="10">
        <v>33.434892999637292</v>
      </c>
      <c r="FF16" s="10" t="s">
        <v>119</v>
      </c>
      <c r="FG16" s="10">
        <v>59.627802557474809</v>
      </c>
      <c r="FH16" s="10">
        <v>83.999547369909607</v>
      </c>
      <c r="FI16" s="10">
        <v>59.019906884699012</v>
      </c>
      <c r="FJ16" s="10" t="s">
        <v>119</v>
      </c>
      <c r="FK16" s="10" t="s">
        <v>119</v>
      </c>
      <c r="FL16" s="10">
        <v>45.544769778570576</v>
      </c>
      <c r="FM16" s="10" t="s">
        <v>119</v>
      </c>
      <c r="FN16" s="10">
        <v>94.895946726202595</v>
      </c>
      <c r="FO16" s="10" t="s">
        <v>119</v>
      </c>
      <c r="FP16" s="10" t="s">
        <v>119</v>
      </c>
      <c r="FQ16" s="10">
        <v>67.573329887582375</v>
      </c>
      <c r="FR16" s="10">
        <v>17.002823719241629</v>
      </c>
      <c r="FS16" s="10">
        <v>29.764977584567315</v>
      </c>
      <c r="FT16" s="10" t="s">
        <v>119</v>
      </c>
      <c r="FU16" s="10" t="s">
        <v>119</v>
      </c>
      <c r="FV16" s="10">
        <v>58.452409988319744</v>
      </c>
      <c r="FW16" s="10">
        <v>16.444986322539563</v>
      </c>
      <c r="FX16" s="10">
        <v>31.272816311993591</v>
      </c>
      <c r="FY16" s="10" t="s">
        <v>119</v>
      </c>
      <c r="FZ16" s="10">
        <v>61.475310511966072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>
        <v>26.948357671185192</v>
      </c>
      <c r="C17" s="10" t="s">
        <v>119</v>
      </c>
      <c r="D17" s="10">
        <v>76.654535405684825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>
        <v>29.010090221760027</v>
      </c>
      <c r="J17" s="10">
        <v>56.599134156683384</v>
      </c>
      <c r="K17" s="10" t="s">
        <v>119</v>
      </c>
      <c r="L17" s="10" t="s">
        <v>119</v>
      </c>
      <c r="M17" s="10" t="s">
        <v>119</v>
      </c>
      <c r="N17" s="10">
        <v>10.995626132386494</v>
      </c>
      <c r="O17" s="10">
        <v>110.79081434836499</v>
      </c>
      <c r="P17" s="10">
        <v>91.523749457082516</v>
      </c>
      <c r="Q17" s="10">
        <v>47.941227961552194</v>
      </c>
      <c r="R17" s="10" t="s">
        <v>119</v>
      </c>
      <c r="S17" s="10">
        <v>58.154952408662041</v>
      </c>
      <c r="T17" s="10" t="s">
        <v>119</v>
      </c>
      <c r="U17" s="10">
        <v>107.38625547306302</v>
      </c>
      <c r="V17" s="10">
        <v>19.0441531301006</v>
      </c>
      <c r="W17" s="10">
        <v>113.48541726826451</v>
      </c>
      <c r="X17" s="10" t="s">
        <v>119</v>
      </c>
      <c r="Y17" s="10">
        <v>37.499370706950103</v>
      </c>
      <c r="Z17" s="10">
        <v>27.277416319032845</v>
      </c>
      <c r="AA17" s="10" t="s">
        <v>119</v>
      </c>
      <c r="AB17" s="10" t="s">
        <v>119</v>
      </c>
      <c r="AC17" s="10">
        <v>48.227993903179126</v>
      </c>
      <c r="AD17" s="10">
        <v>46.010163471322166</v>
      </c>
      <c r="AE17" s="10" t="s">
        <v>119</v>
      </c>
      <c r="AF17" s="10">
        <v>61.050316635162346</v>
      </c>
      <c r="AG17" s="10">
        <v>40.253278699585351</v>
      </c>
      <c r="AH17" s="10">
        <v>50.684436703954127</v>
      </c>
      <c r="AI17" s="10">
        <v>9.5542029939134725</v>
      </c>
      <c r="AJ17" s="10">
        <v>29.828835767252187</v>
      </c>
      <c r="AK17" s="10" t="s">
        <v>119</v>
      </c>
      <c r="AL17" s="10" t="s">
        <v>119</v>
      </c>
      <c r="AM17" s="10">
        <v>99.635036496350367</v>
      </c>
      <c r="AN17" s="10">
        <v>68.60978582417782</v>
      </c>
      <c r="AO17" s="10">
        <v>73.313366785757182</v>
      </c>
      <c r="AP17" s="10" t="s">
        <v>119</v>
      </c>
      <c r="AQ17" s="10" t="s">
        <v>119</v>
      </c>
      <c r="AR17" s="10">
        <v>92.178986341937545</v>
      </c>
      <c r="AS17" s="10" t="s">
        <v>119</v>
      </c>
      <c r="AT17" s="10">
        <v>59.700207804368254</v>
      </c>
      <c r="AU17" s="10" t="s">
        <v>119</v>
      </c>
      <c r="AV17" s="10" t="s">
        <v>119</v>
      </c>
      <c r="AW17" s="10">
        <v>61.113926619804417</v>
      </c>
      <c r="AX17" s="10">
        <v>35.405050044830652</v>
      </c>
      <c r="AY17" s="10">
        <v>53.71424264123921</v>
      </c>
      <c r="AZ17" s="10">
        <v>71.262973098158653</v>
      </c>
      <c r="BA17" s="10" t="s">
        <v>119</v>
      </c>
      <c r="BB17" s="10" t="s">
        <v>119</v>
      </c>
      <c r="BC17" s="10">
        <v>129.83114446529083</v>
      </c>
      <c r="BD17" s="10" t="s">
        <v>119</v>
      </c>
      <c r="BE17" s="10" t="s">
        <v>119</v>
      </c>
      <c r="BF17" s="10">
        <v>50.332573659525195</v>
      </c>
      <c r="BG17" s="10">
        <v>36.691736336040968</v>
      </c>
      <c r="BH17" s="10">
        <v>97.426470588235276</v>
      </c>
      <c r="BI17" s="10">
        <v>88.323169267707073</v>
      </c>
      <c r="BJ17" s="10" t="s">
        <v>119</v>
      </c>
      <c r="BK17" s="10">
        <v>35.906847678382618</v>
      </c>
      <c r="BL17" s="10">
        <v>37.8004921446148</v>
      </c>
      <c r="BM17" s="10">
        <v>35.322990714173905</v>
      </c>
      <c r="BN17" s="10" t="s">
        <v>119</v>
      </c>
      <c r="BO17" s="10">
        <v>45.256315313091413</v>
      </c>
      <c r="BP17" s="10" t="s">
        <v>119</v>
      </c>
      <c r="BQ17" s="10">
        <v>31.131620297757674</v>
      </c>
      <c r="BR17" s="10">
        <v>149.78526315789475</v>
      </c>
      <c r="BS17" s="10" t="s">
        <v>119</v>
      </c>
      <c r="BT17" s="10">
        <v>70.37366548042705</v>
      </c>
      <c r="BU17" s="10">
        <v>161.20712254733914</v>
      </c>
      <c r="BV17" s="10" t="s">
        <v>119</v>
      </c>
      <c r="BW17" s="10">
        <v>73.836523478246903</v>
      </c>
      <c r="BX17" s="10">
        <v>12.29397821395656</v>
      </c>
      <c r="BY17" s="10">
        <v>44.521257662645837</v>
      </c>
      <c r="BZ17" s="10">
        <v>76.115623426790961</v>
      </c>
      <c r="CA17" s="10">
        <v>94.902246936567451</v>
      </c>
      <c r="CB17" s="10">
        <v>82.947350505810292</v>
      </c>
      <c r="CC17" s="10">
        <v>70.215162081503138</v>
      </c>
      <c r="CD17" s="10">
        <v>37.400447310615533</v>
      </c>
      <c r="CE17" s="10">
        <v>80.87602218412637</v>
      </c>
      <c r="CF17" s="10">
        <v>24.597971609707912</v>
      </c>
      <c r="CG17" s="10" t="s">
        <v>119</v>
      </c>
      <c r="CH17" s="10" t="s">
        <v>119</v>
      </c>
      <c r="CI17" s="10">
        <v>64.335267819837881</v>
      </c>
      <c r="CJ17" s="10">
        <v>95.413171091094881</v>
      </c>
      <c r="CK17" s="10">
        <v>54.0661202653949</v>
      </c>
      <c r="CL17" s="10" t="s">
        <v>119</v>
      </c>
      <c r="CM17" s="10">
        <v>106.48121575907039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>
        <v>118.44484629294757</v>
      </c>
      <c r="CS17" s="10" t="s">
        <v>119</v>
      </c>
      <c r="CT17" s="10" t="s">
        <v>119</v>
      </c>
      <c r="CU17" s="10" t="s">
        <v>119</v>
      </c>
      <c r="CV17" s="10">
        <v>171.4507580193164</v>
      </c>
      <c r="CW17" s="10" t="s">
        <v>119</v>
      </c>
      <c r="CX17" s="10">
        <v>36.749653620871243</v>
      </c>
      <c r="CY17" s="10">
        <v>75.023598263167841</v>
      </c>
      <c r="CZ17" s="10">
        <v>90.645710191653222</v>
      </c>
      <c r="DA17" s="10" t="s">
        <v>119</v>
      </c>
      <c r="DB17" s="10">
        <v>38.925587765538857</v>
      </c>
      <c r="DC17" s="10">
        <v>160.02433461220122</v>
      </c>
      <c r="DD17" s="10">
        <v>98.838146138433004</v>
      </c>
      <c r="DE17" s="10" t="s">
        <v>119</v>
      </c>
      <c r="DF17" s="10">
        <v>16.514545454545456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>
        <v>55.818845953146024</v>
      </c>
      <c r="DL17" s="10" t="s">
        <v>119</v>
      </c>
      <c r="DM17" s="10" t="s">
        <v>119</v>
      </c>
      <c r="DN17" s="10">
        <v>22.267818746820577</v>
      </c>
      <c r="DO17" s="10">
        <v>90.447531510099282</v>
      </c>
      <c r="DP17" s="10" t="s">
        <v>119</v>
      </c>
      <c r="DQ17" s="10">
        <v>53.134878819810325</v>
      </c>
      <c r="DR17" s="10">
        <v>64.982486956931581</v>
      </c>
      <c r="DS17" s="10">
        <v>50.240183566380573</v>
      </c>
      <c r="DT17" s="10">
        <v>41.170343511117693</v>
      </c>
      <c r="DU17" s="10" t="s">
        <v>119</v>
      </c>
      <c r="DV17" s="10">
        <v>77.987070044050299</v>
      </c>
      <c r="DW17" s="10">
        <v>118.24084758918086</v>
      </c>
      <c r="DX17" s="10">
        <v>33.246032905862158</v>
      </c>
      <c r="DY17" s="10" t="s">
        <v>119</v>
      </c>
      <c r="DZ17" s="10">
        <v>149.8275020355774</v>
      </c>
      <c r="EA17" s="10">
        <v>86.143028080671627</v>
      </c>
      <c r="EB17" s="10">
        <v>31.062965043924827</v>
      </c>
      <c r="EC17" s="10">
        <v>31.922479896721889</v>
      </c>
      <c r="ED17" s="10">
        <v>48.127836961556277</v>
      </c>
      <c r="EE17" s="10" t="s">
        <v>119</v>
      </c>
      <c r="EF17" s="10">
        <v>41.533089502554319</v>
      </c>
      <c r="EG17" s="10" t="s">
        <v>119</v>
      </c>
      <c r="EH17" s="10" t="s">
        <v>119</v>
      </c>
      <c r="EI17" s="10" t="s">
        <v>119</v>
      </c>
      <c r="EJ17" s="10">
        <v>26.871328327000278</v>
      </c>
      <c r="EK17" s="10" t="s">
        <v>119</v>
      </c>
      <c r="EL17" s="10" t="s">
        <v>119</v>
      </c>
      <c r="EM17" s="10" t="s">
        <v>119</v>
      </c>
      <c r="EN17" s="10">
        <v>95.066382422658478</v>
      </c>
      <c r="EO17" s="10">
        <v>66.471687215620562</v>
      </c>
      <c r="EP17" s="10" t="s">
        <v>119</v>
      </c>
      <c r="EQ17" s="10" t="s">
        <v>119</v>
      </c>
      <c r="ER17" s="10">
        <v>59.579772903203953</v>
      </c>
      <c r="ES17" s="10">
        <v>283.57018508671615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>
        <v>56.077485276378347</v>
      </c>
      <c r="EY17" s="10" t="s">
        <v>119</v>
      </c>
      <c r="EZ17" s="10">
        <v>29.085960471816502</v>
      </c>
      <c r="FA17" s="10">
        <v>62.448733867629912</v>
      </c>
      <c r="FB17" s="10" t="s">
        <v>119</v>
      </c>
      <c r="FC17" s="10" t="s">
        <v>119</v>
      </c>
      <c r="FD17" s="10" t="s">
        <v>119</v>
      </c>
      <c r="FE17" s="10">
        <v>34.798142193640587</v>
      </c>
      <c r="FF17" s="10" t="s">
        <v>119</v>
      </c>
      <c r="FG17" s="10">
        <v>51.680600760837706</v>
      </c>
      <c r="FH17" s="10">
        <v>75.319040144465632</v>
      </c>
      <c r="FI17" s="10">
        <v>56.508500288588138</v>
      </c>
      <c r="FJ17" s="10" t="s">
        <v>119</v>
      </c>
      <c r="FK17" s="10" t="s">
        <v>119</v>
      </c>
      <c r="FL17" s="10">
        <v>41.337951215081063</v>
      </c>
      <c r="FM17" s="10" t="s">
        <v>119</v>
      </c>
      <c r="FN17" s="10">
        <v>97.10270689257429</v>
      </c>
      <c r="FO17" s="10">
        <v>112.14808371489897</v>
      </c>
      <c r="FP17" s="10" t="s">
        <v>119</v>
      </c>
      <c r="FQ17" s="10">
        <v>63.960032158033762</v>
      </c>
      <c r="FR17" s="10">
        <v>15.653118212845174</v>
      </c>
      <c r="FS17" s="10">
        <v>19.56583160670559</v>
      </c>
      <c r="FT17" s="10" t="s">
        <v>119</v>
      </c>
      <c r="FU17" s="10" t="s">
        <v>119</v>
      </c>
      <c r="FV17" s="10">
        <v>52.484184618481976</v>
      </c>
      <c r="FW17" s="10">
        <v>15.516373633156547</v>
      </c>
      <c r="FX17" s="10">
        <v>37.058526102894703</v>
      </c>
      <c r="FY17" s="10" t="s">
        <v>119</v>
      </c>
      <c r="FZ17" s="10">
        <v>57.849243848329358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>
        <v>47.198608414195803</v>
      </c>
    </row>
    <row r="18" spans="1:188">
      <c r="A18" s="9">
        <v>1976</v>
      </c>
      <c r="B18" s="10">
        <v>28.086956660491492</v>
      </c>
      <c r="C18" s="10" t="s">
        <v>119</v>
      </c>
      <c r="D18" s="10">
        <v>70.173256882159734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>
        <v>26.900064877333779</v>
      </c>
      <c r="J18" s="10">
        <v>59.916281632108578</v>
      </c>
      <c r="K18" s="10" t="s">
        <v>119</v>
      </c>
      <c r="L18" s="10" t="s">
        <v>119</v>
      </c>
      <c r="M18" s="10" t="s">
        <v>119</v>
      </c>
      <c r="N18" s="10">
        <v>22.382274929661637</v>
      </c>
      <c r="O18" s="10">
        <v>111.30181721598345</v>
      </c>
      <c r="P18" s="10">
        <v>96.815757553447952</v>
      </c>
      <c r="Q18" s="10">
        <v>44.019757708696446</v>
      </c>
      <c r="R18" s="10" t="s">
        <v>119</v>
      </c>
      <c r="S18" s="10">
        <v>57.563063639855848</v>
      </c>
      <c r="T18" s="10" t="s">
        <v>119</v>
      </c>
      <c r="U18" s="10">
        <v>116.70788253477591</v>
      </c>
      <c r="V18" s="10">
        <v>16.46833137923684</v>
      </c>
      <c r="W18" s="10">
        <v>111.91376809533288</v>
      </c>
      <c r="X18" s="10" t="s">
        <v>119</v>
      </c>
      <c r="Y18" s="10">
        <v>35.213495678333338</v>
      </c>
      <c r="Z18" s="10">
        <v>30.379360630475027</v>
      </c>
      <c r="AA18" s="10" t="s">
        <v>119</v>
      </c>
      <c r="AB18" s="10" t="s">
        <v>119</v>
      </c>
      <c r="AC18" s="10">
        <v>50.007216057369916</v>
      </c>
      <c r="AD18" s="10">
        <v>44.414494602193031</v>
      </c>
      <c r="AE18" s="10" t="s">
        <v>119</v>
      </c>
      <c r="AF18" s="10">
        <v>51.513477067939881</v>
      </c>
      <c r="AG18" s="10">
        <v>42.46815367183919</v>
      </c>
      <c r="AH18" s="10">
        <v>44.248536132226555</v>
      </c>
      <c r="AI18" s="10">
        <v>8.836913605032457</v>
      </c>
      <c r="AJ18" s="10">
        <v>30.941251620418203</v>
      </c>
      <c r="AK18" s="10" t="s">
        <v>119</v>
      </c>
      <c r="AL18" s="10" t="s">
        <v>119</v>
      </c>
      <c r="AM18" s="10">
        <v>106.9328951747088</v>
      </c>
      <c r="AN18" s="10">
        <v>63.819671496836847</v>
      </c>
      <c r="AO18" s="10">
        <v>77.989223859690355</v>
      </c>
      <c r="AP18" s="10" t="s">
        <v>119</v>
      </c>
      <c r="AQ18" s="10" t="s">
        <v>119</v>
      </c>
      <c r="AR18" s="10">
        <v>112.36898380724345</v>
      </c>
      <c r="AS18" s="10" t="s">
        <v>119</v>
      </c>
      <c r="AT18" s="10">
        <v>61.007411566048063</v>
      </c>
      <c r="AU18" s="10" t="s">
        <v>119</v>
      </c>
      <c r="AV18" s="10" t="s">
        <v>119</v>
      </c>
      <c r="AW18" s="10">
        <v>51.470619410350501</v>
      </c>
      <c r="AX18" s="10">
        <v>34.013904273157408</v>
      </c>
      <c r="AY18" s="10">
        <v>45.085463711481673</v>
      </c>
      <c r="AZ18" s="10">
        <v>72.360709521161141</v>
      </c>
      <c r="BA18" s="10" t="s">
        <v>119</v>
      </c>
      <c r="BB18" s="10" t="s">
        <v>119</v>
      </c>
      <c r="BC18" s="10">
        <v>143.29113924050634</v>
      </c>
      <c r="BD18" s="10" t="s">
        <v>119</v>
      </c>
      <c r="BE18" s="10" t="s">
        <v>119</v>
      </c>
      <c r="BF18" s="10">
        <v>49.268082249753974</v>
      </c>
      <c r="BG18" s="10">
        <v>39.59987087875809</v>
      </c>
      <c r="BH18" s="10">
        <v>91.684049506327369</v>
      </c>
      <c r="BI18" s="10">
        <v>87.411739122251063</v>
      </c>
      <c r="BJ18" s="10" t="s">
        <v>119</v>
      </c>
      <c r="BK18" s="10">
        <v>38.370140599024481</v>
      </c>
      <c r="BL18" s="10">
        <v>31.749923383389518</v>
      </c>
      <c r="BM18" s="10">
        <v>34.878692244499277</v>
      </c>
      <c r="BN18" s="10" t="s">
        <v>119</v>
      </c>
      <c r="BO18" s="10">
        <v>49.15584041619865</v>
      </c>
      <c r="BP18" s="10" t="s">
        <v>119</v>
      </c>
      <c r="BQ18" s="10">
        <v>33.207918061421495</v>
      </c>
      <c r="BR18" s="10">
        <v>157.08124284834085</v>
      </c>
      <c r="BS18" s="10" t="s">
        <v>119</v>
      </c>
      <c r="BT18" s="10">
        <v>71.884275663363354</v>
      </c>
      <c r="BU18" s="10">
        <v>168.20412945721705</v>
      </c>
      <c r="BV18" s="10" t="s">
        <v>119</v>
      </c>
      <c r="BW18" s="10">
        <v>67.682893457503312</v>
      </c>
      <c r="BX18" s="10">
        <v>12.801203072746443</v>
      </c>
      <c r="BY18" s="10">
        <v>43.006588347869943</v>
      </c>
      <c r="BZ18" s="10">
        <v>65.435081125483507</v>
      </c>
      <c r="CA18" s="10">
        <v>93.282471867251573</v>
      </c>
      <c r="CB18" s="10">
        <v>91.129300937637154</v>
      </c>
      <c r="CC18" s="10">
        <v>71.059147929410486</v>
      </c>
      <c r="CD18" s="10">
        <v>41.192151499003351</v>
      </c>
      <c r="CE18" s="10">
        <v>66.937400494637316</v>
      </c>
      <c r="CF18" s="10">
        <v>25.326262228969487</v>
      </c>
      <c r="CG18" s="10">
        <v>112.14524942711091</v>
      </c>
      <c r="CH18" s="10" t="s">
        <v>119</v>
      </c>
      <c r="CI18" s="10">
        <v>64.206108970831039</v>
      </c>
      <c r="CJ18" s="10">
        <v>92.101664684898907</v>
      </c>
      <c r="CK18" s="10">
        <v>53.947770099630901</v>
      </c>
      <c r="CL18" s="10" t="s">
        <v>119</v>
      </c>
      <c r="CM18" s="10">
        <v>110.48779592155635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>
        <v>156.54205607476635</v>
      </c>
      <c r="CS18" s="10" t="s">
        <v>119</v>
      </c>
      <c r="CT18" s="10" t="s">
        <v>119</v>
      </c>
      <c r="CU18" s="10" t="s">
        <v>119</v>
      </c>
      <c r="CV18" s="10">
        <v>161.83906226206855</v>
      </c>
      <c r="CW18" s="10" t="s">
        <v>119</v>
      </c>
      <c r="CX18" s="10">
        <v>32.688442647156698</v>
      </c>
      <c r="CY18" s="10">
        <v>69.313725490196077</v>
      </c>
      <c r="CZ18" s="10">
        <v>93.19565604415169</v>
      </c>
      <c r="DA18" s="10" t="s">
        <v>119</v>
      </c>
      <c r="DB18" s="10">
        <v>32.036859192207409</v>
      </c>
      <c r="DC18" s="10">
        <v>161.90558437385235</v>
      </c>
      <c r="DD18" s="10">
        <v>115.83979992951801</v>
      </c>
      <c r="DE18" s="10">
        <v>108.41836734693877</v>
      </c>
      <c r="DF18" s="10">
        <v>18.357075127644059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>
        <v>54.644442345830569</v>
      </c>
      <c r="DL18" s="10" t="s">
        <v>119</v>
      </c>
      <c r="DM18" s="10" t="s">
        <v>119</v>
      </c>
      <c r="DN18" s="10">
        <v>24.951132142986847</v>
      </c>
      <c r="DO18" s="10">
        <v>92.776438225605702</v>
      </c>
      <c r="DP18" s="10" t="s">
        <v>119</v>
      </c>
      <c r="DQ18" s="10">
        <v>55.943855628759664</v>
      </c>
      <c r="DR18" s="10">
        <v>64.836762866543864</v>
      </c>
      <c r="DS18" s="10">
        <v>56.601474801252202</v>
      </c>
      <c r="DT18" s="10">
        <v>42.138098799779108</v>
      </c>
      <c r="DU18" s="10" t="s">
        <v>119</v>
      </c>
      <c r="DV18" s="10">
        <v>80.298696199756264</v>
      </c>
      <c r="DW18" s="10">
        <v>108.30036186814431</v>
      </c>
      <c r="DX18" s="10">
        <v>30.095618744846277</v>
      </c>
      <c r="DY18" s="10" t="s">
        <v>119</v>
      </c>
      <c r="DZ18" s="10">
        <v>137.06940905820701</v>
      </c>
      <c r="EA18" s="10">
        <v>82.554645632792074</v>
      </c>
      <c r="EB18" s="10">
        <v>32.698802722486683</v>
      </c>
      <c r="EC18" s="10">
        <v>31.418876786294099</v>
      </c>
      <c r="ED18" s="10">
        <v>44.575547712068925</v>
      </c>
      <c r="EE18" s="10" t="s">
        <v>119</v>
      </c>
      <c r="EF18" s="10">
        <v>37.71446231308326</v>
      </c>
      <c r="EG18" s="10" t="s">
        <v>119</v>
      </c>
      <c r="EH18" s="10" t="s">
        <v>119</v>
      </c>
      <c r="EI18" s="10" t="s">
        <v>119</v>
      </c>
      <c r="EJ18" s="10">
        <v>33.97446071684945</v>
      </c>
      <c r="EK18" s="10" t="s">
        <v>119</v>
      </c>
      <c r="EL18" s="10" t="s">
        <v>119</v>
      </c>
      <c r="EM18" s="10" t="s">
        <v>119</v>
      </c>
      <c r="EN18" s="10">
        <v>83.980895813047724</v>
      </c>
      <c r="EO18" s="10">
        <v>68.420635505409138</v>
      </c>
      <c r="EP18" s="10" t="s">
        <v>119</v>
      </c>
      <c r="EQ18" s="10">
        <v>97.092137474527831</v>
      </c>
      <c r="ER18" s="10">
        <v>50.466471215456487</v>
      </c>
      <c r="ES18" s="10">
        <v>305.89999600090647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>
        <v>54.953030255427436</v>
      </c>
      <c r="EY18" s="10" t="s">
        <v>119</v>
      </c>
      <c r="EZ18" s="10">
        <v>30.077500257251895</v>
      </c>
      <c r="FA18" s="10">
        <v>60.427772075621618</v>
      </c>
      <c r="FB18" s="10" t="s">
        <v>119</v>
      </c>
      <c r="FC18" s="10" t="s">
        <v>119</v>
      </c>
      <c r="FD18" s="10" t="s">
        <v>119</v>
      </c>
      <c r="FE18" s="10">
        <v>30.365842009743048</v>
      </c>
      <c r="FF18" s="10" t="s">
        <v>119</v>
      </c>
      <c r="FG18" s="10">
        <v>52.117626527576256</v>
      </c>
      <c r="FH18" s="10">
        <v>80.252092457031139</v>
      </c>
      <c r="FI18" s="10">
        <v>54.921435230044558</v>
      </c>
      <c r="FJ18" s="10" t="s">
        <v>119</v>
      </c>
      <c r="FK18" s="10" t="s">
        <v>119</v>
      </c>
      <c r="FL18" s="10">
        <v>42.940259009098042</v>
      </c>
      <c r="FM18" s="10" t="s">
        <v>119</v>
      </c>
      <c r="FN18" s="10">
        <v>93.831872213944223</v>
      </c>
      <c r="FO18" s="10">
        <v>83.566325451201848</v>
      </c>
      <c r="FP18" s="10" t="s">
        <v>119</v>
      </c>
      <c r="FQ18" s="10">
        <v>63.098810139679259</v>
      </c>
      <c r="FR18" s="10">
        <v>15.524781341107872</v>
      </c>
      <c r="FS18" s="10">
        <v>20.994565439463901</v>
      </c>
      <c r="FT18" s="10" t="s">
        <v>119</v>
      </c>
      <c r="FU18" s="10" t="s">
        <v>119</v>
      </c>
      <c r="FV18" s="10">
        <v>57.118072460409422</v>
      </c>
      <c r="FW18" s="10">
        <v>16.048845635663696</v>
      </c>
      <c r="FX18" s="10">
        <v>39.638174191630618</v>
      </c>
      <c r="FY18" s="10" t="s">
        <v>119</v>
      </c>
      <c r="FZ18" s="10">
        <v>58.589605045002372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>
        <v>41.557346148039123</v>
      </c>
    </row>
    <row r="19" spans="1:188">
      <c r="A19" s="9">
        <v>1977</v>
      </c>
      <c r="B19" s="10">
        <v>26.486079829592903</v>
      </c>
      <c r="C19" s="10" t="s">
        <v>119</v>
      </c>
      <c r="D19" s="10">
        <v>72.326884230699832</v>
      </c>
      <c r="E19" s="10" t="s">
        <v>119</v>
      </c>
      <c r="F19" s="10">
        <v>85.633216607615608</v>
      </c>
      <c r="G19" s="10" t="s">
        <v>119</v>
      </c>
      <c r="H19" s="10" t="s">
        <v>119</v>
      </c>
      <c r="I19" s="10">
        <v>28.669567208610029</v>
      </c>
      <c r="J19" s="10">
        <v>60.277595682156651</v>
      </c>
      <c r="K19" s="10" t="s">
        <v>119</v>
      </c>
      <c r="L19" s="10">
        <v>148.79382889200562</v>
      </c>
      <c r="M19" s="10" t="s">
        <v>119</v>
      </c>
      <c r="N19" s="10">
        <v>19.422198198369518</v>
      </c>
      <c r="O19" s="10">
        <v>110.69938262534195</v>
      </c>
      <c r="P19" s="10">
        <v>95.677523146092241</v>
      </c>
      <c r="Q19" s="10">
        <v>50.959685518659349</v>
      </c>
      <c r="R19" s="10" t="s">
        <v>119</v>
      </c>
      <c r="S19" s="10">
        <v>56.419070624487077</v>
      </c>
      <c r="T19" s="10" t="s">
        <v>119</v>
      </c>
      <c r="U19" s="10">
        <v>120.2103879026956</v>
      </c>
      <c r="V19" s="10">
        <v>15.170116107798115</v>
      </c>
      <c r="W19" s="10">
        <v>110.72205924103341</v>
      </c>
      <c r="X19" s="10" t="s">
        <v>119</v>
      </c>
      <c r="Y19" s="10">
        <v>38.403533758008187</v>
      </c>
      <c r="Z19" s="10">
        <v>34.887029152850552</v>
      </c>
      <c r="AA19" s="10" t="s">
        <v>119</v>
      </c>
      <c r="AB19" s="10" t="s">
        <v>119</v>
      </c>
      <c r="AC19" s="10">
        <v>52.865708956373034</v>
      </c>
      <c r="AD19" s="10">
        <v>45.912560006252029</v>
      </c>
      <c r="AE19" s="10" t="s">
        <v>119</v>
      </c>
      <c r="AF19" s="10">
        <v>59.529303823567133</v>
      </c>
      <c r="AG19" s="10">
        <v>43.726654621192715</v>
      </c>
      <c r="AH19" s="10">
        <v>41.748913032791698</v>
      </c>
      <c r="AI19" s="10">
        <v>8.384615384615385</v>
      </c>
      <c r="AJ19" s="10">
        <v>30.064424764918741</v>
      </c>
      <c r="AK19" s="10" t="s">
        <v>119</v>
      </c>
      <c r="AL19" s="10" t="s">
        <v>119</v>
      </c>
      <c r="AM19" s="10">
        <v>110.85095212765958</v>
      </c>
      <c r="AN19" s="10">
        <v>67.203683669702741</v>
      </c>
      <c r="AO19" s="10">
        <v>78.956604026406026</v>
      </c>
      <c r="AP19" s="10" t="s">
        <v>119</v>
      </c>
      <c r="AQ19" s="10" t="s">
        <v>119</v>
      </c>
      <c r="AR19" s="10">
        <v>115.57550857348215</v>
      </c>
      <c r="AS19" s="10" t="s">
        <v>119</v>
      </c>
      <c r="AT19" s="10">
        <v>60.282558826384623</v>
      </c>
      <c r="AU19" s="10" t="s">
        <v>119</v>
      </c>
      <c r="AV19" s="10">
        <v>81.061251318638057</v>
      </c>
      <c r="AW19" s="10">
        <v>49.351991742059248</v>
      </c>
      <c r="AX19" s="10">
        <v>34.442210237290219</v>
      </c>
      <c r="AY19" s="10">
        <v>52.9519238967588</v>
      </c>
      <c r="AZ19" s="10">
        <v>75.638076867391092</v>
      </c>
      <c r="BA19" s="10" t="s">
        <v>119</v>
      </c>
      <c r="BB19" s="10" t="s">
        <v>119</v>
      </c>
      <c r="BC19" s="10">
        <v>134.0393343419062</v>
      </c>
      <c r="BD19" s="10" t="s">
        <v>119</v>
      </c>
      <c r="BE19" s="10" t="s">
        <v>119</v>
      </c>
      <c r="BF19" s="10">
        <v>52.389981490356142</v>
      </c>
      <c r="BG19" s="10">
        <v>40.635969844234324</v>
      </c>
      <c r="BH19" s="10">
        <v>102.85424514633441</v>
      </c>
      <c r="BI19" s="10">
        <v>84.252618268555722</v>
      </c>
      <c r="BJ19" s="10" t="s">
        <v>119</v>
      </c>
      <c r="BK19" s="10">
        <v>38.103960405373712</v>
      </c>
      <c r="BL19" s="10">
        <v>22.046044969990149</v>
      </c>
      <c r="BM19" s="10">
        <v>34.661583693435375</v>
      </c>
      <c r="BN19" s="10">
        <v>83.352700705467939</v>
      </c>
      <c r="BO19" s="10">
        <v>50.71252620335639</v>
      </c>
      <c r="BP19" s="10" t="s">
        <v>119</v>
      </c>
      <c r="BQ19" s="10">
        <v>41.906507350655367</v>
      </c>
      <c r="BR19" s="10">
        <v>141.97563794789721</v>
      </c>
      <c r="BS19" s="10" t="s">
        <v>119</v>
      </c>
      <c r="BT19" s="10">
        <v>74.09404834064236</v>
      </c>
      <c r="BU19" s="10">
        <v>160.1904917853829</v>
      </c>
      <c r="BV19" s="10" t="s">
        <v>119</v>
      </c>
      <c r="BW19" s="10">
        <v>65.63538163164668</v>
      </c>
      <c r="BX19" s="10">
        <v>12.648101137720898</v>
      </c>
      <c r="BY19" s="10">
        <v>43.570199940033774</v>
      </c>
      <c r="BZ19" s="10">
        <v>59.888078364443842</v>
      </c>
      <c r="CA19" s="10">
        <v>97.031511385749894</v>
      </c>
      <c r="CB19" s="10">
        <v>97.882639942135327</v>
      </c>
      <c r="CC19" s="10">
        <v>74.390996882822648</v>
      </c>
      <c r="CD19" s="10">
        <v>41.809557019111473</v>
      </c>
      <c r="CE19" s="10">
        <v>58.14914051210576</v>
      </c>
      <c r="CF19" s="10">
        <v>23.629086691880378</v>
      </c>
      <c r="CG19" s="10">
        <v>116.03418308227114</v>
      </c>
      <c r="CH19" s="10" t="s">
        <v>119</v>
      </c>
      <c r="CI19" s="10">
        <v>66.551965159417165</v>
      </c>
      <c r="CJ19" s="10">
        <v>93.998798042526403</v>
      </c>
      <c r="CK19" s="10">
        <v>53.939730997878002</v>
      </c>
      <c r="CL19" s="10" t="s">
        <v>119</v>
      </c>
      <c r="CM19" s="10">
        <v>115.46910829933334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>
        <v>124.33075550267701</v>
      </c>
      <c r="CS19" s="10" t="s">
        <v>119</v>
      </c>
      <c r="CT19" s="10" t="s">
        <v>119</v>
      </c>
      <c r="CU19" s="10" t="s">
        <v>119</v>
      </c>
      <c r="CV19" s="10">
        <v>161.01933356342991</v>
      </c>
      <c r="CW19" s="10" t="s">
        <v>119</v>
      </c>
      <c r="CX19" s="10">
        <v>36.493962300541938</v>
      </c>
      <c r="CY19" s="10">
        <v>64.629120879120876</v>
      </c>
      <c r="CZ19" s="10">
        <v>92.776747062461354</v>
      </c>
      <c r="DA19" s="10" t="s">
        <v>119</v>
      </c>
      <c r="DB19" s="10">
        <v>32.335106307372996</v>
      </c>
      <c r="DC19" s="10">
        <v>167.35297821740028</v>
      </c>
      <c r="DD19" s="10">
        <v>106.35387930555109</v>
      </c>
      <c r="DE19" s="10">
        <v>108.25064314590227</v>
      </c>
      <c r="DF19" s="10">
        <v>20.541287182260682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>
        <v>54.217158015313196</v>
      </c>
      <c r="DL19" s="10" t="s">
        <v>119</v>
      </c>
      <c r="DM19" s="10" t="s">
        <v>119</v>
      </c>
      <c r="DN19" s="10">
        <v>26.105322916666669</v>
      </c>
      <c r="DO19" s="10">
        <v>89.674308076241985</v>
      </c>
      <c r="DP19" s="10" t="s">
        <v>119</v>
      </c>
      <c r="DQ19" s="10">
        <v>53.896311449210508</v>
      </c>
      <c r="DR19" s="10">
        <v>69.517828477088401</v>
      </c>
      <c r="DS19" s="10">
        <v>48.972112320489053</v>
      </c>
      <c r="DT19" s="10">
        <v>47.395265743635548</v>
      </c>
      <c r="DU19" s="10" t="s">
        <v>119</v>
      </c>
      <c r="DV19" s="10">
        <v>77.671880091234939</v>
      </c>
      <c r="DW19" s="10">
        <v>102.34471880600773</v>
      </c>
      <c r="DX19" s="10">
        <v>28.305453487871681</v>
      </c>
      <c r="DY19" s="10" t="s">
        <v>119</v>
      </c>
      <c r="DZ19" s="10">
        <v>137.02023535440492</v>
      </c>
      <c r="EA19" s="10">
        <v>91.243742780130916</v>
      </c>
      <c r="EB19" s="10">
        <v>41.895285495349228</v>
      </c>
      <c r="EC19" s="10">
        <v>37.593827696357373</v>
      </c>
      <c r="ED19" s="10">
        <v>45.184288867041133</v>
      </c>
      <c r="EE19" s="10" t="s">
        <v>119</v>
      </c>
      <c r="EF19" s="10">
        <v>40.528078857597279</v>
      </c>
      <c r="EG19" s="10" t="s">
        <v>119</v>
      </c>
      <c r="EH19" s="10" t="s">
        <v>119</v>
      </c>
      <c r="EI19" s="10" t="s">
        <v>119</v>
      </c>
      <c r="EJ19" s="10">
        <v>31.92796590411649</v>
      </c>
      <c r="EK19" s="10" t="s">
        <v>119</v>
      </c>
      <c r="EL19" s="10" t="s">
        <v>119</v>
      </c>
      <c r="EM19" s="10" t="s">
        <v>119</v>
      </c>
      <c r="EN19" s="10">
        <v>89.981684071260048</v>
      </c>
      <c r="EO19" s="10">
        <v>80.935068094714225</v>
      </c>
      <c r="EP19" s="10" t="s">
        <v>119</v>
      </c>
      <c r="EQ19" s="10">
        <v>88.098337388483372</v>
      </c>
      <c r="ER19" s="10">
        <v>46.449277993633267</v>
      </c>
      <c r="ES19" s="10">
        <v>326.98370961035147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>
        <v>53.758239271266518</v>
      </c>
      <c r="EY19" s="10" t="s">
        <v>119</v>
      </c>
      <c r="EZ19" s="10">
        <v>29.163583746114746</v>
      </c>
      <c r="FA19" s="10">
        <v>63.971214326915145</v>
      </c>
      <c r="FB19" s="10">
        <v>96.811092069071535</v>
      </c>
      <c r="FC19" s="10">
        <v>119.73116779064945</v>
      </c>
      <c r="FD19" s="10">
        <v>96.552784186133849</v>
      </c>
      <c r="FE19" s="10">
        <v>26.003370098039213</v>
      </c>
      <c r="FF19" s="10" t="s">
        <v>119</v>
      </c>
      <c r="FG19" s="10">
        <v>51.635929946619505</v>
      </c>
      <c r="FH19" s="10">
        <v>88.810543283936255</v>
      </c>
      <c r="FI19" s="10">
        <v>60.027237700568158</v>
      </c>
      <c r="FJ19" s="10" t="s">
        <v>119</v>
      </c>
      <c r="FK19" s="10" t="s">
        <v>119</v>
      </c>
      <c r="FL19" s="10">
        <v>45.336058648111937</v>
      </c>
      <c r="FM19" s="10" t="s">
        <v>119</v>
      </c>
      <c r="FN19" s="10">
        <v>93.931881129723081</v>
      </c>
      <c r="FO19" s="10">
        <v>91.043268403119498</v>
      </c>
      <c r="FP19" s="10" t="s">
        <v>119</v>
      </c>
      <c r="FQ19" s="10">
        <v>67.594324558602125</v>
      </c>
      <c r="FR19" s="10">
        <v>14.522389472687683</v>
      </c>
      <c r="FS19" s="10">
        <v>16.951121794871796</v>
      </c>
      <c r="FT19" s="10" t="s">
        <v>119</v>
      </c>
      <c r="FU19" s="10" t="s">
        <v>119</v>
      </c>
      <c r="FV19" s="10">
        <v>58.6098764056864</v>
      </c>
      <c r="FW19" s="10">
        <v>16.417894675155367</v>
      </c>
      <c r="FX19" s="10">
        <v>42.554983132404097</v>
      </c>
      <c r="FY19" s="10" t="s">
        <v>119</v>
      </c>
      <c r="FZ19" s="10">
        <v>62.148407896933968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>
        <v>41.612630571461651</v>
      </c>
    </row>
    <row r="20" spans="1:188">
      <c r="A20" s="9">
        <v>1978</v>
      </c>
      <c r="B20" s="10">
        <v>24.713804033012526</v>
      </c>
      <c r="C20" s="10" t="s">
        <v>119</v>
      </c>
      <c r="D20" s="10">
        <v>65.704568889545143</v>
      </c>
      <c r="E20" s="10" t="s">
        <v>119</v>
      </c>
      <c r="F20" s="10">
        <v>101.91583306508534</v>
      </c>
      <c r="G20" s="10" t="s">
        <v>119</v>
      </c>
      <c r="H20" s="10" t="s">
        <v>119</v>
      </c>
      <c r="I20" s="10">
        <v>28.215099267053635</v>
      </c>
      <c r="J20" s="10">
        <v>59.667987760859496</v>
      </c>
      <c r="K20" s="10" t="s">
        <v>119</v>
      </c>
      <c r="L20" s="10">
        <v>150.18020182604516</v>
      </c>
      <c r="M20" s="10" t="s">
        <v>119</v>
      </c>
      <c r="N20" s="10">
        <v>21.038514961189243</v>
      </c>
      <c r="O20" s="10">
        <v>126.43435565167735</v>
      </c>
      <c r="P20" s="10">
        <v>92.312605027664475</v>
      </c>
      <c r="Q20" s="10">
        <v>51.0704526504407</v>
      </c>
      <c r="R20" s="10" t="s">
        <v>119</v>
      </c>
      <c r="S20" s="10">
        <v>52.703385548256698</v>
      </c>
      <c r="T20" s="10" t="s">
        <v>119</v>
      </c>
      <c r="U20" s="10">
        <v>120.58492688413949</v>
      </c>
      <c r="V20" s="10">
        <v>14.539973226126341</v>
      </c>
      <c r="W20" s="10">
        <v>109.48541402427976</v>
      </c>
      <c r="X20" s="10" t="s">
        <v>119</v>
      </c>
      <c r="Y20" s="10">
        <v>35.219248484459591</v>
      </c>
      <c r="Z20" s="10">
        <v>31.934093586524469</v>
      </c>
      <c r="AA20" s="10" t="s">
        <v>119</v>
      </c>
      <c r="AB20" s="10" t="s">
        <v>119</v>
      </c>
      <c r="AC20" s="10">
        <v>51.777226437712308</v>
      </c>
      <c r="AD20" s="10">
        <v>49.009097701800712</v>
      </c>
      <c r="AE20" s="10" t="s">
        <v>119</v>
      </c>
      <c r="AF20" s="10">
        <v>57.306077900144103</v>
      </c>
      <c r="AG20" s="10">
        <v>44.390310390781742</v>
      </c>
      <c r="AH20" s="10">
        <v>43.476393207779815</v>
      </c>
      <c r="AI20" s="10">
        <v>9.6501415406266826</v>
      </c>
      <c r="AJ20" s="10">
        <v>30.424514039233109</v>
      </c>
      <c r="AK20" s="10" t="s">
        <v>119</v>
      </c>
      <c r="AL20" s="10" t="s">
        <v>119</v>
      </c>
      <c r="AM20" s="10">
        <v>104.79052445789208</v>
      </c>
      <c r="AN20" s="10">
        <v>64.212640040084921</v>
      </c>
      <c r="AO20" s="10">
        <v>73.956697277450033</v>
      </c>
      <c r="AP20" s="10" t="s">
        <v>119</v>
      </c>
      <c r="AQ20" s="10" t="s">
        <v>119</v>
      </c>
      <c r="AR20" s="10">
        <v>105.25172791610325</v>
      </c>
      <c r="AS20" s="10" t="s">
        <v>119</v>
      </c>
      <c r="AT20" s="10">
        <v>57.052683753044185</v>
      </c>
      <c r="AU20" s="10" t="s">
        <v>119</v>
      </c>
      <c r="AV20" s="10">
        <v>85.055853754550142</v>
      </c>
      <c r="AW20" s="10">
        <v>48.112780288948983</v>
      </c>
      <c r="AX20" s="10">
        <v>33.295828816945374</v>
      </c>
      <c r="AY20" s="10">
        <v>53.839382587156337</v>
      </c>
      <c r="AZ20" s="10">
        <v>69.796285758129898</v>
      </c>
      <c r="BA20" s="10" t="s">
        <v>119</v>
      </c>
      <c r="BB20" s="10" t="s">
        <v>119</v>
      </c>
      <c r="BC20" s="10">
        <v>149.59486833220797</v>
      </c>
      <c r="BD20" s="10" t="s">
        <v>119</v>
      </c>
      <c r="BE20" s="10" t="s">
        <v>119</v>
      </c>
      <c r="BF20" s="10">
        <v>52.625937287240191</v>
      </c>
      <c r="BG20" s="10">
        <v>39.438348894912728</v>
      </c>
      <c r="BH20" s="10">
        <v>108.67952522255193</v>
      </c>
      <c r="BI20" s="10">
        <v>93.569196428571445</v>
      </c>
      <c r="BJ20" s="10" t="s">
        <v>119</v>
      </c>
      <c r="BK20" s="10">
        <v>37.180592743115717</v>
      </c>
      <c r="BL20" s="10">
        <v>18.045363575717143</v>
      </c>
      <c r="BM20" s="10">
        <v>33.136595664350729</v>
      </c>
      <c r="BN20" s="10">
        <v>83.448496801760882</v>
      </c>
      <c r="BO20" s="10">
        <v>48.738180781531298</v>
      </c>
      <c r="BP20" s="10" t="s">
        <v>119</v>
      </c>
      <c r="BQ20" s="10">
        <v>43.787794781677135</v>
      </c>
      <c r="BR20" s="10">
        <v>126.18127317188612</v>
      </c>
      <c r="BS20" s="10" t="s">
        <v>119</v>
      </c>
      <c r="BT20" s="10">
        <v>70.89331596740341</v>
      </c>
      <c r="BU20" s="10">
        <v>170.15457788347206</v>
      </c>
      <c r="BV20" s="10" t="s">
        <v>119</v>
      </c>
      <c r="BW20" s="10">
        <v>69.039383139816366</v>
      </c>
      <c r="BX20" s="10">
        <v>12.903011842979412</v>
      </c>
      <c r="BY20" s="10">
        <v>42.714763035258947</v>
      </c>
      <c r="BZ20" s="10">
        <v>45.694565636603016</v>
      </c>
      <c r="CA20" s="10">
        <v>88.326920336326069</v>
      </c>
      <c r="CB20" s="10">
        <v>99.592917454223667</v>
      </c>
      <c r="CC20" s="10">
        <v>90.779991907483875</v>
      </c>
      <c r="CD20" s="10">
        <v>41.268187572239448</v>
      </c>
      <c r="CE20" s="10">
        <v>77.883018197596783</v>
      </c>
      <c r="CF20" s="10">
        <v>19.727307276836772</v>
      </c>
      <c r="CG20" s="10">
        <v>113.27633894895651</v>
      </c>
      <c r="CH20" s="10" t="s">
        <v>119</v>
      </c>
      <c r="CI20" s="10">
        <v>67.623540661452992</v>
      </c>
      <c r="CJ20" s="10">
        <v>101.1012658227848</v>
      </c>
      <c r="CK20" s="10">
        <v>54.163153246400327</v>
      </c>
      <c r="CL20" s="10" t="s">
        <v>119</v>
      </c>
      <c r="CM20" s="10">
        <v>110.4049902680393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>
        <v>107.85159620362379</v>
      </c>
      <c r="CS20" s="10" t="s">
        <v>119</v>
      </c>
      <c r="CT20" s="10" t="s">
        <v>119</v>
      </c>
      <c r="CU20" s="10" t="s">
        <v>119</v>
      </c>
      <c r="CV20" s="10">
        <v>157.59777206800482</v>
      </c>
      <c r="CW20" s="10" t="s">
        <v>119</v>
      </c>
      <c r="CX20" s="10">
        <v>41.208439165890667</v>
      </c>
      <c r="CY20" s="10">
        <v>64.306232046958911</v>
      </c>
      <c r="CZ20" s="10">
        <v>92.546059230322541</v>
      </c>
      <c r="DA20" s="10" t="s">
        <v>119</v>
      </c>
      <c r="DB20" s="10">
        <v>41.42655288008433</v>
      </c>
      <c r="DC20" s="10">
        <v>154.08561785824261</v>
      </c>
      <c r="DD20" s="10">
        <v>98.212332086582862</v>
      </c>
      <c r="DE20" s="10">
        <v>98.78555449025248</v>
      </c>
      <c r="DF20" s="10">
        <v>21.51074026529739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>
        <v>46.439242847300285</v>
      </c>
      <c r="DL20" s="10" t="s">
        <v>119</v>
      </c>
      <c r="DM20" s="10" t="s">
        <v>119</v>
      </c>
      <c r="DN20" s="10">
        <v>26.043987896047515</v>
      </c>
      <c r="DO20" s="10">
        <v>86.434505981315596</v>
      </c>
      <c r="DP20" s="10" t="s">
        <v>119</v>
      </c>
      <c r="DQ20" s="10">
        <v>52.543711223914272</v>
      </c>
      <c r="DR20" s="10">
        <v>65.658989681707709</v>
      </c>
      <c r="DS20" s="10">
        <v>50.359348813373529</v>
      </c>
      <c r="DT20" s="10">
        <v>43.314842038110555</v>
      </c>
      <c r="DU20" s="10" t="s">
        <v>119</v>
      </c>
      <c r="DV20" s="10">
        <v>71.604178967394873</v>
      </c>
      <c r="DW20" s="10">
        <v>107.04699344458601</v>
      </c>
      <c r="DX20" s="10">
        <v>27.719820344380807</v>
      </c>
      <c r="DY20" s="10" t="s">
        <v>119</v>
      </c>
      <c r="DZ20" s="10">
        <v>125.81770598934474</v>
      </c>
      <c r="EA20" s="10">
        <v>87.356086610181748</v>
      </c>
      <c r="EB20" s="10">
        <v>40.534876078154163</v>
      </c>
      <c r="EC20" s="10">
        <v>39.710914942448568</v>
      </c>
      <c r="ED20" s="10">
        <v>45.604458023665309</v>
      </c>
      <c r="EE20" s="10" t="s">
        <v>119</v>
      </c>
      <c r="EF20" s="10">
        <v>41.130409863500034</v>
      </c>
      <c r="EG20" s="10" t="s">
        <v>119</v>
      </c>
      <c r="EH20" s="10" t="s">
        <v>119</v>
      </c>
      <c r="EI20" s="10" t="s">
        <v>119</v>
      </c>
      <c r="EJ20" s="10">
        <v>38.581117823828116</v>
      </c>
      <c r="EK20" s="10" t="s">
        <v>119</v>
      </c>
      <c r="EL20" s="10" t="s">
        <v>119</v>
      </c>
      <c r="EM20" s="10" t="s">
        <v>119</v>
      </c>
      <c r="EN20" s="10">
        <v>90.914388117462096</v>
      </c>
      <c r="EO20" s="10">
        <v>62.825877655520223</v>
      </c>
      <c r="EP20" s="10" t="s">
        <v>119</v>
      </c>
      <c r="EQ20" s="10">
        <v>85.320275722932081</v>
      </c>
      <c r="ER20" s="10">
        <v>43.830479729521507</v>
      </c>
      <c r="ES20" s="10">
        <v>334.60196101955569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>
        <v>56.258150234972817</v>
      </c>
      <c r="EY20" s="10" t="s">
        <v>119</v>
      </c>
      <c r="EZ20" s="10">
        <v>27.725214348488503</v>
      </c>
      <c r="FA20" s="10">
        <v>74.31618422594633</v>
      </c>
      <c r="FB20" s="10">
        <v>95.675754105130423</v>
      </c>
      <c r="FC20" s="10">
        <v>143.60010185106947</v>
      </c>
      <c r="FD20" s="10">
        <v>108.26579255725086</v>
      </c>
      <c r="FE20" s="10">
        <v>23.134085131347369</v>
      </c>
      <c r="FF20" s="10" t="s">
        <v>119</v>
      </c>
      <c r="FG20" s="10">
        <v>50.696394394574455</v>
      </c>
      <c r="FH20" s="10">
        <v>85.049224719155347</v>
      </c>
      <c r="FI20" s="10">
        <v>47.009507873136549</v>
      </c>
      <c r="FJ20" s="10" t="s">
        <v>119</v>
      </c>
      <c r="FK20" s="10" t="s">
        <v>119</v>
      </c>
      <c r="FL20" s="10">
        <v>43.998974766104254</v>
      </c>
      <c r="FM20" s="10" t="s">
        <v>119</v>
      </c>
      <c r="FN20" s="10">
        <v>140.8602119938721</v>
      </c>
      <c r="FO20" s="10">
        <v>96.661939836167136</v>
      </c>
      <c r="FP20" s="10" t="s">
        <v>119</v>
      </c>
      <c r="FQ20" s="10">
        <v>69.700873626152429</v>
      </c>
      <c r="FR20" s="10">
        <v>11.43561539920349</v>
      </c>
      <c r="FS20" s="10">
        <v>32.515359465382822</v>
      </c>
      <c r="FT20" s="10" t="s">
        <v>119</v>
      </c>
      <c r="FU20" s="10" t="s">
        <v>119</v>
      </c>
      <c r="FV20" s="10">
        <v>54.681423417045835</v>
      </c>
      <c r="FW20" s="10">
        <v>16.972834228965059</v>
      </c>
      <c r="FX20" s="10">
        <v>40.001555309861679</v>
      </c>
      <c r="FY20" s="10" t="s">
        <v>119</v>
      </c>
      <c r="FZ20" s="10">
        <v>61.360582041878622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 t="s">
        <v>119</v>
      </c>
      <c r="GF20" s="10">
        <v>42.007146565958891</v>
      </c>
    </row>
    <row r="21" spans="1:188">
      <c r="A21" s="9">
        <v>1979</v>
      </c>
      <c r="B21" s="10" t="s">
        <v>119</v>
      </c>
      <c r="C21" s="10" t="s">
        <v>119</v>
      </c>
      <c r="D21" s="10">
        <v>64.014049285350822</v>
      </c>
      <c r="E21" s="10" t="s">
        <v>119</v>
      </c>
      <c r="F21" s="10">
        <v>132.96733481080173</v>
      </c>
      <c r="G21" s="10" t="s">
        <v>119</v>
      </c>
      <c r="H21" s="10" t="s">
        <v>119</v>
      </c>
      <c r="I21" s="10">
        <v>29.665140361085111</v>
      </c>
      <c r="J21" s="10">
        <v>63.317219133353177</v>
      </c>
      <c r="K21" s="10" t="s">
        <v>119</v>
      </c>
      <c r="L21" s="10">
        <v>129.07526503989604</v>
      </c>
      <c r="M21" s="10" t="s">
        <v>119</v>
      </c>
      <c r="N21" s="10">
        <v>21.907063543083364</v>
      </c>
      <c r="O21" s="10">
        <v>141.5560335236965</v>
      </c>
      <c r="P21" s="10">
        <v>101.57297042277069</v>
      </c>
      <c r="Q21" s="10">
        <v>54.538168153561564</v>
      </c>
      <c r="R21" s="10" t="s">
        <v>119</v>
      </c>
      <c r="S21" s="10">
        <v>51.570779292761337</v>
      </c>
      <c r="T21" s="10" t="s">
        <v>119</v>
      </c>
      <c r="U21" s="10">
        <v>119.37294223286439</v>
      </c>
      <c r="V21" s="10">
        <v>16.2994727376357</v>
      </c>
      <c r="W21" s="10">
        <v>109.19945547883421</v>
      </c>
      <c r="X21" s="10" t="s">
        <v>119</v>
      </c>
      <c r="Y21" s="10">
        <v>37.528578065335125</v>
      </c>
      <c r="Z21" s="10">
        <v>36.884786161673389</v>
      </c>
      <c r="AA21" s="10" t="s">
        <v>119</v>
      </c>
      <c r="AB21" s="10" t="s">
        <v>119</v>
      </c>
      <c r="AC21" s="10">
        <v>49.320941716909964</v>
      </c>
      <c r="AD21" s="10">
        <v>52.414061476720008</v>
      </c>
      <c r="AE21" s="10" t="s">
        <v>119</v>
      </c>
      <c r="AF21" s="10">
        <v>57.565506830363098</v>
      </c>
      <c r="AG21" s="10">
        <v>52.416229673534112</v>
      </c>
      <c r="AH21" s="10">
        <v>47.67602997532358</v>
      </c>
      <c r="AI21" s="10">
        <v>11.086578130602346</v>
      </c>
      <c r="AJ21" s="10">
        <v>28.66160224828548</v>
      </c>
      <c r="AK21" s="10" t="s">
        <v>119</v>
      </c>
      <c r="AL21" s="10" t="s">
        <v>119</v>
      </c>
      <c r="AM21" s="10">
        <v>96.039215686274517</v>
      </c>
      <c r="AN21" s="10">
        <v>64.116190002726256</v>
      </c>
      <c r="AO21" s="10">
        <v>72.265928242061619</v>
      </c>
      <c r="AP21" s="10" t="s">
        <v>119</v>
      </c>
      <c r="AQ21" s="10" t="s">
        <v>119</v>
      </c>
      <c r="AR21" s="10">
        <v>108.44711699123448</v>
      </c>
      <c r="AS21" s="10" t="s">
        <v>119</v>
      </c>
      <c r="AT21" s="10">
        <v>60.847880805149799</v>
      </c>
      <c r="AU21" s="10" t="s">
        <v>119</v>
      </c>
      <c r="AV21" s="10">
        <v>95.793985011533209</v>
      </c>
      <c r="AW21" s="10">
        <v>53.793934312941005</v>
      </c>
      <c r="AX21" s="10">
        <v>36.079581767021772</v>
      </c>
      <c r="AY21" s="10">
        <v>69.464263064434292</v>
      </c>
      <c r="AZ21" s="10">
        <v>74.112785223429256</v>
      </c>
      <c r="BA21" s="10" t="s">
        <v>119</v>
      </c>
      <c r="BB21" s="10" t="s">
        <v>119</v>
      </c>
      <c r="BC21" s="10">
        <v>162.12164889017006</v>
      </c>
      <c r="BD21" s="10" t="s">
        <v>119</v>
      </c>
      <c r="BE21" s="10" t="s">
        <v>119</v>
      </c>
      <c r="BF21" s="10">
        <v>58.113530439268537</v>
      </c>
      <c r="BG21" s="10">
        <v>41.033625473996132</v>
      </c>
      <c r="BH21" s="10">
        <v>95.8889233633261</v>
      </c>
      <c r="BI21" s="10">
        <v>98.214769678876891</v>
      </c>
      <c r="BJ21" s="10" t="s">
        <v>119</v>
      </c>
      <c r="BK21" s="10">
        <v>39.224573410066178</v>
      </c>
      <c r="BL21" s="10">
        <v>22.393877117142654</v>
      </c>
      <c r="BM21" s="10">
        <v>35.532211711434165</v>
      </c>
      <c r="BN21" s="10">
        <v>95.051876771414342</v>
      </c>
      <c r="BO21" s="10">
        <v>47.19960457799656</v>
      </c>
      <c r="BP21" s="10" t="s">
        <v>119</v>
      </c>
      <c r="BQ21" s="10">
        <v>48.798659667545422</v>
      </c>
      <c r="BR21" s="10">
        <v>129.03250131965919</v>
      </c>
      <c r="BS21" s="10" t="s">
        <v>119</v>
      </c>
      <c r="BT21" s="10">
        <v>74.697994902229013</v>
      </c>
      <c r="BU21" s="10">
        <v>177.97073413138583</v>
      </c>
      <c r="BV21" s="10" t="s">
        <v>119</v>
      </c>
      <c r="BW21" s="10">
        <v>73.62412482569556</v>
      </c>
      <c r="BX21" s="10">
        <v>14.918804531464508</v>
      </c>
      <c r="BY21" s="10">
        <v>53.655535918364791</v>
      </c>
      <c r="BZ21" s="10">
        <v>42.805826776556643</v>
      </c>
      <c r="CA21" s="10">
        <v>93.61702127659575</v>
      </c>
      <c r="CB21" s="10">
        <v>105.17320088029398</v>
      </c>
      <c r="CC21" s="10">
        <v>83.632294553139104</v>
      </c>
      <c r="CD21" s="10">
        <v>43.710418852330157</v>
      </c>
      <c r="CE21" s="10">
        <v>100.439283127322</v>
      </c>
      <c r="CF21" s="10">
        <v>23.14407547762352</v>
      </c>
      <c r="CG21" s="10">
        <v>121.46564885496183</v>
      </c>
      <c r="CH21" s="10" t="s">
        <v>119</v>
      </c>
      <c r="CI21" s="10">
        <v>57.364174748948592</v>
      </c>
      <c r="CJ21" s="10">
        <v>120.87442299622325</v>
      </c>
      <c r="CK21" s="10">
        <v>54.386710905710622</v>
      </c>
      <c r="CL21" s="10" t="s">
        <v>119</v>
      </c>
      <c r="CM21" s="10">
        <v>106.78675565913494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>
        <v>145.72247237003683</v>
      </c>
      <c r="CS21" s="10" t="s">
        <v>119</v>
      </c>
      <c r="CT21" s="10" t="s">
        <v>119</v>
      </c>
      <c r="CU21" s="10" t="s">
        <v>119</v>
      </c>
      <c r="CV21" s="10">
        <v>168.75618497562385</v>
      </c>
      <c r="CW21" s="10" t="s">
        <v>119</v>
      </c>
      <c r="CX21" s="10">
        <v>44.962511334254991</v>
      </c>
      <c r="CY21" s="10">
        <v>64.025448235974551</v>
      </c>
      <c r="CZ21" s="10">
        <v>103.15354127175598</v>
      </c>
      <c r="DA21" s="10" t="s">
        <v>119</v>
      </c>
      <c r="DB21" s="10">
        <v>39.218459947111839</v>
      </c>
      <c r="DC21" s="10">
        <v>164.00850773520722</v>
      </c>
      <c r="DD21" s="10">
        <v>92.97309468877333</v>
      </c>
      <c r="DE21" s="10">
        <v>97.094240837696333</v>
      </c>
      <c r="DF21" s="10">
        <v>23.640117340286832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>
        <v>46.874748158535212</v>
      </c>
      <c r="DL21" s="10" t="s">
        <v>119</v>
      </c>
      <c r="DM21" s="10" t="s">
        <v>119</v>
      </c>
      <c r="DN21" s="10">
        <v>27.751519118831787</v>
      </c>
      <c r="DO21" s="10">
        <v>94.548794668069164</v>
      </c>
      <c r="DP21" s="10" t="s">
        <v>119</v>
      </c>
      <c r="DQ21" s="10">
        <v>58.80846540394279</v>
      </c>
      <c r="DR21" s="10">
        <v>70.156942964253773</v>
      </c>
      <c r="DS21" s="10">
        <v>65.412342823789402</v>
      </c>
      <c r="DT21" s="10">
        <v>43.878402311707681</v>
      </c>
      <c r="DU21" s="10" t="s">
        <v>119</v>
      </c>
      <c r="DV21" s="10">
        <v>76.176565688099998</v>
      </c>
      <c r="DW21" s="10">
        <v>101.77586661496704</v>
      </c>
      <c r="DX21" s="10">
        <v>33.449907200101201</v>
      </c>
      <c r="DY21" s="10" t="s">
        <v>119</v>
      </c>
      <c r="DZ21" s="10">
        <v>131.86304922841404</v>
      </c>
      <c r="EA21" s="10">
        <v>91.069460304455447</v>
      </c>
      <c r="EB21" s="10">
        <v>37.61434006791881</v>
      </c>
      <c r="EC21" s="10">
        <v>45.587135427629462</v>
      </c>
      <c r="ED21" s="10">
        <v>48.197634302612123</v>
      </c>
      <c r="EE21" s="10" t="s">
        <v>119</v>
      </c>
      <c r="EF21" s="10">
        <v>50.733284115109065</v>
      </c>
      <c r="EG21" s="10" t="s">
        <v>119</v>
      </c>
      <c r="EH21" s="10" t="s">
        <v>119</v>
      </c>
      <c r="EI21" s="10" t="s">
        <v>119</v>
      </c>
      <c r="EJ21" s="10">
        <v>43.797441327659591</v>
      </c>
      <c r="EK21" s="10" t="s">
        <v>119</v>
      </c>
      <c r="EL21" s="10" t="s">
        <v>119</v>
      </c>
      <c r="EM21" s="10" t="s">
        <v>119</v>
      </c>
      <c r="EN21" s="10">
        <v>89.10033037362544</v>
      </c>
      <c r="EO21" s="10">
        <v>62.670236045432617</v>
      </c>
      <c r="EP21" s="10" t="s">
        <v>119</v>
      </c>
      <c r="EQ21" s="10">
        <v>83.559002357612613</v>
      </c>
      <c r="ER21" s="10">
        <v>46.990565556614762</v>
      </c>
      <c r="ES21" s="10">
        <v>375.01040622102812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>
        <v>59.168915717258294</v>
      </c>
      <c r="EY21" s="10" t="s">
        <v>119</v>
      </c>
      <c r="EZ21" s="10">
        <v>27.835997375417886</v>
      </c>
      <c r="FA21" s="10">
        <v>79.464370931719699</v>
      </c>
      <c r="FB21" s="10">
        <v>97.24945250603939</v>
      </c>
      <c r="FC21" s="10">
        <v>142.37641003336498</v>
      </c>
      <c r="FD21" s="10">
        <v>112.78902226024795</v>
      </c>
      <c r="FE21" s="10">
        <v>29.311633313958318</v>
      </c>
      <c r="FF21" s="10" t="s">
        <v>119</v>
      </c>
      <c r="FG21" s="10">
        <v>56.539694402990293</v>
      </c>
      <c r="FH21" s="10">
        <v>89.26442028268967</v>
      </c>
      <c r="FI21" s="10">
        <v>56.268261965326886</v>
      </c>
      <c r="FJ21" s="10" t="s">
        <v>119</v>
      </c>
      <c r="FK21" s="10" t="s">
        <v>119</v>
      </c>
      <c r="FL21" s="10">
        <v>51.867956173562725</v>
      </c>
      <c r="FM21" s="10" t="s">
        <v>119</v>
      </c>
      <c r="FN21" s="10">
        <v>126.237007118319</v>
      </c>
      <c r="FO21" s="10">
        <v>95.881288617611503</v>
      </c>
      <c r="FP21" s="10" t="s">
        <v>119</v>
      </c>
      <c r="FQ21" s="10">
        <v>80.94798083504449</v>
      </c>
      <c r="FR21" s="10">
        <v>9.0997444296461634</v>
      </c>
      <c r="FS21" s="10">
        <v>36.932714671404028</v>
      </c>
      <c r="FT21" s="10" t="s">
        <v>119</v>
      </c>
      <c r="FU21" s="10" t="s">
        <v>119</v>
      </c>
      <c r="FV21" s="10">
        <v>54.364288519149227</v>
      </c>
      <c r="FW21" s="10">
        <v>18.376194271455397</v>
      </c>
      <c r="FX21" s="10">
        <v>38.000124359327394</v>
      </c>
      <c r="FY21" s="10" t="s">
        <v>119</v>
      </c>
      <c r="FZ21" s="10">
        <v>58.321146449597329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 t="s">
        <v>119</v>
      </c>
      <c r="GF21" s="10">
        <v>44.461136672554105</v>
      </c>
    </row>
    <row r="22" spans="1:188">
      <c r="A22" s="9">
        <v>1980</v>
      </c>
      <c r="B22" s="10" t="s">
        <v>119</v>
      </c>
      <c r="C22" s="10">
        <v>47.494092504187243</v>
      </c>
      <c r="D22" s="10">
        <v>64.676923160501786</v>
      </c>
      <c r="E22" s="10" t="s">
        <v>119</v>
      </c>
      <c r="F22" s="10">
        <v>128.94807419225651</v>
      </c>
      <c r="G22" s="10" t="s">
        <v>119</v>
      </c>
      <c r="H22" s="10" t="s">
        <v>119</v>
      </c>
      <c r="I22" s="10">
        <v>32.344167292799597</v>
      </c>
      <c r="J22" s="10">
        <v>66.825006048628339</v>
      </c>
      <c r="K22" s="10" t="s">
        <v>119</v>
      </c>
      <c r="L22" s="10">
        <v>133.2584437954018</v>
      </c>
      <c r="M22" s="10">
        <v>239.34892496330198</v>
      </c>
      <c r="N22" s="10">
        <v>23.377231112234973</v>
      </c>
      <c r="O22" s="10">
        <v>142.18433978618896</v>
      </c>
      <c r="P22" s="10">
        <v>103.05544757342962</v>
      </c>
      <c r="Q22" s="10">
        <v>53.138619599486091</v>
      </c>
      <c r="R22" s="10">
        <v>51.34797219637062</v>
      </c>
      <c r="S22" s="10">
        <v>46.846846846846844</v>
      </c>
      <c r="T22" s="10" t="s">
        <v>119</v>
      </c>
      <c r="U22" s="10">
        <v>119.50154629798074</v>
      </c>
      <c r="V22" s="10">
        <v>20.358560531221965</v>
      </c>
      <c r="W22" s="10">
        <v>105.0257731958763</v>
      </c>
      <c r="X22" s="10">
        <v>66.396417354891241</v>
      </c>
      <c r="Y22" s="10">
        <v>40.213028682332016</v>
      </c>
      <c r="Z22" s="10">
        <v>32.101445598571559</v>
      </c>
      <c r="AA22" s="10">
        <v>84.0505820548006</v>
      </c>
      <c r="AB22" s="10" t="s">
        <v>119</v>
      </c>
      <c r="AC22" s="10">
        <v>55.016139086906165</v>
      </c>
      <c r="AD22" s="10">
        <v>53.497628537581278</v>
      </c>
      <c r="AE22" s="10" t="s">
        <v>119</v>
      </c>
      <c r="AF22" s="10">
        <v>66.302328083232226</v>
      </c>
      <c r="AG22" s="10">
        <v>45.810583487848163</v>
      </c>
      <c r="AH22" s="10">
        <v>48.120028033646456</v>
      </c>
      <c r="AI22" s="10">
        <v>12.424848527654724</v>
      </c>
      <c r="AJ22" s="10">
        <v>31.814986733201195</v>
      </c>
      <c r="AK22" s="10">
        <v>35.756183509155385</v>
      </c>
      <c r="AL22" s="10" t="s">
        <v>119</v>
      </c>
      <c r="AM22" s="10">
        <v>120.14428412874585</v>
      </c>
      <c r="AN22" s="10">
        <v>63.296903777577306</v>
      </c>
      <c r="AO22" s="10">
        <v>76.180289694570675</v>
      </c>
      <c r="AP22" s="10" t="s">
        <v>119</v>
      </c>
      <c r="AQ22" s="10" t="s">
        <v>119</v>
      </c>
      <c r="AR22" s="10">
        <v>108.32566298271729</v>
      </c>
      <c r="AS22" s="10" t="s">
        <v>119</v>
      </c>
      <c r="AT22" s="10">
        <v>65.455947917013077</v>
      </c>
      <c r="AU22" s="10" t="s">
        <v>119</v>
      </c>
      <c r="AV22" s="10">
        <v>92.993648900057067</v>
      </c>
      <c r="AW22" s="10">
        <v>54.414925842663401</v>
      </c>
      <c r="AX22" s="10">
        <v>35.025009591313527</v>
      </c>
      <c r="AY22" s="10">
        <v>73.383037561179805</v>
      </c>
      <c r="AZ22" s="10">
        <v>67.406464185566279</v>
      </c>
      <c r="BA22" s="10" t="s">
        <v>119</v>
      </c>
      <c r="BB22" s="10" t="s">
        <v>119</v>
      </c>
      <c r="BC22" s="10">
        <v>188.64750894316643</v>
      </c>
      <c r="BD22" s="10" t="s">
        <v>119</v>
      </c>
      <c r="BE22" s="10" t="s">
        <v>119</v>
      </c>
      <c r="BF22" s="10">
        <v>62.946786701132005</v>
      </c>
      <c r="BG22" s="10">
        <v>43.502667286451072</v>
      </c>
      <c r="BH22" s="10">
        <v>96.350364963503651</v>
      </c>
      <c r="BI22" s="10">
        <v>106.33468458295603</v>
      </c>
      <c r="BJ22" s="10" t="s">
        <v>119</v>
      </c>
      <c r="BK22" s="10">
        <v>41.854070752721704</v>
      </c>
      <c r="BL22" s="10">
        <v>17.621114533744052</v>
      </c>
      <c r="BM22" s="10">
        <v>44.585823801023516</v>
      </c>
      <c r="BN22" s="10">
        <v>95.54781449419535</v>
      </c>
      <c r="BO22" s="10">
        <v>47.105486945815933</v>
      </c>
      <c r="BP22" s="10" t="s">
        <v>119</v>
      </c>
      <c r="BQ22" s="10">
        <v>54.529453345900102</v>
      </c>
      <c r="BR22" s="10">
        <v>174.92704907161806</v>
      </c>
      <c r="BS22" s="10" t="s">
        <v>119</v>
      </c>
      <c r="BT22" s="10">
        <v>78.395727467342695</v>
      </c>
      <c r="BU22" s="10">
        <v>178.00708819863667</v>
      </c>
      <c r="BV22" s="10" t="s">
        <v>119</v>
      </c>
      <c r="BW22" s="10">
        <v>69.929417970055624</v>
      </c>
      <c r="BX22" s="10">
        <v>15.384576848250727</v>
      </c>
      <c r="BY22" s="10">
        <v>52.654046477444517</v>
      </c>
      <c r="BZ22" s="10">
        <v>42.482673867289442</v>
      </c>
      <c r="CA22" s="10">
        <v>95.049680737063042</v>
      </c>
      <c r="CB22" s="10">
        <v>102.18074447007521</v>
      </c>
      <c r="CC22" s="10">
        <v>84.453941369192762</v>
      </c>
      <c r="CD22" s="10">
        <v>42.972656325645069</v>
      </c>
      <c r="CE22" s="10">
        <v>102.10764073662818</v>
      </c>
      <c r="CF22" s="10">
        <v>27.227761683173334</v>
      </c>
      <c r="CG22" s="10">
        <v>125.7039835164835</v>
      </c>
      <c r="CH22" s="10" t="s">
        <v>119</v>
      </c>
      <c r="CI22" s="10">
        <v>65.416795940760679</v>
      </c>
      <c r="CJ22" s="10">
        <v>97.030588235294118</v>
      </c>
      <c r="CK22" s="10">
        <v>65.58309455224429</v>
      </c>
      <c r="CL22" s="10" t="s">
        <v>119</v>
      </c>
      <c r="CM22" s="10">
        <v>112.64694192877039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>
        <v>131.09193692353466</v>
      </c>
      <c r="CS22" s="10" t="s">
        <v>119</v>
      </c>
      <c r="CT22" s="10" t="s">
        <v>119</v>
      </c>
      <c r="CU22" s="10" t="s">
        <v>119</v>
      </c>
      <c r="CV22" s="10">
        <v>168.52520338927411</v>
      </c>
      <c r="CW22" s="10" t="s">
        <v>119</v>
      </c>
      <c r="CX22" s="10">
        <v>43.08061248369166</v>
      </c>
      <c r="CY22" s="10">
        <v>63.645408417072922</v>
      </c>
      <c r="CZ22" s="10">
        <v>112.58722893374353</v>
      </c>
      <c r="DA22" s="10">
        <v>358.66032439176541</v>
      </c>
      <c r="DB22" s="10">
        <v>44.030614550312016</v>
      </c>
      <c r="DC22" s="10">
        <v>167.34000712563949</v>
      </c>
      <c r="DD22" s="10">
        <v>103.47957788088628</v>
      </c>
      <c r="DE22" s="10">
        <v>112.59054846498793</v>
      </c>
      <c r="DF22" s="10">
        <v>22.434619650421698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>
        <v>47.342067826873766</v>
      </c>
      <c r="DL22" s="10" t="s">
        <v>119</v>
      </c>
      <c r="DM22" s="10">
        <v>126.66301217811851</v>
      </c>
      <c r="DN22" s="10">
        <v>30.27279560930134</v>
      </c>
      <c r="DO22" s="10">
        <v>99.829144282522165</v>
      </c>
      <c r="DP22" s="10" t="s">
        <v>119</v>
      </c>
      <c r="DQ22" s="10">
        <v>58.693847048077721</v>
      </c>
      <c r="DR22" s="10">
        <v>67.497162024911333</v>
      </c>
      <c r="DS22" s="10">
        <v>62.710297422730108</v>
      </c>
      <c r="DT22" s="10">
        <v>48.571314206144201</v>
      </c>
      <c r="DU22" s="10" t="s">
        <v>119</v>
      </c>
      <c r="DV22" s="10">
        <v>79.484037589661909</v>
      </c>
      <c r="DW22" s="10">
        <v>100.31460239097815</v>
      </c>
      <c r="DX22" s="10">
        <v>36.587201413794531</v>
      </c>
      <c r="DY22" s="10" t="s">
        <v>119</v>
      </c>
      <c r="DZ22" s="10">
        <v>137.50194621409776</v>
      </c>
      <c r="EA22" s="10">
        <v>96.50489432703003</v>
      </c>
      <c r="EB22" s="10">
        <v>33.895610562057172</v>
      </c>
      <c r="EC22" s="10">
        <v>47.643398052920219</v>
      </c>
      <c r="ED22" s="10">
        <v>52.043700692105396</v>
      </c>
      <c r="EE22" s="10" t="s">
        <v>119</v>
      </c>
      <c r="EF22" s="10">
        <v>54.235249927644134</v>
      </c>
      <c r="EG22" s="10" t="s">
        <v>119</v>
      </c>
      <c r="EH22" s="10" t="s">
        <v>119</v>
      </c>
      <c r="EI22" s="10" t="s">
        <v>119</v>
      </c>
      <c r="EJ22" s="10">
        <v>40.818594465482342</v>
      </c>
      <c r="EK22" s="10" t="s">
        <v>119</v>
      </c>
      <c r="EL22" s="10" t="s">
        <v>119</v>
      </c>
      <c r="EM22" s="10" t="s">
        <v>119</v>
      </c>
      <c r="EN22" s="10">
        <v>90.756164353530721</v>
      </c>
      <c r="EO22" s="10">
        <v>62.254850792535962</v>
      </c>
      <c r="EP22" s="10" t="s">
        <v>119</v>
      </c>
      <c r="EQ22" s="10">
        <v>81.394097037902114</v>
      </c>
      <c r="ER22" s="10">
        <v>61.08178277801818</v>
      </c>
      <c r="ES22" s="10">
        <v>410.93677521105849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>
        <v>60.886922077118278</v>
      </c>
      <c r="EY22" s="10" t="s">
        <v>119</v>
      </c>
      <c r="EZ22" s="10">
        <v>31.56060948188393</v>
      </c>
      <c r="FA22" s="10">
        <v>87.017301246110605</v>
      </c>
      <c r="FB22" s="10">
        <v>115.05093073043469</v>
      </c>
      <c r="FC22" s="10">
        <v>139.21498163539093</v>
      </c>
      <c r="FD22" s="10">
        <v>117.12453601058156</v>
      </c>
      <c r="FE22" s="10">
        <v>33.727295069148106</v>
      </c>
      <c r="FF22" s="10" t="s">
        <v>119</v>
      </c>
      <c r="FG22" s="10">
        <v>56.267167731536738</v>
      </c>
      <c r="FH22" s="10">
        <v>96.49089831850938</v>
      </c>
      <c r="FI22" s="10">
        <v>54.758167075472642</v>
      </c>
      <c r="FJ22" s="10" t="s">
        <v>119</v>
      </c>
      <c r="FK22" s="10" t="s">
        <v>119</v>
      </c>
      <c r="FL22" s="10">
        <v>54.479065609659003</v>
      </c>
      <c r="FM22" s="10" t="s">
        <v>119</v>
      </c>
      <c r="FN22" s="10">
        <v>107.41357576936308</v>
      </c>
      <c r="FO22" s="10">
        <v>97.78077095760375</v>
      </c>
      <c r="FP22" s="10" t="s">
        <v>119</v>
      </c>
      <c r="FQ22" s="10">
        <v>85.838158452196026</v>
      </c>
      <c r="FR22" s="10">
        <v>17.089817611746263</v>
      </c>
      <c r="FS22" s="10">
        <v>45.476092912639309</v>
      </c>
      <c r="FT22" s="10" t="s">
        <v>119</v>
      </c>
      <c r="FU22" s="10" t="s">
        <v>119</v>
      </c>
      <c r="FV22" s="10">
        <v>51.021438890648582</v>
      </c>
      <c r="FW22" s="10">
        <v>20.109844689422594</v>
      </c>
      <c r="FX22" s="10">
        <v>35.664396338553651</v>
      </c>
      <c r="FY22" s="10">
        <v>74.930002609510922</v>
      </c>
      <c r="FZ22" s="10">
        <v>57.368224357890021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 t="s">
        <v>119</v>
      </c>
      <c r="GF22" s="10">
        <v>49.890415564720982</v>
      </c>
    </row>
    <row r="23" spans="1:188">
      <c r="A23" s="9">
        <v>1981</v>
      </c>
      <c r="B23" s="10" t="s">
        <v>119</v>
      </c>
      <c r="C23" s="10">
        <v>46.100466283704691</v>
      </c>
      <c r="D23" s="10">
        <v>65.464993635331808</v>
      </c>
      <c r="E23" s="10" t="s">
        <v>119</v>
      </c>
      <c r="F23" s="10">
        <v>142.10641763780214</v>
      </c>
      <c r="G23" s="10" t="s">
        <v>119</v>
      </c>
      <c r="H23" s="10" t="s">
        <v>119</v>
      </c>
      <c r="I23" s="10">
        <v>31.648722903603211</v>
      </c>
      <c r="J23" s="10">
        <v>68.396550301207995</v>
      </c>
      <c r="K23" s="10" t="s">
        <v>119</v>
      </c>
      <c r="L23" s="10">
        <v>129.75113915177005</v>
      </c>
      <c r="M23" s="10">
        <v>251.13888334995011</v>
      </c>
      <c r="N23" s="10">
        <v>19.247159090909093</v>
      </c>
      <c r="O23" s="10">
        <v>128.77769610416888</v>
      </c>
      <c r="P23" s="10">
        <v>110.2213524776266</v>
      </c>
      <c r="Q23" s="10">
        <v>59.889372097965158</v>
      </c>
      <c r="R23" s="10">
        <v>63.478523710796338</v>
      </c>
      <c r="S23" s="10">
        <v>46.527777777777779</v>
      </c>
      <c r="T23" s="10" t="s">
        <v>119</v>
      </c>
      <c r="U23" s="10">
        <v>121.23539232053422</v>
      </c>
      <c r="V23" s="10">
        <v>19.219803402942215</v>
      </c>
      <c r="W23" s="10">
        <v>106.85674020272103</v>
      </c>
      <c r="X23" s="10">
        <v>70.161046804227468</v>
      </c>
      <c r="Y23" s="10">
        <v>40.711524252665669</v>
      </c>
      <c r="Z23" s="10">
        <v>31.181046205778419</v>
      </c>
      <c r="AA23" s="10">
        <v>92.164387446516557</v>
      </c>
      <c r="AB23" s="10" t="s">
        <v>119</v>
      </c>
      <c r="AC23" s="10">
        <v>50.281178413700658</v>
      </c>
      <c r="AD23" s="10">
        <v>52.278131733134302</v>
      </c>
      <c r="AE23" s="10" t="s">
        <v>119</v>
      </c>
      <c r="AF23" s="10">
        <v>58.443193892406718</v>
      </c>
      <c r="AG23" s="10">
        <v>37.761778879338699</v>
      </c>
      <c r="AH23" s="10">
        <v>41.759412912585823</v>
      </c>
      <c r="AI23" s="10">
        <v>14.897181979976127</v>
      </c>
      <c r="AJ23" s="10">
        <v>27.269384846374244</v>
      </c>
      <c r="AK23" s="10">
        <v>35.755519736102258</v>
      </c>
      <c r="AL23" s="10" t="s">
        <v>119</v>
      </c>
      <c r="AM23" s="10">
        <v>134.11482370315673</v>
      </c>
      <c r="AN23" s="10">
        <v>91.44453684813034</v>
      </c>
      <c r="AO23" s="10">
        <v>77.459198875202048</v>
      </c>
      <c r="AP23" s="10" t="s">
        <v>119</v>
      </c>
      <c r="AQ23" s="10" t="s">
        <v>119</v>
      </c>
      <c r="AR23" s="10">
        <v>113.57306494289669</v>
      </c>
      <c r="AS23" s="10" t="s">
        <v>119</v>
      </c>
      <c r="AT23" s="10">
        <v>70.744651497904556</v>
      </c>
      <c r="AU23" s="10" t="s">
        <v>119</v>
      </c>
      <c r="AV23" s="10">
        <v>91.343786454628557</v>
      </c>
      <c r="AW23" s="10">
        <v>50.61522406993506</v>
      </c>
      <c r="AX23" s="10">
        <v>29.91527368966095</v>
      </c>
      <c r="AY23" s="10">
        <v>74.459577429535983</v>
      </c>
      <c r="AZ23" s="10">
        <v>60.266492478384002</v>
      </c>
      <c r="BA23" s="10" t="s">
        <v>119</v>
      </c>
      <c r="BB23" s="10" t="s">
        <v>119</v>
      </c>
      <c r="BC23" s="10">
        <v>181.01417448592534</v>
      </c>
      <c r="BD23" s="10" t="s">
        <v>119</v>
      </c>
      <c r="BE23" s="10" t="s">
        <v>119</v>
      </c>
      <c r="BF23" s="10">
        <v>61.596658523130266</v>
      </c>
      <c r="BG23" s="10">
        <v>45.410943459121341</v>
      </c>
      <c r="BH23" s="10">
        <v>104.05907575035734</v>
      </c>
      <c r="BI23" s="10">
        <v>110.71812304052735</v>
      </c>
      <c r="BJ23" s="10" t="s">
        <v>119</v>
      </c>
      <c r="BK23" s="10">
        <v>44.183122633886569</v>
      </c>
      <c r="BL23" s="10">
        <v>10.07903505631592</v>
      </c>
      <c r="BM23" s="10">
        <v>47.140335474578684</v>
      </c>
      <c r="BN23" s="10">
        <v>102.03030017458423</v>
      </c>
      <c r="BO23" s="10">
        <v>40.691257367716851</v>
      </c>
      <c r="BP23" s="10" t="s">
        <v>119</v>
      </c>
      <c r="BQ23" s="10">
        <v>46.91171732937994</v>
      </c>
      <c r="BR23" s="10">
        <v>161.2335792882642</v>
      </c>
      <c r="BS23" s="10" t="s">
        <v>119</v>
      </c>
      <c r="BT23" s="10">
        <v>72.114793257993853</v>
      </c>
      <c r="BU23" s="10">
        <v>182.58477456820566</v>
      </c>
      <c r="BV23" s="10" t="s">
        <v>119</v>
      </c>
      <c r="BW23" s="10">
        <v>69.668346627399771</v>
      </c>
      <c r="BX23" s="10">
        <v>14.507264761447214</v>
      </c>
      <c r="BY23" s="10">
        <v>53.177300238769512</v>
      </c>
      <c r="BZ23" s="10">
        <v>40.313106135974088</v>
      </c>
      <c r="CA23" s="10">
        <v>93.911993584150736</v>
      </c>
      <c r="CB23" s="10">
        <v>100.85381194963834</v>
      </c>
      <c r="CC23" s="10">
        <v>83.768313623202772</v>
      </c>
      <c r="CD23" s="10">
        <v>45.282037958466198</v>
      </c>
      <c r="CE23" s="10">
        <v>102.9960994177392</v>
      </c>
      <c r="CF23" s="10">
        <v>27.628838521790851</v>
      </c>
      <c r="CG23" s="10">
        <v>142.17574377027677</v>
      </c>
      <c r="CH23" s="10" t="s">
        <v>119</v>
      </c>
      <c r="CI23" s="10">
        <v>64.280185758513937</v>
      </c>
      <c r="CJ23" s="10">
        <v>104.68666666666667</v>
      </c>
      <c r="CK23" s="10">
        <v>67.161422431270779</v>
      </c>
      <c r="CL23" s="10" t="s">
        <v>119</v>
      </c>
      <c r="CM23" s="10">
        <v>107.97617859153775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>
        <v>136.29921259842524</v>
      </c>
      <c r="CS23" s="10" t="s">
        <v>119</v>
      </c>
      <c r="CT23" s="10" t="s">
        <v>119</v>
      </c>
      <c r="CU23" s="10" t="s">
        <v>119</v>
      </c>
      <c r="CV23" s="10">
        <v>166.93950003745312</v>
      </c>
      <c r="CW23" s="10" t="s">
        <v>119</v>
      </c>
      <c r="CX23" s="10">
        <v>34.321512962194781</v>
      </c>
      <c r="CY23" s="10">
        <v>57.160906055410166</v>
      </c>
      <c r="CZ23" s="10">
        <v>110.86213181052887</v>
      </c>
      <c r="DA23" s="10">
        <v>375.37858621709552</v>
      </c>
      <c r="DB23" s="10">
        <v>42.102674239348389</v>
      </c>
      <c r="DC23" s="10">
        <v>153.1058803489492</v>
      </c>
      <c r="DD23" s="10">
        <v>120.0117876813346</v>
      </c>
      <c r="DE23" s="10">
        <v>99.91184249191889</v>
      </c>
      <c r="DF23" s="10">
        <v>22.117274943593472</v>
      </c>
      <c r="DG23" s="10" t="s">
        <v>119</v>
      </c>
      <c r="DH23" s="10" t="s">
        <v>119</v>
      </c>
      <c r="DI23" s="10">
        <v>94.904629848996521</v>
      </c>
      <c r="DJ23" s="10" t="s">
        <v>119</v>
      </c>
      <c r="DK23" s="10">
        <v>57.43605580279285</v>
      </c>
      <c r="DL23" s="10" t="s">
        <v>119</v>
      </c>
      <c r="DM23" s="10">
        <v>124.35033725731061</v>
      </c>
      <c r="DN23" s="10">
        <v>32.519135624705278</v>
      </c>
      <c r="DO23" s="10">
        <v>104.87436489763469</v>
      </c>
      <c r="DP23" s="10" t="s">
        <v>119</v>
      </c>
      <c r="DQ23" s="10">
        <v>58.875477359519913</v>
      </c>
      <c r="DR23" s="10">
        <v>64.125162519013656</v>
      </c>
      <c r="DS23" s="10">
        <v>60.357315789473667</v>
      </c>
      <c r="DT23" s="10">
        <v>18.171726179163624</v>
      </c>
      <c r="DU23" s="10" t="s">
        <v>119</v>
      </c>
      <c r="DV23" s="10">
        <v>78.36022278658568</v>
      </c>
      <c r="DW23" s="10">
        <v>102.77589427767342</v>
      </c>
      <c r="DX23" s="10">
        <v>35.329488492930295</v>
      </c>
      <c r="DY23" s="10" t="s">
        <v>119</v>
      </c>
      <c r="DZ23" s="10">
        <v>133.72289655287301</v>
      </c>
      <c r="EA23" s="10">
        <v>96.984302878896017</v>
      </c>
      <c r="EB23" s="10">
        <v>29.13929805598789</v>
      </c>
      <c r="EC23" s="10">
        <v>41.280049863321771</v>
      </c>
      <c r="ED23" s="10">
        <v>51.005340984957172</v>
      </c>
      <c r="EE23" s="10" t="s">
        <v>119</v>
      </c>
      <c r="EF23" s="10">
        <v>55.576144733153697</v>
      </c>
      <c r="EG23" s="10" t="s">
        <v>119</v>
      </c>
      <c r="EH23" s="10" t="s">
        <v>119</v>
      </c>
      <c r="EI23" s="10" t="s">
        <v>119</v>
      </c>
      <c r="EJ23" s="10">
        <v>31.5802354173209</v>
      </c>
      <c r="EK23" s="10" t="s">
        <v>119</v>
      </c>
      <c r="EL23" s="10" t="s">
        <v>119</v>
      </c>
      <c r="EM23" s="10" t="s">
        <v>119</v>
      </c>
      <c r="EN23" s="10">
        <v>92.911880160483307</v>
      </c>
      <c r="EO23" s="10">
        <v>83.223940060252602</v>
      </c>
      <c r="EP23" s="10" t="s">
        <v>119</v>
      </c>
      <c r="EQ23" s="10">
        <v>71.28910243304027</v>
      </c>
      <c r="ER23" s="10">
        <v>62.753443739359227</v>
      </c>
      <c r="ES23" s="10">
        <v>399.77826831839752</v>
      </c>
      <c r="ET23" s="10" t="s">
        <v>119</v>
      </c>
      <c r="EU23" s="10" t="s">
        <v>119</v>
      </c>
      <c r="EV23" s="10" t="s">
        <v>119</v>
      </c>
      <c r="EW23" s="10">
        <v>116.13496932515336</v>
      </c>
      <c r="EX23" s="10">
        <v>56.887976211113035</v>
      </c>
      <c r="EY23" s="10" t="s">
        <v>119</v>
      </c>
      <c r="EZ23" s="10">
        <v>35.380192006033951</v>
      </c>
      <c r="FA23" s="10">
        <v>76.995470854655608</v>
      </c>
      <c r="FB23" s="10">
        <v>104.78309389041856</v>
      </c>
      <c r="FC23" s="10">
        <v>117.65459042154657</v>
      </c>
      <c r="FD23" s="10">
        <v>106.9390452086156</v>
      </c>
      <c r="FE23" s="10">
        <v>33.271768249055725</v>
      </c>
      <c r="FF23" s="10" t="s">
        <v>119</v>
      </c>
      <c r="FG23" s="10">
        <v>56.122303096311619</v>
      </c>
      <c r="FH23" s="10">
        <v>97.543566819895332</v>
      </c>
      <c r="FI23" s="10">
        <v>49.604338385214461</v>
      </c>
      <c r="FJ23" s="10" t="s">
        <v>119</v>
      </c>
      <c r="FK23" s="10" t="s">
        <v>119</v>
      </c>
      <c r="FL23" s="10">
        <v>53.96866645673343</v>
      </c>
      <c r="FM23" s="10" t="s">
        <v>119</v>
      </c>
      <c r="FN23" s="10">
        <v>99.196942773468308</v>
      </c>
      <c r="FO23" s="10">
        <v>92.620423536362466</v>
      </c>
      <c r="FP23" s="10" t="s">
        <v>119</v>
      </c>
      <c r="FQ23" s="10">
        <v>91.210956271023562</v>
      </c>
      <c r="FR23" s="10">
        <v>21.141627642070624</v>
      </c>
      <c r="FS23" s="10">
        <v>38.136543782247813</v>
      </c>
      <c r="FT23" s="10" t="s">
        <v>119</v>
      </c>
      <c r="FU23" s="10" t="s">
        <v>119</v>
      </c>
      <c r="FV23" s="10">
        <v>49.10885404240296</v>
      </c>
      <c r="FW23" s="10">
        <v>19.425907113159106</v>
      </c>
      <c r="FX23" s="10">
        <v>34.235458875620559</v>
      </c>
      <c r="FY23" s="10">
        <v>79.11211848926915</v>
      </c>
      <c r="FZ23" s="10">
        <v>55.406405149925661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 t="s">
        <v>119</v>
      </c>
      <c r="GF23" s="10">
        <v>45.330643540811941</v>
      </c>
    </row>
    <row r="24" spans="1:188">
      <c r="A24" s="9">
        <v>1982</v>
      </c>
      <c r="B24" s="10" t="s">
        <v>119</v>
      </c>
      <c r="C24" s="10">
        <v>44.810561608338254</v>
      </c>
      <c r="D24" s="10">
        <v>59.922931269003399</v>
      </c>
      <c r="E24" s="10" t="s">
        <v>119</v>
      </c>
      <c r="F24" s="10">
        <v>146.83964113659854</v>
      </c>
      <c r="G24" s="10" t="s">
        <v>119</v>
      </c>
      <c r="H24" s="10" t="s">
        <v>119</v>
      </c>
      <c r="I24" s="10">
        <v>30.367168904529251</v>
      </c>
      <c r="J24" s="10">
        <v>64.117113923495879</v>
      </c>
      <c r="K24" s="10" t="s">
        <v>119</v>
      </c>
      <c r="L24" s="10">
        <v>125.33738832921495</v>
      </c>
      <c r="M24" s="10">
        <v>225.75868835716369</v>
      </c>
      <c r="N24" s="10">
        <v>20.606924193735203</v>
      </c>
      <c r="O24" s="10">
        <v>130.2964824120603</v>
      </c>
      <c r="P24" s="10">
        <v>117.92534859781618</v>
      </c>
      <c r="Q24" s="10">
        <v>57.857335373946242</v>
      </c>
      <c r="R24" s="10">
        <v>61.393885864820597</v>
      </c>
      <c r="S24" s="10">
        <v>58.379888268156421</v>
      </c>
      <c r="T24" s="10" t="s">
        <v>119</v>
      </c>
      <c r="U24" s="10">
        <v>123.8361800870772</v>
      </c>
      <c r="V24" s="10">
        <v>15.88416172516264</v>
      </c>
      <c r="W24" s="10">
        <v>106.56950304092928</v>
      </c>
      <c r="X24" s="10">
        <v>67.499396822114221</v>
      </c>
      <c r="Y24" s="10">
        <v>39.819751442810883</v>
      </c>
      <c r="Z24" s="10">
        <v>37.119420989143549</v>
      </c>
      <c r="AA24" s="10">
        <v>102.11592188226373</v>
      </c>
      <c r="AB24" s="10" t="s">
        <v>119</v>
      </c>
      <c r="AC24" s="10">
        <v>62.125393518961047</v>
      </c>
      <c r="AD24" s="10">
        <v>46.785582240745867</v>
      </c>
      <c r="AE24" s="10" t="s">
        <v>119</v>
      </c>
      <c r="AF24" s="10">
        <v>56.402258733568758</v>
      </c>
      <c r="AG24" s="10">
        <v>20.056797593173105</v>
      </c>
      <c r="AH24" s="10">
        <v>39.865211583974983</v>
      </c>
      <c r="AI24" s="10">
        <v>19.692968305180944</v>
      </c>
      <c r="AJ24" s="10">
        <v>26.103772957812804</v>
      </c>
      <c r="AK24" s="10">
        <v>35.75728508583336</v>
      </c>
      <c r="AL24" s="10" t="s">
        <v>119</v>
      </c>
      <c r="AM24" s="10">
        <v>123.77464788732395</v>
      </c>
      <c r="AN24" s="10">
        <v>87.248770177910075</v>
      </c>
      <c r="AO24" s="10">
        <v>75.75002166650296</v>
      </c>
      <c r="AP24" s="10" t="s">
        <v>119</v>
      </c>
      <c r="AQ24" s="10" t="s">
        <v>119</v>
      </c>
      <c r="AR24" s="10">
        <v>115.16245707952555</v>
      </c>
      <c r="AS24" s="10" t="s">
        <v>119</v>
      </c>
      <c r="AT24" s="10">
        <v>70.838691179900408</v>
      </c>
      <c r="AU24" s="10" t="s">
        <v>119</v>
      </c>
      <c r="AV24" s="10">
        <v>89.151094876593319</v>
      </c>
      <c r="AW24" s="10">
        <v>41.074977133076914</v>
      </c>
      <c r="AX24" s="10">
        <v>32.41294558816886</v>
      </c>
      <c r="AY24" s="10">
        <v>64.201995012468828</v>
      </c>
      <c r="AZ24" s="10">
        <v>51.247740233104423</v>
      </c>
      <c r="BA24" s="10" t="s">
        <v>119</v>
      </c>
      <c r="BB24" s="10" t="s">
        <v>119</v>
      </c>
      <c r="BC24" s="10">
        <v>168.03152304265888</v>
      </c>
      <c r="BD24" s="10" t="s">
        <v>119</v>
      </c>
      <c r="BE24" s="10" t="s">
        <v>119</v>
      </c>
      <c r="BF24" s="10">
        <v>57.57540359320609</v>
      </c>
      <c r="BG24" s="10">
        <v>45.252385283682798</v>
      </c>
      <c r="BH24" s="10">
        <v>101.26167045167801</v>
      </c>
      <c r="BI24" s="10">
        <v>103.97254704792216</v>
      </c>
      <c r="BJ24" s="10" t="s">
        <v>119</v>
      </c>
      <c r="BK24" s="10">
        <v>44.387863782417071</v>
      </c>
      <c r="BL24" s="10">
        <v>6.3203433158667917</v>
      </c>
      <c r="BM24" s="10">
        <v>41.851532382200851</v>
      </c>
      <c r="BN24" s="10">
        <v>93.511176769126124</v>
      </c>
      <c r="BO24" s="10">
        <v>33.474818176258516</v>
      </c>
      <c r="BP24" s="10" t="s">
        <v>119</v>
      </c>
      <c r="BQ24" s="10">
        <v>49.125431196448176</v>
      </c>
      <c r="BR24" s="10">
        <v>122.8630705394191</v>
      </c>
      <c r="BS24" s="10" t="s">
        <v>119</v>
      </c>
      <c r="BT24" s="10">
        <v>55.310223094940966</v>
      </c>
      <c r="BU24" s="10">
        <v>169.17323537664859</v>
      </c>
      <c r="BV24" s="10" t="s">
        <v>119</v>
      </c>
      <c r="BW24" s="10">
        <v>68.066852058843182</v>
      </c>
      <c r="BX24" s="10">
        <v>14.125927749704402</v>
      </c>
      <c r="BY24" s="10">
        <v>48.676227432645902</v>
      </c>
      <c r="BZ24" s="10">
        <v>38.063516878091271</v>
      </c>
      <c r="CA24" s="10">
        <v>92.789448433702731</v>
      </c>
      <c r="CB24" s="10">
        <v>93.857258818750026</v>
      </c>
      <c r="CC24" s="10">
        <v>73.132495943380462</v>
      </c>
      <c r="CD24" s="10">
        <v>43.508289137292572</v>
      </c>
      <c r="CE24" s="10">
        <v>86.683365319037847</v>
      </c>
      <c r="CF24" s="10">
        <v>27.293210466342515</v>
      </c>
      <c r="CG24" s="10">
        <v>134.9112067398024</v>
      </c>
      <c r="CH24" s="10" t="s">
        <v>119</v>
      </c>
      <c r="CI24" s="10">
        <v>58.215737147640212</v>
      </c>
      <c r="CJ24" s="10">
        <v>92.920000000000016</v>
      </c>
      <c r="CK24" s="10">
        <v>60.269510680882043</v>
      </c>
      <c r="CL24" s="10" t="s">
        <v>119</v>
      </c>
      <c r="CM24" s="10">
        <v>106.86863180685515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 t="s">
        <v>119</v>
      </c>
      <c r="CS24" s="10" t="s">
        <v>119</v>
      </c>
      <c r="CT24" s="10" t="s">
        <v>119</v>
      </c>
      <c r="CU24" s="10" t="s">
        <v>119</v>
      </c>
      <c r="CV24" s="10">
        <v>170.28779454654429</v>
      </c>
      <c r="CW24" s="10">
        <v>212.33304916169368</v>
      </c>
      <c r="CX24" s="10">
        <v>31.890675542252396</v>
      </c>
      <c r="CY24" s="10">
        <v>51.340719332048813</v>
      </c>
      <c r="CZ24" s="10">
        <v>110.4586335244972</v>
      </c>
      <c r="DA24" s="10">
        <v>355.26651149258072</v>
      </c>
      <c r="DB24" s="10">
        <v>43.88838402933726</v>
      </c>
      <c r="DC24" s="10">
        <v>138.15944885377846</v>
      </c>
      <c r="DD24" s="10">
        <v>124.76760479068344</v>
      </c>
      <c r="DE24" s="10">
        <v>97.125799573560769</v>
      </c>
      <c r="DF24" s="10">
        <v>24.134013621743424</v>
      </c>
      <c r="DG24" s="10" t="s">
        <v>119</v>
      </c>
      <c r="DH24" s="10" t="s">
        <v>119</v>
      </c>
      <c r="DI24" s="10">
        <v>90.716327619142746</v>
      </c>
      <c r="DJ24" s="10" t="s">
        <v>119</v>
      </c>
      <c r="DK24" s="10">
        <v>55.340270357143517</v>
      </c>
      <c r="DL24" s="10" t="s">
        <v>119</v>
      </c>
      <c r="DM24" s="10">
        <v>113.42854705099161</v>
      </c>
      <c r="DN24" s="10">
        <v>30.398863893090589</v>
      </c>
      <c r="DO24" s="10">
        <v>104.50880395422948</v>
      </c>
      <c r="DP24" s="10" t="s">
        <v>119</v>
      </c>
      <c r="DQ24" s="10">
        <v>58.442341310506961</v>
      </c>
      <c r="DR24" s="10">
        <v>42.034047904779634</v>
      </c>
      <c r="DS24" s="10">
        <v>57.068108527240803</v>
      </c>
      <c r="DT24" s="10">
        <v>13.77983315821934</v>
      </c>
      <c r="DU24" s="10" t="s">
        <v>119</v>
      </c>
      <c r="DV24" s="10">
        <v>76.85401595251345</v>
      </c>
      <c r="DW24" s="10">
        <v>101.69770438806989</v>
      </c>
      <c r="DX24" s="10">
        <v>31.710093814886491</v>
      </c>
      <c r="DY24" s="10" t="s">
        <v>119</v>
      </c>
      <c r="DZ24" s="10">
        <v>116.78496980788431</v>
      </c>
      <c r="EA24" s="10">
        <v>97.330208095129194</v>
      </c>
      <c r="EB24" s="10">
        <v>31.89636926082709</v>
      </c>
      <c r="EC24" s="10">
        <v>41.07045394134429</v>
      </c>
      <c r="ED24" s="10">
        <v>46.470267390132328</v>
      </c>
      <c r="EE24" s="10" t="s">
        <v>119</v>
      </c>
      <c r="EF24" s="10">
        <v>55.762201604123305</v>
      </c>
      <c r="EG24" s="10" t="s">
        <v>119</v>
      </c>
      <c r="EH24" s="10" t="s">
        <v>119</v>
      </c>
      <c r="EI24" s="10" t="s">
        <v>119</v>
      </c>
      <c r="EJ24" s="10">
        <v>35.703049576426757</v>
      </c>
      <c r="EK24" s="10" t="s">
        <v>119</v>
      </c>
      <c r="EL24" s="10" t="s">
        <v>119</v>
      </c>
      <c r="EM24" s="10" t="s">
        <v>119</v>
      </c>
      <c r="EN24" s="10">
        <v>89.850076332390444</v>
      </c>
      <c r="EO24" s="10">
        <v>72.613399912030573</v>
      </c>
      <c r="EP24" s="10" t="s">
        <v>119</v>
      </c>
      <c r="EQ24" s="10">
        <v>76.496698307882795</v>
      </c>
      <c r="ER24" s="10">
        <v>41.688999688376441</v>
      </c>
      <c r="ES24" s="10">
        <v>372.5371676103257</v>
      </c>
      <c r="ET24" s="10" t="s">
        <v>119</v>
      </c>
      <c r="EU24" s="10" t="s">
        <v>119</v>
      </c>
      <c r="EV24" s="10" t="s">
        <v>119</v>
      </c>
      <c r="EW24" s="10">
        <v>98.907103825136616</v>
      </c>
      <c r="EX24" s="10">
        <v>51.638814839171843</v>
      </c>
      <c r="EY24" s="10" t="s">
        <v>119</v>
      </c>
      <c r="EZ24" s="10">
        <v>36.528428801545445</v>
      </c>
      <c r="FA24" s="10">
        <v>73.613938209153744</v>
      </c>
      <c r="FB24" s="10">
        <v>90.842607095248923</v>
      </c>
      <c r="FC24" s="10">
        <v>105.27677141825586</v>
      </c>
      <c r="FD24" s="10">
        <v>110.90352188322252</v>
      </c>
      <c r="FE24" s="10">
        <v>34.353054353054354</v>
      </c>
      <c r="FF24" s="10" t="s">
        <v>119</v>
      </c>
      <c r="FG24" s="10">
        <v>61.07201881411298</v>
      </c>
      <c r="FH24" s="10">
        <v>89.458425035392622</v>
      </c>
      <c r="FI24" s="10">
        <v>39.640032175427137</v>
      </c>
      <c r="FJ24" s="10" t="s">
        <v>119</v>
      </c>
      <c r="FK24" s="10" t="s">
        <v>119</v>
      </c>
      <c r="FL24" s="10">
        <v>47.548328822450934</v>
      </c>
      <c r="FM24" s="10" t="s">
        <v>119</v>
      </c>
      <c r="FN24" s="10">
        <v>108.81481661972565</v>
      </c>
      <c r="FO24" s="10">
        <v>92.213161636134856</v>
      </c>
      <c r="FP24" s="10" t="s">
        <v>119</v>
      </c>
      <c r="FQ24" s="10">
        <v>84.349762717508938</v>
      </c>
      <c r="FR24" s="10">
        <v>26.88092106517222</v>
      </c>
      <c r="FS24" s="10">
        <v>25.901262916188291</v>
      </c>
      <c r="FT24" s="10" t="s">
        <v>119</v>
      </c>
      <c r="FU24" s="10" t="s">
        <v>119</v>
      </c>
      <c r="FV24" s="10">
        <v>49.335438683373248</v>
      </c>
      <c r="FW24" s="10">
        <v>17.536812280918443</v>
      </c>
      <c r="FX24" s="10">
        <v>31.616658815461552</v>
      </c>
      <c r="FY24" s="10">
        <v>88.061172469220125</v>
      </c>
      <c r="FZ24" s="10">
        <v>53.057596440391663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 t="s">
        <v>119</v>
      </c>
      <c r="GF24" s="10">
        <v>39.145288780436999</v>
      </c>
    </row>
    <row r="25" spans="1:188">
      <c r="A25" s="9">
        <v>1983</v>
      </c>
      <c r="B25" s="10" t="s">
        <v>119</v>
      </c>
      <c r="C25" s="10">
        <v>40.410667603323397</v>
      </c>
      <c r="D25" s="10">
        <v>53.74411735611141</v>
      </c>
      <c r="E25" s="10" t="s">
        <v>119</v>
      </c>
      <c r="F25" s="10">
        <v>115.97452176705741</v>
      </c>
      <c r="G25" s="10" t="s">
        <v>119</v>
      </c>
      <c r="H25" s="10" t="s">
        <v>119</v>
      </c>
      <c r="I25" s="10">
        <v>29.21488498971754</v>
      </c>
      <c r="J25" s="10">
        <v>62.472184987247637</v>
      </c>
      <c r="K25" s="10" t="s">
        <v>119</v>
      </c>
      <c r="L25" s="10">
        <v>124.58448753462604</v>
      </c>
      <c r="M25" s="10">
        <v>189.6325833095984</v>
      </c>
      <c r="N25" s="10">
        <v>20.316880621237068</v>
      </c>
      <c r="O25" s="10">
        <v>139.87410667802544</v>
      </c>
      <c r="P25" s="10">
        <v>120.39556296581031</v>
      </c>
      <c r="Q25" s="10">
        <v>45.342011890827131</v>
      </c>
      <c r="R25" s="10">
        <v>57.831235970911578</v>
      </c>
      <c r="S25" s="10">
        <v>52.388535031847141</v>
      </c>
      <c r="T25" s="10" t="s">
        <v>119</v>
      </c>
      <c r="U25" s="10">
        <v>124.64906482093556</v>
      </c>
      <c r="V25" s="10">
        <v>20.430162786750891</v>
      </c>
      <c r="W25" s="10">
        <v>107.25144327231997</v>
      </c>
      <c r="X25" s="10">
        <v>74.087862993298586</v>
      </c>
      <c r="Y25" s="10">
        <v>37.458297246012435</v>
      </c>
      <c r="Z25" s="10">
        <v>33.793339823958348</v>
      </c>
      <c r="AA25" s="10">
        <v>102.43676700803279</v>
      </c>
      <c r="AB25" s="10" t="s">
        <v>119</v>
      </c>
      <c r="AC25" s="10">
        <v>59.701190873731015</v>
      </c>
      <c r="AD25" s="10">
        <v>46.889735543530833</v>
      </c>
      <c r="AE25" s="10" t="s">
        <v>119</v>
      </c>
      <c r="AF25" s="10">
        <v>60.765260419747278</v>
      </c>
      <c r="AG25" s="10">
        <v>39.960405843227917</v>
      </c>
      <c r="AH25" s="10">
        <v>44.820035529155668</v>
      </c>
      <c r="AI25" s="10">
        <v>17.921102711320781</v>
      </c>
      <c r="AJ25" s="10">
        <v>23.699820931412049</v>
      </c>
      <c r="AK25" s="10">
        <v>35.757326759791837</v>
      </c>
      <c r="AL25" s="10" t="s">
        <v>119</v>
      </c>
      <c r="AM25" s="10">
        <v>109.7097097097097</v>
      </c>
      <c r="AN25" s="10">
        <v>72.820112284826081</v>
      </c>
      <c r="AO25" s="10">
        <v>72.680176968919426</v>
      </c>
      <c r="AP25" s="10" t="s">
        <v>119</v>
      </c>
      <c r="AQ25" s="10" t="s">
        <v>119</v>
      </c>
      <c r="AR25" s="10">
        <v>114.38374026789558</v>
      </c>
      <c r="AS25" s="10" t="s">
        <v>119</v>
      </c>
      <c r="AT25" s="10">
        <v>69.633055387311629</v>
      </c>
      <c r="AU25" s="10" t="s">
        <v>119</v>
      </c>
      <c r="AV25" s="10">
        <v>82.396126815965147</v>
      </c>
      <c r="AW25" s="10">
        <v>41.341189691560196</v>
      </c>
      <c r="AX25" s="10">
        <v>30.87601734481294</v>
      </c>
      <c r="AY25" s="10">
        <v>57.142857142857139</v>
      </c>
      <c r="AZ25" s="10">
        <v>54.397801039588835</v>
      </c>
      <c r="BA25" s="10" t="s">
        <v>119</v>
      </c>
      <c r="BB25" s="10" t="s">
        <v>119</v>
      </c>
      <c r="BC25" s="10">
        <v>162.56667205430742</v>
      </c>
      <c r="BD25" s="10" t="s">
        <v>119</v>
      </c>
      <c r="BE25" s="10" t="s">
        <v>119</v>
      </c>
      <c r="BF25" s="10">
        <v>57.419584520020109</v>
      </c>
      <c r="BG25" s="10">
        <v>45.139828319846522</v>
      </c>
      <c r="BH25" s="10">
        <v>104.86729087673142</v>
      </c>
      <c r="BI25" s="10">
        <v>112.97054102085565</v>
      </c>
      <c r="BJ25" s="10" t="s">
        <v>119</v>
      </c>
      <c r="BK25" s="10">
        <v>43.575572608038058</v>
      </c>
      <c r="BL25" s="10">
        <v>11.544898336213173</v>
      </c>
      <c r="BM25" s="10">
        <v>41.175542393463445</v>
      </c>
      <c r="BN25" s="10">
        <v>84.047642047617373</v>
      </c>
      <c r="BO25" s="10">
        <v>27.546959003449327</v>
      </c>
      <c r="BP25" s="10" t="s">
        <v>119</v>
      </c>
      <c r="BQ25" s="10">
        <v>38.262871548187128</v>
      </c>
      <c r="BR25" s="10">
        <v>110.45640326975476</v>
      </c>
      <c r="BS25" s="10" t="s">
        <v>119</v>
      </c>
      <c r="BT25" s="10">
        <v>56.66680718988286</v>
      </c>
      <c r="BU25" s="10">
        <v>186.32922344797751</v>
      </c>
      <c r="BV25" s="10" t="s">
        <v>119</v>
      </c>
      <c r="BW25" s="10">
        <v>76.074698732710388</v>
      </c>
      <c r="BX25" s="10">
        <v>13.690593886683899</v>
      </c>
      <c r="BY25" s="10">
        <v>56.55923666442326</v>
      </c>
      <c r="BZ25" s="10">
        <v>38.730113516393502</v>
      </c>
      <c r="CA25" s="10">
        <v>57.552491878615008</v>
      </c>
      <c r="CB25" s="10">
        <v>97.619569281258862</v>
      </c>
      <c r="CC25" s="10">
        <v>67.110514271367705</v>
      </c>
      <c r="CD25" s="10">
        <v>40.18969409963978</v>
      </c>
      <c r="CE25" s="10">
        <v>78.723614672487358</v>
      </c>
      <c r="CF25" s="10">
        <v>25.060116036395048</v>
      </c>
      <c r="CG25" s="10">
        <v>117.13869920519421</v>
      </c>
      <c r="CH25" s="10" t="s">
        <v>119</v>
      </c>
      <c r="CI25" s="10">
        <v>54.162705390729236</v>
      </c>
      <c r="CJ25" s="10">
        <v>87.994285714285709</v>
      </c>
      <c r="CK25" s="10">
        <v>58.045125701385878</v>
      </c>
      <c r="CL25" s="10" t="s">
        <v>119</v>
      </c>
      <c r="CM25" s="10">
        <v>108.48154648551565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 t="s">
        <v>119</v>
      </c>
      <c r="CS25" s="10" t="s">
        <v>119</v>
      </c>
      <c r="CT25" s="10" t="s">
        <v>119</v>
      </c>
      <c r="CU25" s="10" t="s">
        <v>119</v>
      </c>
      <c r="CV25" s="10">
        <v>170.97469977278189</v>
      </c>
      <c r="CW25" s="10">
        <v>216.36602556444871</v>
      </c>
      <c r="CX25" s="10">
        <v>28.104689334081417</v>
      </c>
      <c r="CY25" s="10">
        <v>49.07446409703995</v>
      </c>
      <c r="CZ25" s="10">
        <v>108.01629663278634</v>
      </c>
      <c r="DA25" s="10">
        <v>299.49963208241354</v>
      </c>
      <c r="DB25" s="10">
        <v>48.008812061978752</v>
      </c>
      <c r="DC25" s="10">
        <v>133.46432690968902</v>
      </c>
      <c r="DD25" s="10">
        <v>122.04006276885934</v>
      </c>
      <c r="DE25" s="10">
        <v>93.645694585912381</v>
      </c>
      <c r="DF25" s="10">
        <v>27.096102035862202</v>
      </c>
      <c r="DG25" s="10">
        <v>87.699530516431921</v>
      </c>
      <c r="DH25" s="10" t="s">
        <v>119</v>
      </c>
      <c r="DI25" s="10">
        <v>89.02993794986233</v>
      </c>
      <c r="DJ25" s="10" t="s">
        <v>119</v>
      </c>
      <c r="DK25" s="10">
        <v>52.61409502189359</v>
      </c>
      <c r="DL25" s="10" t="s">
        <v>119</v>
      </c>
      <c r="DM25" s="10">
        <v>97.843799877198592</v>
      </c>
      <c r="DN25" s="10">
        <v>31.546209715639812</v>
      </c>
      <c r="DO25" s="10">
        <v>104.81928628126641</v>
      </c>
      <c r="DP25" s="10" t="s">
        <v>119</v>
      </c>
      <c r="DQ25" s="10">
        <v>57.992916813106596</v>
      </c>
      <c r="DR25" s="10">
        <v>49.392923480435222</v>
      </c>
      <c r="DS25" s="10">
        <v>47.739258754474896</v>
      </c>
      <c r="DT25" s="10">
        <v>10.04496860942748</v>
      </c>
      <c r="DU25" s="10" t="s">
        <v>119</v>
      </c>
      <c r="DV25" s="10">
        <v>74.748530546616649</v>
      </c>
      <c r="DW25" s="10">
        <v>91.718679211601852</v>
      </c>
      <c r="DX25" s="10">
        <v>34.896080879348915</v>
      </c>
      <c r="DY25" s="10" t="s">
        <v>119</v>
      </c>
      <c r="DZ25" s="10">
        <v>93.135046297231796</v>
      </c>
      <c r="EA25" s="10">
        <v>89.647607934655767</v>
      </c>
      <c r="EB25" s="10">
        <v>25.142208471055273</v>
      </c>
      <c r="EC25" s="10">
        <v>43.23680019629488</v>
      </c>
      <c r="ED25" s="10">
        <v>49.420852559222062</v>
      </c>
      <c r="EE25" s="10" t="s">
        <v>119</v>
      </c>
      <c r="EF25" s="10">
        <v>58.927641287426759</v>
      </c>
      <c r="EG25" s="10" t="s">
        <v>119</v>
      </c>
      <c r="EH25" s="10" t="s">
        <v>119</v>
      </c>
      <c r="EI25" s="10" t="s">
        <v>119</v>
      </c>
      <c r="EJ25" s="10">
        <v>32.340757368332852</v>
      </c>
      <c r="EK25" s="10" t="s">
        <v>119</v>
      </c>
      <c r="EL25" s="10" t="s">
        <v>119</v>
      </c>
      <c r="EM25" s="10" t="s">
        <v>119</v>
      </c>
      <c r="EN25" s="10">
        <v>86.145269422435732</v>
      </c>
      <c r="EO25" s="10">
        <v>86.962625926320811</v>
      </c>
      <c r="EP25" s="10" t="s">
        <v>119</v>
      </c>
      <c r="EQ25" s="10">
        <v>73.655856581730291</v>
      </c>
      <c r="ER25" s="10">
        <v>33.105911198763394</v>
      </c>
      <c r="ES25" s="10">
        <v>333.14703873035893</v>
      </c>
      <c r="ET25" s="10" t="s">
        <v>119</v>
      </c>
      <c r="EU25" s="10" t="s">
        <v>119</v>
      </c>
      <c r="EV25" s="10" t="s">
        <v>119</v>
      </c>
      <c r="EW25" s="10">
        <v>110.67632850241547</v>
      </c>
      <c r="EX25" s="10">
        <v>44.303316562275384</v>
      </c>
      <c r="EY25" s="10" t="s">
        <v>119</v>
      </c>
      <c r="EZ25" s="10">
        <v>39.768524891205814</v>
      </c>
      <c r="FA25" s="10">
        <v>67.760133551533301</v>
      </c>
      <c r="FB25" s="10">
        <v>97.725975843620674</v>
      </c>
      <c r="FC25" s="10">
        <v>99.885767217891853</v>
      </c>
      <c r="FD25" s="10">
        <v>113.06329444452032</v>
      </c>
      <c r="FE25" s="10">
        <v>31.837894422012862</v>
      </c>
      <c r="FF25" s="10" t="s">
        <v>119</v>
      </c>
      <c r="FG25" s="10">
        <v>64.720779433443624</v>
      </c>
      <c r="FH25" s="10">
        <v>88.408903709958636</v>
      </c>
      <c r="FI25" s="10">
        <v>40.741485608990921</v>
      </c>
      <c r="FJ25" s="10" t="s">
        <v>119</v>
      </c>
      <c r="FK25" s="10" t="s">
        <v>119</v>
      </c>
      <c r="FL25" s="10">
        <v>47.384496042474424</v>
      </c>
      <c r="FM25" s="10" t="s">
        <v>119</v>
      </c>
      <c r="FN25" s="10">
        <v>92.220701934684058</v>
      </c>
      <c r="FO25" s="10">
        <v>87.828416643230369</v>
      </c>
      <c r="FP25" s="10" t="s">
        <v>119</v>
      </c>
      <c r="FQ25" s="10">
        <v>77.084031686102918</v>
      </c>
      <c r="FR25" s="10">
        <v>29.031051791338875</v>
      </c>
      <c r="FS25" s="10">
        <v>22.303228686207412</v>
      </c>
      <c r="FT25" s="10" t="s">
        <v>119</v>
      </c>
      <c r="FU25" s="10" t="s">
        <v>119</v>
      </c>
      <c r="FV25" s="10">
        <v>50.534128655948429</v>
      </c>
      <c r="FW25" s="10">
        <v>16.665593480310331</v>
      </c>
      <c r="FX25" s="10">
        <v>49.292739245702556</v>
      </c>
      <c r="FY25" s="10">
        <v>121.17332724115872</v>
      </c>
      <c r="FZ25" s="10">
        <v>35.710518706194996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 t="s">
        <v>119</v>
      </c>
      <c r="GF25" s="10">
        <v>35.916855173970035</v>
      </c>
    </row>
    <row r="26" spans="1:188">
      <c r="A26" s="9">
        <v>1984</v>
      </c>
      <c r="B26" s="10" t="s">
        <v>119</v>
      </c>
      <c r="C26" s="10">
        <v>38.115683021292732</v>
      </c>
      <c r="D26" s="10">
        <v>53.176383688913354</v>
      </c>
      <c r="E26" s="10" t="s">
        <v>119</v>
      </c>
      <c r="F26" s="10">
        <v>133.02188188538855</v>
      </c>
      <c r="G26" s="10" t="s">
        <v>119</v>
      </c>
      <c r="H26" s="10" t="s">
        <v>119</v>
      </c>
      <c r="I26" s="10">
        <v>28.582140614308877</v>
      </c>
      <c r="J26" s="10">
        <v>66.5750060351522</v>
      </c>
      <c r="K26" s="10" t="s">
        <v>119</v>
      </c>
      <c r="L26" s="10">
        <v>121.89505658713441</v>
      </c>
      <c r="M26" s="10">
        <v>190.33026898195439</v>
      </c>
      <c r="N26" s="10">
        <v>16.811727174903439</v>
      </c>
      <c r="O26" s="10">
        <v>139.11325343060622</v>
      </c>
      <c r="P26" s="10">
        <v>128.23073562258256</v>
      </c>
      <c r="Q26" s="10">
        <v>50.511303491975525</v>
      </c>
      <c r="R26" s="10">
        <v>58.061202164307844</v>
      </c>
      <c r="S26" s="10">
        <v>49.470202098516566</v>
      </c>
      <c r="T26" s="10" t="s">
        <v>119</v>
      </c>
      <c r="U26" s="10">
        <v>118.77347071785482</v>
      </c>
      <c r="V26" s="10">
        <v>21.471972211608271</v>
      </c>
      <c r="W26" s="10" t="s">
        <v>119</v>
      </c>
      <c r="X26" s="10">
        <v>78.377311664651145</v>
      </c>
      <c r="Y26" s="10">
        <v>39.718705664087203</v>
      </c>
      <c r="Z26" s="10">
        <v>35.056316693605027</v>
      </c>
      <c r="AA26" s="10">
        <v>100.47345495752486</v>
      </c>
      <c r="AB26" s="10" t="s">
        <v>119</v>
      </c>
      <c r="AC26" s="10">
        <v>64.472020251247187</v>
      </c>
      <c r="AD26" s="10">
        <v>52.675434498732187</v>
      </c>
      <c r="AE26" s="10" t="s">
        <v>119</v>
      </c>
      <c r="AF26" s="10">
        <v>58.895671643101174</v>
      </c>
      <c r="AG26" s="10">
        <v>42.070838775419091</v>
      </c>
      <c r="AH26" s="10">
        <v>47.261803262905374</v>
      </c>
      <c r="AI26" s="10">
        <v>19.032611739857831</v>
      </c>
      <c r="AJ26" s="10">
        <v>24.34875008556795</v>
      </c>
      <c r="AK26" s="10">
        <v>35.756591990483741</v>
      </c>
      <c r="AL26" s="10" t="s">
        <v>119</v>
      </c>
      <c r="AM26" s="10">
        <v>107.25091288471572</v>
      </c>
      <c r="AN26" s="10">
        <v>68.353527279464146</v>
      </c>
      <c r="AO26" s="10">
        <v>77.10319819192803</v>
      </c>
      <c r="AP26" s="10" t="s">
        <v>119</v>
      </c>
      <c r="AQ26" s="10" t="s">
        <v>119</v>
      </c>
      <c r="AR26" s="10">
        <v>121.75862967295245</v>
      </c>
      <c r="AS26" s="10" t="s">
        <v>119</v>
      </c>
      <c r="AT26" s="10">
        <v>70.908593631499713</v>
      </c>
      <c r="AU26" s="10" t="s">
        <v>119</v>
      </c>
      <c r="AV26" s="10">
        <v>85.605489237050534</v>
      </c>
      <c r="AW26" s="10">
        <v>51.743497271002248</v>
      </c>
      <c r="AX26" s="10">
        <v>33.058300533210037</v>
      </c>
      <c r="AY26" s="10">
        <v>52.531645569620252</v>
      </c>
      <c r="AZ26" s="10">
        <v>50.29067504853095</v>
      </c>
      <c r="BA26" s="10" t="s">
        <v>119</v>
      </c>
      <c r="BB26" s="10" t="s">
        <v>119</v>
      </c>
      <c r="BC26" s="10">
        <v>148.25222755311859</v>
      </c>
      <c r="BD26" s="10" t="s">
        <v>119</v>
      </c>
      <c r="BE26" s="10" t="s">
        <v>119</v>
      </c>
      <c r="BF26" s="10">
        <v>56.599326599326602</v>
      </c>
      <c r="BG26" s="10">
        <v>47.541829908207575</v>
      </c>
      <c r="BH26" s="10">
        <v>99.293149980722262</v>
      </c>
      <c r="BI26" s="10">
        <v>115.91412838263055</v>
      </c>
      <c r="BJ26" s="10" t="s">
        <v>119</v>
      </c>
      <c r="BK26" s="10">
        <v>46.24265594094156</v>
      </c>
      <c r="BL26" s="10">
        <v>18.814611122815187</v>
      </c>
      <c r="BM26" s="10">
        <v>40.898485379707509</v>
      </c>
      <c r="BN26" s="10">
        <v>77.59455574201634</v>
      </c>
      <c r="BO26" s="10">
        <v>28.15311480302941</v>
      </c>
      <c r="BP26" s="10" t="s">
        <v>119</v>
      </c>
      <c r="BQ26" s="10">
        <v>64.682622932698536</v>
      </c>
      <c r="BR26" s="10">
        <v>95.520138573653725</v>
      </c>
      <c r="BS26" s="10" t="s">
        <v>119</v>
      </c>
      <c r="BT26" s="10">
        <v>58.237595840811849</v>
      </c>
      <c r="BU26" s="10">
        <v>199.9114476777917</v>
      </c>
      <c r="BV26" s="10" t="s">
        <v>119</v>
      </c>
      <c r="BW26" s="10">
        <v>74.940706325570048</v>
      </c>
      <c r="BX26" s="10">
        <v>14.009375944343622</v>
      </c>
      <c r="BY26" s="10">
        <v>50.110619977301653</v>
      </c>
      <c r="BZ26" s="10">
        <v>27.934137610490069</v>
      </c>
      <c r="CA26" s="10">
        <v>55.327849136479536</v>
      </c>
      <c r="CB26" s="10">
        <v>108.17591731695697</v>
      </c>
      <c r="CC26" s="10">
        <v>74.216675834862727</v>
      </c>
      <c r="CD26" s="10">
        <v>42.435667439086636</v>
      </c>
      <c r="CE26" s="10">
        <v>117.18865346345362</v>
      </c>
      <c r="CF26" s="10">
        <v>26.340583748183349</v>
      </c>
      <c r="CG26" s="10">
        <v>118.6259621930146</v>
      </c>
      <c r="CH26" s="10" t="s">
        <v>119</v>
      </c>
      <c r="CI26" s="10">
        <v>58.803897578062482</v>
      </c>
      <c r="CJ26" s="10">
        <v>93.810212765957445</v>
      </c>
      <c r="CK26" s="10">
        <v>57.954084227724145</v>
      </c>
      <c r="CL26" s="10" t="s">
        <v>119</v>
      </c>
      <c r="CM26" s="10">
        <v>104.75409567884068</v>
      </c>
      <c r="CN26" s="10" t="s">
        <v>119</v>
      </c>
      <c r="CO26" s="10">
        <v>9.1056913234186077</v>
      </c>
      <c r="CP26" s="10" t="s">
        <v>119</v>
      </c>
      <c r="CQ26" s="10" t="s">
        <v>119</v>
      </c>
      <c r="CR26" s="10" t="s">
        <v>119</v>
      </c>
      <c r="CS26" s="10" t="s">
        <v>119</v>
      </c>
      <c r="CT26" s="10" t="s">
        <v>119</v>
      </c>
      <c r="CU26" s="10" t="s">
        <v>119</v>
      </c>
      <c r="CV26" s="10">
        <v>190.18573511156887</v>
      </c>
      <c r="CW26" s="10">
        <v>213.41486902927582</v>
      </c>
      <c r="CX26" s="10">
        <v>31.1917963323755</v>
      </c>
      <c r="CY26" s="10">
        <v>54.796770223542822</v>
      </c>
      <c r="CZ26" s="10">
        <v>106.62979258328096</v>
      </c>
      <c r="DA26" s="10">
        <v>164.10427461139895</v>
      </c>
      <c r="DB26" s="10">
        <v>55.943344454679448</v>
      </c>
      <c r="DC26" s="10">
        <v>138.89454138195384</v>
      </c>
      <c r="DD26" s="10">
        <v>118.7249566628569</v>
      </c>
      <c r="DE26" s="10">
        <v>100.68941504178272</v>
      </c>
      <c r="DF26" s="10">
        <v>25.67241734464341</v>
      </c>
      <c r="DG26" s="10" t="s">
        <v>119</v>
      </c>
      <c r="DH26" s="10" t="s">
        <v>119</v>
      </c>
      <c r="DI26" s="10">
        <v>94.251240723815201</v>
      </c>
      <c r="DJ26" s="10" t="s">
        <v>119</v>
      </c>
      <c r="DK26" s="10">
        <v>60.362679517526239</v>
      </c>
      <c r="DL26" s="10" t="s">
        <v>119</v>
      </c>
      <c r="DM26" s="10">
        <v>97.073538887904391</v>
      </c>
      <c r="DN26" s="10">
        <v>30.101549811916602</v>
      </c>
      <c r="DO26" s="10">
        <v>110.54326414198854</v>
      </c>
      <c r="DP26" s="10" t="s">
        <v>119</v>
      </c>
      <c r="DQ26" s="10">
        <v>66.198396553787248</v>
      </c>
      <c r="DR26" s="10">
        <v>45.893849986590645</v>
      </c>
      <c r="DS26" s="10">
        <v>49.875715272500258</v>
      </c>
      <c r="DT26" s="10">
        <v>9.3805412311503851</v>
      </c>
      <c r="DU26" s="10" t="s">
        <v>119</v>
      </c>
      <c r="DV26" s="10">
        <v>75.77623073490679</v>
      </c>
      <c r="DW26" s="10">
        <v>87.859788637631681</v>
      </c>
      <c r="DX26" s="10">
        <v>33.696525879562586</v>
      </c>
      <c r="DY26" s="10" t="s">
        <v>119</v>
      </c>
      <c r="DZ26" s="10">
        <v>91.877028045033754</v>
      </c>
      <c r="EA26" s="10">
        <v>92.588390260784308</v>
      </c>
      <c r="EB26" s="10">
        <v>41.126253912889702</v>
      </c>
      <c r="EC26" s="10">
        <v>39.190061309956889</v>
      </c>
      <c r="ED26" s="10">
        <v>49.097298090874595</v>
      </c>
      <c r="EE26" s="10" t="s">
        <v>119</v>
      </c>
      <c r="EF26" s="10">
        <v>64.412092640830224</v>
      </c>
      <c r="EG26" s="10" t="s">
        <v>119</v>
      </c>
      <c r="EH26" s="10" t="s">
        <v>119</v>
      </c>
      <c r="EI26" s="10" t="s">
        <v>119</v>
      </c>
      <c r="EJ26" s="10">
        <v>32.295692971309904</v>
      </c>
      <c r="EK26" s="10" t="s">
        <v>119</v>
      </c>
      <c r="EL26" s="10" t="s">
        <v>119</v>
      </c>
      <c r="EM26" s="10" t="s">
        <v>119</v>
      </c>
      <c r="EN26" s="10">
        <v>79.7444242547882</v>
      </c>
      <c r="EO26" s="10">
        <v>83.17123640676175</v>
      </c>
      <c r="EP26" s="10" t="s">
        <v>119</v>
      </c>
      <c r="EQ26" s="10">
        <v>74.917797958992608</v>
      </c>
      <c r="ER26" s="10">
        <v>23.029858948525369</v>
      </c>
      <c r="ES26" s="10">
        <v>313.12352625424154</v>
      </c>
      <c r="ET26" s="10" t="s">
        <v>119</v>
      </c>
      <c r="EU26" s="10" t="s">
        <v>119</v>
      </c>
      <c r="EV26" s="10" t="s">
        <v>119</v>
      </c>
      <c r="EW26" s="10">
        <v>94.161490683229815</v>
      </c>
      <c r="EX26" s="10">
        <v>47.615333380074318</v>
      </c>
      <c r="EY26" s="10" t="s">
        <v>119</v>
      </c>
      <c r="EZ26" s="10">
        <v>41.541430115521116</v>
      </c>
      <c r="FA26" s="10">
        <v>63.547669532865889</v>
      </c>
      <c r="FB26" s="10">
        <v>98.095411625433883</v>
      </c>
      <c r="FC26" s="10">
        <v>99.616717602528311</v>
      </c>
      <c r="FD26" s="10">
        <v>116.46403983710374</v>
      </c>
      <c r="FE26" s="10">
        <v>24.926556667329315</v>
      </c>
      <c r="FF26" s="10" t="s">
        <v>119</v>
      </c>
      <c r="FG26" s="10">
        <v>64.588893785665022</v>
      </c>
      <c r="FH26" s="10">
        <v>93.113165723840325</v>
      </c>
      <c r="FI26" s="10">
        <v>37.16805863553769</v>
      </c>
      <c r="FJ26" s="10" t="s">
        <v>119</v>
      </c>
      <c r="FK26" s="10" t="s">
        <v>119</v>
      </c>
      <c r="FL26" s="10">
        <v>48.069265418317556</v>
      </c>
      <c r="FM26" s="10" t="s">
        <v>119</v>
      </c>
      <c r="FN26" s="10">
        <v>104.58890883459036</v>
      </c>
      <c r="FO26" s="10">
        <v>89.5630438048927</v>
      </c>
      <c r="FP26" s="10" t="s">
        <v>119</v>
      </c>
      <c r="FQ26" s="10">
        <v>77.290873931757218</v>
      </c>
      <c r="FR26" s="10">
        <v>35.280105104763813</v>
      </c>
      <c r="FS26" s="10">
        <v>27.017579458230433</v>
      </c>
      <c r="FT26" s="10" t="s">
        <v>119</v>
      </c>
      <c r="FU26" s="10" t="s">
        <v>119</v>
      </c>
      <c r="FV26" s="10">
        <v>55.110204988672585</v>
      </c>
      <c r="FW26" s="10">
        <v>17.522432189513953</v>
      </c>
      <c r="FX26" s="10">
        <v>47.956074600879397</v>
      </c>
      <c r="FY26" s="10">
        <v>119.91673481525538</v>
      </c>
      <c r="FZ26" s="10">
        <v>42.61267116113428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 t="s">
        <v>119</v>
      </c>
      <c r="GF26" s="10">
        <v>41.366135390987765</v>
      </c>
    </row>
    <row r="27" spans="1:188">
      <c r="A27" s="9">
        <v>1985</v>
      </c>
      <c r="B27" s="10" t="s">
        <v>119</v>
      </c>
      <c r="C27" s="10">
        <v>35.934823972195822</v>
      </c>
      <c r="D27" s="10">
        <v>50.326120630791138</v>
      </c>
      <c r="E27" s="10" t="s">
        <v>119</v>
      </c>
      <c r="F27" s="10">
        <v>140.65912372212986</v>
      </c>
      <c r="G27" s="10" t="s">
        <v>119</v>
      </c>
      <c r="H27" s="10" t="s">
        <v>119</v>
      </c>
      <c r="I27" s="10">
        <v>32.561752038540767</v>
      </c>
      <c r="J27" s="10">
        <v>70.083161476249515</v>
      </c>
      <c r="K27" s="10" t="s">
        <v>119</v>
      </c>
      <c r="L27" s="10">
        <v>124.06171086576079</v>
      </c>
      <c r="M27" s="10">
        <v>191.61023232102542</v>
      </c>
      <c r="N27" s="10">
        <v>18.22218462499935</v>
      </c>
      <c r="O27" s="10">
        <v>127.80267197742926</v>
      </c>
      <c r="P27" s="10">
        <v>123.87698544471691</v>
      </c>
      <c r="Q27" s="10">
        <v>60.301217978157105</v>
      </c>
      <c r="R27" s="10">
        <v>66.130583963380332</v>
      </c>
      <c r="S27" s="10">
        <v>41.892764557565471</v>
      </c>
      <c r="T27" s="10" t="s">
        <v>119</v>
      </c>
      <c r="U27" s="10">
        <v>117.52280817558172</v>
      </c>
      <c r="V27" s="10">
        <v>19.343274227024995</v>
      </c>
      <c r="W27" s="10" t="s">
        <v>119</v>
      </c>
      <c r="X27" s="10">
        <v>85.997367718658808</v>
      </c>
      <c r="Y27" s="10">
        <v>40.947546982869575</v>
      </c>
      <c r="Z27" s="10">
        <v>31.813521553991254</v>
      </c>
      <c r="AA27" s="10">
        <v>101.82128505225525</v>
      </c>
      <c r="AB27" s="10" t="s">
        <v>119</v>
      </c>
      <c r="AC27" s="10">
        <v>65.024588375655284</v>
      </c>
      <c r="AD27" s="10">
        <v>53.049038799377598</v>
      </c>
      <c r="AE27" s="10" t="s">
        <v>119</v>
      </c>
      <c r="AF27" s="10">
        <v>53.644494202730698</v>
      </c>
      <c r="AG27" s="10">
        <v>43.233665387989632</v>
      </c>
      <c r="AH27" s="10">
        <v>50.583825711088956</v>
      </c>
      <c r="AI27" s="10">
        <v>20.71285501241546</v>
      </c>
      <c r="AJ27" s="10">
        <v>26.333101283296443</v>
      </c>
      <c r="AK27" s="10">
        <v>35.757685475384982</v>
      </c>
      <c r="AL27" s="10" t="s">
        <v>119</v>
      </c>
      <c r="AM27" s="10">
        <v>112.79357231149567</v>
      </c>
      <c r="AN27" s="10">
        <v>63.199336296823262</v>
      </c>
      <c r="AO27" s="10">
        <v>79.172513712059839</v>
      </c>
      <c r="AP27" s="10" t="s">
        <v>119</v>
      </c>
      <c r="AQ27" s="10" t="s">
        <v>119</v>
      </c>
      <c r="AR27" s="10">
        <v>107.56982497694364</v>
      </c>
      <c r="AS27" s="10" t="s">
        <v>119</v>
      </c>
      <c r="AT27" s="10">
        <v>72.087282665116589</v>
      </c>
      <c r="AU27" s="10" t="s">
        <v>119</v>
      </c>
      <c r="AV27" s="10">
        <v>79.611758945363675</v>
      </c>
      <c r="AW27" s="10">
        <v>56.997114980448103</v>
      </c>
      <c r="AX27" s="10">
        <v>35.717309397408791</v>
      </c>
      <c r="AY27" s="10">
        <v>46.112600536193028</v>
      </c>
      <c r="AZ27" s="10">
        <v>52.21053820937265</v>
      </c>
      <c r="BA27" s="10" t="s">
        <v>119</v>
      </c>
      <c r="BB27" s="10" t="s">
        <v>119</v>
      </c>
      <c r="BC27" s="10">
        <v>149.51651090342679</v>
      </c>
      <c r="BD27" s="10" t="s">
        <v>119</v>
      </c>
      <c r="BE27" s="10" t="s">
        <v>119</v>
      </c>
      <c r="BF27" s="10">
        <v>55.307751738346646</v>
      </c>
      <c r="BG27" s="10">
        <v>47.016387990323203</v>
      </c>
      <c r="BH27" s="10">
        <v>119.85338220593135</v>
      </c>
      <c r="BI27" s="10">
        <v>97.781466522555306</v>
      </c>
      <c r="BJ27" s="10" t="s">
        <v>119</v>
      </c>
      <c r="BK27" s="10">
        <v>47.915350228955049</v>
      </c>
      <c r="BL27" s="10">
        <v>24.243837597070964</v>
      </c>
      <c r="BM27" s="10">
        <v>40.387975705588694</v>
      </c>
      <c r="BN27" s="10">
        <v>85.433503896572645</v>
      </c>
      <c r="BO27" s="10">
        <v>24.932245591930563</v>
      </c>
      <c r="BP27" s="10" t="s">
        <v>119</v>
      </c>
      <c r="BQ27" s="10">
        <v>67.467524710702421</v>
      </c>
      <c r="BR27" s="10">
        <v>109.96923076923078</v>
      </c>
      <c r="BS27" s="10" t="s">
        <v>119</v>
      </c>
      <c r="BT27" s="10">
        <v>56.534545026748106</v>
      </c>
      <c r="BU27" s="10">
        <v>197.80029339009377</v>
      </c>
      <c r="BV27" s="10" t="s">
        <v>119</v>
      </c>
      <c r="BW27" s="10">
        <v>79.14159647451406</v>
      </c>
      <c r="BX27" s="10">
        <v>12.900036194129715</v>
      </c>
      <c r="BY27" s="10">
        <v>44.718372311044668</v>
      </c>
      <c r="BZ27" s="10">
        <v>23.172391141024015</v>
      </c>
      <c r="CA27" s="10">
        <v>54.961430341464713</v>
      </c>
      <c r="CB27" s="10">
        <v>107.63247337066537</v>
      </c>
      <c r="CC27" s="10">
        <v>79.927751779054873</v>
      </c>
      <c r="CD27" s="10">
        <v>42.63715497301321</v>
      </c>
      <c r="CE27" s="10">
        <v>121.55503553771838</v>
      </c>
      <c r="CF27" s="10">
        <v>24.595997434714072</v>
      </c>
      <c r="CG27" s="10">
        <v>115.91599363634286</v>
      </c>
      <c r="CH27" s="10" t="s">
        <v>119</v>
      </c>
      <c r="CI27" s="10">
        <v>55.445434553166493</v>
      </c>
      <c r="CJ27" s="10">
        <v>75.780000000000015</v>
      </c>
      <c r="CK27" s="10">
        <v>53.221358190546496</v>
      </c>
      <c r="CL27" s="10" t="s">
        <v>119</v>
      </c>
      <c r="CM27" s="10">
        <v>96.419501576758876</v>
      </c>
      <c r="CN27" s="10" t="s">
        <v>119</v>
      </c>
      <c r="CO27" s="10">
        <v>13.802817481187606</v>
      </c>
      <c r="CP27" s="10" t="s">
        <v>119</v>
      </c>
      <c r="CQ27" s="10" t="s">
        <v>119</v>
      </c>
      <c r="CR27" s="10" t="s">
        <v>119</v>
      </c>
      <c r="CS27" s="10" t="s">
        <v>119</v>
      </c>
      <c r="CT27" s="10" t="s">
        <v>119</v>
      </c>
      <c r="CU27" s="10" t="s">
        <v>119</v>
      </c>
      <c r="CV27" s="10">
        <v>201.13254274099219</v>
      </c>
      <c r="CW27" s="10">
        <v>200.09268699601446</v>
      </c>
      <c r="CX27" s="10">
        <v>32.749570694919115</v>
      </c>
      <c r="CY27" s="10">
        <v>54.09018458532573</v>
      </c>
      <c r="CZ27" s="10">
        <v>104.68310313669808</v>
      </c>
      <c r="DA27" s="10">
        <v>138.49246787771378</v>
      </c>
      <c r="DB27" s="10">
        <v>59.734711823034893</v>
      </c>
      <c r="DC27" s="10">
        <v>143.65219556727962</v>
      </c>
      <c r="DD27" s="10">
        <v>140.69696225125324</v>
      </c>
      <c r="DE27" s="10">
        <v>108.94812853532314</v>
      </c>
      <c r="DF27" s="10">
        <v>24.331292389665936</v>
      </c>
      <c r="DG27" s="10" t="s">
        <v>119</v>
      </c>
      <c r="DH27" s="10" t="s">
        <v>119</v>
      </c>
      <c r="DI27" s="10">
        <v>94.936337856643149</v>
      </c>
      <c r="DJ27" s="10" t="s">
        <v>119</v>
      </c>
      <c r="DK27" s="10">
        <v>59.315074632492227</v>
      </c>
      <c r="DL27" s="10" t="s">
        <v>119</v>
      </c>
      <c r="DM27" s="10">
        <v>91.863505018163522</v>
      </c>
      <c r="DN27" s="10">
        <v>31.528785472030226</v>
      </c>
      <c r="DO27" s="10">
        <v>114.48313091459362</v>
      </c>
      <c r="DP27" s="10" t="s">
        <v>119</v>
      </c>
      <c r="DQ27" s="10">
        <v>60.743227838918948</v>
      </c>
      <c r="DR27" s="10">
        <v>36.592461141799568</v>
      </c>
      <c r="DS27" s="10">
        <v>53.526637183081164</v>
      </c>
      <c r="DT27" s="10">
        <v>10.391978606203974</v>
      </c>
      <c r="DU27" s="10" t="s">
        <v>119</v>
      </c>
      <c r="DV27" s="10">
        <v>76.741192243270831</v>
      </c>
      <c r="DW27" s="10">
        <v>87.010619144379731</v>
      </c>
      <c r="DX27" s="10">
        <v>33.237526895174952</v>
      </c>
      <c r="DY27" s="10" t="s">
        <v>119</v>
      </c>
      <c r="DZ27" s="10">
        <v>94.059572205352794</v>
      </c>
      <c r="EA27" s="10">
        <v>94.554676186845597</v>
      </c>
      <c r="EB27" s="10">
        <v>54.208623581752747</v>
      </c>
      <c r="EC27" s="10">
        <v>44.878709480695761</v>
      </c>
      <c r="ED27" s="10">
        <v>45.909040835275746</v>
      </c>
      <c r="EE27" s="10" t="s">
        <v>119</v>
      </c>
      <c r="EF27" s="10">
        <v>61.516401881832792</v>
      </c>
      <c r="EG27" s="10" t="s">
        <v>119</v>
      </c>
      <c r="EH27" s="10" t="s">
        <v>119</v>
      </c>
      <c r="EI27" s="10" t="s">
        <v>119</v>
      </c>
      <c r="EJ27" s="10">
        <v>30.669895348964577</v>
      </c>
      <c r="EK27" s="10" t="s">
        <v>119</v>
      </c>
      <c r="EL27" s="10" t="s">
        <v>119</v>
      </c>
      <c r="EM27" s="10" t="s">
        <v>119</v>
      </c>
      <c r="EN27" s="10">
        <v>66.713524200277433</v>
      </c>
      <c r="EO27" s="10">
        <v>67.062327162916063</v>
      </c>
      <c r="EP27" s="10" t="s">
        <v>119</v>
      </c>
      <c r="EQ27" s="10">
        <v>75.060834924060089</v>
      </c>
      <c r="ER27" s="10">
        <v>31.431842775173298</v>
      </c>
      <c r="ES27" s="10">
        <v>304.14484567871017</v>
      </c>
      <c r="ET27" s="10" t="s">
        <v>119</v>
      </c>
      <c r="EU27" s="10" t="s">
        <v>119</v>
      </c>
      <c r="EV27" s="10" t="s">
        <v>119</v>
      </c>
      <c r="EW27" s="10">
        <v>95.581395348837205</v>
      </c>
      <c r="EX27" s="10">
        <v>52.311734864364048</v>
      </c>
      <c r="EY27" s="10" t="s">
        <v>119</v>
      </c>
      <c r="EZ27" s="10">
        <v>40.866626272431553</v>
      </c>
      <c r="FA27" s="10">
        <v>63.977213240954576</v>
      </c>
      <c r="FB27" s="10">
        <v>93.609392191951073</v>
      </c>
      <c r="FC27" s="10">
        <v>98.407594103993915</v>
      </c>
      <c r="FD27" s="10">
        <v>117.58943569185836</v>
      </c>
      <c r="FE27" s="10">
        <v>17.628025970675495</v>
      </c>
      <c r="FF27" s="10" t="s">
        <v>119</v>
      </c>
      <c r="FG27" s="10">
        <v>64.418652723504934</v>
      </c>
      <c r="FH27" s="10">
        <v>94.289129889159341</v>
      </c>
      <c r="FI27" s="10">
        <v>37.994316910975492</v>
      </c>
      <c r="FJ27" s="10" t="s">
        <v>119</v>
      </c>
      <c r="FK27" s="10" t="s">
        <v>119</v>
      </c>
      <c r="FL27" s="10">
        <v>49.155228447404802</v>
      </c>
      <c r="FM27" s="10" t="s">
        <v>119</v>
      </c>
      <c r="FN27" s="10">
        <v>105.5182457552007</v>
      </c>
      <c r="FO27" s="10">
        <v>102.35935719435336</v>
      </c>
      <c r="FP27" s="10" t="s">
        <v>119</v>
      </c>
      <c r="FQ27" s="10">
        <v>70.236382029836292</v>
      </c>
      <c r="FR27" s="10">
        <v>34.826972118932623</v>
      </c>
      <c r="FS27" s="10">
        <v>28.746856396440979</v>
      </c>
      <c r="FT27" s="10" t="s">
        <v>119</v>
      </c>
      <c r="FU27" s="10" t="s">
        <v>119</v>
      </c>
      <c r="FV27" s="10">
        <v>54.648580147986493</v>
      </c>
      <c r="FW27" s="10">
        <v>16.603906126302988</v>
      </c>
      <c r="FX27" s="10">
        <v>47.856569843232947</v>
      </c>
      <c r="FY27" s="10">
        <v>117.81793229643185</v>
      </c>
      <c r="FZ27" s="10">
        <v>39.440591641365835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 t="s">
        <v>119</v>
      </c>
      <c r="GF27" s="10">
        <v>44.213676670860252</v>
      </c>
    </row>
    <row r="28" spans="1:188">
      <c r="A28" s="9">
        <v>1986</v>
      </c>
      <c r="B28" s="10" t="s">
        <v>119</v>
      </c>
      <c r="C28" s="10">
        <v>31.63730487805605</v>
      </c>
      <c r="D28" s="10">
        <v>36.026710569925974</v>
      </c>
      <c r="E28" s="10" t="s">
        <v>119</v>
      </c>
      <c r="F28" s="10">
        <v>171.93062717914796</v>
      </c>
      <c r="G28" s="10" t="s">
        <v>119</v>
      </c>
      <c r="H28" s="10" t="s">
        <v>119</v>
      </c>
      <c r="I28" s="10">
        <v>33.089071626191206</v>
      </c>
      <c r="J28" s="10">
        <v>64.01459721216203</v>
      </c>
      <c r="K28" s="10" t="s">
        <v>119</v>
      </c>
      <c r="L28" s="10">
        <v>121.72295247724976</v>
      </c>
      <c r="M28" s="10">
        <v>183.52356887688421</v>
      </c>
      <c r="N28" s="10">
        <v>17.018742508278208</v>
      </c>
      <c r="O28" s="10">
        <v>108.63535013793886</v>
      </c>
      <c r="P28" s="10">
        <v>112.32702439264803</v>
      </c>
      <c r="Q28" s="10">
        <v>49.291417698204178</v>
      </c>
      <c r="R28" s="10">
        <v>70.052236639178105</v>
      </c>
      <c r="S28" s="10">
        <v>47.043725959607862</v>
      </c>
      <c r="T28" s="10" t="s">
        <v>119</v>
      </c>
      <c r="U28" s="10">
        <v>117.45958959073712</v>
      </c>
      <c r="V28" s="10">
        <v>15.171165232592521</v>
      </c>
      <c r="W28" s="10" t="s">
        <v>119</v>
      </c>
      <c r="X28" s="10">
        <v>83.50356439440155</v>
      </c>
      <c r="Y28" s="10">
        <v>37.961729422987474</v>
      </c>
      <c r="Z28" s="10">
        <v>34.038858900445334</v>
      </c>
      <c r="AA28" s="10">
        <v>93.052524123148316</v>
      </c>
      <c r="AB28" s="10" t="s">
        <v>119</v>
      </c>
      <c r="AC28" s="10">
        <v>46.005807024923087</v>
      </c>
      <c r="AD28" s="10">
        <v>53.285727905424729</v>
      </c>
      <c r="AE28" s="10" t="s">
        <v>119</v>
      </c>
      <c r="AF28" s="10">
        <v>46.809058091275631</v>
      </c>
      <c r="AG28" s="10">
        <v>48.769899127902747</v>
      </c>
      <c r="AH28" s="10">
        <v>52.053709145678141</v>
      </c>
      <c r="AI28" s="10">
        <v>19.88147995336384</v>
      </c>
      <c r="AJ28" s="10">
        <v>30.830635908659399</v>
      </c>
      <c r="AK28" s="10">
        <v>35.756616711657202</v>
      </c>
      <c r="AL28" s="10" t="s">
        <v>119</v>
      </c>
      <c r="AM28" s="10">
        <v>93.502234887670056</v>
      </c>
      <c r="AN28" s="10">
        <v>61.836212528788913</v>
      </c>
      <c r="AO28" s="10">
        <v>69.677357163760263</v>
      </c>
      <c r="AP28" s="10" t="s">
        <v>119</v>
      </c>
      <c r="AQ28" s="10" t="s">
        <v>119</v>
      </c>
      <c r="AR28" s="10">
        <v>93.459927613058881</v>
      </c>
      <c r="AS28" s="10" t="s">
        <v>119</v>
      </c>
      <c r="AT28" s="10">
        <v>64.797297715230116</v>
      </c>
      <c r="AU28" s="10" t="s">
        <v>119</v>
      </c>
      <c r="AV28" s="10">
        <v>93.320143268012671</v>
      </c>
      <c r="AW28" s="10">
        <v>49.42608277514384</v>
      </c>
      <c r="AX28" s="10">
        <v>33.110604480896498</v>
      </c>
      <c r="AY28" s="10">
        <v>36.054421768707485</v>
      </c>
      <c r="AZ28" s="10">
        <v>53.71412272442565</v>
      </c>
      <c r="BA28" s="10" t="s">
        <v>119</v>
      </c>
      <c r="BB28" s="10" t="s">
        <v>119</v>
      </c>
      <c r="BC28" s="10">
        <v>148.54331092273213</v>
      </c>
      <c r="BD28" s="10" t="s">
        <v>119</v>
      </c>
      <c r="BE28" s="10" t="s">
        <v>119</v>
      </c>
      <c r="BF28" s="10">
        <v>49.983251718692678</v>
      </c>
      <c r="BG28" s="10">
        <v>40.887998467952215</v>
      </c>
      <c r="BH28" s="10">
        <v>89.895647747518453</v>
      </c>
      <c r="BI28" s="10">
        <v>102.72247199751089</v>
      </c>
      <c r="BJ28" s="10" t="s">
        <v>119</v>
      </c>
      <c r="BK28" s="10">
        <v>42.944631388003955</v>
      </c>
      <c r="BL28" s="10">
        <v>36.711687488878418</v>
      </c>
      <c r="BM28" s="10">
        <v>42.65204495585764</v>
      </c>
      <c r="BN28" s="10">
        <v>96.858445922326254</v>
      </c>
      <c r="BO28" s="10">
        <v>30.644019253415721</v>
      </c>
      <c r="BP28" s="10">
        <v>59.164318036975807</v>
      </c>
      <c r="BQ28" s="10">
        <v>37.070324162984427</v>
      </c>
      <c r="BR28" s="10">
        <v>99.516133618255012</v>
      </c>
      <c r="BS28" s="10" t="s">
        <v>119</v>
      </c>
      <c r="BT28" s="10">
        <v>54.70311779136464</v>
      </c>
      <c r="BU28" s="10">
        <v>200.30730832228377</v>
      </c>
      <c r="BV28" s="10" t="s">
        <v>119</v>
      </c>
      <c r="BW28" s="10">
        <v>72.23513773722911</v>
      </c>
      <c r="BX28" s="10">
        <v>12.219271899195396</v>
      </c>
      <c r="BY28" s="10">
        <v>41.009538167786332</v>
      </c>
      <c r="BZ28" s="10">
        <v>14.14485390400805</v>
      </c>
      <c r="CA28" s="10">
        <v>42.938847938847942</v>
      </c>
      <c r="CB28" s="10">
        <v>97.009309915385813</v>
      </c>
      <c r="CC28" s="10">
        <v>70.043685690318554</v>
      </c>
      <c r="CD28" s="10">
        <v>36.163347009399935</v>
      </c>
      <c r="CE28" s="10">
        <v>94.729508442150959</v>
      </c>
      <c r="CF28" s="10">
        <v>18.151090011896851</v>
      </c>
      <c r="CG28" s="10">
        <v>81.839496215771334</v>
      </c>
      <c r="CH28" s="10" t="s">
        <v>119</v>
      </c>
      <c r="CI28" s="10">
        <v>55.741385592736947</v>
      </c>
      <c r="CJ28" s="10">
        <v>73.993333333333339</v>
      </c>
      <c r="CK28" s="10">
        <v>60.738686687575239</v>
      </c>
      <c r="CL28" s="10" t="s">
        <v>119</v>
      </c>
      <c r="CM28" s="10">
        <v>94.199098068141979</v>
      </c>
      <c r="CN28" s="10" t="s">
        <v>119</v>
      </c>
      <c r="CO28" s="10">
        <v>11.315165811744736</v>
      </c>
      <c r="CP28" s="10" t="s">
        <v>119</v>
      </c>
      <c r="CQ28" s="10" t="s">
        <v>119</v>
      </c>
      <c r="CR28" s="10" t="s">
        <v>119</v>
      </c>
      <c r="CS28" s="10" t="s">
        <v>119</v>
      </c>
      <c r="CT28" s="10" t="s">
        <v>119</v>
      </c>
      <c r="CU28" s="10" t="s">
        <v>119</v>
      </c>
      <c r="CV28" s="10">
        <v>183.57450092130608</v>
      </c>
      <c r="CW28" s="10">
        <v>207.03125</v>
      </c>
      <c r="CX28" s="10">
        <v>27.695462654522846</v>
      </c>
      <c r="CY28" s="10">
        <v>47.959507921376364</v>
      </c>
      <c r="CZ28" s="10">
        <v>106.49775120820179</v>
      </c>
      <c r="DA28" s="10">
        <v>128.82121032919378</v>
      </c>
      <c r="DB28" s="10">
        <v>49.449409705934613</v>
      </c>
      <c r="DC28" s="10">
        <v>138.15953227271811</v>
      </c>
      <c r="DD28" s="10">
        <v>135.46624172865057</v>
      </c>
      <c r="DE28" s="10">
        <v>114.34517766497463</v>
      </c>
      <c r="DF28" s="10">
        <v>29.606222589978742</v>
      </c>
      <c r="DG28" s="10" t="s">
        <v>119</v>
      </c>
      <c r="DH28" s="10" t="s">
        <v>119</v>
      </c>
      <c r="DI28" s="10">
        <v>111.57131685444016</v>
      </c>
      <c r="DJ28" s="10" t="s">
        <v>119</v>
      </c>
      <c r="DK28" s="10">
        <v>50.280603583822327</v>
      </c>
      <c r="DL28" s="10" t="s">
        <v>119</v>
      </c>
      <c r="DM28" s="10">
        <v>102.87678664365536</v>
      </c>
      <c r="DN28" s="10">
        <v>31.965041992678202</v>
      </c>
      <c r="DO28" s="10">
        <v>97.132496893398596</v>
      </c>
      <c r="DP28" s="10" t="s">
        <v>119</v>
      </c>
      <c r="DQ28" s="10">
        <v>52.770348385760876</v>
      </c>
      <c r="DR28" s="10">
        <v>33.607915774569129</v>
      </c>
      <c r="DS28" s="10">
        <v>40.692295019167233</v>
      </c>
      <c r="DT28" s="10">
        <v>9.1358457225116094</v>
      </c>
      <c r="DU28" s="10" t="s">
        <v>119</v>
      </c>
      <c r="DV28" s="10">
        <v>70.559001087791472</v>
      </c>
      <c r="DW28" s="10">
        <v>80.17299280934364</v>
      </c>
      <c r="DX28" s="10">
        <v>34.567351755509158</v>
      </c>
      <c r="DY28" s="10" t="s">
        <v>119</v>
      </c>
      <c r="DZ28" s="10">
        <v>97.32745908983776</v>
      </c>
      <c r="EA28" s="10">
        <v>94.934486646192127</v>
      </c>
      <c r="EB28" s="10">
        <v>67.13555492496765</v>
      </c>
      <c r="EC28" s="10">
        <v>34.516331615632453</v>
      </c>
      <c r="ED28" s="10">
        <v>48.702632836634713</v>
      </c>
      <c r="EE28" s="10" t="s">
        <v>119</v>
      </c>
      <c r="EF28" s="10">
        <v>54.020066024250632</v>
      </c>
      <c r="EG28" s="10" t="s">
        <v>119</v>
      </c>
      <c r="EH28" s="10" t="s">
        <v>119</v>
      </c>
      <c r="EI28" s="10" t="s">
        <v>119</v>
      </c>
      <c r="EJ28" s="10">
        <v>32.738834727436434</v>
      </c>
      <c r="EK28" s="10" t="s">
        <v>119</v>
      </c>
      <c r="EL28" s="10" t="s">
        <v>119</v>
      </c>
      <c r="EM28" s="10" t="s">
        <v>119</v>
      </c>
      <c r="EN28" s="10">
        <v>62.489286379727972</v>
      </c>
      <c r="EO28" s="10">
        <v>57.209870983437497</v>
      </c>
      <c r="EP28" s="10" t="s">
        <v>119</v>
      </c>
      <c r="EQ28" s="10">
        <v>59.634458854227525</v>
      </c>
      <c r="ER28" s="10">
        <v>26.926977687626774</v>
      </c>
      <c r="ES28" s="10">
        <v>294.82646046849442</v>
      </c>
      <c r="ET28" s="10" t="s">
        <v>119</v>
      </c>
      <c r="EU28" s="10" t="s">
        <v>119</v>
      </c>
      <c r="EV28" s="10" t="s">
        <v>119</v>
      </c>
      <c r="EW28" s="10">
        <v>111.52588555858311</v>
      </c>
      <c r="EX28" s="10">
        <v>50.678920726688226</v>
      </c>
      <c r="EY28" s="10" t="s">
        <v>119</v>
      </c>
      <c r="EZ28" s="10">
        <v>35.347341976977589</v>
      </c>
      <c r="FA28" s="10">
        <v>59.047550062961761</v>
      </c>
      <c r="FB28" s="10">
        <v>99.75956669092119</v>
      </c>
      <c r="FC28" s="10">
        <v>115.51172938111975</v>
      </c>
      <c r="FD28" s="10">
        <v>121.39696715463569</v>
      </c>
      <c r="FE28" s="10">
        <v>12.962485880184696</v>
      </c>
      <c r="FF28" s="10" t="s">
        <v>119</v>
      </c>
      <c r="FG28" s="10">
        <v>58.615237023590858</v>
      </c>
      <c r="FH28" s="10">
        <v>88.294953204299546</v>
      </c>
      <c r="FI28" s="10">
        <v>34.194061689561003</v>
      </c>
      <c r="FJ28" s="10" t="s">
        <v>119</v>
      </c>
      <c r="FK28" s="10" t="s">
        <v>119</v>
      </c>
      <c r="FL28" s="10">
        <v>49.170854681778593</v>
      </c>
      <c r="FM28" s="10" t="s">
        <v>119</v>
      </c>
      <c r="FN28" s="10">
        <v>99.673381349514585</v>
      </c>
      <c r="FO28" s="10">
        <v>95.588163221297577</v>
      </c>
      <c r="FP28" s="10" t="s">
        <v>119</v>
      </c>
      <c r="FQ28" s="10">
        <v>67.485056700742973</v>
      </c>
      <c r="FR28" s="10">
        <v>29.414459477714061</v>
      </c>
      <c r="FS28" s="10">
        <v>28.04839214646805</v>
      </c>
      <c r="FT28" s="10" t="s">
        <v>119</v>
      </c>
      <c r="FU28" s="10" t="s">
        <v>119</v>
      </c>
      <c r="FV28" s="10">
        <v>50.259111746943177</v>
      </c>
      <c r="FW28" s="10">
        <v>16.897977151434254</v>
      </c>
      <c r="FX28" s="10">
        <v>46.483740225436833</v>
      </c>
      <c r="FY28" s="10">
        <v>99.575104256825881</v>
      </c>
      <c r="FZ28" s="10">
        <v>39.001925703024703</v>
      </c>
      <c r="GA28" s="10">
        <v>23.21869432387312</v>
      </c>
      <c r="GB28" s="10" t="s">
        <v>119</v>
      </c>
      <c r="GC28" s="10" t="s">
        <v>119</v>
      </c>
      <c r="GD28" s="10" t="s">
        <v>119</v>
      </c>
      <c r="GE28" s="10" t="s">
        <v>119</v>
      </c>
      <c r="GF28" s="10">
        <v>45.570353032992863</v>
      </c>
    </row>
    <row r="29" spans="1:188">
      <c r="A29" s="9">
        <v>1987</v>
      </c>
      <c r="B29" s="10" t="s">
        <v>119</v>
      </c>
      <c r="C29" s="10">
        <v>32.159563916938048</v>
      </c>
      <c r="D29" s="10">
        <v>32.68458446861279</v>
      </c>
      <c r="E29" s="10" t="s">
        <v>119</v>
      </c>
      <c r="F29" s="10">
        <v>157.22691386837681</v>
      </c>
      <c r="G29" s="10" t="s">
        <v>119</v>
      </c>
      <c r="H29" s="10" t="s">
        <v>119</v>
      </c>
      <c r="I29" s="10">
        <v>32.585016870371149</v>
      </c>
      <c r="J29" s="10">
        <v>62.853722726926861</v>
      </c>
      <c r="K29" s="10" t="s">
        <v>119</v>
      </c>
      <c r="L29" s="10">
        <v>117.12601758017752</v>
      </c>
      <c r="M29" s="10">
        <v>189.76793082702923</v>
      </c>
      <c r="N29" s="10">
        <v>16.687797631296309</v>
      </c>
      <c r="O29" s="10">
        <v>90.991145583087373</v>
      </c>
      <c r="P29" s="10">
        <v>109.91910031618046</v>
      </c>
      <c r="Q29" s="10">
        <v>46.218135214797798</v>
      </c>
      <c r="R29" s="10">
        <v>61.638501439362372</v>
      </c>
      <c r="S29" s="10">
        <v>43.868160791535914</v>
      </c>
      <c r="T29" s="10" t="s">
        <v>119</v>
      </c>
      <c r="U29" s="10">
        <v>123.57175329595395</v>
      </c>
      <c r="V29" s="10">
        <v>15.652605863758978</v>
      </c>
      <c r="W29" s="10" t="s">
        <v>119</v>
      </c>
      <c r="X29" s="10">
        <v>83.407653163177869</v>
      </c>
      <c r="Y29" s="10">
        <v>39.439946330007487</v>
      </c>
      <c r="Z29" s="10">
        <v>35.483534662813661</v>
      </c>
      <c r="AA29" s="10">
        <v>83.832618892563502</v>
      </c>
      <c r="AB29" s="10" t="s">
        <v>119</v>
      </c>
      <c r="AC29" s="10">
        <v>37.32029526895024</v>
      </c>
      <c r="AD29" s="10">
        <v>51.080734220860748</v>
      </c>
      <c r="AE29" s="10" t="s">
        <v>119</v>
      </c>
      <c r="AF29" s="10">
        <v>46.394434562893764</v>
      </c>
      <c r="AG29" s="10">
        <v>51.881726398325199</v>
      </c>
      <c r="AH29" s="10">
        <v>54.193036854478052</v>
      </c>
      <c r="AI29" s="10">
        <v>24.857665077842015</v>
      </c>
      <c r="AJ29" s="10">
        <v>29.865550187615987</v>
      </c>
      <c r="AK29" s="10">
        <v>35.756816971943458</v>
      </c>
      <c r="AL29" s="10" t="s">
        <v>119</v>
      </c>
      <c r="AM29" s="10">
        <v>80.355192483246569</v>
      </c>
      <c r="AN29" s="10">
        <v>67.398800984348412</v>
      </c>
      <c r="AO29" s="10">
        <v>63.050248281060981</v>
      </c>
      <c r="AP29" s="10" t="s">
        <v>119</v>
      </c>
      <c r="AQ29" s="10" t="s">
        <v>119</v>
      </c>
      <c r="AR29" s="10">
        <v>97.556456323310073</v>
      </c>
      <c r="AS29" s="10" t="s">
        <v>119</v>
      </c>
      <c r="AT29" s="10">
        <v>61.35285593012776</v>
      </c>
      <c r="AU29" s="10" t="s">
        <v>119</v>
      </c>
      <c r="AV29" s="10">
        <v>95.316219643132058</v>
      </c>
      <c r="AW29" s="10">
        <v>58.056473066828538</v>
      </c>
      <c r="AX29" s="10">
        <v>37.730722854787452</v>
      </c>
      <c r="AY29" s="10">
        <v>35.339805825242713</v>
      </c>
      <c r="AZ29" s="10">
        <v>45.094622199672372</v>
      </c>
      <c r="BA29" s="10" t="s">
        <v>119</v>
      </c>
      <c r="BB29" s="10" t="s">
        <v>119</v>
      </c>
      <c r="BC29" s="10">
        <v>163.95358614310939</v>
      </c>
      <c r="BD29" s="10" t="s">
        <v>119</v>
      </c>
      <c r="BE29" s="10" t="s">
        <v>119</v>
      </c>
      <c r="BF29" s="10">
        <v>49.478705180459563</v>
      </c>
      <c r="BG29" s="10">
        <v>40.292739458610747</v>
      </c>
      <c r="BH29" s="10">
        <v>87.914427614359511</v>
      </c>
      <c r="BI29" s="10">
        <v>108.70499103024089</v>
      </c>
      <c r="BJ29" s="10">
        <v>82.394366197183103</v>
      </c>
      <c r="BK29" s="10">
        <v>41.689470013004495</v>
      </c>
      <c r="BL29" s="10">
        <v>45.848123324396795</v>
      </c>
      <c r="BM29" s="10">
        <v>42.318356956942857</v>
      </c>
      <c r="BN29" s="10">
        <v>90.633347485904665</v>
      </c>
      <c r="BO29" s="10">
        <v>38.142963427089683</v>
      </c>
      <c r="BP29" s="10">
        <v>62.335102938486166</v>
      </c>
      <c r="BQ29" s="10">
        <v>50.323153948288137</v>
      </c>
      <c r="BR29" s="10">
        <v>170.33092459479354</v>
      </c>
      <c r="BS29" s="10" t="s">
        <v>119</v>
      </c>
      <c r="BT29" s="10">
        <v>48.719568225181106</v>
      </c>
      <c r="BU29" s="10">
        <v>215.12728930769813</v>
      </c>
      <c r="BV29" s="10" t="s">
        <v>119</v>
      </c>
      <c r="BW29" s="10">
        <v>68.576588258795809</v>
      </c>
      <c r="BX29" s="10">
        <v>12.584814035678704</v>
      </c>
      <c r="BY29" s="10">
        <v>46.974247878292125</v>
      </c>
      <c r="BZ29" s="10">
        <v>17.884853137704841</v>
      </c>
      <c r="CA29" s="10">
        <v>49.349431818181813</v>
      </c>
      <c r="CB29" s="10">
        <v>100.62371246946451</v>
      </c>
      <c r="CC29" s="10">
        <v>72.905459206455163</v>
      </c>
      <c r="CD29" s="10">
        <v>35.562608536917097</v>
      </c>
      <c r="CE29" s="10">
        <v>92.869227883428778</v>
      </c>
      <c r="CF29" s="10">
        <v>17.106364021749247</v>
      </c>
      <c r="CG29" s="10">
        <v>90.778684680310917</v>
      </c>
      <c r="CH29" s="10" t="s">
        <v>119</v>
      </c>
      <c r="CI29" s="10">
        <v>47.702768005684845</v>
      </c>
      <c r="CJ29" s="10">
        <v>139.30166666666665</v>
      </c>
      <c r="CK29" s="10">
        <v>63.227538977196438</v>
      </c>
      <c r="CL29" s="10" t="s">
        <v>119</v>
      </c>
      <c r="CM29" s="10">
        <v>89.663146675592444</v>
      </c>
      <c r="CN29" s="10" t="s">
        <v>119</v>
      </c>
      <c r="CO29" s="10">
        <v>20.115545365158951</v>
      </c>
      <c r="CP29" s="10" t="s">
        <v>119</v>
      </c>
      <c r="CQ29" s="10" t="s">
        <v>119</v>
      </c>
      <c r="CR29" s="10" t="s">
        <v>119</v>
      </c>
      <c r="CS29" s="10" t="s">
        <v>119</v>
      </c>
      <c r="CT29" s="10" t="s">
        <v>119</v>
      </c>
      <c r="CU29" s="10" t="s">
        <v>119</v>
      </c>
      <c r="CV29" s="10">
        <v>182.46772999012285</v>
      </c>
      <c r="CW29" s="10">
        <v>203.78802495337322</v>
      </c>
      <c r="CX29" s="10">
        <v>39.070526738908761</v>
      </c>
      <c r="CY29" s="10">
        <v>53.26240863342391</v>
      </c>
      <c r="CZ29" s="10">
        <v>111.91959055312326</v>
      </c>
      <c r="DA29" s="10">
        <v>145.89190019193856</v>
      </c>
      <c r="DB29" s="10">
        <v>46.056509553391315</v>
      </c>
      <c r="DC29" s="10">
        <v>148.04796239432235</v>
      </c>
      <c r="DD29" s="10">
        <v>115.67394601990517</v>
      </c>
      <c r="DE29" s="10">
        <v>127.07456031706712</v>
      </c>
      <c r="DF29" s="10">
        <v>31.26232084278497</v>
      </c>
      <c r="DG29" s="10" t="s">
        <v>119</v>
      </c>
      <c r="DH29" s="10" t="s">
        <v>119</v>
      </c>
      <c r="DI29" s="10">
        <v>103.06555577464289</v>
      </c>
      <c r="DJ29" s="10" t="s">
        <v>119</v>
      </c>
      <c r="DK29" s="10">
        <v>49.657505514226187</v>
      </c>
      <c r="DL29" s="10" t="s">
        <v>119</v>
      </c>
      <c r="DM29" s="10">
        <v>98.005422785146052</v>
      </c>
      <c r="DN29" s="10">
        <v>32.719889139421269</v>
      </c>
      <c r="DO29" s="10">
        <v>95.674423435945883</v>
      </c>
      <c r="DP29" s="10" t="s">
        <v>119</v>
      </c>
      <c r="DQ29" s="10">
        <v>50.006132335806711</v>
      </c>
      <c r="DR29" s="10">
        <v>25.531049349320678</v>
      </c>
      <c r="DS29" s="10">
        <v>45.984511437125022</v>
      </c>
      <c r="DT29" s="10">
        <v>19.495335111541266</v>
      </c>
      <c r="DU29" s="10" t="s">
        <v>119</v>
      </c>
      <c r="DV29" s="10">
        <v>65.733569600315022</v>
      </c>
      <c r="DW29" s="10">
        <v>77.944994937237638</v>
      </c>
      <c r="DX29" s="10">
        <v>34.238456888978092</v>
      </c>
      <c r="DY29" s="10" t="s">
        <v>119</v>
      </c>
      <c r="DZ29" s="10">
        <v>98.590771577511291</v>
      </c>
      <c r="EA29" s="10">
        <v>92.838874429417871</v>
      </c>
      <c r="EB29" s="10">
        <v>72.485366651425792</v>
      </c>
      <c r="EC29" s="10">
        <v>27.350908377858829</v>
      </c>
      <c r="ED29" s="10">
        <v>52.863507742060214</v>
      </c>
      <c r="EE29" s="10" t="s">
        <v>119</v>
      </c>
      <c r="EF29" s="10">
        <v>59.57585504213219</v>
      </c>
      <c r="EG29" s="10" t="s">
        <v>119</v>
      </c>
      <c r="EH29" s="10" t="s">
        <v>119</v>
      </c>
      <c r="EI29" s="10" t="s">
        <v>119</v>
      </c>
      <c r="EJ29" s="10">
        <v>26.591281181106741</v>
      </c>
      <c r="EK29" s="10" t="s">
        <v>119</v>
      </c>
      <c r="EL29" s="10" t="s">
        <v>119</v>
      </c>
      <c r="EM29" s="10" t="s">
        <v>119</v>
      </c>
      <c r="EN29" s="10">
        <v>67.994366390283261</v>
      </c>
      <c r="EO29" s="10">
        <v>50.204061356881013</v>
      </c>
      <c r="EP29" s="10" t="s">
        <v>119</v>
      </c>
      <c r="EQ29" s="10">
        <v>54.299989791514058</v>
      </c>
      <c r="ER29" s="10">
        <v>55.153080169835356</v>
      </c>
      <c r="ES29" s="10">
        <v>325.03847462650526</v>
      </c>
      <c r="ET29" s="10" t="s">
        <v>119</v>
      </c>
      <c r="EU29" s="10" t="s">
        <v>119</v>
      </c>
      <c r="EV29" s="10" t="s">
        <v>119</v>
      </c>
      <c r="EW29" s="10">
        <v>89.937238493723854</v>
      </c>
      <c r="EX29" s="10">
        <v>49.013801784417126</v>
      </c>
      <c r="EY29" s="10" t="s">
        <v>119</v>
      </c>
      <c r="EZ29" s="10">
        <v>36.319959701642787</v>
      </c>
      <c r="FA29" s="10">
        <v>60.888660705662268</v>
      </c>
      <c r="FB29" s="10">
        <v>108.61530296141733</v>
      </c>
      <c r="FC29" s="10">
        <v>115.62520798285523</v>
      </c>
      <c r="FD29" s="10">
        <v>116.70061976036388</v>
      </c>
      <c r="FE29" s="10">
        <v>16.656560088202866</v>
      </c>
      <c r="FF29" s="10" t="s">
        <v>119</v>
      </c>
      <c r="FG29" s="10">
        <v>59.069712517014949</v>
      </c>
      <c r="FH29" s="10">
        <v>82.159432736160198</v>
      </c>
      <c r="FI29" s="10">
        <v>45.510241350434924</v>
      </c>
      <c r="FJ29" s="10" t="s">
        <v>119</v>
      </c>
      <c r="FK29" s="10" t="s">
        <v>119</v>
      </c>
      <c r="FL29" s="10">
        <v>57.227984489338688</v>
      </c>
      <c r="FM29" s="10" t="s">
        <v>119</v>
      </c>
      <c r="FN29" s="10">
        <v>92.115075716983412</v>
      </c>
      <c r="FO29" s="10">
        <v>95.532292497235019</v>
      </c>
      <c r="FP29" s="10" t="s">
        <v>119</v>
      </c>
      <c r="FQ29" s="10">
        <v>70.642041989720354</v>
      </c>
      <c r="FR29" s="10">
        <v>33.338285027548821</v>
      </c>
      <c r="FS29" s="10">
        <v>26.29039063841892</v>
      </c>
      <c r="FT29" s="10" t="s">
        <v>119</v>
      </c>
      <c r="FU29" s="10" t="s">
        <v>119</v>
      </c>
      <c r="FV29" s="10">
        <v>49.631489631879639</v>
      </c>
      <c r="FW29" s="10">
        <v>17.973580984570201</v>
      </c>
      <c r="FX29" s="10">
        <v>40.854644990286069</v>
      </c>
      <c r="FY29" s="10">
        <v>100.02783189535207</v>
      </c>
      <c r="FZ29" s="10">
        <v>42.305746093239577</v>
      </c>
      <c r="GA29" s="10">
        <v>20.798606574912892</v>
      </c>
      <c r="GB29" s="10" t="s">
        <v>119</v>
      </c>
      <c r="GC29" s="10" t="s">
        <v>119</v>
      </c>
      <c r="GD29" s="10" t="s">
        <v>119</v>
      </c>
      <c r="GE29" s="10" t="s">
        <v>119</v>
      </c>
      <c r="GF29" s="10">
        <v>45.290596052928201</v>
      </c>
    </row>
    <row r="30" spans="1:188">
      <c r="A30" s="9">
        <v>1988</v>
      </c>
      <c r="B30" s="10" t="s">
        <v>119</v>
      </c>
      <c r="C30" s="10">
        <v>36.897870735270018</v>
      </c>
      <c r="D30" s="10">
        <v>38.11158727774199</v>
      </c>
      <c r="E30" s="10" t="s">
        <v>119</v>
      </c>
      <c r="F30" s="10">
        <v>137.80078694211048</v>
      </c>
      <c r="G30" s="10" t="s">
        <v>119</v>
      </c>
      <c r="H30" s="10" t="s">
        <v>119</v>
      </c>
      <c r="I30" s="10">
        <v>32.634536416684682</v>
      </c>
      <c r="J30" s="10">
        <v>66.562550344062004</v>
      </c>
      <c r="K30" s="10" t="s">
        <v>119</v>
      </c>
      <c r="L30" s="10" t="s">
        <v>119</v>
      </c>
      <c r="M30" s="10">
        <v>172.83241146469365</v>
      </c>
      <c r="N30" s="10">
        <v>17.678064309961229</v>
      </c>
      <c r="O30" s="10">
        <v>93.775813113061432</v>
      </c>
      <c r="P30" s="10">
        <v>116.42294694235224</v>
      </c>
      <c r="Q30" s="10">
        <v>45.886828029030582</v>
      </c>
      <c r="R30" s="10">
        <v>77.189043774548409</v>
      </c>
      <c r="S30" s="10">
        <v>41.906251446022857</v>
      </c>
      <c r="T30" s="10" t="s">
        <v>119</v>
      </c>
      <c r="U30" s="10">
        <v>114.45159022292071</v>
      </c>
      <c r="V30" s="10">
        <v>16.580754762393209</v>
      </c>
      <c r="W30" s="10" t="s">
        <v>119</v>
      </c>
      <c r="X30" s="10">
        <v>91.461751305903491</v>
      </c>
      <c r="Y30" s="10">
        <v>38.129682276595105</v>
      </c>
      <c r="Z30" s="10">
        <v>38.543953304730067</v>
      </c>
      <c r="AA30" s="10">
        <v>76.201624851758268</v>
      </c>
      <c r="AB30" s="10" t="s">
        <v>119</v>
      </c>
      <c r="AC30" s="10">
        <v>31.994608856833423</v>
      </c>
      <c r="AD30" s="10">
        <v>51.57086551751199</v>
      </c>
      <c r="AE30" s="10" t="s">
        <v>119</v>
      </c>
      <c r="AF30" s="10">
        <v>42.798634631106211</v>
      </c>
      <c r="AG30" s="10">
        <v>45.123382903232226</v>
      </c>
      <c r="AH30" s="10">
        <v>58.454540367789932</v>
      </c>
      <c r="AI30" s="10">
        <v>30.064770592508239</v>
      </c>
      <c r="AJ30" s="10">
        <v>30.142802003657209</v>
      </c>
      <c r="AK30" s="10">
        <v>35.756531238816372</v>
      </c>
      <c r="AL30" s="10" t="s">
        <v>119</v>
      </c>
      <c r="AM30" s="10">
        <v>81.047040971168443</v>
      </c>
      <c r="AN30" s="10">
        <v>69.835490537617929</v>
      </c>
      <c r="AO30" s="10">
        <v>58.378271517831323</v>
      </c>
      <c r="AP30" s="10" t="s">
        <v>119</v>
      </c>
      <c r="AQ30" s="10" t="s">
        <v>119</v>
      </c>
      <c r="AR30" s="10">
        <v>101.58324251992781</v>
      </c>
      <c r="AS30" s="10" t="s">
        <v>119</v>
      </c>
      <c r="AT30" s="10">
        <v>63.755279116144912</v>
      </c>
      <c r="AU30" s="10" t="s">
        <v>119</v>
      </c>
      <c r="AV30" s="10">
        <v>103.70644936557558</v>
      </c>
      <c r="AW30" s="10">
        <v>71.352527358792102</v>
      </c>
      <c r="AX30" s="10">
        <v>42.662301475666567</v>
      </c>
      <c r="AY30" s="10">
        <v>52.597402597402599</v>
      </c>
      <c r="AZ30" s="10">
        <v>38.09570441158219</v>
      </c>
      <c r="BA30" s="10" t="s">
        <v>119</v>
      </c>
      <c r="BB30" s="10" t="s">
        <v>119</v>
      </c>
      <c r="BC30" s="10">
        <v>157.14104747981949</v>
      </c>
      <c r="BD30" s="10" t="s">
        <v>119</v>
      </c>
      <c r="BE30" s="10" t="s">
        <v>119</v>
      </c>
      <c r="BF30" s="10">
        <v>48.157658068636522</v>
      </c>
      <c r="BG30" s="10">
        <v>41.392216944169732</v>
      </c>
      <c r="BH30" s="10">
        <v>78.522020749427696</v>
      </c>
      <c r="BI30" s="10">
        <v>108.81899997205065</v>
      </c>
      <c r="BJ30" s="10">
        <v>89.041095890410958</v>
      </c>
      <c r="BK30" s="10">
        <v>42.526523872182885</v>
      </c>
      <c r="BL30" s="10">
        <v>42.245499412098212</v>
      </c>
      <c r="BM30" s="10">
        <v>39.613234716148447</v>
      </c>
      <c r="BN30" s="10">
        <v>87.187439961677399</v>
      </c>
      <c r="BO30" s="10">
        <v>38.039913985103347</v>
      </c>
      <c r="BP30" s="10">
        <v>57.947140898240647</v>
      </c>
      <c r="BQ30" s="10">
        <v>63.609090227522813</v>
      </c>
      <c r="BR30" s="10">
        <v>131.56114382699721</v>
      </c>
      <c r="BS30" s="10">
        <v>48.778359057338562</v>
      </c>
      <c r="BT30" s="10">
        <v>55.245308759494307</v>
      </c>
      <c r="BU30" s="10">
        <v>231.34038225525453</v>
      </c>
      <c r="BV30" s="10" t="s">
        <v>119</v>
      </c>
      <c r="BW30" s="10">
        <v>63.467459992752929</v>
      </c>
      <c r="BX30" s="10">
        <v>13.490450116315083</v>
      </c>
      <c r="BY30" s="10">
        <v>47.254561422274264</v>
      </c>
      <c r="BZ30" s="10">
        <v>21.58397883980096</v>
      </c>
      <c r="CA30" s="10">
        <v>42.499562581694299</v>
      </c>
      <c r="CB30" s="10">
        <v>105.09257419387158</v>
      </c>
      <c r="CC30" s="10">
        <v>63.639770624173821</v>
      </c>
      <c r="CD30" s="10">
        <v>35.111101520776636</v>
      </c>
      <c r="CE30" s="10">
        <v>91.417472350161034</v>
      </c>
      <c r="CF30" s="10">
        <v>17.185387512593948</v>
      </c>
      <c r="CG30" s="10">
        <v>108.12685806461224</v>
      </c>
      <c r="CH30" s="10" t="s">
        <v>119</v>
      </c>
      <c r="CI30" s="10">
        <v>49.974982091770251</v>
      </c>
      <c r="CJ30" s="10">
        <v>109.11054545454546</v>
      </c>
      <c r="CK30" s="10">
        <v>59.386326691811256</v>
      </c>
      <c r="CL30" s="10" t="s">
        <v>119</v>
      </c>
      <c r="CM30" s="10">
        <v>90.504401207378947</v>
      </c>
      <c r="CN30" s="10" t="s">
        <v>119</v>
      </c>
      <c r="CO30" s="10">
        <v>45.528106634610971</v>
      </c>
      <c r="CP30" s="10" t="s">
        <v>119</v>
      </c>
      <c r="CQ30" s="10" t="s">
        <v>119</v>
      </c>
      <c r="CR30" s="10" t="s">
        <v>119</v>
      </c>
      <c r="CS30" s="10" t="s">
        <v>119</v>
      </c>
      <c r="CT30" s="10" t="s">
        <v>119</v>
      </c>
      <c r="CU30" s="10" t="s">
        <v>119</v>
      </c>
      <c r="CV30" s="10">
        <v>183.92989286093399</v>
      </c>
      <c r="CW30" s="10">
        <v>197.418612298586</v>
      </c>
      <c r="CX30" s="10">
        <v>39.398135333660115</v>
      </c>
      <c r="CY30" s="10">
        <v>55.865213331824357</v>
      </c>
      <c r="CZ30" s="10">
        <v>122.62422864566418</v>
      </c>
      <c r="DA30" s="10">
        <v>144.53431504998647</v>
      </c>
      <c r="DB30" s="10">
        <v>46.826932475502076</v>
      </c>
      <c r="DC30" s="10">
        <v>150.31817476231183</v>
      </c>
      <c r="DD30" s="10">
        <v>113.29707197952321</v>
      </c>
      <c r="DE30" s="10">
        <v>134.41062650350381</v>
      </c>
      <c r="DF30" s="10">
        <v>38.790336947903107</v>
      </c>
      <c r="DG30" s="10" t="s">
        <v>119</v>
      </c>
      <c r="DH30" s="10" t="s">
        <v>119</v>
      </c>
      <c r="DI30" s="10">
        <v>94.471497640159967</v>
      </c>
      <c r="DJ30" s="10" t="s">
        <v>119</v>
      </c>
      <c r="DK30" s="10">
        <v>50.137603165931942</v>
      </c>
      <c r="DL30" s="10" t="s">
        <v>119</v>
      </c>
      <c r="DM30" s="10">
        <v>91.144999330196939</v>
      </c>
      <c r="DN30" s="10">
        <v>33.829038046446314</v>
      </c>
      <c r="DO30" s="10">
        <v>99.987692093396532</v>
      </c>
      <c r="DP30" s="10" t="s">
        <v>119</v>
      </c>
      <c r="DQ30" s="10">
        <v>48.403838202375347</v>
      </c>
      <c r="DR30" s="10">
        <v>76.251083686716541</v>
      </c>
      <c r="DS30" s="10">
        <v>41.888443336314474</v>
      </c>
      <c r="DT30" s="10">
        <v>16.940609688479018</v>
      </c>
      <c r="DU30" s="10" t="s">
        <v>119</v>
      </c>
      <c r="DV30" s="10">
        <v>65.507676739689558</v>
      </c>
      <c r="DW30" s="10">
        <v>71.359900759807729</v>
      </c>
      <c r="DX30" s="10">
        <v>35.256608329161757</v>
      </c>
      <c r="DY30" s="10" t="s">
        <v>119</v>
      </c>
      <c r="DZ30" s="10">
        <v>97.665345470748576</v>
      </c>
      <c r="EA30" s="10">
        <v>95.173653827954979</v>
      </c>
      <c r="EB30" s="10">
        <v>85.076974265087841</v>
      </c>
      <c r="EC30" s="10">
        <v>33.22179096130229</v>
      </c>
      <c r="ED30" s="10">
        <v>55.331826792895733</v>
      </c>
      <c r="EE30" s="10" t="s">
        <v>119</v>
      </c>
      <c r="EF30" s="10">
        <v>63.199381764385151</v>
      </c>
      <c r="EG30" s="10" t="s">
        <v>119</v>
      </c>
      <c r="EH30" s="10" t="s">
        <v>119</v>
      </c>
      <c r="EI30" s="10" t="s">
        <v>119</v>
      </c>
      <c r="EJ30" s="10">
        <v>24.222847569495375</v>
      </c>
      <c r="EK30" s="10" t="s">
        <v>119</v>
      </c>
      <c r="EL30" s="10" t="s">
        <v>119</v>
      </c>
      <c r="EM30" s="10" t="s">
        <v>119</v>
      </c>
      <c r="EN30" s="10">
        <v>66.526583948275288</v>
      </c>
      <c r="EO30" s="10">
        <v>51.885788617662897</v>
      </c>
      <c r="EP30" s="10" t="s">
        <v>119</v>
      </c>
      <c r="EQ30" s="10">
        <v>67.274380402079544</v>
      </c>
      <c r="ER30" s="10">
        <v>43.116164578624073</v>
      </c>
      <c r="ES30" s="10">
        <v>359.86715900307485</v>
      </c>
      <c r="ET30" s="10" t="s">
        <v>119</v>
      </c>
      <c r="EU30" s="10" t="s">
        <v>119</v>
      </c>
      <c r="EV30" s="10" t="s">
        <v>119</v>
      </c>
      <c r="EW30" s="10">
        <v>91.499227202472937</v>
      </c>
      <c r="EX30" s="10">
        <v>50.090812039874102</v>
      </c>
      <c r="EY30" s="10" t="s">
        <v>119</v>
      </c>
      <c r="EZ30" s="10">
        <v>36.713482010770484</v>
      </c>
      <c r="FA30" s="10">
        <v>62.913209179122632</v>
      </c>
      <c r="FB30" s="10">
        <v>105.402704440889</v>
      </c>
      <c r="FC30" s="10">
        <v>130.10092316954115</v>
      </c>
      <c r="FD30" s="10">
        <v>129.92236335689023</v>
      </c>
      <c r="FE30" s="10">
        <v>11.487789227926681</v>
      </c>
      <c r="FF30" s="10" t="s">
        <v>119</v>
      </c>
      <c r="FG30" s="10">
        <v>58.738417239514654</v>
      </c>
      <c r="FH30" s="10">
        <v>84.58968379612719</v>
      </c>
      <c r="FI30" s="10">
        <v>43.653087736035964</v>
      </c>
      <c r="FJ30" s="10" t="s">
        <v>119</v>
      </c>
      <c r="FK30" s="10" t="s">
        <v>119</v>
      </c>
      <c r="FL30" s="10">
        <v>67.413470506890576</v>
      </c>
      <c r="FM30" s="10" t="s">
        <v>119</v>
      </c>
      <c r="FN30" s="10">
        <v>96.253297249368501</v>
      </c>
      <c r="FO30" s="10">
        <v>89.485743584813449</v>
      </c>
      <c r="FP30" s="10" t="s">
        <v>119</v>
      </c>
      <c r="FQ30" s="10">
        <v>83.675495924069935</v>
      </c>
      <c r="FR30" s="10">
        <v>36.206833843427525</v>
      </c>
      <c r="FS30" s="10">
        <v>25.350038300742732</v>
      </c>
      <c r="FT30" s="10" t="s">
        <v>119</v>
      </c>
      <c r="FU30" s="10" t="s">
        <v>119</v>
      </c>
      <c r="FV30" s="10">
        <v>47.123950741785251</v>
      </c>
      <c r="FW30" s="10">
        <v>19.070100705861503</v>
      </c>
      <c r="FX30" s="10">
        <v>39.793813172605816</v>
      </c>
      <c r="FY30" s="10">
        <v>95.629190304280556</v>
      </c>
      <c r="FZ30" s="10">
        <v>46.372035182180348</v>
      </c>
      <c r="GA30" s="10">
        <v>18.950487086900129</v>
      </c>
      <c r="GB30" s="10" t="s">
        <v>119</v>
      </c>
      <c r="GC30" s="10" t="s">
        <v>119</v>
      </c>
      <c r="GD30" s="10" t="s">
        <v>119</v>
      </c>
      <c r="GE30" s="10" t="s">
        <v>119</v>
      </c>
      <c r="GF30" s="10">
        <v>44.100349490141383</v>
      </c>
    </row>
    <row r="31" spans="1:188">
      <c r="A31" s="9">
        <v>1989</v>
      </c>
      <c r="B31" s="10" t="s">
        <v>119</v>
      </c>
      <c r="C31" s="10">
        <v>40.066086463479046</v>
      </c>
      <c r="D31" s="10">
        <v>47.153319706580241</v>
      </c>
      <c r="E31" s="10" t="s">
        <v>119</v>
      </c>
      <c r="F31" s="10">
        <v>143.54048056830248</v>
      </c>
      <c r="G31" s="10" t="s">
        <v>119</v>
      </c>
      <c r="H31" s="10" t="s">
        <v>119</v>
      </c>
      <c r="I31" s="10">
        <v>32.130350909175007</v>
      </c>
      <c r="J31" s="10">
        <v>70.538358794550888</v>
      </c>
      <c r="K31" s="10" t="s">
        <v>119</v>
      </c>
      <c r="L31" s="10">
        <v>111.00032658393206</v>
      </c>
      <c r="M31" s="10">
        <v>186.27382116059752</v>
      </c>
      <c r="N31" s="10">
        <v>18.325174019069308</v>
      </c>
      <c r="O31" s="10">
        <v>98.354341736694678</v>
      </c>
      <c r="P31" s="10">
        <v>124.93693243043104</v>
      </c>
      <c r="Q31" s="10">
        <v>38.300367358940512</v>
      </c>
      <c r="R31" s="10">
        <v>66.01540587961145</v>
      </c>
      <c r="S31" s="10">
        <v>45.654678709610728</v>
      </c>
      <c r="T31" s="10" t="s">
        <v>119</v>
      </c>
      <c r="U31" s="10">
        <v>105.3608645621263</v>
      </c>
      <c r="V31" s="10">
        <v>14.390877660429341</v>
      </c>
      <c r="W31" s="10">
        <v>97.01921055937234</v>
      </c>
      <c r="X31" s="10">
        <v>94.578970772526986</v>
      </c>
      <c r="Y31" s="10">
        <v>32.394759943930623</v>
      </c>
      <c r="Z31" s="10">
        <v>32.689309392734089</v>
      </c>
      <c r="AA31" s="10">
        <v>81.437792641770017</v>
      </c>
      <c r="AB31" s="10" t="s">
        <v>119</v>
      </c>
      <c r="AC31" s="10">
        <v>38.476483784826335</v>
      </c>
      <c r="AD31" s="10">
        <v>50.257688042019289</v>
      </c>
      <c r="AE31" s="10" t="s">
        <v>119</v>
      </c>
      <c r="AF31" s="10">
        <v>46.767047561948402</v>
      </c>
      <c r="AG31" s="10">
        <v>45.190091865655489</v>
      </c>
      <c r="AH31" s="10">
        <v>62.972923774987336</v>
      </c>
      <c r="AI31" s="10">
        <v>25.105695204225441</v>
      </c>
      <c r="AJ31" s="10">
        <v>31.821621848176189</v>
      </c>
      <c r="AK31" s="10">
        <v>35.757759356668778</v>
      </c>
      <c r="AL31" s="10" t="s">
        <v>119</v>
      </c>
      <c r="AM31" s="10">
        <v>83.353009322498679</v>
      </c>
      <c r="AN31" s="10">
        <v>73.582959996074294</v>
      </c>
      <c r="AO31" s="10">
        <v>61.088544044965474</v>
      </c>
      <c r="AP31" s="10" t="s">
        <v>119</v>
      </c>
      <c r="AQ31" s="10" t="s">
        <v>119</v>
      </c>
      <c r="AR31" s="10">
        <v>111.33412642291151</v>
      </c>
      <c r="AS31" s="10" t="s">
        <v>119</v>
      </c>
      <c r="AT31" s="10">
        <v>67.044870447938791</v>
      </c>
      <c r="AU31" s="10" t="s">
        <v>119</v>
      </c>
      <c r="AV31" s="10">
        <v>104.01092718091603</v>
      </c>
      <c r="AW31" s="10">
        <v>69.472677092916285</v>
      </c>
      <c r="AX31" s="10">
        <v>45.112981186487914</v>
      </c>
      <c r="AY31" s="10">
        <v>50.129870129870127</v>
      </c>
      <c r="AZ31" s="10">
        <v>36.928295822943582</v>
      </c>
      <c r="BA31" s="10" t="s">
        <v>119</v>
      </c>
      <c r="BB31" s="10" t="s">
        <v>119</v>
      </c>
      <c r="BC31" s="10">
        <v>171.00338270032924</v>
      </c>
      <c r="BD31" s="10" t="s">
        <v>119</v>
      </c>
      <c r="BE31" s="10" t="s">
        <v>119</v>
      </c>
      <c r="BF31" s="10">
        <v>47.874631800770743</v>
      </c>
      <c r="BG31" s="10">
        <v>44.001781127867126</v>
      </c>
      <c r="BH31" s="10">
        <v>86.993635342568325</v>
      </c>
      <c r="BI31" s="10">
        <v>120.33740420312331</v>
      </c>
      <c r="BJ31" s="10">
        <v>87.5</v>
      </c>
      <c r="BK31" s="10">
        <v>45.215918130650607</v>
      </c>
      <c r="BL31" s="10">
        <v>41.085891051033926</v>
      </c>
      <c r="BM31" s="10">
        <v>40.783855308340648</v>
      </c>
      <c r="BN31" s="10">
        <v>80.037724937214435</v>
      </c>
      <c r="BO31" s="10">
        <v>39.781546150507467</v>
      </c>
      <c r="BP31" s="10">
        <v>60.879568892904302</v>
      </c>
      <c r="BQ31" s="10">
        <v>55.0802352555989</v>
      </c>
      <c r="BR31" s="10">
        <v>139.87416591718292</v>
      </c>
      <c r="BS31" s="10">
        <v>40.563132568815696</v>
      </c>
      <c r="BT31" s="10">
        <v>63.777341064057005</v>
      </c>
      <c r="BU31" s="10">
        <v>225.19559861189285</v>
      </c>
      <c r="BV31" s="10" t="s">
        <v>119</v>
      </c>
      <c r="BW31" s="10">
        <v>63.85071920302692</v>
      </c>
      <c r="BX31" s="10">
        <v>15.168132090605507</v>
      </c>
      <c r="BY31" s="10">
        <v>49.081883689117483</v>
      </c>
      <c r="BZ31" s="10">
        <v>27.935025707721312</v>
      </c>
      <c r="CA31" s="10">
        <v>44.835088372640008</v>
      </c>
      <c r="CB31" s="10">
        <v>112.33081083836325</v>
      </c>
      <c r="CC31" s="10">
        <v>66.446130942583849</v>
      </c>
      <c r="CD31" s="10">
        <v>37.052769292904244</v>
      </c>
      <c r="CE31" s="10">
        <v>96.010280424762257</v>
      </c>
      <c r="CF31" s="10">
        <v>18.872212312447832</v>
      </c>
      <c r="CG31" s="10">
        <v>130.45512924912023</v>
      </c>
      <c r="CH31" s="10" t="s">
        <v>119</v>
      </c>
      <c r="CI31" s="10">
        <v>53.156377223317975</v>
      </c>
      <c r="CJ31" s="10">
        <v>119.76961538461539</v>
      </c>
      <c r="CK31" s="10">
        <v>53.551229834024397</v>
      </c>
      <c r="CL31" s="10" t="s">
        <v>119</v>
      </c>
      <c r="CM31" s="10">
        <v>93.771437545774504</v>
      </c>
      <c r="CN31" s="10" t="s">
        <v>119</v>
      </c>
      <c r="CO31" s="10">
        <v>44.126832004471403</v>
      </c>
      <c r="CP31" s="10" t="s">
        <v>119</v>
      </c>
      <c r="CQ31" s="10">
        <v>109.92508864820314</v>
      </c>
      <c r="CR31" s="10" t="s">
        <v>119</v>
      </c>
      <c r="CS31" s="10" t="s">
        <v>119</v>
      </c>
      <c r="CT31" s="10" t="s">
        <v>119</v>
      </c>
      <c r="CU31" s="10" t="s">
        <v>119</v>
      </c>
      <c r="CV31" s="10">
        <v>185.99146884713699</v>
      </c>
      <c r="CW31" s="10">
        <v>192.58245581481651</v>
      </c>
      <c r="CX31" s="10">
        <v>40.71977266376598</v>
      </c>
      <c r="CY31" s="10">
        <v>53.297480818957219</v>
      </c>
      <c r="CZ31" s="10">
        <v>136.68906141609571</v>
      </c>
      <c r="DA31" s="10">
        <v>153.16400140072369</v>
      </c>
      <c r="DB31" s="10">
        <v>44.815424197664782</v>
      </c>
      <c r="DC31" s="10">
        <v>154.602522648659</v>
      </c>
      <c r="DD31" s="10">
        <v>106.57289737599484</v>
      </c>
      <c r="DE31" s="10">
        <v>135.73360581835664</v>
      </c>
      <c r="DF31" s="10">
        <v>38.329650077447155</v>
      </c>
      <c r="DG31" s="10" t="s">
        <v>119</v>
      </c>
      <c r="DH31" s="10" t="s">
        <v>119</v>
      </c>
      <c r="DI31" s="10">
        <v>76.364146479264676</v>
      </c>
      <c r="DJ31" s="10" t="s">
        <v>119</v>
      </c>
      <c r="DK31" s="10">
        <v>50.350844745534928</v>
      </c>
      <c r="DL31" s="10" t="s">
        <v>119</v>
      </c>
      <c r="DM31" s="10">
        <v>96.516973350521482</v>
      </c>
      <c r="DN31" s="10">
        <v>33.350928093739149</v>
      </c>
      <c r="DO31" s="10">
        <v>106.03949771290419</v>
      </c>
      <c r="DP31" s="10" t="s">
        <v>119</v>
      </c>
      <c r="DQ31" s="10">
        <v>51.9781167466178</v>
      </c>
      <c r="DR31" s="10">
        <v>97.728683943919734</v>
      </c>
      <c r="DS31" s="10">
        <v>39.898043566468438</v>
      </c>
      <c r="DT31" s="10">
        <v>34.18261725499773</v>
      </c>
      <c r="DU31" s="10" t="s">
        <v>119</v>
      </c>
      <c r="DV31" s="10">
        <v>71.163998391273367</v>
      </c>
      <c r="DW31" s="10" t="s">
        <v>119</v>
      </c>
      <c r="DX31" s="10">
        <v>35.630068534937088</v>
      </c>
      <c r="DY31" s="10" t="s">
        <v>119</v>
      </c>
      <c r="DZ31" s="10">
        <v>109.59774433587546</v>
      </c>
      <c r="EA31" s="10">
        <v>93.39396526250124</v>
      </c>
      <c r="EB31" s="10">
        <v>82.955227908797312</v>
      </c>
      <c r="EC31" s="10">
        <v>22.536760601281589</v>
      </c>
      <c r="ED31" s="10">
        <v>58.380517891952401</v>
      </c>
      <c r="EE31" s="10" t="s">
        <v>119</v>
      </c>
      <c r="EF31" s="10">
        <v>64.868896946586517</v>
      </c>
      <c r="EG31" s="10" t="s">
        <v>119</v>
      </c>
      <c r="EH31" s="10" t="s">
        <v>119</v>
      </c>
      <c r="EI31" s="10">
        <v>42.914485165794062</v>
      </c>
      <c r="EJ31" s="10">
        <v>23.427773030100411</v>
      </c>
      <c r="EK31" s="10" t="s">
        <v>119</v>
      </c>
      <c r="EL31" s="10" t="s">
        <v>119</v>
      </c>
      <c r="EM31" s="10" t="s">
        <v>119</v>
      </c>
      <c r="EN31" s="10">
        <v>71.823057426518986</v>
      </c>
      <c r="EO31" s="10">
        <v>55.370718210569315</v>
      </c>
      <c r="EP31" s="10" t="s">
        <v>119</v>
      </c>
      <c r="EQ31" s="10">
        <v>65.292010459035438</v>
      </c>
      <c r="ER31" s="10">
        <v>41.588418614841736</v>
      </c>
      <c r="ES31" s="10">
        <v>347.57268567979969</v>
      </c>
      <c r="ET31" s="10" t="s">
        <v>119</v>
      </c>
      <c r="EU31" s="10" t="s">
        <v>119</v>
      </c>
      <c r="EV31" s="10" t="s">
        <v>119</v>
      </c>
      <c r="EW31" s="10">
        <v>96.233595800524924</v>
      </c>
      <c r="EX31" s="10">
        <v>46.591022847154306</v>
      </c>
      <c r="EY31" s="10" t="s">
        <v>119</v>
      </c>
      <c r="EZ31" s="10">
        <v>37.384183612338184</v>
      </c>
      <c r="FA31" s="10">
        <v>64.016975596587415</v>
      </c>
      <c r="FB31" s="10">
        <v>103.16531998297205</v>
      </c>
      <c r="FC31" s="10">
        <v>130.81894536770247</v>
      </c>
      <c r="FD31" s="10">
        <v>129.0281397071827</v>
      </c>
      <c r="FE31" s="10">
        <v>14.685192009259213</v>
      </c>
      <c r="FF31" s="10" t="s">
        <v>119</v>
      </c>
      <c r="FG31" s="10">
        <v>59.439701074791174</v>
      </c>
      <c r="FH31" s="10">
        <v>89.685954719856582</v>
      </c>
      <c r="FI31" s="10">
        <v>54.387700257033536</v>
      </c>
      <c r="FJ31" s="10" t="s">
        <v>119</v>
      </c>
      <c r="FK31" s="10" t="s">
        <v>119</v>
      </c>
      <c r="FL31" s="10">
        <v>72.406933520857919</v>
      </c>
      <c r="FM31" s="10" t="s">
        <v>119</v>
      </c>
      <c r="FN31" s="10">
        <v>88.509749063197432</v>
      </c>
      <c r="FO31" s="10">
        <v>87.908992416034664</v>
      </c>
      <c r="FP31" s="10" t="s">
        <v>119</v>
      </c>
      <c r="FQ31" s="10">
        <v>92.007215925087849</v>
      </c>
      <c r="FR31" s="10">
        <v>33.9836682372597</v>
      </c>
      <c r="FS31" s="10">
        <v>26.047628519006039</v>
      </c>
      <c r="FT31" s="10">
        <v>64.215398657018056</v>
      </c>
      <c r="FU31" s="10" t="s">
        <v>119</v>
      </c>
      <c r="FV31" s="10">
        <v>48.435731564379921</v>
      </c>
      <c r="FW31" s="10">
        <v>19.415128386019521</v>
      </c>
      <c r="FX31" s="10">
        <v>41.193561882081028</v>
      </c>
      <c r="FY31" s="10">
        <v>100.29822259334367</v>
      </c>
      <c r="FZ31" s="10">
        <v>53.427319693768574</v>
      </c>
      <c r="GA31" s="10">
        <v>57.904462154985211</v>
      </c>
      <c r="GB31" s="10" t="s">
        <v>119</v>
      </c>
      <c r="GC31" s="10" t="s">
        <v>119</v>
      </c>
      <c r="GD31" s="10" t="s">
        <v>119</v>
      </c>
      <c r="GE31" s="10" t="s">
        <v>119</v>
      </c>
      <c r="GF31" s="10">
        <v>45.062542640295675</v>
      </c>
    </row>
    <row r="32" spans="1:188">
      <c r="A32" s="9">
        <v>1990</v>
      </c>
      <c r="B32" s="10" t="s">
        <v>119</v>
      </c>
      <c r="C32" s="10">
        <v>39.43696340311417</v>
      </c>
      <c r="D32" s="10">
        <v>48.380713681558376</v>
      </c>
      <c r="E32" s="10" t="s">
        <v>119</v>
      </c>
      <c r="F32" s="10">
        <v>149.27213182054925</v>
      </c>
      <c r="G32" s="10">
        <v>81.335718545020882</v>
      </c>
      <c r="H32" s="10" t="s">
        <v>119</v>
      </c>
      <c r="I32" s="10">
        <v>32.220227556920186</v>
      </c>
      <c r="J32" s="10">
        <v>71.488369481922618</v>
      </c>
      <c r="K32" s="10">
        <v>83.083219645293312</v>
      </c>
      <c r="L32" s="10">
        <v>110.12002526847758</v>
      </c>
      <c r="M32" s="10">
        <v>210.1609657947686</v>
      </c>
      <c r="N32" s="10">
        <v>18.966502012538509</v>
      </c>
      <c r="O32" s="10">
        <v>86.025310234672574</v>
      </c>
      <c r="P32" s="10">
        <v>121.46785086454625</v>
      </c>
      <c r="Q32" s="10">
        <v>45.720182145139624</v>
      </c>
      <c r="R32" s="10">
        <v>57.482983555520192</v>
      </c>
      <c r="S32" s="10">
        <v>46.703273221190308</v>
      </c>
      <c r="T32" s="10" t="s">
        <v>119</v>
      </c>
      <c r="U32" s="10">
        <v>104.84732039674718</v>
      </c>
      <c r="V32" s="10">
        <v>15.16175556175255</v>
      </c>
      <c r="W32" s="10">
        <v>99.075380034477362</v>
      </c>
      <c r="X32" s="10">
        <v>69.847060845197021</v>
      </c>
      <c r="Y32" s="10">
        <v>35.42265044017487</v>
      </c>
      <c r="Z32" s="10">
        <v>35.648139551676827</v>
      </c>
      <c r="AA32" s="10">
        <v>85.951584030644497</v>
      </c>
      <c r="AB32" s="10" t="s">
        <v>119</v>
      </c>
      <c r="AC32" s="10">
        <v>37.496445441125964</v>
      </c>
      <c r="AD32" s="10">
        <v>50.175108983155766</v>
      </c>
      <c r="AE32" s="10" t="s">
        <v>119</v>
      </c>
      <c r="AF32" s="10">
        <v>42.942983518374525</v>
      </c>
      <c r="AG32" s="10">
        <v>41.387023442816528</v>
      </c>
      <c r="AH32" s="10">
        <v>61.745690517227999</v>
      </c>
      <c r="AI32" s="10">
        <v>24.273132108191778</v>
      </c>
      <c r="AJ32" s="10">
        <v>34.777810380308125</v>
      </c>
      <c r="AK32" s="10">
        <v>35.75703171753441</v>
      </c>
      <c r="AL32" s="10" t="s">
        <v>119</v>
      </c>
      <c r="AM32" s="10">
        <v>70.819354330708663</v>
      </c>
      <c r="AN32" s="10">
        <v>75.285164194022769</v>
      </c>
      <c r="AO32" s="10">
        <v>58.801495610320906</v>
      </c>
      <c r="AP32" s="10" t="s">
        <v>119</v>
      </c>
      <c r="AQ32" s="10" t="s">
        <v>119</v>
      </c>
      <c r="AR32" s="10">
        <v>108.60820871690247</v>
      </c>
      <c r="AS32" s="10">
        <v>63.806391595809622</v>
      </c>
      <c r="AT32" s="10">
        <v>67.29019563231914</v>
      </c>
      <c r="AU32" s="10" t="s">
        <v>119</v>
      </c>
      <c r="AV32" s="10">
        <v>111.53655522063146</v>
      </c>
      <c r="AW32" s="10">
        <v>69.198413675048656</v>
      </c>
      <c r="AX32" s="10">
        <v>44.594912294027829</v>
      </c>
      <c r="AY32" s="10">
        <v>52.922755741127347</v>
      </c>
      <c r="AZ32" s="10">
        <v>49.615627788535392</v>
      </c>
      <c r="BA32" s="10" t="s">
        <v>119</v>
      </c>
      <c r="BB32" s="10" t="s">
        <v>119</v>
      </c>
      <c r="BC32" s="10">
        <v>127.90178245593304</v>
      </c>
      <c r="BD32" s="10" t="s">
        <v>119</v>
      </c>
      <c r="BE32" s="10" t="s">
        <v>119</v>
      </c>
      <c r="BF32" s="10">
        <v>45.84153299838389</v>
      </c>
      <c r="BG32" s="10">
        <v>42.736055188857442</v>
      </c>
      <c r="BH32" s="10">
        <v>76.897445390596076</v>
      </c>
      <c r="BI32" s="10">
        <v>131.48541534184909</v>
      </c>
      <c r="BJ32" s="10">
        <v>85.333333333333343</v>
      </c>
      <c r="BK32" s="10">
        <v>45.863587598957487</v>
      </c>
      <c r="BL32" s="10">
        <v>42.728178130780499</v>
      </c>
      <c r="BM32" s="10">
        <v>40.128307127425053</v>
      </c>
      <c r="BN32" s="10">
        <v>83.384978099839984</v>
      </c>
      <c r="BO32" s="10">
        <v>45.869485470345822</v>
      </c>
      <c r="BP32" s="10">
        <v>64.517019017324628</v>
      </c>
      <c r="BQ32" s="10">
        <v>46.970502720341891</v>
      </c>
      <c r="BR32" s="10">
        <v>142.56623080368581</v>
      </c>
      <c r="BS32" s="10">
        <v>46.414854320160856</v>
      </c>
      <c r="BT32" s="10">
        <v>71.008068281781405</v>
      </c>
      <c r="BU32" s="10">
        <v>226.0002402979695</v>
      </c>
      <c r="BV32" s="10" t="s">
        <v>119</v>
      </c>
      <c r="BW32" s="10">
        <v>65.013126133678654</v>
      </c>
      <c r="BX32" s="10">
        <v>15.506261510215952</v>
      </c>
      <c r="BY32" s="10">
        <v>52.891861437689293</v>
      </c>
      <c r="BZ32" s="10">
        <v>37.080567698604909</v>
      </c>
      <c r="CA32" s="10">
        <v>15.126281816312481</v>
      </c>
      <c r="CB32" s="10">
        <v>104.90381432487972</v>
      </c>
      <c r="CC32" s="10">
        <v>64.323813116971493</v>
      </c>
      <c r="CD32" s="10">
        <v>36.321749410607865</v>
      </c>
      <c r="CE32" s="10">
        <v>99.940171936027582</v>
      </c>
      <c r="CF32" s="10">
        <v>19.662748824151222</v>
      </c>
      <c r="CG32" s="10">
        <v>149.45338900699045</v>
      </c>
      <c r="CH32" s="10" t="s">
        <v>119</v>
      </c>
      <c r="CI32" s="10">
        <v>57.02091368172686</v>
      </c>
      <c r="CJ32" s="10">
        <v>138.09843137254902</v>
      </c>
      <c r="CK32" s="10">
        <v>51.260998936333259</v>
      </c>
      <c r="CL32" s="10" t="s">
        <v>119</v>
      </c>
      <c r="CM32" s="10">
        <v>103.01100015073862</v>
      </c>
      <c r="CN32" s="10">
        <v>78.738317757009341</v>
      </c>
      <c r="CO32" s="10">
        <v>35.847208476978551</v>
      </c>
      <c r="CP32" s="10" t="s">
        <v>119</v>
      </c>
      <c r="CQ32" s="10">
        <v>117.90580802679807</v>
      </c>
      <c r="CR32" s="10" t="s">
        <v>119</v>
      </c>
      <c r="CS32" s="10" t="s">
        <v>119</v>
      </c>
      <c r="CT32" s="10">
        <v>70.797800855222974</v>
      </c>
      <c r="CU32" s="10" t="s">
        <v>119</v>
      </c>
      <c r="CV32" s="10">
        <v>182.86894856142047</v>
      </c>
      <c r="CW32" s="10">
        <v>177.05825430617378</v>
      </c>
      <c r="CX32" s="10">
        <v>44.629337620917539</v>
      </c>
      <c r="CY32" s="10">
        <v>57.20284172968497</v>
      </c>
      <c r="CZ32" s="10">
        <v>146.88825253398946</v>
      </c>
      <c r="DA32" s="10">
        <v>168.07962611362643</v>
      </c>
      <c r="DB32" s="10">
        <v>46.584161243898812</v>
      </c>
      <c r="DC32" s="10">
        <v>164.48373762213993</v>
      </c>
      <c r="DD32" s="10">
        <v>106.37358736463609</v>
      </c>
      <c r="DE32" s="10">
        <v>137.11206896551724</v>
      </c>
      <c r="DF32" s="10">
        <v>38.519696413329676</v>
      </c>
      <c r="DG32" s="10" t="s">
        <v>119</v>
      </c>
      <c r="DH32" s="10" t="s">
        <v>119</v>
      </c>
      <c r="DI32" s="10">
        <v>58.621894969530565</v>
      </c>
      <c r="DJ32" s="10" t="s">
        <v>119</v>
      </c>
      <c r="DK32" s="10">
        <v>54.626687420619803</v>
      </c>
      <c r="DL32" s="10" t="s">
        <v>119</v>
      </c>
      <c r="DM32" s="10">
        <v>93.899929009969298</v>
      </c>
      <c r="DN32" s="10">
        <v>32.188754157963949</v>
      </c>
      <c r="DO32" s="10">
        <v>104.03336955872382</v>
      </c>
      <c r="DP32" s="10">
        <v>53.19993469350797</v>
      </c>
      <c r="DQ32" s="10">
        <v>52.608141658018837</v>
      </c>
      <c r="DR32" s="10">
        <v>71.290814083095583</v>
      </c>
      <c r="DS32" s="10">
        <v>36.413106776419937</v>
      </c>
      <c r="DT32" s="10">
        <v>30.924740079027835</v>
      </c>
      <c r="DU32" s="10">
        <v>58.687030075187977</v>
      </c>
      <c r="DV32" s="10">
        <v>72.589550049342549</v>
      </c>
      <c r="DW32" s="10">
        <v>74.829174920430006</v>
      </c>
      <c r="DX32" s="10">
        <v>38.909494887341047</v>
      </c>
      <c r="DY32" s="10" t="s">
        <v>119</v>
      </c>
      <c r="DZ32" s="10">
        <v>121.79355287336726</v>
      </c>
      <c r="EA32" s="10">
        <v>89.571549314088827</v>
      </c>
      <c r="EB32" s="10">
        <v>91.308340800919211</v>
      </c>
      <c r="EC32" s="10">
        <v>29.469676899767418</v>
      </c>
      <c r="ED32" s="10">
        <v>60.800269578560716</v>
      </c>
      <c r="EE32" s="10" t="s">
        <v>119</v>
      </c>
      <c r="EF32" s="10">
        <v>65.055592800710073</v>
      </c>
      <c r="EG32" s="10" t="s">
        <v>119</v>
      </c>
      <c r="EH32" s="10">
        <v>42.907098729455647</v>
      </c>
      <c r="EI32" s="10">
        <v>36.106799130704751</v>
      </c>
      <c r="EJ32" s="10">
        <v>19.684158874329601</v>
      </c>
      <c r="EK32" s="10" t="s">
        <v>119</v>
      </c>
      <c r="EL32" s="10" t="s">
        <v>119</v>
      </c>
      <c r="EM32" s="10" t="s">
        <v>119</v>
      </c>
      <c r="EN32" s="10">
        <v>71.708015705399276</v>
      </c>
      <c r="EO32" s="10">
        <v>57.596143676692222</v>
      </c>
      <c r="EP32" s="10" t="s">
        <v>119</v>
      </c>
      <c r="EQ32" s="10">
        <v>65.847389558232933</v>
      </c>
      <c r="ER32" s="10">
        <v>68.690667371373976</v>
      </c>
      <c r="ES32" s="10">
        <v>344.33221784506964</v>
      </c>
      <c r="ET32" s="10" t="s">
        <v>119</v>
      </c>
      <c r="EU32" s="10">
        <v>57.167541237647001</v>
      </c>
      <c r="EV32" s="10">
        <v>152.10437609500752</v>
      </c>
      <c r="EW32" s="10">
        <v>94.745098039215691</v>
      </c>
      <c r="EX32" s="10">
        <v>41.682638115402497</v>
      </c>
      <c r="EY32" s="10" t="s">
        <v>119</v>
      </c>
      <c r="EZ32" s="10">
        <v>35.610733435081436</v>
      </c>
      <c r="FA32" s="10">
        <v>68.243915172911002</v>
      </c>
      <c r="FB32" s="10">
        <v>98.847756233414017</v>
      </c>
      <c r="FC32" s="10">
        <v>117.66504690506019</v>
      </c>
      <c r="FD32" s="10">
        <v>117.5017264503998</v>
      </c>
      <c r="FE32" s="10">
        <v>11.087455535701899</v>
      </c>
      <c r="FF32" s="10" t="s">
        <v>119</v>
      </c>
      <c r="FG32" s="10">
        <v>56.203475420222027</v>
      </c>
      <c r="FH32" s="10">
        <v>83.702144491029983</v>
      </c>
      <c r="FI32" s="10">
        <v>56.290062908082646</v>
      </c>
      <c r="FJ32" s="10" t="s">
        <v>119</v>
      </c>
      <c r="FK32" s="10">
        <v>50.075780101674141</v>
      </c>
      <c r="FL32" s="10">
        <v>75.782364364539887</v>
      </c>
      <c r="FM32" s="10" t="s">
        <v>119</v>
      </c>
      <c r="FN32" s="10">
        <v>78.809150226022282</v>
      </c>
      <c r="FO32" s="10">
        <v>98.965723449944278</v>
      </c>
      <c r="FP32" s="10" t="s">
        <v>119</v>
      </c>
      <c r="FQ32" s="10">
        <v>94.161265567647035</v>
      </c>
      <c r="FR32" s="10">
        <v>30.94299550043479</v>
      </c>
      <c r="FS32" s="10">
        <v>26.609543760589698</v>
      </c>
      <c r="FT32" s="10">
        <v>56.36330999820499</v>
      </c>
      <c r="FU32" s="10" t="s">
        <v>119</v>
      </c>
      <c r="FV32" s="10">
        <v>48.000557747375638</v>
      </c>
      <c r="FW32" s="10">
        <v>19.815050584054315</v>
      </c>
      <c r="FX32" s="10">
        <v>41.628472119091391</v>
      </c>
      <c r="FY32" s="10">
        <v>120.02480854276779</v>
      </c>
      <c r="FZ32" s="10">
        <v>57.707217383178147</v>
      </c>
      <c r="GA32" s="10">
        <v>81.315697940889038</v>
      </c>
      <c r="GB32" s="10" t="s">
        <v>119</v>
      </c>
      <c r="GC32" s="10" t="s">
        <v>119</v>
      </c>
      <c r="GD32" s="10" t="s">
        <v>119</v>
      </c>
      <c r="GE32" s="10" t="s">
        <v>119</v>
      </c>
      <c r="GF32" s="10">
        <v>45.659251974144674</v>
      </c>
    </row>
    <row r="33" spans="1:188">
      <c r="A33" s="9">
        <v>1991</v>
      </c>
      <c r="B33" s="10" t="s">
        <v>119</v>
      </c>
      <c r="C33" s="10">
        <v>36.070520063282949</v>
      </c>
      <c r="D33" s="10">
        <v>52.717586707730689</v>
      </c>
      <c r="E33" s="10" t="s">
        <v>119</v>
      </c>
      <c r="F33" s="10">
        <v>151.07406379682226</v>
      </c>
      <c r="G33" s="10">
        <v>100.86585518885683</v>
      </c>
      <c r="H33" s="10" t="s">
        <v>119</v>
      </c>
      <c r="I33" s="10">
        <v>32.255511752131596</v>
      </c>
      <c r="J33" s="10">
        <v>70.048405892852216</v>
      </c>
      <c r="K33" s="10">
        <v>86.863772455089816</v>
      </c>
      <c r="L33" s="10">
        <v>106.11861813600072</v>
      </c>
      <c r="M33" s="10">
        <v>180.6418102206602</v>
      </c>
      <c r="N33" s="10">
        <v>18.889826885074712</v>
      </c>
      <c r="O33" s="10">
        <v>82.526195843345135</v>
      </c>
      <c r="P33" s="10">
        <v>118.5901379528927</v>
      </c>
      <c r="Q33" s="10">
        <v>51.344716835548624</v>
      </c>
      <c r="R33" s="10">
        <v>72.281029772131149</v>
      </c>
      <c r="S33" s="10">
        <v>48.444966498237939</v>
      </c>
      <c r="T33" s="10" t="s">
        <v>119</v>
      </c>
      <c r="U33" s="10">
        <v>99.558385346422867</v>
      </c>
      <c r="V33" s="10">
        <v>16.590916630726866</v>
      </c>
      <c r="W33" s="10">
        <v>106.8491008600469</v>
      </c>
      <c r="X33" s="10">
        <v>82.682387619749463</v>
      </c>
      <c r="Y33" s="10">
        <v>33.796236426364736</v>
      </c>
      <c r="Z33" s="10">
        <v>38.42256047721073</v>
      </c>
      <c r="AA33" s="10">
        <v>80.953969309662114</v>
      </c>
      <c r="AB33" s="10" t="s">
        <v>119</v>
      </c>
      <c r="AC33" s="10">
        <v>34.638779355671481</v>
      </c>
      <c r="AD33" s="10">
        <v>49.400860632703761</v>
      </c>
      <c r="AE33" s="10" t="s">
        <v>119</v>
      </c>
      <c r="AF33" s="10">
        <v>43.70932168712217</v>
      </c>
      <c r="AG33" s="10">
        <v>36.349541321911808</v>
      </c>
      <c r="AH33" s="10">
        <v>58.094293677003058</v>
      </c>
      <c r="AI33" s="10">
        <v>25.949724106334365</v>
      </c>
      <c r="AJ33" s="10">
        <v>33.52991809471532</v>
      </c>
      <c r="AK33" s="10">
        <v>35.757211036165927</v>
      </c>
      <c r="AL33" s="10" t="s">
        <v>119</v>
      </c>
      <c r="AM33" s="10">
        <v>69.684542994666316</v>
      </c>
      <c r="AN33" s="10">
        <v>71.711487513327398</v>
      </c>
      <c r="AO33" s="10">
        <v>56.997821314296878</v>
      </c>
      <c r="AP33" s="10" t="s">
        <v>119</v>
      </c>
      <c r="AQ33" s="10" t="s">
        <v>119</v>
      </c>
      <c r="AR33" s="10">
        <v>104.17990491589674</v>
      </c>
      <c r="AS33" s="10">
        <v>71.618259992763484</v>
      </c>
      <c r="AT33" s="10">
        <v>69.146527063283884</v>
      </c>
      <c r="AU33" s="10" t="s">
        <v>119</v>
      </c>
      <c r="AV33" s="10">
        <v>99.485860792600548</v>
      </c>
      <c r="AW33" s="10">
        <v>42.107389428090464</v>
      </c>
      <c r="AX33" s="10">
        <v>45.196639984555979</v>
      </c>
      <c r="AY33" s="10">
        <v>62.844444444444449</v>
      </c>
      <c r="AZ33" s="10">
        <v>47.753430926361531</v>
      </c>
      <c r="BA33" s="10" t="s">
        <v>119</v>
      </c>
      <c r="BB33" s="10" t="s">
        <v>119</v>
      </c>
      <c r="BC33" s="10">
        <v>129.89570189386231</v>
      </c>
      <c r="BD33" s="10" t="s">
        <v>119</v>
      </c>
      <c r="BE33" s="10" t="s">
        <v>119</v>
      </c>
      <c r="BF33" s="10">
        <v>43.488417588234618</v>
      </c>
      <c r="BG33" s="10">
        <v>42.983681489046951</v>
      </c>
      <c r="BH33" s="10">
        <v>80.534938548131123</v>
      </c>
      <c r="BI33" s="10">
        <v>64.102946894328753</v>
      </c>
      <c r="BJ33" s="10">
        <v>58.854166666666664</v>
      </c>
      <c r="BK33" s="10">
        <v>47.81737924076176</v>
      </c>
      <c r="BL33" s="10">
        <v>42.488349263798703</v>
      </c>
      <c r="BM33" s="10">
        <v>38.592787322939806</v>
      </c>
      <c r="BN33" s="10">
        <v>82.015027960844108</v>
      </c>
      <c r="BO33" s="10">
        <v>39.520256223177732</v>
      </c>
      <c r="BP33" s="10">
        <v>60.916462986476461</v>
      </c>
      <c r="BQ33" s="10">
        <v>47.773609987384937</v>
      </c>
      <c r="BR33" s="10">
        <v>222.60908971924235</v>
      </c>
      <c r="BS33" s="10">
        <v>39.807490180892849</v>
      </c>
      <c r="BT33" s="10">
        <v>74.646733800337898</v>
      </c>
      <c r="BU33" s="10">
        <v>231.86513395330402</v>
      </c>
      <c r="BV33" s="10">
        <v>58.361283922612358</v>
      </c>
      <c r="BW33" s="10">
        <v>62.903436355523944</v>
      </c>
      <c r="BX33" s="10">
        <v>16.987726551135058</v>
      </c>
      <c r="BY33" s="10">
        <v>54.839564880576056</v>
      </c>
      <c r="BZ33" s="10">
        <v>44.194171647804154</v>
      </c>
      <c r="CA33" s="10">
        <v>3.7911409699516625</v>
      </c>
      <c r="CB33" s="10">
        <v>106.31291358134082</v>
      </c>
      <c r="CC33" s="10">
        <v>58.834494121860715</v>
      </c>
      <c r="CD33" s="10">
        <v>33.878437363787576</v>
      </c>
      <c r="CE33" s="10">
        <v>101.59878879601338</v>
      </c>
      <c r="CF33" s="10">
        <v>18.073942508305972</v>
      </c>
      <c r="CG33" s="10">
        <v>137.26166328600408</v>
      </c>
      <c r="CH33" s="10" t="s">
        <v>119</v>
      </c>
      <c r="CI33" s="10">
        <v>55.597699224365357</v>
      </c>
      <c r="CJ33" s="10">
        <v>116.62573770491804</v>
      </c>
      <c r="CK33" s="10">
        <v>50.38927951265336</v>
      </c>
      <c r="CL33" s="10" t="s">
        <v>119</v>
      </c>
      <c r="CM33" s="10">
        <v>142.61295426586219</v>
      </c>
      <c r="CN33" s="10">
        <v>72</v>
      </c>
      <c r="CO33" s="10">
        <v>38.182321643867624</v>
      </c>
      <c r="CP33" s="10" t="s">
        <v>119</v>
      </c>
      <c r="CQ33" s="10">
        <v>92.4546720066934</v>
      </c>
      <c r="CR33" s="10" t="s">
        <v>119</v>
      </c>
      <c r="CS33" s="10" t="s">
        <v>119</v>
      </c>
      <c r="CT33" s="10">
        <v>64.596370114686565</v>
      </c>
      <c r="CU33" s="10" t="s">
        <v>119</v>
      </c>
      <c r="CV33" s="10">
        <v>183.69072769790407</v>
      </c>
      <c r="CW33" s="10">
        <v>169.88326587951968</v>
      </c>
      <c r="CX33" s="10">
        <v>44.798335363199769</v>
      </c>
      <c r="CY33" s="10">
        <v>52.578894117417377</v>
      </c>
      <c r="CZ33" s="10">
        <v>159.31144726325451</v>
      </c>
      <c r="DA33" s="10">
        <v>159.79163939659986</v>
      </c>
      <c r="DB33" s="10">
        <v>47.466981615498085</v>
      </c>
      <c r="DC33" s="10">
        <v>165.23780976956911</v>
      </c>
      <c r="DD33" s="10">
        <v>75.684394538052018</v>
      </c>
      <c r="DE33" s="10">
        <v>128.35412822576515</v>
      </c>
      <c r="DF33" s="10">
        <v>35.786535157419557</v>
      </c>
      <c r="DG33" s="10" t="s">
        <v>119</v>
      </c>
      <c r="DH33" s="10" t="s">
        <v>119</v>
      </c>
      <c r="DI33" s="10">
        <v>136.6037874065004</v>
      </c>
      <c r="DJ33" s="10" t="s">
        <v>119</v>
      </c>
      <c r="DK33" s="10">
        <v>49.779295476649409</v>
      </c>
      <c r="DL33" s="10" t="s">
        <v>119</v>
      </c>
      <c r="DM33" s="10">
        <v>93.997559685114211</v>
      </c>
      <c r="DN33" s="10">
        <v>34.675055128795407</v>
      </c>
      <c r="DO33" s="10">
        <v>105.10940427434457</v>
      </c>
      <c r="DP33" s="10">
        <v>49.527063104473505</v>
      </c>
      <c r="DQ33" s="10">
        <v>54.635565442889678</v>
      </c>
      <c r="DR33" s="10">
        <v>74.327973742157965</v>
      </c>
      <c r="DS33" s="10">
        <v>32.781313657355597</v>
      </c>
      <c r="DT33" s="10">
        <v>37.021604864419487</v>
      </c>
      <c r="DU33" s="10">
        <v>46.376342975206612</v>
      </c>
      <c r="DV33" s="10">
        <v>70.676014160465868</v>
      </c>
      <c r="DW33" s="10">
        <v>77.806824435883328</v>
      </c>
      <c r="DX33" s="10">
        <v>35.554683473587716</v>
      </c>
      <c r="DY33" s="10" t="s">
        <v>119</v>
      </c>
      <c r="DZ33" s="10">
        <v>140.2465583050417</v>
      </c>
      <c r="EA33" s="10">
        <v>94.41979143554471</v>
      </c>
      <c r="EB33" s="10">
        <v>89.139319220620834</v>
      </c>
      <c r="EC33" s="10">
        <v>26.659254111883996</v>
      </c>
      <c r="ED33" s="10">
        <v>62.184948690356102</v>
      </c>
      <c r="EE33" s="10" t="s">
        <v>119</v>
      </c>
      <c r="EF33" s="10">
        <v>60.366600306797679</v>
      </c>
      <c r="EG33" s="10" t="s">
        <v>119</v>
      </c>
      <c r="EH33" s="10">
        <v>39.135169472299111</v>
      </c>
      <c r="EI33" s="10">
        <v>26.256703611011794</v>
      </c>
      <c r="EJ33" s="10">
        <v>25.371973783063723</v>
      </c>
      <c r="EK33" s="10" t="s">
        <v>119</v>
      </c>
      <c r="EL33" s="10" t="s">
        <v>119</v>
      </c>
      <c r="EM33" s="10" t="s">
        <v>119</v>
      </c>
      <c r="EN33" s="10">
        <v>74.699277640175396</v>
      </c>
      <c r="EO33" s="10">
        <v>54.010288403333419</v>
      </c>
      <c r="EP33" s="10" t="s">
        <v>119</v>
      </c>
      <c r="EQ33" s="10">
        <v>59.022019089944955</v>
      </c>
      <c r="ER33" s="10">
        <v>60.244049608661108</v>
      </c>
      <c r="ES33" s="10">
        <v>323.88799482575104</v>
      </c>
      <c r="ET33" s="10" t="s">
        <v>119</v>
      </c>
      <c r="EU33" s="10">
        <v>87.842609923972759</v>
      </c>
      <c r="EV33" s="10">
        <v>141.77957708925092</v>
      </c>
      <c r="EW33" s="10">
        <v>109.94595837645163</v>
      </c>
      <c r="EX33" s="10">
        <v>38.050811553127147</v>
      </c>
      <c r="EY33" s="10" t="s">
        <v>119</v>
      </c>
      <c r="EZ33" s="10">
        <v>35.478541296799222</v>
      </c>
      <c r="FA33" s="10">
        <v>67.595912393076318</v>
      </c>
      <c r="FB33" s="10">
        <v>103.8060366102187</v>
      </c>
      <c r="FC33" s="10">
        <v>116.17402078469495</v>
      </c>
      <c r="FD33" s="10">
        <v>105.25986861228998</v>
      </c>
      <c r="FE33" s="10">
        <v>15.071328835206469</v>
      </c>
      <c r="FF33" s="10" t="s">
        <v>119</v>
      </c>
      <c r="FG33" s="10">
        <v>51.43264118287297</v>
      </c>
      <c r="FH33" s="10">
        <v>79.244029119308763</v>
      </c>
      <c r="FI33" s="10">
        <v>56.479246639534729</v>
      </c>
      <c r="FJ33" s="10" t="s">
        <v>119</v>
      </c>
      <c r="FK33" s="10">
        <v>43.901210837423008</v>
      </c>
      <c r="FL33" s="10">
        <v>78.471134977417492</v>
      </c>
      <c r="FM33" s="10" t="s">
        <v>119</v>
      </c>
      <c r="FN33" s="10">
        <v>74.976351171157162</v>
      </c>
      <c r="FO33" s="10">
        <v>83.462067999906651</v>
      </c>
      <c r="FP33" s="10" t="s">
        <v>119</v>
      </c>
      <c r="FQ33" s="10">
        <v>85.686020218143128</v>
      </c>
      <c r="FR33" s="10">
        <v>30.476011673389493</v>
      </c>
      <c r="FS33" s="10">
        <v>29.402201859126698</v>
      </c>
      <c r="FT33" s="10">
        <v>50.06011220945765</v>
      </c>
      <c r="FU33" s="10" t="s">
        <v>119</v>
      </c>
      <c r="FV33" s="10">
        <v>45.073753761771449</v>
      </c>
      <c r="FW33" s="10">
        <v>19.786448124097433</v>
      </c>
      <c r="FX33" s="10">
        <v>38.554904740709176</v>
      </c>
      <c r="FY33" s="10">
        <v>100.44090456549566</v>
      </c>
      <c r="FZ33" s="10">
        <v>55.719639755429803</v>
      </c>
      <c r="GA33" s="10">
        <v>66.946952393784144</v>
      </c>
      <c r="GB33" s="10" t="s">
        <v>119</v>
      </c>
      <c r="GC33" s="10" t="s">
        <v>119</v>
      </c>
      <c r="GD33" s="10" t="s">
        <v>119</v>
      </c>
      <c r="GE33" s="10" t="s">
        <v>119</v>
      </c>
      <c r="GF33" s="10">
        <v>51.0515482547397</v>
      </c>
    </row>
    <row r="34" spans="1:188">
      <c r="A34" s="9">
        <v>1992</v>
      </c>
      <c r="B34" s="10" t="s">
        <v>119</v>
      </c>
      <c r="C34" s="10">
        <v>108.78547224115917</v>
      </c>
      <c r="D34" s="10">
        <v>49.189084236041126</v>
      </c>
      <c r="E34" s="10" t="s">
        <v>119</v>
      </c>
      <c r="F34" s="10">
        <v>158.9730005160753</v>
      </c>
      <c r="G34" s="10">
        <v>101.07675940552565</v>
      </c>
      <c r="H34" s="10" t="s">
        <v>119</v>
      </c>
      <c r="I34" s="10">
        <v>33.110264179528457</v>
      </c>
      <c r="J34" s="10">
        <v>67.630167465375621</v>
      </c>
      <c r="K34" s="10">
        <v>140.79998340283399</v>
      </c>
      <c r="L34" s="10">
        <v>101.46156320360245</v>
      </c>
      <c r="M34" s="10">
        <v>181.12403716972682</v>
      </c>
      <c r="N34" s="10">
        <v>19.934005502451051</v>
      </c>
      <c r="O34" s="10">
        <v>76.159721154339024</v>
      </c>
      <c r="P34" s="10">
        <v>115.06928779300243</v>
      </c>
      <c r="Q34" s="10">
        <v>56.740745804855308</v>
      </c>
      <c r="R34" s="10">
        <v>87.890332658738131</v>
      </c>
      <c r="S34" s="10">
        <v>49.110856969876359</v>
      </c>
      <c r="T34" s="10" t="s">
        <v>119</v>
      </c>
      <c r="U34" s="10">
        <v>89.751254586815122</v>
      </c>
      <c r="V34" s="10">
        <v>19.253343584642259</v>
      </c>
      <c r="W34" s="10">
        <v>105.78136463683052</v>
      </c>
      <c r="X34" s="10">
        <v>100.04980079681276</v>
      </c>
      <c r="Y34" s="10">
        <v>28.374016377197524</v>
      </c>
      <c r="Z34" s="10">
        <v>38.226131412797599</v>
      </c>
      <c r="AA34" s="10">
        <v>83.939889968112681</v>
      </c>
      <c r="AB34" s="10" t="s">
        <v>119</v>
      </c>
      <c r="AC34" s="10">
        <v>38.8625921730277</v>
      </c>
      <c r="AD34" s="10">
        <v>52.916053903597529</v>
      </c>
      <c r="AE34" s="10" t="s">
        <v>119</v>
      </c>
      <c r="AF34" s="10">
        <v>43.229076080412504</v>
      </c>
      <c r="AG34" s="10">
        <v>35.904560029092025</v>
      </c>
      <c r="AH34" s="10">
        <v>56.254050553517722</v>
      </c>
      <c r="AI34" s="10">
        <v>30.145716455528333</v>
      </c>
      <c r="AJ34" s="10">
        <v>33.611591343652393</v>
      </c>
      <c r="AK34" s="10">
        <v>35.757355492045662</v>
      </c>
      <c r="AL34" s="10" t="s">
        <v>119</v>
      </c>
      <c r="AM34" s="10">
        <v>57.140705886141163</v>
      </c>
      <c r="AN34" s="10">
        <v>76.412542851784394</v>
      </c>
      <c r="AO34" s="10">
        <v>60.025065336090087</v>
      </c>
      <c r="AP34" s="10" t="s">
        <v>119</v>
      </c>
      <c r="AQ34" s="10" t="s">
        <v>119</v>
      </c>
      <c r="AR34" s="10">
        <v>110.09700734081366</v>
      </c>
      <c r="AS34" s="10">
        <v>78.895116045418547</v>
      </c>
      <c r="AT34" s="10">
        <v>67.001969748716178</v>
      </c>
      <c r="AU34" s="10" t="s">
        <v>119</v>
      </c>
      <c r="AV34" s="10">
        <v>96.09035293998501</v>
      </c>
      <c r="AW34" s="10">
        <v>80.464801541710557</v>
      </c>
      <c r="AX34" s="10">
        <v>44.80654365220694</v>
      </c>
      <c r="AY34" s="10">
        <v>59.309849029475195</v>
      </c>
      <c r="AZ34" s="10">
        <v>48.675245823902031</v>
      </c>
      <c r="BA34" s="10" t="s">
        <v>119</v>
      </c>
      <c r="BB34" s="10" t="s">
        <v>119</v>
      </c>
      <c r="BC34" s="10">
        <v>133.44203420746618</v>
      </c>
      <c r="BD34" s="10" t="s">
        <v>119</v>
      </c>
      <c r="BE34" s="10" t="s">
        <v>119</v>
      </c>
      <c r="BF34" s="10">
        <v>50.241796607770517</v>
      </c>
      <c r="BG34" s="10">
        <v>41.991612606025022</v>
      </c>
      <c r="BH34" s="10">
        <v>79.868842088552</v>
      </c>
      <c r="BI34" s="10">
        <v>67.44308364772381</v>
      </c>
      <c r="BJ34" s="10">
        <v>101.94369973190349</v>
      </c>
      <c r="BK34" s="10">
        <v>44.890838160816891</v>
      </c>
      <c r="BL34" s="10">
        <v>45.993595861392322</v>
      </c>
      <c r="BM34" s="10">
        <v>38.822592941200931</v>
      </c>
      <c r="BN34" s="10">
        <v>76.796573147565681</v>
      </c>
      <c r="BO34" s="10">
        <v>45.36224906731065</v>
      </c>
      <c r="BP34" s="10">
        <v>50.947892917752938</v>
      </c>
      <c r="BQ34" s="10">
        <v>55.014375620927169</v>
      </c>
      <c r="BR34" s="10">
        <v>274.97311593272559</v>
      </c>
      <c r="BS34" s="10">
        <v>32.537688442211056</v>
      </c>
      <c r="BT34" s="10">
        <v>76.256250255105115</v>
      </c>
      <c r="BU34" s="10">
        <v>240.1328162749495</v>
      </c>
      <c r="BV34" s="10">
        <v>55.441355177294142</v>
      </c>
      <c r="BW34" s="10">
        <v>59.78952719495139</v>
      </c>
      <c r="BX34" s="10">
        <v>18.433099041828044</v>
      </c>
      <c r="BY34" s="10">
        <v>57.427434110152774</v>
      </c>
      <c r="BZ34" s="10">
        <v>40.397927252238084</v>
      </c>
      <c r="CA34" s="10">
        <v>1.9211456331596999</v>
      </c>
      <c r="CB34" s="10">
        <v>109.41443529974777</v>
      </c>
      <c r="CC34" s="10">
        <v>57.988267552061068</v>
      </c>
      <c r="CD34" s="10">
        <v>34.913711615958618</v>
      </c>
      <c r="CE34" s="10">
        <v>125.49432672155856</v>
      </c>
      <c r="CF34" s="10">
        <v>17.3298040342119</v>
      </c>
      <c r="CG34" s="10">
        <v>130.8359188886069</v>
      </c>
      <c r="CH34" s="10">
        <v>149.33664179104477</v>
      </c>
      <c r="CI34" s="10">
        <v>52.930870103828617</v>
      </c>
      <c r="CJ34" s="10">
        <v>144.31153846153848</v>
      </c>
      <c r="CK34" s="10">
        <v>49.488559557415186</v>
      </c>
      <c r="CL34" s="10" t="s">
        <v>119</v>
      </c>
      <c r="CM34" s="10">
        <v>94.688064967166113</v>
      </c>
      <c r="CN34" s="10">
        <v>83.191690273843264</v>
      </c>
      <c r="CO34" s="10">
        <v>44.130758614172052</v>
      </c>
      <c r="CP34" s="10" t="s">
        <v>119</v>
      </c>
      <c r="CQ34" s="10">
        <v>82.844256447047968</v>
      </c>
      <c r="CR34" s="10" t="s">
        <v>119</v>
      </c>
      <c r="CS34" s="10" t="s">
        <v>119</v>
      </c>
      <c r="CT34" s="10">
        <v>56.058065192327845</v>
      </c>
      <c r="CU34" s="10" t="s">
        <v>119</v>
      </c>
      <c r="CV34" s="10">
        <v>177.76914168083252</v>
      </c>
      <c r="CW34" s="10">
        <v>148.18880633467876</v>
      </c>
      <c r="CX34" s="10">
        <v>41.051052220881665</v>
      </c>
      <c r="CY34" s="10">
        <v>65.66205801273955</v>
      </c>
      <c r="CZ34" s="10">
        <v>150.61122098193547</v>
      </c>
      <c r="DA34" s="10">
        <v>161.33261483277425</v>
      </c>
      <c r="DB34" s="10">
        <v>49.502005045245987</v>
      </c>
      <c r="DC34" s="10">
        <v>170.46539583855889</v>
      </c>
      <c r="DD34" s="10">
        <v>57.117062150444518</v>
      </c>
      <c r="DE34" s="10">
        <v>121.85152775659927</v>
      </c>
      <c r="DF34" s="10">
        <v>35.553495904112019</v>
      </c>
      <c r="DG34" s="10" t="s">
        <v>119</v>
      </c>
      <c r="DH34" s="10" t="s">
        <v>119</v>
      </c>
      <c r="DI34" s="10">
        <v>65.29564690068257</v>
      </c>
      <c r="DJ34" s="10" t="s">
        <v>119</v>
      </c>
      <c r="DK34" s="10">
        <v>50.26331618457246</v>
      </c>
      <c r="DL34" s="10" t="s">
        <v>119</v>
      </c>
      <c r="DM34" s="10">
        <v>92.102501807042657</v>
      </c>
      <c r="DN34" s="10">
        <v>41.695413137202515</v>
      </c>
      <c r="DO34" s="10">
        <v>101.99967797268266</v>
      </c>
      <c r="DP34" s="10">
        <v>45.391880043826198</v>
      </c>
      <c r="DQ34" s="10">
        <v>59.23405884981171</v>
      </c>
      <c r="DR34" s="10">
        <v>70.517626059794736</v>
      </c>
      <c r="DS34" s="10">
        <v>34.591769079665177</v>
      </c>
      <c r="DT34" s="10">
        <v>38.227388314610479</v>
      </c>
      <c r="DU34" s="10">
        <v>102.38399161695955</v>
      </c>
      <c r="DV34" s="10">
        <v>67.667659173058922</v>
      </c>
      <c r="DW34" s="10">
        <v>80.264834269721604</v>
      </c>
      <c r="DX34" s="10">
        <v>37.887859648656992</v>
      </c>
      <c r="DY34" s="10" t="s">
        <v>119</v>
      </c>
      <c r="DZ34" s="10">
        <v>144.8791885473797</v>
      </c>
      <c r="EA34" s="10">
        <v>93.551977267345492</v>
      </c>
      <c r="EB34" s="10">
        <v>89.497557558835865</v>
      </c>
      <c r="EC34" s="10">
        <v>27.977292155206669</v>
      </c>
      <c r="ED34" s="10">
        <v>63.157953148919134</v>
      </c>
      <c r="EE34" s="10" t="s">
        <v>119</v>
      </c>
      <c r="EF34" s="10">
        <v>56.307278253183831</v>
      </c>
      <c r="EG34" s="10" t="s">
        <v>119</v>
      </c>
      <c r="EH34" s="10">
        <v>63.990247462349892</v>
      </c>
      <c r="EI34" s="10">
        <v>110.57706470278801</v>
      </c>
      <c r="EJ34" s="10">
        <v>23.831447033071377</v>
      </c>
      <c r="EK34" s="10" t="s">
        <v>119</v>
      </c>
      <c r="EL34" s="10" t="s">
        <v>119</v>
      </c>
      <c r="EM34" s="10" t="s">
        <v>119</v>
      </c>
      <c r="EN34" s="10">
        <v>75.092020229049837</v>
      </c>
      <c r="EO34" s="10">
        <v>53.090399512542227</v>
      </c>
      <c r="EP34" s="10" t="s">
        <v>119</v>
      </c>
      <c r="EQ34" s="10">
        <v>55.219160813974433</v>
      </c>
      <c r="ER34" s="10">
        <v>64.492875252877724</v>
      </c>
      <c r="ES34" s="10">
        <v>311.31226728151842</v>
      </c>
      <c r="ET34" s="10" t="s">
        <v>119</v>
      </c>
      <c r="EU34" s="10">
        <v>133.06072715119518</v>
      </c>
      <c r="EV34" s="10">
        <v>107.22551949216252</v>
      </c>
      <c r="EW34" s="10">
        <v>96.168064196195118</v>
      </c>
      <c r="EX34" s="10">
        <v>37.487458400981964</v>
      </c>
      <c r="EY34" s="10" t="s">
        <v>119</v>
      </c>
      <c r="EZ34" s="10">
        <v>35.977842172573673</v>
      </c>
      <c r="FA34" s="10">
        <v>72.803756557398245</v>
      </c>
      <c r="FB34" s="10">
        <v>98.259987983460746</v>
      </c>
      <c r="FC34" s="10">
        <v>115.36312185096517</v>
      </c>
      <c r="FD34" s="10">
        <v>107.80756375852609</v>
      </c>
      <c r="FE34" s="10">
        <v>19.670282996148192</v>
      </c>
      <c r="FF34" s="10" t="s">
        <v>119</v>
      </c>
      <c r="FG34" s="10">
        <v>51.11271298542507</v>
      </c>
      <c r="FH34" s="10">
        <v>79.833412734396077</v>
      </c>
      <c r="FI34" s="10">
        <v>63.888006888571965</v>
      </c>
      <c r="FJ34" s="10" t="s">
        <v>119</v>
      </c>
      <c r="FK34" s="10">
        <v>51.795415358155985</v>
      </c>
      <c r="FL34" s="10">
        <v>77.954645692609262</v>
      </c>
      <c r="FM34" s="10" t="s">
        <v>119</v>
      </c>
      <c r="FN34" s="10">
        <v>63.086181627421723</v>
      </c>
      <c r="FO34" s="10">
        <v>72.630820723345707</v>
      </c>
      <c r="FP34" s="10" t="s">
        <v>119</v>
      </c>
      <c r="FQ34" s="10">
        <v>86.000087554174158</v>
      </c>
      <c r="FR34" s="10">
        <v>31.737365644503964</v>
      </c>
      <c r="FS34" s="10">
        <v>33.052144051006252</v>
      </c>
      <c r="FT34" s="10">
        <v>45.970890666136803</v>
      </c>
      <c r="FU34" s="10" t="s">
        <v>119</v>
      </c>
      <c r="FV34" s="10">
        <v>46.060642173854824</v>
      </c>
      <c r="FW34" s="10">
        <v>19.950594502392288</v>
      </c>
      <c r="FX34" s="10">
        <v>40.073043629252872</v>
      </c>
      <c r="FY34" s="10">
        <v>100.88575153994874</v>
      </c>
      <c r="FZ34" s="10">
        <v>53.476139197474616</v>
      </c>
      <c r="GA34" s="10">
        <v>73.576885126117318</v>
      </c>
      <c r="GB34" s="10" t="s">
        <v>119</v>
      </c>
      <c r="GC34" s="10" t="s">
        <v>119</v>
      </c>
      <c r="GD34" s="10" t="s">
        <v>119</v>
      </c>
      <c r="GE34" s="10" t="s">
        <v>119</v>
      </c>
      <c r="GF34" s="10">
        <v>63.712493698781728</v>
      </c>
    </row>
    <row r="35" spans="1:188">
      <c r="A35" s="9">
        <v>1993</v>
      </c>
      <c r="B35" s="10" t="s">
        <v>119</v>
      </c>
      <c r="C35" s="10">
        <v>80.518332770412968</v>
      </c>
      <c r="D35" s="10">
        <v>44.922813369863398</v>
      </c>
      <c r="E35" s="10" t="s">
        <v>119</v>
      </c>
      <c r="F35" s="10">
        <v>156.54480571002858</v>
      </c>
      <c r="G35" s="10">
        <v>107.97314628023355</v>
      </c>
      <c r="H35" s="10" t="s">
        <v>119</v>
      </c>
      <c r="I35" s="10">
        <v>35.466519317079772</v>
      </c>
      <c r="J35" s="10">
        <v>63.265050491552778</v>
      </c>
      <c r="K35" s="10">
        <v>133.49044585987261</v>
      </c>
      <c r="L35" s="10">
        <v>103.35996119016816</v>
      </c>
      <c r="M35" s="10">
        <v>164.60389710018924</v>
      </c>
      <c r="N35" s="10">
        <v>23.121583069898193</v>
      </c>
      <c r="O35" s="10">
        <v>80.75324990888106</v>
      </c>
      <c r="P35" s="10">
        <v>109.01273726087723</v>
      </c>
      <c r="Q35" s="10">
        <v>55.381799133660515</v>
      </c>
      <c r="R35" s="10">
        <v>75.66203312966293</v>
      </c>
      <c r="S35" s="10">
        <v>47.467127498301338</v>
      </c>
      <c r="T35" s="10" t="s">
        <v>119</v>
      </c>
      <c r="U35" s="10">
        <v>86.208205009669854</v>
      </c>
      <c r="V35" s="10">
        <v>19.59931629127329</v>
      </c>
      <c r="W35" s="10">
        <v>106.52698221284294</v>
      </c>
      <c r="X35" s="10">
        <v>84.041485446637694</v>
      </c>
      <c r="Y35" s="10">
        <v>29.62508395346163</v>
      </c>
      <c r="Z35" s="10">
        <v>36.542996602796812</v>
      </c>
      <c r="AA35" s="10">
        <v>60.306432002389762</v>
      </c>
      <c r="AB35" s="10">
        <v>48.724257779207548</v>
      </c>
      <c r="AC35" s="10">
        <v>26.452712967259234</v>
      </c>
      <c r="AD35" s="10">
        <v>58.440817181657998</v>
      </c>
      <c r="AE35" s="10" t="s">
        <v>119</v>
      </c>
      <c r="AF35" s="10">
        <v>39.988622021910892</v>
      </c>
      <c r="AG35" s="10">
        <v>42.647333333374682</v>
      </c>
      <c r="AH35" s="10">
        <v>53.609064396198278</v>
      </c>
      <c r="AI35" s="10">
        <v>36.056077868280177</v>
      </c>
      <c r="AJ35" s="10">
        <v>36.177471444962713</v>
      </c>
      <c r="AK35" s="10">
        <v>35.756951917528347</v>
      </c>
      <c r="AL35" s="10" t="s">
        <v>119</v>
      </c>
      <c r="AM35" s="10">
        <v>74.176194277068802</v>
      </c>
      <c r="AN35" s="10">
        <v>79.731476730090861</v>
      </c>
      <c r="AO35" s="10">
        <v>55.348521849084278</v>
      </c>
      <c r="AP35" s="10" t="s">
        <v>119</v>
      </c>
      <c r="AQ35" s="10" t="s">
        <v>119</v>
      </c>
      <c r="AR35" s="10">
        <v>95.416375350747529</v>
      </c>
      <c r="AS35" s="10">
        <v>79.134572964316035</v>
      </c>
      <c r="AT35" s="10">
        <v>65.604928595962591</v>
      </c>
      <c r="AU35" s="10" t="s">
        <v>119</v>
      </c>
      <c r="AV35" s="10">
        <v>89.444574759267468</v>
      </c>
      <c r="AW35" s="10">
        <v>78.002896772202192</v>
      </c>
      <c r="AX35" s="10">
        <v>43.171218423468275</v>
      </c>
      <c r="AY35" s="10">
        <v>55.927835051546396</v>
      </c>
      <c r="AZ35" s="10">
        <v>53.527290487036069</v>
      </c>
      <c r="BA35" s="10" t="s">
        <v>119</v>
      </c>
      <c r="BB35" s="10">
        <v>132.32784897123551</v>
      </c>
      <c r="BC35" s="10">
        <v>133.66243773062996</v>
      </c>
      <c r="BD35" s="10" t="s">
        <v>119</v>
      </c>
      <c r="BE35" s="10" t="s">
        <v>119</v>
      </c>
      <c r="BF35" s="10">
        <v>58.164932095020305</v>
      </c>
      <c r="BG35" s="10">
        <v>39.905123721783809</v>
      </c>
      <c r="BH35" s="10">
        <v>83.343036542029211</v>
      </c>
      <c r="BI35" s="10">
        <v>64.629922131254858</v>
      </c>
      <c r="BJ35" s="10">
        <v>118.63888905829761</v>
      </c>
      <c r="BK35" s="10">
        <v>40.57673526035331</v>
      </c>
      <c r="BL35" s="10">
        <v>56.669120115699499</v>
      </c>
      <c r="BM35" s="10">
        <v>37.025898606257741</v>
      </c>
      <c r="BN35" s="10">
        <v>87.067086881430782</v>
      </c>
      <c r="BO35" s="10">
        <v>43.778928152586815</v>
      </c>
      <c r="BP35" s="10">
        <v>54.602319081944813</v>
      </c>
      <c r="BQ35" s="10">
        <v>41.586300612714702</v>
      </c>
      <c r="BR35" s="10">
        <v>245.36943880657606</v>
      </c>
      <c r="BS35" s="10">
        <v>48.752266643640446</v>
      </c>
      <c r="BT35" s="10">
        <v>84.352482441361403</v>
      </c>
      <c r="BU35" s="10">
        <v>233.96913029935234</v>
      </c>
      <c r="BV35" s="10">
        <v>53.56101340839772</v>
      </c>
      <c r="BW35" s="10">
        <v>61.46578110785704</v>
      </c>
      <c r="BX35" s="10">
        <v>19.651539786468376</v>
      </c>
      <c r="BY35" s="10">
        <v>50.523385888230735</v>
      </c>
      <c r="BZ35" s="10">
        <v>46.040864324369124</v>
      </c>
      <c r="CA35" s="10">
        <v>0.54469668446983321</v>
      </c>
      <c r="CB35" s="10">
        <v>116.46322995119955</v>
      </c>
      <c r="CC35" s="10">
        <v>63.373991297932939</v>
      </c>
      <c r="CD35" s="10">
        <v>37.759229174794591</v>
      </c>
      <c r="CE35" s="10">
        <v>82.842133184008489</v>
      </c>
      <c r="CF35" s="10">
        <v>16.013878709687841</v>
      </c>
      <c r="CG35" s="10">
        <v>129.80242050115746</v>
      </c>
      <c r="CH35" s="10">
        <v>84.634521855276972</v>
      </c>
      <c r="CI35" s="10">
        <v>72.858481363564294</v>
      </c>
      <c r="CJ35" s="10">
        <v>124.04869565217392</v>
      </c>
      <c r="CK35" s="10">
        <v>47.587396157752174</v>
      </c>
      <c r="CL35" s="10" t="s">
        <v>119</v>
      </c>
      <c r="CM35" s="10">
        <v>92.057035197515034</v>
      </c>
      <c r="CN35" s="10">
        <v>74.706332754402666</v>
      </c>
      <c r="CO35" s="10">
        <v>52.628812012210304</v>
      </c>
      <c r="CP35" s="10" t="s">
        <v>119</v>
      </c>
      <c r="CQ35" s="10">
        <v>76.351074718080852</v>
      </c>
      <c r="CR35" s="10" t="s">
        <v>119</v>
      </c>
      <c r="CS35" s="10" t="s">
        <v>119</v>
      </c>
      <c r="CT35" s="10">
        <v>59.792113159022719</v>
      </c>
      <c r="CU35" s="10" t="s">
        <v>119</v>
      </c>
      <c r="CV35" s="10">
        <v>176.66794991070759</v>
      </c>
      <c r="CW35" s="10">
        <v>135.53165856052831</v>
      </c>
      <c r="CX35" s="10">
        <v>39.932845684533156</v>
      </c>
      <c r="CY35" s="10">
        <v>48.352273379803648</v>
      </c>
      <c r="CZ35" s="10">
        <v>157.94046250159704</v>
      </c>
      <c r="DA35" s="10">
        <v>146.85393608288277</v>
      </c>
      <c r="DB35" s="10">
        <v>46.245604193013371</v>
      </c>
      <c r="DC35" s="10">
        <v>178.90543482004918</v>
      </c>
      <c r="DD35" s="10">
        <v>61.987277078747162</v>
      </c>
      <c r="DE35" s="10">
        <v>122.52411973090179</v>
      </c>
      <c r="DF35" s="10">
        <v>27.827911182998321</v>
      </c>
      <c r="DG35" s="10" t="s">
        <v>119</v>
      </c>
      <c r="DH35" s="10" t="s">
        <v>119</v>
      </c>
      <c r="DI35" s="10">
        <v>129.74205970853211</v>
      </c>
      <c r="DJ35" s="10" t="s">
        <v>119</v>
      </c>
      <c r="DK35" s="10">
        <v>49.668456614101011</v>
      </c>
      <c r="DL35" s="10" t="s">
        <v>119</v>
      </c>
      <c r="DM35" s="10">
        <v>97.07355140176341</v>
      </c>
      <c r="DN35" s="10">
        <v>47.189581175077699</v>
      </c>
      <c r="DO35" s="10">
        <v>98.941123153197083</v>
      </c>
      <c r="DP35" s="10">
        <v>43.376463396812596</v>
      </c>
      <c r="DQ35" s="10">
        <v>57.553650605971029</v>
      </c>
      <c r="DR35" s="10">
        <v>68.28596678915298</v>
      </c>
      <c r="DS35" s="10">
        <v>33.739475241216695</v>
      </c>
      <c r="DT35" s="10">
        <v>33.71975493130283</v>
      </c>
      <c r="DU35" s="10">
        <v>96.442448540163582</v>
      </c>
      <c r="DV35" s="10">
        <v>68.04898293196166</v>
      </c>
      <c r="DW35" s="10">
        <v>81.105837288700144</v>
      </c>
      <c r="DX35" s="10">
        <v>38.747345355469179</v>
      </c>
      <c r="DY35" s="10" t="s">
        <v>119</v>
      </c>
      <c r="DZ35" s="10">
        <v>139.67922133726134</v>
      </c>
      <c r="EA35" s="10">
        <v>89.589287255244372</v>
      </c>
      <c r="EB35" s="10">
        <v>113.60376354784188</v>
      </c>
      <c r="EC35" s="10">
        <v>28.766586570619921</v>
      </c>
      <c r="ED35" s="10">
        <v>71.166470097127274</v>
      </c>
      <c r="EE35" s="10" t="s">
        <v>119</v>
      </c>
      <c r="EF35" s="10">
        <v>54.175232532118109</v>
      </c>
      <c r="EG35" s="10" t="s">
        <v>119</v>
      </c>
      <c r="EH35" s="10">
        <v>51.003703370965972</v>
      </c>
      <c r="EI35" s="10">
        <v>68.698443239461255</v>
      </c>
      <c r="EJ35" s="10">
        <v>25.679007006985799</v>
      </c>
      <c r="EK35" s="10" t="s">
        <v>119</v>
      </c>
      <c r="EL35" s="10" t="s">
        <v>119</v>
      </c>
      <c r="EM35" s="10" t="s">
        <v>119</v>
      </c>
      <c r="EN35" s="10">
        <v>67.807002872139606</v>
      </c>
      <c r="EO35" s="10">
        <v>49.636859732571828</v>
      </c>
      <c r="EP35" s="10" t="s">
        <v>119</v>
      </c>
      <c r="EQ35" s="10">
        <v>61.079980452842484</v>
      </c>
      <c r="ER35" s="10">
        <v>52.859837589187286</v>
      </c>
      <c r="ES35" s="10">
        <v>313.41613980766539</v>
      </c>
      <c r="ET35" s="10" t="s">
        <v>119</v>
      </c>
      <c r="EU35" s="10">
        <v>112.19570410347102</v>
      </c>
      <c r="EV35" s="10">
        <v>104.64318808849369</v>
      </c>
      <c r="EW35" s="10">
        <v>107.46621879532789</v>
      </c>
      <c r="EX35" s="10">
        <v>39.123321880041196</v>
      </c>
      <c r="EY35" s="10" t="s">
        <v>119</v>
      </c>
      <c r="EZ35" s="10">
        <v>36.949894121560867</v>
      </c>
      <c r="FA35" s="10">
        <v>77.147518340956637</v>
      </c>
      <c r="FB35" s="10">
        <v>97.134317862165958</v>
      </c>
      <c r="FC35" s="10">
        <v>114.06745017760929</v>
      </c>
      <c r="FD35" s="10">
        <v>98.636393800973849</v>
      </c>
      <c r="FE35" s="10">
        <v>11.466047904805288</v>
      </c>
      <c r="FF35" s="10" t="s">
        <v>119</v>
      </c>
      <c r="FG35" s="10">
        <v>58.518550059917395</v>
      </c>
      <c r="FH35" s="10">
        <v>78.477972374620421</v>
      </c>
      <c r="FI35" s="10">
        <v>68.76919916375634</v>
      </c>
      <c r="FJ35" s="10">
        <v>70.196305829773991</v>
      </c>
      <c r="FK35" s="10">
        <v>65.690718710012433</v>
      </c>
      <c r="FL35" s="10">
        <v>77.745807413590384</v>
      </c>
      <c r="FM35" s="10" t="s">
        <v>119</v>
      </c>
      <c r="FN35" s="10">
        <v>56.478440870085443</v>
      </c>
      <c r="FO35" s="10">
        <v>67.443522721343967</v>
      </c>
      <c r="FP35" s="10" t="s">
        <v>119</v>
      </c>
      <c r="FQ35" s="10">
        <v>88.41096774193548</v>
      </c>
      <c r="FR35" s="10">
        <v>33.017087775461839</v>
      </c>
      <c r="FS35" s="10">
        <v>28.239834538031346</v>
      </c>
      <c r="FT35" s="10">
        <v>52.068819002785396</v>
      </c>
      <c r="FU35" s="10" t="s">
        <v>119</v>
      </c>
      <c r="FV35" s="10">
        <v>49.482330211633183</v>
      </c>
      <c r="FW35" s="10">
        <v>20.044618701975153</v>
      </c>
      <c r="FX35" s="10">
        <v>38.684966758958453</v>
      </c>
      <c r="FY35" s="10">
        <v>101.23759128875672</v>
      </c>
      <c r="FZ35" s="10">
        <v>52.390185524018307</v>
      </c>
      <c r="GA35" s="10">
        <v>66.212267151178537</v>
      </c>
      <c r="GB35" s="10" t="s">
        <v>119</v>
      </c>
      <c r="GC35" s="10" t="s">
        <v>119</v>
      </c>
      <c r="GD35" s="10" t="s">
        <v>119</v>
      </c>
      <c r="GE35" s="10" t="s">
        <v>119</v>
      </c>
      <c r="GF35" s="10">
        <v>63.167064791437625</v>
      </c>
    </row>
    <row r="36" spans="1:188">
      <c r="A36" s="9">
        <v>1994</v>
      </c>
      <c r="B36" s="10" t="s">
        <v>119</v>
      </c>
      <c r="C36" s="10">
        <v>53.102584735611224</v>
      </c>
      <c r="D36" s="10">
        <v>48.584437787780864</v>
      </c>
      <c r="E36" s="10" t="s">
        <v>119</v>
      </c>
      <c r="F36" s="10">
        <v>145.62980820314729</v>
      </c>
      <c r="G36" s="10">
        <v>112.42936460226203</v>
      </c>
      <c r="H36" s="10" t="s">
        <v>119</v>
      </c>
      <c r="I36" s="10">
        <v>36.526128431778801</v>
      </c>
      <c r="J36" s="10">
        <v>65.987093337882087</v>
      </c>
      <c r="K36" s="10">
        <v>55.349319455564448</v>
      </c>
      <c r="L36" s="10">
        <v>104.40196379257441</v>
      </c>
      <c r="M36" s="10">
        <v>155.17817162615023</v>
      </c>
      <c r="N36" s="10">
        <v>22.865864554570315</v>
      </c>
      <c r="O36" s="10">
        <v>83.422311585661788</v>
      </c>
      <c r="P36" s="10">
        <v>113.23229966290647</v>
      </c>
      <c r="Q36" s="10">
        <v>64.400479253556497</v>
      </c>
      <c r="R36" s="10">
        <v>68.954784006973668</v>
      </c>
      <c r="S36" s="10">
        <v>48.860851410798148</v>
      </c>
      <c r="T36" s="10">
        <v>101.84722768383799</v>
      </c>
      <c r="U36" s="10">
        <v>88.180609728368282</v>
      </c>
      <c r="V36" s="10">
        <v>19.332905457103539</v>
      </c>
      <c r="W36" s="10">
        <v>99.487425917027068</v>
      </c>
      <c r="X36" s="10">
        <v>90.720129375951288</v>
      </c>
      <c r="Y36" s="10">
        <v>39.22922223864105</v>
      </c>
      <c r="Z36" s="10">
        <v>38.753523581474951</v>
      </c>
      <c r="AA36" s="10">
        <v>71.563442045606422</v>
      </c>
      <c r="AB36" s="10">
        <v>64.468031949587285</v>
      </c>
      <c r="AC36" s="10">
        <v>40.037018207681832</v>
      </c>
      <c r="AD36" s="10">
        <v>64.592587526139738</v>
      </c>
      <c r="AE36" s="10" t="s">
        <v>119</v>
      </c>
      <c r="AF36" s="10">
        <v>48.418032231852656</v>
      </c>
      <c r="AG36" s="10">
        <v>50.988351355893549</v>
      </c>
      <c r="AH36" s="10">
        <v>53.215028714747724</v>
      </c>
      <c r="AI36" s="10">
        <v>35.769814988574481</v>
      </c>
      <c r="AJ36" s="10">
        <v>35.917537450137978</v>
      </c>
      <c r="AK36" s="10">
        <v>35.75727936197427</v>
      </c>
      <c r="AL36" s="10">
        <v>42.516722468177313</v>
      </c>
      <c r="AM36" s="10">
        <v>132.73624842216702</v>
      </c>
      <c r="AN36" s="10">
        <v>78.402264934073429</v>
      </c>
      <c r="AO36" s="10">
        <v>69.836658016698678</v>
      </c>
      <c r="AP36" s="10" t="s">
        <v>119</v>
      </c>
      <c r="AQ36" s="10" t="s">
        <v>119</v>
      </c>
      <c r="AR36" s="10">
        <v>95.776151605187735</v>
      </c>
      <c r="AS36" s="10">
        <v>75.699585602159516</v>
      </c>
      <c r="AT36" s="10">
        <v>67.780455748618834</v>
      </c>
      <c r="AU36" s="10" t="s">
        <v>119</v>
      </c>
      <c r="AV36" s="10">
        <v>91.158162564129071</v>
      </c>
      <c r="AW36" s="10">
        <v>77.157908271892993</v>
      </c>
      <c r="AX36" s="10">
        <v>43.777747495199769</v>
      </c>
      <c r="AY36" s="10">
        <v>50.628571428571433</v>
      </c>
      <c r="AZ36" s="10">
        <v>55.148648641609796</v>
      </c>
      <c r="BA36" s="10" t="s">
        <v>119</v>
      </c>
      <c r="BB36" s="10">
        <v>148.36890811173978</v>
      </c>
      <c r="BC36" s="10">
        <v>136.5437824448602</v>
      </c>
      <c r="BD36" s="10" t="s">
        <v>119</v>
      </c>
      <c r="BE36" s="10" t="s">
        <v>119</v>
      </c>
      <c r="BF36" s="10">
        <v>62.428236123814038</v>
      </c>
      <c r="BG36" s="10">
        <v>41.826239737190718</v>
      </c>
      <c r="BH36" s="10">
        <v>99.926686800163367</v>
      </c>
      <c r="BI36" s="10">
        <v>49.916078943854494</v>
      </c>
      <c r="BJ36" s="10">
        <v>166.90261553806937</v>
      </c>
      <c r="BK36" s="10">
        <v>42.057883086004757</v>
      </c>
      <c r="BL36" s="10">
        <v>62.021152737752161</v>
      </c>
      <c r="BM36" s="10">
        <v>36.163121893469203</v>
      </c>
      <c r="BN36" s="10">
        <v>88.79452186193717</v>
      </c>
      <c r="BO36" s="10">
        <v>42.370892697202137</v>
      </c>
      <c r="BP36" s="10">
        <v>48.614837819118804</v>
      </c>
      <c r="BQ36" s="10">
        <v>50.763779002276699</v>
      </c>
      <c r="BR36" s="10">
        <v>222.06784266632803</v>
      </c>
      <c r="BS36" s="10">
        <v>31.133639976219531</v>
      </c>
      <c r="BT36" s="10">
        <v>100.31782526092101</v>
      </c>
      <c r="BU36" s="10">
        <v>237.42799706557668</v>
      </c>
      <c r="BV36" s="10">
        <v>56.460180058360741</v>
      </c>
      <c r="BW36" s="10">
        <v>65.402568502741104</v>
      </c>
      <c r="BX36" s="10">
        <v>20.078144376339282</v>
      </c>
      <c r="BY36" s="10">
        <v>51.877101049474952</v>
      </c>
      <c r="BZ36" s="10">
        <v>41.609136398162541</v>
      </c>
      <c r="CA36" s="10">
        <v>9.9582361921885312E-2</v>
      </c>
      <c r="CB36" s="10">
        <v>126.33762461134381</v>
      </c>
      <c r="CC36" s="10">
        <v>63.136221551772998</v>
      </c>
      <c r="CD36" s="10">
        <v>40.455028711688207</v>
      </c>
      <c r="CE36" s="10">
        <v>111.40668392432498</v>
      </c>
      <c r="CF36" s="10">
        <v>16.104472305870527</v>
      </c>
      <c r="CG36" s="10">
        <v>117.66249572989882</v>
      </c>
      <c r="CH36" s="10">
        <v>84.181739008871489</v>
      </c>
      <c r="CI36" s="10">
        <v>71.266125229310745</v>
      </c>
      <c r="CJ36" s="10">
        <v>101.29600000000001</v>
      </c>
      <c r="CK36" s="10">
        <v>48.875494393999574</v>
      </c>
      <c r="CL36" s="10" t="s">
        <v>119</v>
      </c>
      <c r="CM36" s="10">
        <v>93.184284275783909</v>
      </c>
      <c r="CN36" s="10">
        <v>73.8302050053248</v>
      </c>
      <c r="CO36" s="10">
        <v>64.809269997253978</v>
      </c>
      <c r="CP36" s="10" t="s">
        <v>119</v>
      </c>
      <c r="CQ36" s="10">
        <v>70.272115474547959</v>
      </c>
      <c r="CR36" s="10" t="s">
        <v>119</v>
      </c>
      <c r="CS36" s="10" t="s">
        <v>119</v>
      </c>
      <c r="CT36" s="10">
        <v>53.152402929667907</v>
      </c>
      <c r="CU36" s="10" t="s">
        <v>119</v>
      </c>
      <c r="CV36" s="10">
        <v>180.95060378456498</v>
      </c>
      <c r="CW36" s="10">
        <v>131.35650988411726</v>
      </c>
      <c r="CX36" s="10">
        <v>51.631123031770954</v>
      </c>
      <c r="CY36" s="10">
        <v>91.377956911523682</v>
      </c>
      <c r="CZ36" s="10">
        <v>179.90494267398611</v>
      </c>
      <c r="DA36" s="10">
        <v>156.94613911314764</v>
      </c>
      <c r="DB36" s="10">
        <v>56.434271384883047</v>
      </c>
      <c r="DC36" s="10">
        <v>181.70194942774992</v>
      </c>
      <c r="DD36" s="10">
        <v>84.295803121969698</v>
      </c>
      <c r="DE36" s="10">
        <v>122.18341330824171</v>
      </c>
      <c r="DF36" s="10">
        <v>30.709971850248259</v>
      </c>
      <c r="DG36" s="10" t="s">
        <v>119</v>
      </c>
      <c r="DH36" s="10" t="s">
        <v>119</v>
      </c>
      <c r="DI36" s="10">
        <v>99.157295085552704</v>
      </c>
      <c r="DJ36" s="10" t="s">
        <v>119</v>
      </c>
      <c r="DK36" s="10">
        <v>47.313553732504772</v>
      </c>
      <c r="DL36" s="10" t="s">
        <v>119</v>
      </c>
      <c r="DM36" s="10">
        <v>90.228389638828091</v>
      </c>
      <c r="DN36" s="10">
        <v>50.432072744791036</v>
      </c>
      <c r="DO36" s="10">
        <v>102.95073481633072</v>
      </c>
      <c r="DP36" s="10">
        <v>42.057977091840513</v>
      </c>
      <c r="DQ36" s="10">
        <v>58.814569536423846</v>
      </c>
      <c r="DR36" s="10">
        <v>39.081216292194128</v>
      </c>
      <c r="DS36" s="10">
        <v>43.411646408734832</v>
      </c>
      <c r="DT36" s="10">
        <v>23.059236450732818</v>
      </c>
      <c r="DU36" s="10">
        <v>82.335064935064935</v>
      </c>
      <c r="DV36" s="10">
        <v>68.728426970174198</v>
      </c>
      <c r="DW36" s="10">
        <v>77.788738348801147</v>
      </c>
      <c r="DX36" s="10">
        <v>35.327050600088143</v>
      </c>
      <c r="DY36" s="10" t="s">
        <v>119</v>
      </c>
      <c r="DZ36" s="10">
        <v>143.60903279255703</v>
      </c>
      <c r="EA36" s="10">
        <v>93.302665316528945</v>
      </c>
      <c r="EB36" s="10">
        <v>123.07932946686397</v>
      </c>
      <c r="EC36" s="10">
        <v>28.922995769890136</v>
      </c>
      <c r="ED36" s="10">
        <v>73.959556556317679</v>
      </c>
      <c r="EE36" s="10" t="s">
        <v>119</v>
      </c>
      <c r="EF36" s="10">
        <v>57.177359860047439</v>
      </c>
      <c r="EG36" s="10">
        <v>78.649926874047537</v>
      </c>
      <c r="EH36" s="10">
        <v>51.867070067166068</v>
      </c>
      <c r="EI36" s="10">
        <v>50.953712648383132</v>
      </c>
      <c r="EJ36" s="10">
        <v>71.095628307337506</v>
      </c>
      <c r="EK36" s="10" t="s">
        <v>119</v>
      </c>
      <c r="EL36" s="10" t="s">
        <v>119</v>
      </c>
      <c r="EM36" s="10" t="s">
        <v>119</v>
      </c>
      <c r="EN36" s="10">
        <v>60.071317404288571</v>
      </c>
      <c r="EO36" s="10">
        <v>70.820689558402421</v>
      </c>
      <c r="EP36" s="10" t="s">
        <v>119</v>
      </c>
      <c r="EQ36" s="10">
        <v>52.77876717898674</v>
      </c>
      <c r="ER36" s="10">
        <v>55.160067518832435</v>
      </c>
      <c r="ES36" s="10">
        <v>316.21654758456737</v>
      </c>
      <c r="ET36" s="10" t="s">
        <v>119</v>
      </c>
      <c r="EU36" s="10">
        <v>108.37209915900117</v>
      </c>
      <c r="EV36" s="10">
        <v>105.84461585466447</v>
      </c>
      <c r="EW36" s="10">
        <v>105.52395894619859</v>
      </c>
      <c r="EX36" s="10">
        <v>40.768953294117885</v>
      </c>
      <c r="EY36" s="10" t="s">
        <v>119</v>
      </c>
      <c r="EZ36" s="10">
        <v>41.644478741174701</v>
      </c>
      <c r="FA36" s="10">
        <v>79.430790697031867</v>
      </c>
      <c r="FB36" s="10">
        <v>89.470072304105642</v>
      </c>
      <c r="FC36" s="10">
        <v>111.12575626219441</v>
      </c>
      <c r="FD36" s="10">
        <v>97.542636514968507</v>
      </c>
      <c r="FE36" s="10">
        <v>14.610209370451743</v>
      </c>
      <c r="FF36" s="10" t="s">
        <v>119</v>
      </c>
      <c r="FG36" s="10">
        <v>64.215069068082698</v>
      </c>
      <c r="FH36" s="10">
        <v>76.95232647143655</v>
      </c>
      <c r="FI36" s="10">
        <v>78.454498212807323</v>
      </c>
      <c r="FJ36" s="10">
        <v>86.365841584158431</v>
      </c>
      <c r="FK36" s="10">
        <v>64.238949012709298</v>
      </c>
      <c r="FL36" s="10">
        <v>81.248952993827757</v>
      </c>
      <c r="FM36" s="10" t="s">
        <v>119</v>
      </c>
      <c r="FN36" s="10">
        <v>64.803051197578185</v>
      </c>
      <c r="FO36" s="10">
        <v>63.679575331381464</v>
      </c>
      <c r="FP36" s="10" t="s">
        <v>119</v>
      </c>
      <c r="FQ36" s="10">
        <v>92.804386042570414</v>
      </c>
      <c r="FR36" s="10">
        <v>41.745852340941184</v>
      </c>
      <c r="FS36" s="10">
        <v>27.839359857463293</v>
      </c>
      <c r="FT36" s="10">
        <v>73.944001749704427</v>
      </c>
      <c r="FU36" s="10" t="s">
        <v>119</v>
      </c>
      <c r="FV36" s="10">
        <v>51.606778860863457</v>
      </c>
      <c r="FW36" s="10">
        <v>21.055459161745276</v>
      </c>
      <c r="FX36" s="10">
        <v>40.148833719520326</v>
      </c>
      <c r="FY36" s="10">
        <v>98.989147043842806</v>
      </c>
      <c r="FZ36" s="10">
        <v>51.444814004840481</v>
      </c>
      <c r="GA36" s="10">
        <v>77.473197943024871</v>
      </c>
      <c r="GB36" s="10" t="s">
        <v>119</v>
      </c>
      <c r="GC36" s="10">
        <v>86.4558787324588</v>
      </c>
      <c r="GD36" s="10" t="s">
        <v>119</v>
      </c>
      <c r="GE36" s="10">
        <v>66.650594829558457</v>
      </c>
      <c r="GF36" s="10">
        <v>71.119501355092211</v>
      </c>
    </row>
    <row r="37" spans="1:188">
      <c r="A37" s="9">
        <v>1995</v>
      </c>
      <c r="B37" s="10" t="s">
        <v>119</v>
      </c>
      <c r="C37" s="10">
        <v>47.610594872971248</v>
      </c>
      <c r="D37" s="10">
        <v>55.191005208143537</v>
      </c>
      <c r="E37" s="10" t="s">
        <v>119</v>
      </c>
      <c r="F37" s="10">
        <v>145.60217828413928</v>
      </c>
      <c r="G37" s="10">
        <v>86.114857066757835</v>
      </c>
      <c r="H37" s="10">
        <v>171.3874727645802</v>
      </c>
      <c r="I37" s="10">
        <v>37.801551660341268</v>
      </c>
      <c r="J37" s="10">
        <v>68.256601102719998</v>
      </c>
      <c r="K37" s="10">
        <v>85.893710750773238</v>
      </c>
      <c r="L37" s="10">
        <v>104.46544181977254</v>
      </c>
      <c r="M37" s="10">
        <v>152.4643153798452</v>
      </c>
      <c r="N37" s="10">
        <v>28.209496076421807</v>
      </c>
      <c r="O37" s="10">
        <v>90.071436421584792</v>
      </c>
      <c r="P37" s="10">
        <v>116.37856782132661</v>
      </c>
      <c r="Q37" s="10">
        <v>63.800140010474991</v>
      </c>
      <c r="R37" s="10">
        <v>80.398462201526215</v>
      </c>
      <c r="S37" s="10">
        <v>49.737985702715797</v>
      </c>
      <c r="T37" s="10">
        <v>91.879612664845283</v>
      </c>
      <c r="U37" s="10">
        <v>94.595171646002044</v>
      </c>
      <c r="V37" s="10">
        <v>16.98445999919555</v>
      </c>
      <c r="W37" s="10">
        <v>115.54396423248885</v>
      </c>
      <c r="X37" s="10">
        <v>55.595867181954418</v>
      </c>
      <c r="Y37" s="10">
        <v>40.747471418340695</v>
      </c>
      <c r="Z37" s="10">
        <v>40.204626414520078</v>
      </c>
      <c r="AA37" s="10">
        <v>77.515551380974685</v>
      </c>
      <c r="AB37" s="10">
        <v>77.766728045913709</v>
      </c>
      <c r="AC37" s="10">
        <v>38.250125031365002</v>
      </c>
      <c r="AD37" s="10">
        <v>69.282352983752176</v>
      </c>
      <c r="AE37" s="10" t="s">
        <v>119</v>
      </c>
      <c r="AF37" s="10">
        <v>50.475891117118252</v>
      </c>
      <c r="AG37" s="10">
        <v>55.696556572631337</v>
      </c>
      <c r="AH37" s="10">
        <v>54.967153277056404</v>
      </c>
      <c r="AI37" s="10">
        <v>34.274096026944548</v>
      </c>
      <c r="AJ37" s="10">
        <v>35.497230317766615</v>
      </c>
      <c r="AK37" s="10">
        <v>35.757238531310541</v>
      </c>
      <c r="AL37" s="10">
        <v>52.2085314177979</v>
      </c>
      <c r="AM37" s="10">
        <v>128.31250426055672</v>
      </c>
      <c r="AN37" s="10">
        <v>80.225587225254813</v>
      </c>
      <c r="AO37" s="10">
        <v>76.202343905241989</v>
      </c>
      <c r="AP37" s="10">
        <v>63.421233963152346</v>
      </c>
      <c r="AQ37" s="10" t="s">
        <v>119</v>
      </c>
      <c r="AR37" s="10">
        <v>134.39056657244458</v>
      </c>
      <c r="AS37" s="10">
        <v>83.894955204932785</v>
      </c>
      <c r="AT37" s="10">
        <v>68.514602773057959</v>
      </c>
      <c r="AU37" s="10" t="s">
        <v>119</v>
      </c>
      <c r="AV37" s="10">
        <v>93.216522501456396</v>
      </c>
      <c r="AW37" s="10">
        <v>73.897959380327578</v>
      </c>
      <c r="AX37" s="10">
        <v>45.911270731824374</v>
      </c>
      <c r="AY37" s="10">
        <v>50.245098039215677</v>
      </c>
      <c r="AZ37" s="10">
        <v>59.360754335788442</v>
      </c>
      <c r="BA37" s="10" t="s">
        <v>119</v>
      </c>
      <c r="BB37" s="10">
        <v>139.24663140714151</v>
      </c>
      <c r="BC37" s="10">
        <v>133.76307482019283</v>
      </c>
      <c r="BD37" s="10" t="s">
        <v>119</v>
      </c>
      <c r="BE37" s="10" t="s">
        <v>119</v>
      </c>
      <c r="BF37" s="10">
        <v>64.073709525210802</v>
      </c>
      <c r="BG37" s="10">
        <v>43.646128577092327</v>
      </c>
      <c r="BH37" s="10">
        <v>95.134696186166778</v>
      </c>
      <c r="BI37" s="10">
        <v>59.27679803396282</v>
      </c>
      <c r="BJ37" s="10">
        <v>67.828678809153928</v>
      </c>
      <c r="BK37" s="10">
        <v>43.581634214957162</v>
      </c>
      <c r="BL37" s="10">
        <v>57.423094288994669</v>
      </c>
      <c r="BM37" s="10">
        <v>37.107880798406065</v>
      </c>
      <c r="BN37" s="10">
        <v>85.631484572759376</v>
      </c>
      <c r="BO37" s="10">
        <v>44.689430342251548</v>
      </c>
      <c r="BP37" s="10">
        <v>45.644181671202503</v>
      </c>
      <c r="BQ37" s="10">
        <v>46.810432897199298</v>
      </c>
      <c r="BR37" s="10">
        <v>213.32717044127952</v>
      </c>
      <c r="BS37" s="10">
        <v>37.847819063314233</v>
      </c>
      <c r="BT37" s="10">
        <v>102.44888237349005</v>
      </c>
      <c r="BU37" s="10">
        <v>256.89826506739013</v>
      </c>
      <c r="BV37" s="10">
        <v>78.384705309687348</v>
      </c>
      <c r="BW37" s="10">
        <v>66.44834166317284</v>
      </c>
      <c r="BX37" s="10">
        <v>22.86744870587054</v>
      </c>
      <c r="BY37" s="10">
        <v>53.958590063542587</v>
      </c>
      <c r="BZ37" s="10">
        <v>35.144244915975158</v>
      </c>
      <c r="CA37" s="10">
        <v>2.0999232183835464E-2</v>
      </c>
      <c r="CB37" s="10">
        <v>135.94034880707181</v>
      </c>
      <c r="CC37" s="10">
        <v>62.714535278063742</v>
      </c>
      <c r="CD37" s="10">
        <v>45.684554166423816</v>
      </c>
      <c r="CE37" s="10">
        <v>107.65180749995673</v>
      </c>
      <c r="CF37" s="10">
        <v>16.67948188410816</v>
      </c>
      <c r="CG37" s="10">
        <v>122.85681416484513</v>
      </c>
      <c r="CH37" s="10">
        <v>82.522407044044996</v>
      </c>
      <c r="CI37" s="10">
        <v>71.745741640303478</v>
      </c>
      <c r="CJ37" s="10">
        <v>124.30052631578945</v>
      </c>
      <c r="CK37" s="10">
        <v>52.785123625902862</v>
      </c>
      <c r="CL37" s="10" t="s">
        <v>119</v>
      </c>
      <c r="CM37" s="10">
        <v>94.319624348340497</v>
      </c>
      <c r="CN37" s="10">
        <v>71.824268663557362</v>
      </c>
      <c r="CO37" s="10">
        <v>60.554466140494632</v>
      </c>
      <c r="CP37" s="10">
        <v>74.105315343502653</v>
      </c>
      <c r="CQ37" s="10">
        <v>73.135386993787193</v>
      </c>
      <c r="CR37" s="10" t="s">
        <v>119</v>
      </c>
      <c r="CS37" s="10" t="s">
        <v>119</v>
      </c>
      <c r="CT37" s="10">
        <v>51.591760299625463</v>
      </c>
      <c r="CU37" s="10">
        <v>84.916897767896131</v>
      </c>
      <c r="CV37" s="10">
        <v>184.61513497650165</v>
      </c>
      <c r="CW37" s="10">
        <v>126.26338733114473</v>
      </c>
      <c r="CX37" s="10">
        <v>55.84594094800849</v>
      </c>
      <c r="CY37" s="10">
        <v>78.456898671627286</v>
      </c>
      <c r="CZ37" s="10">
        <v>192.1132002535139</v>
      </c>
      <c r="DA37" s="10" t="s">
        <v>119</v>
      </c>
      <c r="DB37" s="10">
        <v>56.244228193501655</v>
      </c>
      <c r="DC37" s="10">
        <v>253.97667020148464</v>
      </c>
      <c r="DD37" s="10">
        <v>98.568409665929678</v>
      </c>
      <c r="DE37" s="10">
        <v>119.73948970233339</v>
      </c>
      <c r="DF37" s="10">
        <v>46.321019294565708</v>
      </c>
      <c r="DG37" s="10">
        <v>91.491442172964469</v>
      </c>
      <c r="DH37" s="10">
        <v>128.01638652317271</v>
      </c>
      <c r="DI37" s="10">
        <v>82.103658759210589</v>
      </c>
      <c r="DJ37" s="10" t="s">
        <v>119</v>
      </c>
      <c r="DK37" s="10">
        <v>51.715025384123592</v>
      </c>
      <c r="DL37" s="10" t="s">
        <v>119</v>
      </c>
      <c r="DM37" s="10">
        <v>94.415644393875169</v>
      </c>
      <c r="DN37" s="10">
        <v>59.490518398539983</v>
      </c>
      <c r="DO37" s="10">
        <v>107.81861160926968</v>
      </c>
      <c r="DP37" s="10">
        <v>41.951620140116994</v>
      </c>
      <c r="DQ37" s="10">
        <v>56.91425246269587</v>
      </c>
      <c r="DR37" s="10">
        <v>44.039794405746377</v>
      </c>
      <c r="DS37" s="10">
        <v>42.476672858954409</v>
      </c>
      <c r="DT37" s="10">
        <v>39.52837840879512</v>
      </c>
      <c r="DU37" s="10">
        <v>72.043788661383772</v>
      </c>
      <c r="DV37" s="10">
        <v>68.325515139055881</v>
      </c>
      <c r="DW37" s="10">
        <v>79.591490644608157</v>
      </c>
      <c r="DX37" s="10">
        <v>36.132753673519041</v>
      </c>
      <c r="DY37" s="10" t="s">
        <v>119</v>
      </c>
      <c r="DZ37" s="10">
        <v>146.90538003679768</v>
      </c>
      <c r="EA37" s="10">
        <v>104.73998095145851</v>
      </c>
      <c r="EB37" s="10">
        <v>118.06407419654947</v>
      </c>
      <c r="EC37" s="10">
        <v>30.927217847550786</v>
      </c>
      <c r="ED37" s="10">
        <v>80.538534306495791</v>
      </c>
      <c r="EE37" s="10">
        <v>43.678394350751269</v>
      </c>
      <c r="EF37" s="10">
        <v>59.914472162005275</v>
      </c>
      <c r="EG37" s="10">
        <v>87.66795203116537</v>
      </c>
      <c r="EH37" s="10">
        <v>56.291225396157998</v>
      </c>
      <c r="EI37" s="10">
        <v>55.182905465725732</v>
      </c>
      <c r="EJ37" s="10">
        <v>30.972173149486405</v>
      </c>
      <c r="EK37" s="10" t="s">
        <v>119</v>
      </c>
      <c r="EL37" s="10" t="s">
        <v>119</v>
      </c>
      <c r="EM37" s="10" t="s">
        <v>119</v>
      </c>
      <c r="EN37" s="10">
        <v>65.041767058301076</v>
      </c>
      <c r="EO37" s="10">
        <v>68.193796937430605</v>
      </c>
      <c r="EP37" s="10">
        <v>23.216122775950758</v>
      </c>
      <c r="EQ37" s="10">
        <v>56.307962480889216</v>
      </c>
      <c r="ER37" s="10">
        <v>45.029250437578028</v>
      </c>
      <c r="ES37" s="10">
        <v>345.4592638954615</v>
      </c>
      <c r="ET37" s="10" t="s">
        <v>119</v>
      </c>
      <c r="EU37" s="10">
        <v>108.5518293670001</v>
      </c>
      <c r="EV37" s="10">
        <v>93.116763705783583</v>
      </c>
      <c r="EW37" s="10">
        <v>94.753505201266393</v>
      </c>
      <c r="EX37" s="10">
        <v>43.61093869154238</v>
      </c>
      <c r="EY37" s="10" t="s">
        <v>119</v>
      </c>
      <c r="EZ37" s="10">
        <v>44.775374087036568</v>
      </c>
      <c r="FA37" s="10">
        <v>81.635049088611083</v>
      </c>
      <c r="FB37" s="10">
        <v>92.731010245566807</v>
      </c>
      <c r="FC37" s="10">
        <v>113.3196446589474</v>
      </c>
      <c r="FD37" s="10">
        <v>98.358822764836717</v>
      </c>
      <c r="FE37" s="10">
        <v>14.77246694884802</v>
      </c>
      <c r="FF37" s="10" t="s">
        <v>119</v>
      </c>
      <c r="FG37" s="10">
        <v>68.917652602098329</v>
      </c>
      <c r="FH37" s="10">
        <v>77.095568771674337</v>
      </c>
      <c r="FI37" s="10">
        <v>68.976575156530501</v>
      </c>
      <c r="FJ37" s="10">
        <v>137.51590257879656</v>
      </c>
      <c r="FK37" s="10">
        <v>65.582420129117693</v>
      </c>
      <c r="FL37" s="10">
        <v>89.756281343291903</v>
      </c>
      <c r="FM37" s="10" t="s">
        <v>119</v>
      </c>
      <c r="FN37" s="10">
        <v>69.846466659034462</v>
      </c>
      <c r="FO37" s="10">
        <v>73.340144590295125</v>
      </c>
      <c r="FP37" s="10" t="s">
        <v>119</v>
      </c>
      <c r="FQ37" s="10">
        <v>93.714446568690704</v>
      </c>
      <c r="FR37" s="10">
        <v>44.242634750617135</v>
      </c>
      <c r="FS37" s="10">
        <v>32.623145862769995</v>
      </c>
      <c r="FT37" s="10">
        <v>97.229695414008901</v>
      </c>
      <c r="FU37" s="10" t="s">
        <v>119</v>
      </c>
      <c r="FV37" s="10">
        <v>50.837722692851486</v>
      </c>
      <c r="FW37" s="10">
        <v>22.453381649056794</v>
      </c>
      <c r="FX37" s="10">
        <v>38.097674842528662</v>
      </c>
      <c r="FY37" s="10">
        <v>98.0284483087366</v>
      </c>
      <c r="FZ37" s="10">
        <v>47.342342941376856</v>
      </c>
      <c r="GA37" s="10">
        <v>74.721265920303026</v>
      </c>
      <c r="GB37" s="10" t="s">
        <v>119</v>
      </c>
      <c r="GC37" s="10">
        <v>91.485926647983405</v>
      </c>
      <c r="GD37" s="10" t="s">
        <v>119</v>
      </c>
      <c r="GE37" s="10">
        <v>69.22677469559639</v>
      </c>
      <c r="GF37" s="10">
        <v>79.15679261091833</v>
      </c>
    </row>
    <row r="38" spans="1:188">
      <c r="A38" s="9">
        <v>1996</v>
      </c>
      <c r="B38" s="10" t="s">
        <v>119</v>
      </c>
      <c r="C38" s="10">
        <v>44.895427261100963</v>
      </c>
      <c r="D38" s="10">
        <v>53.705147876779357</v>
      </c>
      <c r="E38" s="10" t="s">
        <v>119</v>
      </c>
      <c r="F38" s="10">
        <v>137.2647696383678</v>
      </c>
      <c r="G38" s="10">
        <v>79.229560119924102</v>
      </c>
      <c r="H38" s="10">
        <v>175.3349014019505</v>
      </c>
      <c r="I38" s="10">
        <v>38.33233194149345</v>
      </c>
      <c r="J38" s="10">
        <v>70.083671120682666</v>
      </c>
      <c r="K38" s="10">
        <v>80.849740174193073</v>
      </c>
      <c r="L38" s="10">
        <v>105.85674702133554</v>
      </c>
      <c r="M38" s="10">
        <v>164.11541926144878</v>
      </c>
      <c r="N38" s="10">
        <v>26.07608772338093</v>
      </c>
      <c r="O38" s="10">
        <v>91.548134405277253</v>
      </c>
      <c r="P38" s="10">
        <v>119.21277575738343</v>
      </c>
      <c r="Q38" s="10">
        <v>56.517791445636711</v>
      </c>
      <c r="R38" s="10">
        <v>81.156449342812209</v>
      </c>
      <c r="S38" s="10">
        <v>49.856291106661708</v>
      </c>
      <c r="T38" s="10">
        <v>107.50004353072589</v>
      </c>
      <c r="U38" s="10">
        <v>90.955575275056006</v>
      </c>
      <c r="V38" s="10">
        <v>15.635591475868166</v>
      </c>
      <c r="W38" s="10">
        <v>120.57396367669486</v>
      </c>
      <c r="X38" s="10">
        <v>86.589472713013819</v>
      </c>
      <c r="Y38" s="10">
        <v>38.180297769194112</v>
      </c>
      <c r="Z38" s="10">
        <v>21.573722272900035</v>
      </c>
      <c r="AA38" s="10">
        <v>75.489967857390852</v>
      </c>
      <c r="AB38" s="10">
        <v>69.16156679750901</v>
      </c>
      <c r="AC38" s="10">
        <v>46.437759552576907</v>
      </c>
      <c r="AD38" s="10">
        <v>70.490523591548879</v>
      </c>
      <c r="AE38" s="10" t="s">
        <v>119</v>
      </c>
      <c r="AF38" s="10">
        <v>47.084405029309188</v>
      </c>
      <c r="AG38" s="10">
        <v>46.61003319294462</v>
      </c>
      <c r="AH38" s="10">
        <v>54.767974803110306</v>
      </c>
      <c r="AI38" s="10">
        <v>33.814745466597842</v>
      </c>
      <c r="AJ38" s="10">
        <v>36.044107186328247</v>
      </c>
      <c r="AK38" s="10">
        <v>35.757815070746958</v>
      </c>
      <c r="AL38" s="10">
        <v>60.316256743414478</v>
      </c>
      <c r="AM38" s="10">
        <v>128.40766330691699</v>
      </c>
      <c r="AN38" s="10">
        <v>84.492255487960193</v>
      </c>
      <c r="AO38" s="10">
        <v>73.519276012505813</v>
      </c>
      <c r="AP38" s="10">
        <v>67.896503123098512</v>
      </c>
      <c r="AQ38" s="10" t="s">
        <v>119</v>
      </c>
      <c r="AR38" s="10">
        <v>140.84893049049819</v>
      </c>
      <c r="AS38" s="10">
        <v>81.493250444635819</v>
      </c>
      <c r="AT38" s="10">
        <v>68.471266012060639</v>
      </c>
      <c r="AU38" s="10" t="s">
        <v>119</v>
      </c>
      <c r="AV38" s="10">
        <v>91.177818985514165</v>
      </c>
      <c r="AW38" s="10">
        <v>72.642490869833239</v>
      </c>
      <c r="AX38" s="10">
        <v>44.215702683215298</v>
      </c>
      <c r="AY38" s="10">
        <v>46.948561464690499</v>
      </c>
      <c r="AZ38" s="10">
        <v>55.281856729330713</v>
      </c>
      <c r="BA38" s="10" t="s">
        <v>119</v>
      </c>
      <c r="BB38" s="10">
        <v>133.14016543069863</v>
      </c>
      <c r="BC38" s="10">
        <v>139.98722199401763</v>
      </c>
      <c r="BD38" s="10" t="s">
        <v>119</v>
      </c>
      <c r="BE38" s="10" t="s">
        <v>119</v>
      </c>
      <c r="BF38" s="10">
        <v>65.722010520850688</v>
      </c>
      <c r="BG38" s="10">
        <v>44.329239953811729</v>
      </c>
      <c r="BH38" s="10">
        <v>95.67090085141443</v>
      </c>
      <c r="BI38" s="10">
        <v>50.954394380038401</v>
      </c>
      <c r="BJ38" s="10">
        <v>45.696549050019378</v>
      </c>
      <c r="BK38" s="10">
        <v>45.005620959935044</v>
      </c>
      <c r="BL38" s="10">
        <v>72.20494412939756</v>
      </c>
      <c r="BM38" s="10">
        <v>37.496233439506852</v>
      </c>
      <c r="BN38" s="10">
        <v>88.765994499227759</v>
      </c>
      <c r="BO38" s="10">
        <v>40.392952957300977</v>
      </c>
      <c r="BP38" s="10">
        <v>43.54017378106326</v>
      </c>
      <c r="BQ38" s="10">
        <v>42.360171495837747</v>
      </c>
      <c r="BR38" s="10">
        <v>211.33753249247684</v>
      </c>
      <c r="BS38" s="10">
        <v>40.223379852938024</v>
      </c>
      <c r="BT38" s="10">
        <v>115.45084762750859</v>
      </c>
      <c r="BU38" s="10">
        <v>244.85376438616987</v>
      </c>
      <c r="BV38" s="10">
        <v>83.292206666240773</v>
      </c>
      <c r="BW38" s="10">
        <v>70.989462624376358</v>
      </c>
      <c r="BX38" s="10">
        <v>21.929487871386652</v>
      </c>
      <c r="BY38" s="10">
        <v>52.264743657148003</v>
      </c>
      <c r="BZ38" s="10">
        <v>35.221299154604168</v>
      </c>
      <c r="CA38" s="10">
        <v>2.6888482909031126E-2</v>
      </c>
      <c r="CB38" s="10">
        <v>138.70373777417447</v>
      </c>
      <c r="CC38" s="10">
        <v>61.264905933769143</v>
      </c>
      <c r="CD38" s="10">
        <v>42.87869833489296</v>
      </c>
      <c r="CE38" s="10">
        <v>97.724241960518555</v>
      </c>
      <c r="CF38" s="10">
        <v>18.524500153953856</v>
      </c>
      <c r="CG38" s="10">
        <v>129.2548833772409</v>
      </c>
      <c r="CH38" s="10">
        <v>71.273573287707563</v>
      </c>
      <c r="CI38" s="10">
        <v>57.312110703810184</v>
      </c>
      <c r="CJ38" s="10">
        <v>105.84</v>
      </c>
      <c r="CK38" s="10">
        <v>53.504379591171649</v>
      </c>
      <c r="CL38" s="10" t="s">
        <v>119</v>
      </c>
      <c r="CM38" s="10">
        <v>91.472144743400747</v>
      </c>
      <c r="CN38" s="10">
        <v>87.295773805199303</v>
      </c>
      <c r="CO38" s="10">
        <v>63.757173609978899</v>
      </c>
      <c r="CP38" s="10">
        <v>90.189586476652082</v>
      </c>
      <c r="CQ38" s="10">
        <v>68.096612759553082</v>
      </c>
      <c r="CR38" s="10" t="s">
        <v>119</v>
      </c>
      <c r="CS38" s="10" t="s">
        <v>119</v>
      </c>
      <c r="CT38" s="10">
        <v>52.545155993431855</v>
      </c>
      <c r="CU38" s="10">
        <v>93.174354092661218</v>
      </c>
      <c r="CV38" s="10">
        <v>190.4321811263533</v>
      </c>
      <c r="CW38" s="10">
        <v>123.27770042826177</v>
      </c>
      <c r="CX38" s="10">
        <v>46.49672005075788</v>
      </c>
      <c r="CY38" s="10">
        <v>54.702422972844374</v>
      </c>
      <c r="CZ38" s="10">
        <v>181.76698248545711</v>
      </c>
      <c r="DA38" s="10" t="s">
        <v>119</v>
      </c>
      <c r="DB38" s="10">
        <v>52.494421396572179</v>
      </c>
      <c r="DC38" s="10">
        <v>237.57005604483587</v>
      </c>
      <c r="DD38" s="10">
        <v>94.714063121081068</v>
      </c>
      <c r="DE38" s="10">
        <v>127.85783604704319</v>
      </c>
      <c r="DF38" s="10">
        <v>50.419200080037704</v>
      </c>
      <c r="DG38" s="10">
        <v>102.07689608019351</v>
      </c>
      <c r="DH38" s="10">
        <v>129.237536040111</v>
      </c>
      <c r="DI38" s="10">
        <v>77.974075690174075</v>
      </c>
      <c r="DJ38" s="10" t="s">
        <v>119</v>
      </c>
      <c r="DK38" s="10">
        <v>47.095543447978315</v>
      </c>
      <c r="DL38" s="10" t="s">
        <v>119</v>
      </c>
      <c r="DM38" s="10">
        <v>97.617690427911157</v>
      </c>
      <c r="DN38" s="10">
        <v>58.457768698300207</v>
      </c>
      <c r="DO38" s="10">
        <v>108.73297062023939</v>
      </c>
      <c r="DP38" s="10">
        <v>43.093519421283133</v>
      </c>
      <c r="DQ38" s="10">
        <v>55.116170957755116</v>
      </c>
      <c r="DR38" s="10">
        <v>48.482838297315425</v>
      </c>
      <c r="DS38" s="10">
        <v>44.399317069950513</v>
      </c>
      <c r="DT38" s="10">
        <v>40.25772924820015</v>
      </c>
      <c r="DU38" s="10">
        <v>63.409395828506462</v>
      </c>
      <c r="DV38" s="10">
        <v>71.120500022755891</v>
      </c>
      <c r="DW38" s="10">
        <v>85.57615375448988</v>
      </c>
      <c r="DX38" s="10">
        <v>38.330126833989496</v>
      </c>
      <c r="DY38" s="10" t="s">
        <v>119</v>
      </c>
      <c r="DZ38" s="10">
        <v>156.00661527173818</v>
      </c>
      <c r="EA38" s="10">
        <v>107.80335261306608</v>
      </c>
      <c r="EB38" s="10">
        <v>103.0352672060356</v>
      </c>
      <c r="EC38" s="10">
        <v>31.654204091264397</v>
      </c>
      <c r="ED38" s="10">
        <v>89.799955983686345</v>
      </c>
      <c r="EE38" s="10">
        <v>45.47564827397489</v>
      </c>
      <c r="EF38" s="10">
        <v>60.209805047166611</v>
      </c>
      <c r="EG38" s="10">
        <v>83.509221054986071</v>
      </c>
      <c r="EH38" s="10">
        <v>60.781369372217384</v>
      </c>
      <c r="EI38" s="10">
        <v>47.922500819418985</v>
      </c>
      <c r="EJ38" s="10">
        <v>32.23006582076593</v>
      </c>
      <c r="EK38" s="10" t="s">
        <v>119</v>
      </c>
      <c r="EL38" s="10" t="s">
        <v>119</v>
      </c>
      <c r="EM38" s="10" t="s">
        <v>119</v>
      </c>
      <c r="EN38" s="10">
        <v>66.653855594036372</v>
      </c>
      <c r="EO38" s="10">
        <v>59.748608124891469</v>
      </c>
      <c r="EP38" s="10">
        <v>42.081205820023044</v>
      </c>
      <c r="EQ38" s="10">
        <v>103.00371970242381</v>
      </c>
      <c r="ER38" s="10">
        <v>49.595530654093942</v>
      </c>
      <c r="ES38" s="10">
        <v>334.9111632880925</v>
      </c>
      <c r="ET38" s="10" t="s">
        <v>119</v>
      </c>
      <c r="EU38" s="10">
        <v>111.81802865847521</v>
      </c>
      <c r="EV38" s="10">
        <v>93.509336555298788</v>
      </c>
      <c r="EW38" s="10">
        <v>90.231196666005175</v>
      </c>
      <c r="EX38" s="10">
        <v>46.667328489421081</v>
      </c>
      <c r="EY38" s="10" t="s">
        <v>119</v>
      </c>
      <c r="EZ38" s="10">
        <v>46.245219264804184</v>
      </c>
      <c r="FA38" s="10">
        <v>78.873963714380935</v>
      </c>
      <c r="FB38" s="10">
        <v>96.092239322268128</v>
      </c>
      <c r="FC38" s="10">
        <v>105.01824762447605</v>
      </c>
      <c r="FD38" s="10">
        <v>101.21760108296756</v>
      </c>
      <c r="FE38" s="10">
        <v>23.206110195706771</v>
      </c>
      <c r="FF38" s="10" t="s">
        <v>119</v>
      </c>
      <c r="FG38" s="10">
        <v>66.849278550111393</v>
      </c>
      <c r="FH38" s="10">
        <v>79.670229342170089</v>
      </c>
      <c r="FI38" s="10">
        <v>69.914179055868289</v>
      </c>
      <c r="FJ38" s="10">
        <v>156.67059014267187</v>
      </c>
      <c r="FK38" s="10">
        <v>51.880672314407796</v>
      </c>
      <c r="FL38" s="10">
        <v>84.27412982998122</v>
      </c>
      <c r="FM38" s="10" t="s">
        <v>119</v>
      </c>
      <c r="FN38" s="10">
        <v>77.422427230689308</v>
      </c>
      <c r="FO38" s="10">
        <v>78.725347036099151</v>
      </c>
      <c r="FP38" s="10" t="s">
        <v>119</v>
      </c>
      <c r="FQ38" s="10">
        <v>85.720354762067103</v>
      </c>
      <c r="FR38" s="10">
        <v>49.369314886372841</v>
      </c>
      <c r="FS38" s="10">
        <v>35.385486882010376</v>
      </c>
      <c r="FT38" s="10">
        <v>93.85664323445296</v>
      </c>
      <c r="FU38" s="10" t="s">
        <v>119</v>
      </c>
      <c r="FV38" s="10">
        <v>52.133326719904773</v>
      </c>
      <c r="FW38" s="10">
        <v>22.687071990241197</v>
      </c>
      <c r="FX38" s="10">
        <v>39.528436455288855</v>
      </c>
      <c r="FY38" s="10">
        <v>99.079989777664196</v>
      </c>
      <c r="FZ38" s="10">
        <v>55.97242778830207</v>
      </c>
      <c r="GA38" s="10">
        <v>92.705746802371749</v>
      </c>
      <c r="GB38" s="10" t="s">
        <v>119</v>
      </c>
      <c r="GC38" s="10">
        <v>89.268535898639101</v>
      </c>
      <c r="GD38" s="10" t="s">
        <v>119</v>
      </c>
      <c r="GE38" s="10">
        <v>63.821482175531187</v>
      </c>
      <c r="GF38" s="10">
        <v>72.069620553446384</v>
      </c>
    </row>
    <row r="39" spans="1:188">
      <c r="A39" s="9">
        <v>1997</v>
      </c>
      <c r="B39" s="10" t="s">
        <v>119</v>
      </c>
      <c r="C39" s="10">
        <v>45.42552334836715</v>
      </c>
      <c r="D39" s="10">
        <v>52.243911505938613</v>
      </c>
      <c r="E39" s="10" t="s">
        <v>119</v>
      </c>
      <c r="F39" s="10">
        <v>135.40326311709933</v>
      </c>
      <c r="G39" s="10">
        <v>78.547745054504787</v>
      </c>
      <c r="H39" s="10">
        <v>168.77083196580821</v>
      </c>
      <c r="I39" s="10">
        <v>38.074811225105393</v>
      </c>
      <c r="J39" s="10">
        <v>74.867690215582812</v>
      </c>
      <c r="K39" s="10">
        <v>82.0789665326283</v>
      </c>
      <c r="L39" s="10">
        <v>79.734885571887887</v>
      </c>
      <c r="M39" s="10">
        <v>148.58207813923352</v>
      </c>
      <c r="N39" s="10">
        <v>26.325513390083255</v>
      </c>
      <c r="O39" s="10">
        <v>93.850684557475532</v>
      </c>
      <c r="P39" s="10">
        <v>125.6889400561799</v>
      </c>
      <c r="Q39" s="10">
        <v>58.711629611396567</v>
      </c>
      <c r="R39" s="10">
        <v>82.02069344231046</v>
      </c>
      <c r="S39" s="10">
        <v>50.469663407331112</v>
      </c>
      <c r="T39" s="10">
        <v>100.63096475631654</v>
      </c>
      <c r="U39" s="10">
        <v>108.60441515075459</v>
      </c>
      <c r="V39" s="10">
        <v>16.576209261324689</v>
      </c>
      <c r="W39" s="10">
        <v>115.67966826486978</v>
      </c>
      <c r="X39" s="10">
        <v>87.269246474727808</v>
      </c>
      <c r="Y39" s="10">
        <v>37.416418780351094</v>
      </c>
      <c r="Z39" s="10">
        <v>24.275379229871646</v>
      </c>
      <c r="AA39" s="10">
        <v>85.979346154719039</v>
      </c>
      <c r="AB39" s="10">
        <v>78.934644457603525</v>
      </c>
      <c r="AC39" s="10">
        <v>49.84270432137847</v>
      </c>
      <c r="AD39" s="10">
        <v>74.582918464431899</v>
      </c>
      <c r="AE39" s="10" t="s">
        <v>119</v>
      </c>
      <c r="AF39" s="10">
        <v>55.818508361485101</v>
      </c>
      <c r="AG39" s="10">
        <v>49.313101141288016</v>
      </c>
      <c r="AH39" s="10">
        <v>54.946613604586723</v>
      </c>
      <c r="AI39" s="10">
        <v>34.533017359241022</v>
      </c>
      <c r="AJ39" s="10">
        <v>35.597068088679265</v>
      </c>
      <c r="AK39" s="10">
        <v>35.757043908860126</v>
      </c>
      <c r="AL39" s="10">
        <v>33.750000421875001</v>
      </c>
      <c r="AM39" s="10">
        <v>135.75817953824591</v>
      </c>
      <c r="AN39" s="10">
        <v>88.049662439987557</v>
      </c>
      <c r="AO39" s="10">
        <v>78.208047640874057</v>
      </c>
      <c r="AP39" s="10">
        <v>75.442688787893843</v>
      </c>
      <c r="AQ39" s="10" t="s">
        <v>119</v>
      </c>
      <c r="AR39" s="10">
        <v>139.76294322152302</v>
      </c>
      <c r="AS39" s="10">
        <v>85.07416814509439</v>
      </c>
      <c r="AT39" s="10">
        <v>71.168462401963183</v>
      </c>
      <c r="AU39" s="10" t="s">
        <v>119</v>
      </c>
      <c r="AV39" s="10">
        <v>102.3138828570828</v>
      </c>
      <c r="AW39" s="10">
        <v>74.233237169216565</v>
      </c>
      <c r="AX39" s="10">
        <v>45.017186318076483</v>
      </c>
      <c r="AY39" s="10">
        <v>43.738247461451671</v>
      </c>
      <c r="AZ39" s="10">
        <v>63.557092754938282</v>
      </c>
      <c r="BA39" s="10" t="s">
        <v>119</v>
      </c>
      <c r="BB39" s="10">
        <v>151.24822385323881</v>
      </c>
      <c r="BC39" s="10">
        <v>137.50256303187493</v>
      </c>
      <c r="BD39" s="10" t="s">
        <v>119</v>
      </c>
      <c r="BE39" s="10" t="s">
        <v>119</v>
      </c>
      <c r="BF39" s="10">
        <v>68.221321757650685</v>
      </c>
      <c r="BG39" s="10">
        <v>48.033496883066448</v>
      </c>
      <c r="BH39" s="10">
        <v>98.536264513846447</v>
      </c>
      <c r="BI39" s="10">
        <v>48.31749809809925</v>
      </c>
      <c r="BJ39" s="10">
        <v>57.753065928999533</v>
      </c>
      <c r="BK39" s="10">
        <v>49.642658644162864</v>
      </c>
      <c r="BL39" s="10">
        <v>85.401837969589195</v>
      </c>
      <c r="BM39" s="10">
        <v>39.274228748475352</v>
      </c>
      <c r="BN39" s="10">
        <v>89.633290541088016</v>
      </c>
      <c r="BO39" s="10">
        <v>41.551951156959184</v>
      </c>
      <c r="BP39" s="10">
        <v>42.415069700594316</v>
      </c>
      <c r="BQ39" s="10">
        <v>60.89989785958084</v>
      </c>
      <c r="BR39" s="10">
        <v>209.13667161427529</v>
      </c>
      <c r="BS39" s="10">
        <v>36.894048809391549</v>
      </c>
      <c r="BT39" s="10">
        <v>118.84835904233557</v>
      </c>
      <c r="BU39" s="10">
        <v>233.44029457796799</v>
      </c>
      <c r="BV39" s="10">
        <v>94.848719121269198</v>
      </c>
      <c r="BW39" s="10">
        <v>70.502883785180927</v>
      </c>
      <c r="BX39" s="10">
        <v>22.619386866462353</v>
      </c>
      <c r="BY39" s="10">
        <v>55.993858808677707</v>
      </c>
      <c r="BZ39" s="10">
        <v>32.649558111651871</v>
      </c>
      <c r="CA39" s="10">
        <v>106.18816993994093</v>
      </c>
      <c r="CB39" s="10">
        <v>142.32189957306372</v>
      </c>
      <c r="CC39" s="10">
        <v>60.476105541906719</v>
      </c>
      <c r="CD39" s="10">
        <v>44.588505976936297</v>
      </c>
      <c r="CE39" s="10">
        <v>88.984831825258325</v>
      </c>
      <c r="CF39" s="10">
        <v>20.040738192523531</v>
      </c>
      <c r="CG39" s="10">
        <v>119.19154302869985</v>
      </c>
      <c r="CH39" s="10">
        <v>72.359550696187682</v>
      </c>
      <c r="CI39" s="10">
        <v>54.057116860289256</v>
      </c>
      <c r="CJ39" s="10">
        <v>110.93714285714287</v>
      </c>
      <c r="CK39" s="10">
        <v>58.632978289124239</v>
      </c>
      <c r="CL39" s="10" t="s">
        <v>119</v>
      </c>
      <c r="CM39" s="10">
        <v>92.44354654762293</v>
      </c>
      <c r="CN39" s="10">
        <v>84.477134300341845</v>
      </c>
      <c r="CO39" s="10">
        <v>65.156970765945843</v>
      </c>
      <c r="CP39" s="10">
        <v>88.704982227374728</v>
      </c>
      <c r="CQ39" s="10">
        <v>62.08659793814433</v>
      </c>
      <c r="CR39" s="10" t="s">
        <v>119</v>
      </c>
      <c r="CS39" s="10" t="s">
        <v>119</v>
      </c>
      <c r="CT39" s="10">
        <v>48.632412184606686</v>
      </c>
      <c r="CU39" s="10">
        <v>100.00937536942385</v>
      </c>
      <c r="CV39" s="10">
        <v>210.58226360792443</v>
      </c>
      <c r="CW39" s="10">
        <v>124.22798720267075</v>
      </c>
      <c r="CX39" s="10">
        <v>51.826136623061771</v>
      </c>
      <c r="CY39" s="10">
        <v>54.941913963197422</v>
      </c>
      <c r="CZ39" s="10">
        <v>185.66511116236981</v>
      </c>
      <c r="DA39" s="10" t="s">
        <v>119</v>
      </c>
      <c r="DB39" s="10">
        <v>57.037422042101127</v>
      </c>
      <c r="DC39" s="10">
        <v>226.10835959777879</v>
      </c>
      <c r="DD39" s="10">
        <v>84.631709237635945</v>
      </c>
      <c r="DE39" s="10">
        <v>127.80543227252386</v>
      </c>
      <c r="DF39" s="10">
        <v>48.777361677294053</v>
      </c>
      <c r="DG39" s="10">
        <v>106.16830546124261</v>
      </c>
      <c r="DH39" s="10">
        <v>127.5604002478419</v>
      </c>
      <c r="DI39" s="10">
        <v>99.991449002175315</v>
      </c>
      <c r="DJ39" s="10" t="s">
        <v>119</v>
      </c>
      <c r="DK39" s="10">
        <v>51.15015464861041</v>
      </c>
      <c r="DL39" s="10" t="s">
        <v>119</v>
      </c>
      <c r="DM39" s="10">
        <v>94.024773428653845</v>
      </c>
      <c r="DN39" s="10">
        <v>64.035534894995948</v>
      </c>
      <c r="DO39" s="10">
        <v>114.3407596884941</v>
      </c>
      <c r="DP39" s="10">
        <v>44.711963679176819</v>
      </c>
      <c r="DQ39" s="10">
        <v>55.246863521442549</v>
      </c>
      <c r="DR39" s="10">
        <v>58.005530648760548</v>
      </c>
      <c r="DS39" s="10">
        <v>41.465159700349915</v>
      </c>
      <c r="DT39" s="10">
        <v>51.461010794953701</v>
      </c>
      <c r="DU39" s="10">
        <v>83.8164104608434</v>
      </c>
      <c r="DV39" s="10">
        <v>73.062540522543671</v>
      </c>
      <c r="DW39" s="10">
        <v>88.627966171278416</v>
      </c>
      <c r="DX39" s="10">
        <v>36.852266100896422</v>
      </c>
      <c r="DY39" s="10" t="s">
        <v>119</v>
      </c>
      <c r="DZ39" s="10">
        <v>165.34371501012791</v>
      </c>
      <c r="EA39" s="10">
        <v>99.207975026837673</v>
      </c>
      <c r="EB39" s="10">
        <v>95.934276247974523</v>
      </c>
      <c r="EC39" s="10">
        <v>33.469545850682678</v>
      </c>
      <c r="ED39" s="10">
        <v>108.25031740073013</v>
      </c>
      <c r="EE39" s="10">
        <v>50.473845092421357</v>
      </c>
      <c r="EF39" s="10">
        <v>62.304951502458294</v>
      </c>
      <c r="EG39" s="10">
        <v>84.447038841895534</v>
      </c>
      <c r="EH39" s="10">
        <v>63.205242332383008</v>
      </c>
      <c r="EI39" s="10">
        <v>47.256921410074817</v>
      </c>
      <c r="EJ39" s="10">
        <v>33.467460510018228</v>
      </c>
      <c r="EK39" s="10" t="s">
        <v>119</v>
      </c>
      <c r="EL39" s="10" t="s">
        <v>119</v>
      </c>
      <c r="EM39" s="10" t="s">
        <v>119</v>
      </c>
      <c r="EN39" s="10">
        <v>65.188117025498002</v>
      </c>
      <c r="EO39" s="10">
        <v>60.866987554299691</v>
      </c>
      <c r="EP39" s="10">
        <v>45.5473901416402</v>
      </c>
      <c r="EQ39" s="10">
        <v>80.589659315804354</v>
      </c>
      <c r="ER39" s="10">
        <v>28.278024036266508</v>
      </c>
      <c r="ES39" s="10">
        <v>323.86442214814048</v>
      </c>
      <c r="ET39" s="10" t="s">
        <v>119</v>
      </c>
      <c r="EU39" s="10">
        <v>117.58800898474824</v>
      </c>
      <c r="EV39" s="10">
        <v>96.261314315425693</v>
      </c>
      <c r="EW39" s="10">
        <v>104.25410962148847</v>
      </c>
      <c r="EX39" s="10">
        <v>46.845261883868545</v>
      </c>
      <c r="EY39" s="10" t="s">
        <v>119</v>
      </c>
      <c r="EZ39" s="10">
        <v>51.166257115786074</v>
      </c>
      <c r="FA39" s="10">
        <v>80.137553309550341</v>
      </c>
      <c r="FB39" s="10">
        <v>89.882676922008159</v>
      </c>
      <c r="FC39" s="10">
        <v>107.8194528560326</v>
      </c>
      <c r="FD39" s="10">
        <v>108.48911424004157</v>
      </c>
      <c r="FE39" s="10">
        <v>17.858613239732065</v>
      </c>
      <c r="FF39" s="10" t="s">
        <v>119</v>
      </c>
      <c r="FG39" s="10">
        <v>72.329265276601134</v>
      </c>
      <c r="FH39" s="10">
        <v>89.372954584260199</v>
      </c>
      <c r="FI39" s="10">
        <v>66.222976382068737</v>
      </c>
      <c r="FJ39" s="10">
        <v>181.59011964492473</v>
      </c>
      <c r="FK39" s="10">
        <v>41.907625855779756</v>
      </c>
      <c r="FL39" s="10">
        <v>95.052012621704066</v>
      </c>
      <c r="FM39" s="10" t="s">
        <v>119</v>
      </c>
      <c r="FN39" s="10">
        <v>73.78055563354647</v>
      </c>
      <c r="FO39" s="10">
        <v>72.810734990188692</v>
      </c>
      <c r="FP39" s="10" t="s">
        <v>119</v>
      </c>
      <c r="FQ39" s="10">
        <v>80.500710443962092</v>
      </c>
      <c r="FR39" s="10">
        <v>54.970323572402314</v>
      </c>
      <c r="FS39" s="10">
        <v>34.158566965278382</v>
      </c>
      <c r="FT39" s="10">
        <v>84.241414177356489</v>
      </c>
      <c r="FU39" s="10" t="s">
        <v>119</v>
      </c>
      <c r="FV39" s="10">
        <v>50.602498201693827</v>
      </c>
      <c r="FW39" s="10">
        <v>23.428321075295745</v>
      </c>
      <c r="FX39" s="10">
        <v>37.706397080706985</v>
      </c>
      <c r="FY39" s="10">
        <v>102.54300168634063</v>
      </c>
      <c r="FZ39" s="10">
        <v>51.245036406539889</v>
      </c>
      <c r="GA39" s="10">
        <v>94.344484070014005</v>
      </c>
      <c r="GB39" s="10" t="s">
        <v>119</v>
      </c>
      <c r="GC39" s="10">
        <v>90.337251981488393</v>
      </c>
      <c r="GD39" s="10" t="s">
        <v>119</v>
      </c>
      <c r="GE39" s="10">
        <v>58.272862622336007</v>
      </c>
      <c r="GF39" s="10">
        <v>82.205064085516327</v>
      </c>
    </row>
    <row r="40" spans="1:188">
      <c r="A40" s="9">
        <v>1998</v>
      </c>
      <c r="B40" s="10" t="s">
        <v>119</v>
      </c>
      <c r="C40" s="10">
        <v>48.137483535400335</v>
      </c>
      <c r="D40" s="10">
        <v>45.094450558507901</v>
      </c>
      <c r="E40" s="10" t="s">
        <v>119</v>
      </c>
      <c r="F40" s="10">
        <v>131.31940813248934</v>
      </c>
      <c r="G40" s="10">
        <v>71.842451881541365</v>
      </c>
      <c r="H40" s="10">
        <v>163.29310558860337</v>
      </c>
      <c r="I40" s="10">
        <v>40.070430558224238</v>
      </c>
      <c r="J40" s="10">
        <v>76.927149391578496</v>
      </c>
      <c r="K40" s="10">
        <v>77.227809103063422</v>
      </c>
      <c r="L40" s="10">
        <v>77.726167165699337</v>
      </c>
      <c r="M40" s="10">
        <v>128.4891015440196</v>
      </c>
      <c r="N40" s="10">
        <v>27.880063402839379</v>
      </c>
      <c r="O40" s="10">
        <v>86.287058497941672</v>
      </c>
      <c r="P40" s="10">
        <v>124.70912262631768</v>
      </c>
      <c r="Q40" s="10">
        <v>59.59362529814328</v>
      </c>
      <c r="R40" s="10">
        <v>82.517599679329606</v>
      </c>
      <c r="S40" s="10">
        <v>52.2811617688536</v>
      </c>
      <c r="T40" s="10">
        <v>125.66660905701093</v>
      </c>
      <c r="U40" s="10">
        <v>101.84103932029242</v>
      </c>
      <c r="V40" s="10">
        <v>16.438584931205906</v>
      </c>
      <c r="W40" s="10">
        <v>107.87610619469028</v>
      </c>
      <c r="X40" s="10">
        <v>77.501691745044525</v>
      </c>
      <c r="Y40" s="10">
        <v>40.939783575256179</v>
      </c>
      <c r="Z40" s="10">
        <v>27.440029985007499</v>
      </c>
      <c r="AA40" s="10">
        <v>81.881413750627544</v>
      </c>
      <c r="AB40" s="10">
        <v>75.619473002884803</v>
      </c>
      <c r="AC40" s="10">
        <v>45.016417794521253</v>
      </c>
      <c r="AD40" s="10">
        <v>78.351426178524378</v>
      </c>
      <c r="AE40" s="10" t="s">
        <v>119</v>
      </c>
      <c r="AF40" s="10">
        <v>51.049531876716145</v>
      </c>
      <c r="AG40" s="10">
        <v>48.058982895124942</v>
      </c>
      <c r="AH40" s="10">
        <v>54.321163679953408</v>
      </c>
      <c r="AI40" s="10">
        <v>32.424696270261258</v>
      </c>
      <c r="AJ40" s="10">
        <v>35.908923053513782</v>
      </c>
      <c r="AK40" s="10">
        <v>35.757250071752658</v>
      </c>
      <c r="AL40" s="10">
        <v>62.679306726586923</v>
      </c>
      <c r="AM40" s="10">
        <v>148.90166246413355</v>
      </c>
      <c r="AN40" s="10">
        <v>92.489854853081155</v>
      </c>
      <c r="AO40" s="10">
        <v>76.366643496155888</v>
      </c>
      <c r="AP40" s="10">
        <v>65.673276582877975</v>
      </c>
      <c r="AQ40" s="10" t="s">
        <v>119</v>
      </c>
      <c r="AR40" s="10">
        <v>134.90975165175129</v>
      </c>
      <c r="AS40" s="10">
        <v>84.688609567044921</v>
      </c>
      <c r="AT40" s="10">
        <v>71.299118721446149</v>
      </c>
      <c r="AU40" s="10" t="s">
        <v>119</v>
      </c>
      <c r="AV40" s="10">
        <v>100.42772794600295</v>
      </c>
      <c r="AW40" s="10">
        <v>75.911302713593912</v>
      </c>
      <c r="AX40" s="10">
        <v>43.395107949805045</v>
      </c>
      <c r="AY40" s="10">
        <v>41.927627000695892</v>
      </c>
      <c r="AZ40" s="10">
        <v>60.872290750953354</v>
      </c>
      <c r="BA40" s="10" t="s">
        <v>119</v>
      </c>
      <c r="BB40" s="10">
        <v>157.06420833077269</v>
      </c>
      <c r="BC40" s="10">
        <v>151.95049210791962</v>
      </c>
      <c r="BD40" s="10" t="s">
        <v>119</v>
      </c>
      <c r="BE40" s="10" t="s">
        <v>119</v>
      </c>
      <c r="BF40" s="10">
        <v>66.967146438235631</v>
      </c>
      <c r="BG40" s="10">
        <v>49.506766792711865</v>
      </c>
      <c r="BH40" s="10">
        <v>95.974782608695676</v>
      </c>
      <c r="BI40" s="10">
        <v>53.870962270150827</v>
      </c>
      <c r="BJ40" s="10">
        <v>53.566669321598546</v>
      </c>
      <c r="BK40" s="10">
        <v>51.584972349361102</v>
      </c>
      <c r="BL40" s="10">
        <v>80.599543246993534</v>
      </c>
      <c r="BM40" s="10">
        <v>42.268280250133778</v>
      </c>
      <c r="BN40" s="10">
        <v>93.944904383500273</v>
      </c>
      <c r="BO40" s="10">
        <v>44.423739963255386</v>
      </c>
      <c r="BP40" s="10">
        <v>48.210675859487623</v>
      </c>
      <c r="BQ40" s="10">
        <v>50.286542118226606</v>
      </c>
      <c r="BR40" s="10">
        <v>203.8424314970261</v>
      </c>
      <c r="BS40" s="10">
        <v>36.520786704128767</v>
      </c>
      <c r="BT40" s="10">
        <v>122.05046820329768</v>
      </c>
      <c r="BU40" s="10">
        <v>221.13328450836883</v>
      </c>
      <c r="BV40" s="10">
        <v>107.42990062644012</v>
      </c>
      <c r="BW40" s="10">
        <v>71.967956553610122</v>
      </c>
      <c r="BX40" s="10">
        <v>23.699470078931018</v>
      </c>
      <c r="BY40" s="10">
        <v>96.186192360268635</v>
      </c>
      <c r="BZ40" s="10">
        <v>29.228219646305178</v>
      </c>
      <c r="CA40" s="10">
        <v>132.24316052096108</v>
      </c>
      <c r="CB40" s="10">
        <v>157.97796134566397</v>
      </c>
      <c r="CC40" s="10">
        <v>59.777815790465603</v>
      </c>
      <c r="CD40" s="10">
        <v>45.092738230931893</v>
      </c>
      <c r="CE40" s="10">
        <v>84.474985366096661</v>
      </c>
      <c r="CF40" s="10">
        <v>19.232021708091413</v>
      </c>
      <c r="CG40" s="10">
        <v>107.66169294162317</v>
      </c>
      <c r="CH40" s="10">
        <v>65.204182745439454</v>
      </c>
      <c r="CI40" s="10">
        <v>48.89724194007534</v>
      </c>
      <c r="CJ40" s="10">
        <v>97.092692307692303</v>
      </c>
      <c r="CK40" s="10">
        <v>69.987766856417679</v>
      </c>
      <c r="CL40" s="10" t="s">
        <v>119</v>
      </c>
      <c r="CM40" s="10">
        <v>94.959843167014483</v>
      </c>
      <c r="CN40" s="10">
        <v>94.509294528603263</v>
      </c>
      <c r="CO40" s="10">
        <v>84.269540509351188</v>
      </c>
      <c r="CP40" s="10">
        <v>90.811998054535366</v>
      </c>
      <c r="CQ40" s="10">
        <v>54.717197598378533</v>
      </c>
      <c r="CR40" s="10" t="s">
        <v>119</v>
      </c>
      <c r="CS40" s="10" t="s">
        <v>119</v>
      </c>
      <c r="CT40" s="10">
        <v>40.25270758122744</v>
      </c>
      <c r="CU40" s="10">
        <v>89.651808202331722</v>
      </c>
      <c r="CV40" s="10">
        <v>232.89008878492547</v>
      </c>
      <c r="CW40" s="10">
        <v>125.8829652762287</v>
      </c>
      <c r="CX40" s="10">
        <v>50.797996634429097</v>
      </c>
      <c r="CY40" s="10">
        <v>70.875177290103551</v>
      </c>
      <c r="CZ40" s="10">
        <v>209.49220280818946</v>
      </c>
      <c r="DA40" s="10" t="s">
        <v>119</v>
      </c>
      <c r="DB40" s="10">
        <v>50.178350015640227</v>
      </c>
      <c r="DC40" s="10">
        <v>223.30657653851569</v>
      </c>
      <c r="DD40" s="10">
        <v>69.850529335680903</v>
      </c>
      <c r="DE40" s="10">
        <v>132.1991316757919</v>
      </c>
      <c r="DF40" s="10">
        <v>50.996121626777693</v>
      </c>
      <c r="DG40" s="10">
        <v>101.25549782685243</v>
      </c>
      <c r="DH40" s="10">
        <v>116.80312445153879</v>
      </c>
      <c r="DI40" s="10">
        <v>107.35121077942765</v>
      </c>
      <c r="DJ40" s="10" t="s">
        <v>119</v>
      </c>
      <c r="DK40" s="10">
        <v>50.797682147210708</v>
      </c>
      <c r="DL40" s="10" t="s">
        <v>119</v>
      </c>
      <c r="DM40" s="10">
        <v>93.25178171417528</v>
      </c>
      <c r="DN40" s="10">
        <v>56.709601289700672</v>
      </c>
      <c r="DO40" s="10">
        <v>112.55202323133695</v>
      </c>
      <c r="DP40" s="10">
        <v>41.369375728686656</v>
      </c>
      <c r="DQ40" s="10">
        <v>57.896017823376333</v>
      </c>
      <c r="DR40" s="10">
        <v>57.013715068036944</v>
      </c>
      <c r="DS40" s="10">
        <v>44.10121212977792</v>
      </c>
      <c r="DT40" s="10">
        <v>39.278607470232721</v>
      </c>
      <c r="DU40" s="10">
        <v>92.495863649440011</v>
      </c>
      <c r="DV40" s="10">
        <v>72.022768656215987</v>
      </c>
      <c r="DW40" s="10">
        <v>91.694230944642612</v>
      </c>
      <c r="DX40" s="10">
        <v>34.01172518053103</v>
      </c>
      <c r="DY40" s="10" t="s">
        <v>119</v>
      </c>
      <c r="DZ40" s="10">
        <v>151.26847283065359</v>
      </c>
      <c r="EA40" s="10">
        <v>102.86093213388692</v>
      </c>
      <c r="EB40" s="10">
        <v>101.60632013855879</v>
      </c>
      <c r="EC40" s="10">
        <v>32.953021785393574</v>
      </c>
      <c r="ED40" s="10">
        <v>98.662239329365065</v>
      </c>
      <c r="EE40" s="10">
        <v>56.660545251448269</v>
      </c>
      <c r="EF40" s="10">
        <v>63.830898857036054</v>
      </c>
      <c r="EG40" s="10">
        <v>91.058125555573554</v>
      </c>
      <c r="EH40" s="10">
        <v>53.838795710081968</v>
      </c>
      <c r="EI40" s="10">
        <v>55.772253284976593</v>
      </c>
      <c r="EJ40" s="10">
        <v>28.794463591001119</v>
      </c>
      <c r="EK40" s="10" t="s">
        <v>119</v>
      </c>
      <c r="EL40" s="10" t="s">
        <v>119</v>
      </c>
      <c r="EM40" s="10" t="s">
        <v>119</v>
      </c>
      <c r="EN40" s="10">
        <v>56.088380606366115</v>
      </c>
      <c r="EO40" s="10">
        <v>61.958838435811657</v>
      </c>
      <c r="EP40" s="10">
        <v>51.528447136966207</v>
      </c>
      <c r="EQ40" s="10">
        <v>83.065785774529104</v>
      </c>
      <c r="ER40" s="10">
        <v>35.332679556408237</v>
      </c>
      <c r="ES40" s="10">
        <v>312.07925567468595</v>
      </c>
      <c r="ET40" s="10" t="s">
        <v>119</v>
      </c>
      <c r="EU40" s="10">
        <v>102.07014847229377</v>
      </c>
      <c r="EV40" s="10">
        <v>96.684140245708889</v>
      </c>
      <c r="EW40" s="10">
        <v>88.85852798589687</v>
      </c>
      <c r="EX40" s="10">
        <v>48.896617642038812</v>
      </c>
      <c r="EY40" s="10" t="s">
        <v>119</v>
      </c>
      <c r="EZ40" s="10">
        <v>52.661454370828409</v>
      </c>
      <c r="FA40" s="10">
        <v>78.494989125587196</v>
      </c>
      <c r="FB40" s="10">
        <v>88.278753423789581</v>
      </c>
      <c r="FC40" s="10">
        <v>103.02800359273461</v>
      </c>
      <c r="FD40" s="10">
        <v>108.78159380856121</v>
      </c>
      <c r="FE40" s="10">
        <v>21.875136035210591</v>
      </c>
      <c r="FF40" s="10" t="s">
        <v>119</v>
      </c>
      <c r="FG40" s="10">
        <v>74.860514459346177</v>
      </c>
      <c r="FH40" s="10">
        <v>88.866388361589316</v>
      </c>
      <c r="FI40" s="10">
        <v>61.424844832954484</v>
      </c>
      <c r="FJ40" s="10">
        <v>106.89554276797035</v>
      </c>
      <c r="FK40" s="10">
        <v>25.935569083173672</v>
      </c>
      <c r="FL40" s="10">
        <v>100.24034580869878</v>
      </c>
      <c r="FM40" s="10" t="s">
        <v>119</v>
      </c>
      <c r="FN40" s="10">
        <v>72.987822488719374</v>
      </c>
      <c r="FO40" s="10">
        <v>79.460786229091269</v>
      </c>
      <c r="FP40" s="10" t="s">
        <v>119</v>
      </c>
      <c r="FQ40" s="10">
        <v>79.979458262007853</v>
      </c>
      <c r="FR40" s="10">
        <v>40.27434792400372</v>
      </c>
      <c r="FS40" s="10">
        <v>30.043921931244018</v>
      </c>
      <c r="FT40" s="10">
        <v>86.049725505891828</v>
      </c>
      <c r="FU40" s="10" t="s">
        <v>119</v>
      </c>
      <c r="FV40" s="10">
        <v>48.956215236447356</v>
      </c>
      <c r="FW40" s="10">
        <v>22.825890929701668</v>
      </c>
      <c r="FX40" s="10">
        <v>35.64001538728899</v>
      </c>
      <c r="FY40" s="10">
        <v>94.738100932791198</v>
      </c>
      <c r="FZ40" s="10">
        <v>43.599392933436647</v>
      </c>
      <c r="GA40" s="10">
        <v>97.001248511898325</v>
      </c>
      <c r="GB40" s="10" t="s">
        <v>119</v>
      </c>
      <c r="GC40" s="10">
        <v>88.991592507006203</v>
      </c>
      <c r="GD40" s="10" t="s">
        <v>119</v>
      </c>
      <c r="GE40" s="10">
        <v>56.250307019959386</v>
      </c>
      <c r="GF40" s="10">
        <v>88.514041666123859</v>
      </c>
    </row>
    <row r="41" spans="1:188">
      <c r="A41" s="9">
        <v>1999</v>
      </c>
      <c r="B41" s="10" t="s">
        <v>119</v>
      </c>
      <c r="C41" s="10">
        <v>51.011071754770875</v>
      </c>
      <c r="D41" s="10">
        <v>50.931101571909451</v>
      </c>
      <c r="E41" s="10" t="s">
        <v>119</v>
      </c>
      <c r="F41" s="10">
        <v>130.79525668099637</v>
      </c>
      <c r="G41" s="10">
        <v>70.560479144040386</v>
      </c>
      <c r="H41" s="10">
        <v>164.5691530930894</v>
      </c>
      <c r="I41" s="10">
        <v>39.134648410603397</v>
      </c>
      <c r="J41" s="10">
        <v>78.260140343971557</v>
      </c>
      <c r="K41" s="10">
        <v>69.825964875102642</v>
      </c>
      <c r="L41" s="10">
        <v>75.702738333678212</v>
      </c>
      <c r="M41" s="10">
        <v>141.83169880826264</v>
      </c>
      <c r="N41" s="10">
        <v>28.387940557115787</v>
      </c>
      <c r="O41" s="10">
        <v>86.42666138456967</v>
      </c>
      <c r="P41" s="10">
        <v>125.16999054094877</v>
      </c>
      <c r="Q41" s="10">
        <v>64.670007849767529</v>
      </c>
      <c r="R41" s="10">
        <v>81.815673763259625</v>
      </c>
      <c r="S41" s="10">
        <v>44.168254642317414</v>
      </c>
      <c r="T41" s="10">
        <v>121.82054156419279</v>
      </c>
      <c r="U41" s="10">
        <v>98.929081202141816</v>
      </c>
      <c r="V41" s="10">
        <v>20.98216647822845</v>
      </c>
      <c r="W41" s="10">
        <v>104.21957163011415</v>
      </c>
      <c r="X41" s="10">
        <v>90.709635390486454</v>
      </c>
      <c r="Y41" s="10">
        <v>33.686326123412798</v>
      </c>
      <c r="Z41" s="10">
        <v>23.539745278875717</v>
      </c>
      <c r="AA41" s="10">
        <v>80.969019964044293</v>
      </c>
      <c r="AB41" s="10">
        <v>94.176888077724769</v>
      </c>
      <c r="AC41" s="10">
        <v>40.366853442149612</v>
      </c>
      <c r="AD41" s="10">
        <v>80.390917290717979</v>
      </c>
      <c r="AE41" s="10" t="s">
        <v>119</v>
      </c>
      <c r="AF41" s="10">
        <v>43.212343897895977</v>
      </c>
      <c r="AG41" s="10">
        <v>50.507867764282288</v>
      </c>
      <c r="AH41" s="10">
        <v>55.347267112493689</v>
      </c>
      <c r="AI41" s="10">
        <v>33.524566731166125</v>
      </c>
      <c r="AJ41" s="10">
        <v>36.149279314179417</v>
      </c>
      <c r="AK41" s="10">
        <v>35.757157093676391</v>
      </c>
      <c r="AL41" s="10">
        <v>41.177660819152869</v>
      </c>
      <c r="AM41" s="10">
        <v>131.39419029876493</v>
      </c>
      <c r="AN41" s="10">
        <v>87.903940803494024</v>
      </c>
      <c r="AO41" s="10">
        <v>76.54000125454607</v>
      </c>
      <c r="AP41" s="10">
        <v>66.928959266229697</v>
      </c>
      <c r="AQ41" s="10" t="s">
        <v>119</v>
      </c>
      <c r="AR41" s="10">
        <v>131.20931986142818</v>
      </c>
      <c r="AS41" s="10">
        <v>86.261252924857416</v>
      </c>
      <c r="AT41" s="10">
        <v>72.697197947027135</v>
      </c>
      <c r="AU41" s="10" t="s">
        <v>119</v>
      </c>
      <c r="AV41" s="10">
        <v>101.70256342929882</v>
      </c>
      <c r="AW41" s="10">
        <v>76.302753281433695</v>
      </c>
      <c r="AX41" s="10">
        <v>49.201250798937636</v>
      </c>
      <c r="AY41" s="10">
        <v>38.361508452535759</v>
      </c>
      <c r="AZ41" s="10">
        <v>60.990489620129814</v>
      </c>
      <c r="BA41" s="10" t="s">
        <v>119</v>
      </c>
      <c r="BB41" s="10">
        <v>143.98800446941448</v>
      </c>
      <c r="BC41" s="10">
        <v>146.26654470856951</v>
      </c>
      <c r="BD41" s="10" t="s">
        <v>119</v>
      </c>
      <c r="BE41" s="10" t="s">
        <v>119</v>
      </c>
      <c r="BF41" s="10">
        <v>66.239875193041058</v>
      </c>
      <c r="BG41" s="10">
        <v>49.760920600228836</v>
      </c>
      <c r="BH41" s="10">
        <v>97.731452455590386</v>
      </c>
      <c r="BI41" s="10">
        <v>52.413297523066738</v>
      </c>
      <c r="BJ41" s="10">
        <v>57.151874327447203</v>
      </c>
      <c r="BK41" s="10">
        <v>53.365849631945927</v>
      </c>
      <c r="BL41" s="10">
        <v>81.705104034052809</v>
      </c>
      <c r="BM41" s="10">
        <v>47.377598436577415</v>
      </c>
      <c r="BN41" s="10">
        <v>100.48214061921188</v>
      </c>
      <c r="BO41" s="10">
        <v>46.360506854429509</v>
      </c>
      <c r="BP41" s="10">
        <v>47.673048574380026</v>
      </c>
      <c r="BQ41" s="10">
        <v>67.677647539133616</v>
      </c>
      <c r="BR41" s="10">
        <v>201.05931477536006</v>
      </c>
      <c r="BS41" s="10">
        <v>41.948479510208799</v>
      </c>
      <c r="BT41" s="10">
        <v>120.12608912086587</v>
      </c>
      <c r="BU41" s="10">
        <v>220.27231314534203</v>
      </c>
      <c r="BV41" s="10">
        <v>114.02577484978363</v>
      </c>
      <c r="BW41" s="10">
        <v>69.512355359700592</v>
      </c>
      <c r="BX41" s="10">
        <v>24.815598044292916</v>
      </c>
      <c r="BY41" s="10">
        <v>62.943912860192427</v>
      </c>
      <c r="BZ41" s="10">
        <v>34.885414134593425</v>
      </c>
      <c r="CA41" s="10">
        <v>138.31460124292084</v>
      </c>
      <c r="CB41" s="10">
        <v>160.14396394860847</v>
      </c>
      <c r="CC41" s="10">
        <v>67.827662592553665</v>
      </c>
      <c r="CD41" s="10">
        <v>44.620790801510786</v>
      </c>
      <c r="CE41" s="10">
        <v>84.231746891769603</v>
      </c>
      <c r="CF41" s="10">
        <v>18.348959822712054</v>
      </c>
      <c r="CG41" s="10">
        <v>103.14347547071915</v>
      </c>
      <c r="CH41" s="10">
        <v>82.579151355771998</v>
      </c>
      <c r="CI41" s="10">
        <v>48.192274988909531</v>
      </c>
      <c r="CJ41" s="10">
        <v>112.64299065420562</v>
      </c>
      <c r="CK41" s="10">
        <v>61.436073949057743</v>
      </c>
      <c r="CL41" s="10" t="s">
        <v>119</v>
      </c>
      <c r="CM41" s="10">
        <v>85.36811455118486</v>
      </c>
      <c r="CN41" s="10">
        <v>99.199491219432133</v>
      </c>
      <c r="CO41" s="10">
        <v>80.05845616316293</v>
      </c>
      <c r="CP41" s="10">
        <v>80.032315556262745</v>
      </c>
      <c r="CQ41" s="10">
        <v>50.81417076612135</v>
      </c>
      <c r="CR41" s="10" t="s">
        <v>119</v>
      </c>
      <c r="CS41" s="10" t="s">
        <v>119</v>
      </c>
      <c r="CT41" s="10">
        <v>34.801630109073471</v>
      </c>
      <c r="CU41" s="10">
        <v>74.812669325654568</v>
      </c>
      <c r="CV41" s="10">
        <v>239.21692781578412</v>
      </c>
      <c r="CW41" s="10">
        <v>133.39952190006167</v>
      </c>
      <c r="CX41" s="10">
        <v>56.675008085679501</v>
      </c>
      <c r="CY41" s="10">
        <v>71.315973028105617</v>
      </c>
      <c r="CZ41" s="10">
        <v>217.57091939194854</v>
      </c>
      <c r="DA41" s="10" t="s">
        <v>119</v>
      </c>
      <c r="DB41" s="10">
        <v>50.026435603630773</v>
      </c>
      <c r="DC41" s="10">
        <v>227.01624468723111</v>
      </c>
      <c r="DD41" s="10">
        <v>63.855733599661299</v>
      </c>
      <c r="DE41" s="10">
        <v>130.69125743723689</v>
      </c>
      <c r="DF41" s="10">
        <v>50.617971444279455</v>
      </c>
      <c r="DG41" s="10">
        <v>94.738961221279737</v>
      </c>
      <c r="DH41" s="10">
        <v>117.52793519388869</v>
      </c>
      <c r="DI41" s="10">
        <v>112.24133854774534</v>
      </c>
      <c r="DJ41" s="10" t="s">
        <v>119</v>
      </c>
      <c r="DK41" s="10">
        <v>53.98669264824818</v>
      </c>
      <c r="DL41" s="10" t="s">
        <v>119</v>
      </c>
      <c r="DM41" s="10">
        <v>92.283094260527136</v>
      </c>
      <c r="DN41" s="10">
        <v>52.566981253435294</v>
      </c>
      <c r="DO41" s="10">
        <v>114.40188433196093</v>
      </c>
      <c r="DP41" s="10">
        <v>46.074171391086175</v>
      </c>
      <c r="DQ41" s="10">
        <v>61.401231133366899</v>
      </c>
      <c r="DR41" s="10">
        <v>62.537644520841717</v>
      </c>
      <c r="DS41" s="10">
        <v>39.132704149699002</v>
      </c>
      <c r="DT41" s="10">
        <v>34.457831175932604</v>
      </c>
      <c r="DU41" s="10">
        <v>89.675935400528545</v>
      </c>
      <c r="DV41" s="10">
        <v>70.008588207687666</v>
      </c>
      <c r="DW41" s="10">
        <v>86.250395659204656</v>
      </c>
      <c r="DX41" s="10">
        <v>32.319962809426549</v>
      </c>
      <c r="DY41" s="10" t="s">
        <v>119</v>
      </c>
      <c r="DZ41" s="10">
        <v>126.68631489788808</v>
      </c>
      <c r="EA41" s="10">
        <v>116.00680206610632</v>
      </c>
      <c r="EB41" s="10">
        <v>77.55527569063571</v>
      </c>
      <c r="EC41" s="10">
        <v>33.205776555849262</v>
      </c>
      <c r="ED41" s="10">
        <v>94.909457740232384</v>
      </c>
      <c r="EE41" s="10">
        <v>54.021539105908779</v>
      </c>
      <c r="EF41" s="10">
        <v>63.314329817223694</v>
      </c>
      <c r="EG41" s="10">
        <v>85.732969785639867</v>
      </c>
      <c r="EH41" s="10">
        <v>57.973675044987516</v>
      </c>
      <c r="EI41" s="10">
        <v>69.393281498811959</v>
      </c>
      <c r="EJ41" s="10">
        <v>30.747408116430066</v>
      </c>
      <c r="EK41" s="10" t="s">
        <v>119</v>
      </c>
      <c r="EL41" s="10" t="s">
        <v>119</v>
      </c>
      <c r="EM41" s="10" t="s">
        <v>119</v>
      </c>
      <c r="EN41" s="10">
        <v>57.846086974015179</v>
      </c>
      <c r="EO41" s="10">
        <v>63.110635117779438</v>
      </c>
      <c r="EP41" s="10">
        <v>30.117271782106275</v>
      </c>
      <c r="EQ41" s="10">
        <v>92.905296998467691</v>
      </c>
      <c r="ER41" s="10">
        <v>33.749163702364157</v>
      </c>
      <c r="ES41" s="10">
        <v>336.48484641288184</v>
      </c>
      <c r="ET41" s="10" t="s">
        <v>119</v>
      </c>
      <c r="EU41" s="10">
        <v>97.483877612665694</v>
      </c>
      <c r="EV41" s="10">
        <v>92.541869805938603</v>
      </c>
      <c r="EW41" s="10">
        <v>77.792541791684528</v>
      </c>
      <c r="EX41" s="10">
        <v>46.86188609085562</v>
      </c>
      <c r="EY41" s="10" t="s">
        <v>119</v>
      </c>
      <c r="EZ41" s="10">
        <v>54.636466948565023</v>
      </c>
      <c r="FA41" s="10">
        <v>78.751478349637367</v>
      </c>
      <c r="FB41" s="10">
        <v>86.480142228485775</v>
      </c>
      <c r="FC41" s="10">
        <v>100.29330259476154</v>
      </c>
      <c r="FD41" s="10">
        <v>106.76608953840766</v>
      </c>
      <c r="FE41" s="10">
        <v>24.714367491941516</v>
      </c>
      <c r="FF41" s="10" t="s">
        <v>119</v>
      </c>
      <c r="FG41" s="10">
        <v>75.286748603093713</v>
      </c>
      <c r="FH41" s="10">
        <v>90.075130870456732</v>
      </c>
      <c r="FI41" s="10">
        <v>64.308404916663818</v>
      </c>
      <c r="FJ41" s="10">
        <v>133.60594795539035</v>
      </c>
      <c r="FK41" s="10">
        <v>25.01345223165184</v>
      </c>
      <c r="FL41" s="10">
        <v>100.70639382974855</v>
      </c>
      <c r="FM41" s="10" t="s">
        <v>119</v>
      </c>
      <c r="FN41" s="10">
        <v>67.889528076951649</v>
      </c>
      <c r="FO41" s="10">
        <v>51.17791426809211</v>
      </c>
      <c r="FP41" s="10" t="s">
        <v>119</v>
      </c>
      <c r="FQ41" s="10">
        <v>77.905113941166519</v>
      </c>
      <c r="FR41" s="10">
        <v>37.401618943151924</v>
      </c>
      <c r="FS41" s="10">
        <v>36.024710157024494</v>
      </c>
      <c r="FT41" s="10">
        <v>101.95170508974032</v>
      </c>
      <c r="FU41" s="10" t="s">
        <v>119</v>
      </c>
      <c r="FV41" s="10">
        <v>49.235737207072667</v>
      </c>
      <c r="FW41" s="10">
        <v>23.273472659700154</v>
      </c>
      <c r="FX41" s="10">
        <v>33.386448946902654</v>
      </c>
      <c r="FY41" s="10">
        <v>91.234967622571688</v>
      </c>
      <c r="FZ41" s="10">
        <v>42.070230484323758</v>
      </c>
      <c r="GA41" s="10">
        <v>102.78740660365754</v>
      </c>
      <c r="GB41" s="10" t="s">
        <v>119</v>
      </c>
      <c r="GC41" s="10">
        <v>96.345289380033705</v>
      </c>
      <c r="GD41" s="10" t="s">
        <v>119</v>
      </c>
      <c r="GE41" s="10">
        <v>59.767534202915627</v>
      </c>
      <c r="GF41" s="10">
        <v>70.922659800693594</v>
      </c>
    </row>
    <row r="42" spans="1:188">
      <c r="A42" s="9">
        <v>2000</v>
      </c>
      <c r="B42" s="10" t="s">
        <v>119</v>
      </c>
      <c r="C42" s="10">
        <v>63.454074398673463</v>
      </c>
      <c r="D42" s="10">
        <v>62.863795110593713</v>
      </c>
      <c r="E42" s="10">
        <v>152.54710945485846</v>
      </c>
      <c r="F42" s="10">
        <v>116.28178937835499</v>
      </c>
      <c r="G42" s="10">
        <v>73.918519267635077</v>
      </c>
      <c r="H42" s="10">
        <v>145.07317771389719</v>
      </c>
      <c r="I42" s="10">
        <v>41.029011175829112</v>
      </c>
      <c r="J42" s="10">
        <v>85.360495617923206</v>
      </c>
      <c r="K42" s="10">
        <v>78.548568279604083</v>
      </c>
      <c r="L42" s="10">
        <v>79.644943892566928</v>
      </c>
      <c r="M42" s="10">
        <v>135.80913532786525</v>
      </c>
      <c r="N42" s="10">
        <v>29.321714361903794</v>
      </c>
      <c r="O42" s="10">
        <v>88.779432964920716</v>
      </c>
      <c r="P42" s="10">
        <v>142.23013506703427</v>
      </c>
      <c r="Q42" s="10">
        <v>55.991690356439975</v>
      </c>
      <c r="R42" s="10">
        <v>80.353455315390718</v>
      </c>
      <c r="S42" s="10">
        <v>45.597775109664269</v>
      </c>
      <c r="T42" s="10">
        <v>104.19243818975106</v>
      </c>
      <c r="U42" s="10">
        <v>91.92472968991801</v>
      </c>
      <c r="V42" s="10">
        <v>22.639761356794079</v>
      </c>
      <c r="W42" s="10">
        <v>103.17162546955517</v>
      </c>
      <c r="X42" s="10">
        <v>78.294387671066104</v>
      </c>
      <c r="Y42" s="10">
        <v>34.51238249698573</v>
      </c>
      <c r="Z42" s="10">
        <v>22.553724489028632</v>
      </c>
      <c r="AA42" s="10">
        <v>87.520608361491654</v>
      </c>
      <c r="AB42" s="10">
        <v>110.88529544828438</v>
      </c>
      <c r="AC42" s="10">
        <v>50.852868965781653</v>
      </c>
      <c r="AD42" s="10">
        <v>83.041647050072427</v>
      </c>
      <c r="AE42" s="10" t="s">
        <v>119</v>
      </c>
      <c r="AF42" s="10">
        <v>45.659781993726902</v>
      </c>
      <c r="AG42" s="10">
        <v>51.571172013565189</v>
      </c>
      <c r="AH42" s="10">
        <v>59.315822107144299</v>
      </c>
      <c r="AI42" s="10">
        <v>39.410538787379515</v>
      </c>
      <c r="AJ42" s="10">
        <v>32.66708546930672</v>
      </c>
      <c r="AK42" s="10">
        <v>35.757478546796058</v>
      </c>
      <c r="AL42" s="10">
        <v>27.014402922756865</v>
      </c>
      <c r="AM42" s="10">
        <v>123.90988440567065</v>
      </c>
      <c r="AN42" s="10">
        <v>86.89600981547683</v>
      </c>
      <c r="AO42" s="10">
        <v>74.637804239065844</v>
      </c>
      <c r="AP42" s="10">
        <v>75.027930967582236</v>
      </c>
      <c r="AQ42" s="10" t="s">
        <v>119</v>
      </c>
      <c r="AR42" s="10">
        <v>137.49494218064197</v>
      </c>
      <c r="AS42" s="10">
        <v>98.233120800136845</v>
      </c>
      <c r="AT42" s="10">
        <v>82.983951053302491</v>
      </c>
      <c r="AU42" s="10" t="s">
        <v>119</v>
      </c>
      <c r="AV42" s="10">
        <v>98.236717068392196</v>
      </c>
      <c r="AW42" s="10">
        <v>79.300393096143225</v>
      </c>
      <c r="AX42" s="10">
        <v>59.464699296632972</v>
      </c>
      <c r="AY42" s="10">
        <v>39.017935901205533</v>
      </c>
      <c r="AZ42" s="10">
        <v>68.710088904491116</v>
      </c>
      <c r="BA42" s="10" t="s">
        <v>119</v>
      </c>
      <c r="BB42" s="10">
        <v>126.32922822096731</v>
      </c>
      <c r="BC42" s="10">
        <v>156.40202429457909</v>
      </c>
      <c r="BD42" s="10" t="s">
        <v>119</v>
      </c>
      <c r="BE42" s="10" t="s">
        <v>119</v>
      </c>
      <c r="BF42" s="10">
        <v>74.894827106023072</v>
      </c>
      <c r="BG42" s="10">
        <v>55.861245718034468</v>
      </c>
      <c r="BH42" s="10">
        <v>101.7019289396375</v>
      </c>
      <c r="BI42" s="10">
        <v>56.359819885095398</v>
      </c>
      <c r="BJ42" s="10">
        <v>62.661395641309923</v>
      </c>
      <c r="BK42" s="10">
        <v>61.526061002612501</v>
      </c>
      <c r="BL42" s="10">
        <v>116.04843016296842</v>
      </c>
      <c r="BM42" s="10">
        <v>58.415677540690162</v>
      </c>
      <c r="BN42" s="10">
        <v>104.9652600867818</v>
      </c>
      <c r="BO42" s="10">
        <v>49.145587904953672</v>
      </c>
      <c r="BP42" s="10">
        <v>53.481719011359438</v>
      </c>
      <c r="BQ42" s="10">
        <v>54.873350913471576</v>
      </c>
      <c r="BR42" s="10">
        <v>206.76737047521439</v>
      </c>
      <c r="BS42" s="10">
        <v>46.109822119102859</v>
      </c>
      <c r="BT42" s="10">
        <v>120.39216458423579</v>
      </c>
      <c r="BU42" s="10">
        <v>247.65402044559218</v>
      </c>
      <c r="BV42" s="10">
        <v>137.40660123511975</v>
      </c>
      <c r="BW42" s="10">
        <v>71.315640112467037</v>
      </c>
      <c r="BX42" s="10">
        <v>26.900922910070218</v>
      </c>
      <c r="BY42" s="10">
        <v>71.436875917373087</v>
      </c>
      <c r="BZ42" s="10">
        <v>41.257247463796539</v>
      </c>
      <c r="CA42" s="10">
        <v>125.33659564090397</v>
      </c>
      <c r="CB42" s="10">
        <v>175.14001530590389</v>
      </c>
      <c r="CC42" s="10">
        <v>71.232092303051132</v>
      </c>
      <c r="CD42" s="10">
        <v>50.40558982512384</v>
      </c>
      <c r="CE42" s="10">
        <v>89.51300605287156</v>
      </c>
      <c r="CF42" s="10">
        <v>19.819652709481193</v>
      </c>
      <c r="CG42" s="10">
        <v>108.80512140148059</v>
      </c>
      <c r="CH42" s="10">
        <v>105.69969263452124</v>
      </c>
      <c r="CI42" s="10">
        <v>53.309044386227335</v>
      </c>
      <c r="CJ42" s="10">
        <v>105.04327586206897</v>
      </c>
      <c r="CK42" s="10">
        <v>67.947192044643401</v>
      </c>
      <c r="CL42" s="10" t="s">
        <v>119</v>
      </c>
      <c r="CM42" s="10">
        <v>86.618324503254044</v>
      </c>
      <c r="CN42" s="10">
        <v>89.430931627030944</v>
      </c>
      <c r="CO42" s="10">
        <v>68.837301368337236</v>
      </c>
      <c r="CP42" s="10">
        <v>81.789529181185941</v>
      </c>
      <c r="CQ42" s="10">
        <v>50.115295926210614</v>
      </c>
      <c r="CR42" s="10" t="s">
        <v>119</v>
      </c>
      <c r="CS42" s="10">
        <v>70.313386727688794</v>
      </c>
      <c r="CT42" s="10">
        <v>45.281093765942245</v>
      </c>
      <c r="CU42" s="10">
        <v>83.274294740198869</v>
      </c>
      <c r="CV42" s="10">
        <v>271.95096635664873</v>
      </c>
      <c r="CW42" s="10">
        <v>148.94323111720865</v>
      </c>
      <c r="CX42" s="10">
        <v>68.684435331769777</v>
      </c>
      <c r="CY42" s="10">
        <v>60.938635496390027</v>
      </c>
      <c r="CZ42" s="10">
        <v>220.40678898207355</v>
      </c>
      <c r="DA42" s="10" t="s">
        <v>119</v>
      </c>
      <c r="DB42" s="10">
        <v>55.422575432268353</v>
      </c>
      <c r="DC42" s="10">
        <v>245.86224942547048</v>
      </c>
      <c r="DD42" s="10">
        <v>75.264622536016688</v>
      </c>
      <c r="DE42" s="10">
        <v>122.31260244230859</v>
      </c>
      <c r="DF42" s="10">
        <v>52.432681748738688</v>
      </c>
      <c r="DG42" s="10">
        <v>90.588851392626651</v>
      </c>
      <c r="DH42" s="10">
        <v>126.163100130478</v>
      </c>
      <c r="DI42" s="10">
        <v>121.88660975420764</v>
      </c>
      <c r="DJ42" s="10">
        <v>87.925202144320295</v>
      </c>
      <c r="DK42" s="10">
        <v>59.16182678970555</v>
      </c>
      <c r="DL42" s="10">
        <v>1.1656955830663809</v>
      </c>
      <c r="DM42" s="10">
        <v>87.091894229406279</v>
      </c>
      <c r="DN42" s="10">
        <v>55.710589004131883</v>
      </c>
      <c r="DO42" s="10">
        <v>125.52194988130714</v>
      </c>
      <c r="DP42" s="10" t="s">
        <v>119</v>
      </c>
      <c r="DQ42" s="10">
        <v>68.516926876893166</v>
      </c>
      <c r="DR42" s="10">
        <v>61.298497460002196</v>
      </c>
      <c r="DS42" s="10">
        <v>43.49156513589503</v>
      </c>
      <c r="DT42" s="10">
        <v>48.99559946665272</v>
      </c>
      <c r="DU42" s="10">
        <v>80.160147358091422</v>
      </c>
      <c r="DV42" s="10">
        <v>74.651608224865541</v>
      </c>
      <c r="DW42" s="10">
        <v>79.593632509399242</v>
      </c>
      <c r="DX42" s="10">
        <v>28.129607321899442</v>
      </c>
      <c r="DY42" s="10">
        <v>153.64431945806587</v>
      </c>
      <c r="DZ42" s="10">
        <v>133.98893947268863</v>
      </c>
      <c r="EA42" s="10">
        <v>115.42183795887344</v>
      </c>
      <c r="EB42" s="10">
        <v>78.644729761148483</v>
      </c>
      <c r="EC42" s="10">
        <v>35.538032162317812</v>
      </c>
      <c r="ED42" s="10">
        <v>104.72985568649966</v>
      </c>
      <c r="EE42" s="10">
        <v>60.790702406322616</v>
      </c>
      <c r="EF42" s="10">
        <v>67.452997986324675</v>
      </c>
      <c r="EG42" s="10">
        <v>89.612659715991711</v>
      </c>
      <c r="EH42" s="10">
        <v>48.521325385078597</v>
      </c>
      <c r="EI42" s="10">
        <v>68.093907037355478</v>
      </c>
      <c r="EJ42" s="10">
        <v>31.198093770291035</v>
      </c>
      <c r="EK42" s="10" t="s">
        <v>119</v>
      </c>
      <c r="EL42" s="10" t="s">
        <v>119</v>
      </c>
      <c r="EM42" s="10" t="s">
        <v>119</v>
      </c>
      <c r="EN42" s="10">
        <v>68.166451361502908</v>
      </c>
      <c r="EO42" s="10">
        <v>65.141906933764332</v>
      </c>
      <c r="EP42" s="10">
        <v>24.170327018308939</v>
      </c>
      <c r="EQ42" s="10">
        <v>157.37767056613441</v>
      </c>
      <c r="ER42" s="10">
        <v>57.529962895922161</v>
      </c>
      <c r="ES42" s="10">
        <v>364.36452046821762</v>
      </c>
      <c r="ET42" s="10" t="s">
        <v>119</v>
      </c>
      <c r="EU42" s="10">
        <v>108.78841512195403</v>
      </c>
      <c r="EV42" s="10">
        <v>103.94777215147708</v>
      </c>
      <c r="EW42" s="10">
        <v>62.722427964953475</v>
      </c>
      <c r="EX42" s="10">
        <v>51.437773954797727</v>
      </c>
      <c r="EY42" s="10" t="s">
        <v>119</v>
      </c>
      <c r="EZ42" s="10">
        <v>60.082333746494179</v>
      </c>
      <c r="FA42" s="10">
        <v>88.636441704913025</v>
      </c>
      <c r="FB42" s="10">
        <v>92.066019073408228</v>
      </c>
      <c r="FC42" s="10">
        <v>98.393751417475954</v>
      </c>
      <c r="FD42" s="10">
        <v>95.867327372870335</v>
      </c>
      <c r="FE42" s="10">
        <v>29.404234459949169</v>
      </c>
      <c r="FF42" s="10" t="s">
        <v>119</v>
      </c>
      <c r="FG42" s="10">
        <v>81.613338645671234</v>
      </c>
      <c r="FH42" s="10">
        <v>98.105667117208299</v>
      </c>
      <c r="FI42" s="10">
        <v>63.971434080229805</v>
      </c>
      <c r="FJ42" s="10">
        <v>175.3512061342139</v>
      </c>
      <c r="FK42" s="10">
        <v>23.980867699182962</v>
      </c>
      <c r="FL42" s="10">
        <v>121.29788357502815</v>
      </c>
      <c r="FM42" s="10">
        <v>166.69207346545323</v>
      </c>
      <c r="FN42" s="10">
        <v>71.304786074882514</v>
      </c>
      <c r="FO42" s="10">
        <v>53.466870066989458</v>
      </c>
      <c r="FP42" s="10" t="s">
        <v>119</v>
      </c>
      <c r="FQ42" s="10">
        <v>82.455925771150362</v>
      </c>
      <c r="FR42" s="10">
        <v>42.000597520498786</v>
      </c>
      <c r="FS42" s="10">
        <v>32.749033338382176</v>
      </c>
      <c r="FT42" s="10">
        <v>119.8582936437937</v>
      </c>
      <c r="FU42" s="10" t="s">
        <v>119</v>
      </c>
      <c r="FV42" s="10">
        <v>52.131928871511093</v>
      </c>
      <c r="FW42" s="10">
        <v>25.043635224892768</v>
      </c>
      <c r="FX42" s="10">
        <v>36.713738150790235</v>
      </c>
      <c r="FY42" s="10">
        <v>87.155791779065723</v>
      </c>
      <c r="FZ42" s="10">
        <v>47.857221552980796</v>
      </c>
      <c r="GA42" s="10">
        <v>111.41709441978418</v>
      </c>
      <c r="GB42" s="10" t="s">
        <v>119</v>
      </c>
      <c r="GC42" s="10">
        <v>87.639094955489597</v>
      </c>
      <c r="GD42" s="10" t="s">
        <v>119</v>
      </c>
      <c r="GE42" s="10">
        <v>60.387468988496465</v>
      </c>
      <c r="GF42" s="10">
        <v>74.067411129780552</v>
      </c>
    </row>
    <row r="43" spans="1:188">
      <c r="A43" s="9">
        <v>2001</v>
      </c>
      <c r="B43" s="10" t="s">
        <v>119</v>
      </c>
      <c r="C43" s="10">
        <v>66.491046453714205</v>
      </c>
      <c r="D43" s="10">
        <v>58.708303761532996</v>
      </c>
      <c r="E43" s="10">
        <v>150.33579469009308</v>
      </c>
      <c r="F43" s="10">
        <v>116.3806897756229</v>
      </c>
      <c r="G43" s="10">
        <v>71.617196631483836</v>
      </c>
      <c r="H43" s="10">
        <v>139.04567937154496</v>
      </c>
      <c r="I43" s="10">
        <v>44.365208363472355</v>
      </c>
      <c r="J43" s="10">
        <v>87.536664763935249</v>
      </c>
      <c r="K43" s="10">
        <v>78.81518549176009</v>
      </c>
      <c r="L43" s="10">
        <v>72.500880638339567</v>
      </c>
      <c r="M43" s="10">
        <v>127.02626627753664</v>
      </c>
      <c r="N43" s="10">
        <v>32.098017073011661</v>
      </c>
      <c r="O43" s="10">
        <v>84.640559575184895</v>
      </c>
      <c r="P43" s="10">
        <v>139.57683983461888</v>
      </c>
      <c r="Q43" s="10">
        <v>57.275919987784398</v>
      </c>
      <c r="R43" s="10">
        <v>76.427485800957626</v>
      </c>
      <c r="S43" s="10">
        <v>45.227821351597285</v>
      </c>
      <c r="T43" s="10">
        <v>104.31890011937924</v>
      </c>
      <c r="U43" s="10">
        <v>87.525065568095712</v>
      </c>
      <c r="V43" s="10">
        <v>26.936285022064038</v>
      </c>
      <c r="W43" s="10">
        <v>108.71887067815634</v>
      </c>
      <c r="X43" s="10">
        <v>79.687489837728847</v>
      </c>
      <c r="Y43" s="10">
        <v>32.369232904473179</v>
      </c>
      <c r="Z43" s="10">
        <v>20.964045614722242</v>
      </c>
      <c r="AA43" s="10">
        <v>92.163722497415236</v>
      </c>
      <c r="AB43" s="10">
        <v>113.74347712314817</v>
      </c>
      <c r="AC43" s="10">
        <v>54.125116357289791</v>
      </c>
      <c r="AD43" s="10">
        <v>78.621049447393915</v>
      </c>
      <c r="AE43" s="10" t="s">
        <v>119</v>
      </c>
      <c r="AF43" s="10">
        <v>39.730499737232897</v>
      </c>
      <c r="AG43" s="10">
        <v>64.321908040685358</v>
      </c>
      <c r="AH43" s="10">
        <v>63.143126213082887</v>
      </c>
      <c r="AI43" s="10">
        <v>38.527359275929172</v>
      </c>
      <c r="AJ43" s="10">
        <v>33.901111794944455</v>
      </c>
      <c r="AK43" s="10">
        <v>35.75722888089421</v>
      </c>
      <c r="AL43" s="10">
        <v>25.041937513839134</v>
      </c>
      <c r="AM43" s="10">
        <v>130.73248108187278</v>
      </c>
      <c r="AN43" s="10">
        <v>81.171888880044435</v>
      </c>
      <c r="AO43" s="10">
        <v>73.550352010792025</v>
      </c>
      <c r="AP43" s="10">
        <v>79.680875987759265</v>
      </c>
      <c r="AQ43" s="10" t="s">
        <v>119</v>
      </c>
      <c r="AR43" s="10">
        <v>131.84909096530745</v>
      </c>
      <c r="AS43" s="10">
        <v>99.309973994562185</v>
      </c>
      <c r="AT43" s="10">
        <v>83.968575874500701</v>
      </c>
      <c r="AU43" s="10" t="s">
        <v>119</v>
      </c>
      <c r="AV43" s="10">
        <v>84.360119609773491</v>
      </c>
      <c r="AW43" s="10">
        <v>70.510567808006087</v>
      </c>
      <c r="AX43" s="10">
        <v>50.745057160433213</v>
      </c>
      <c r="AY43" s="10">
        <v>39.810426540284361</v>
      </c>
      <c r="AZ43" s="10">
        <v>65.890738536225115</v>
      </c>
      <c r="BA43" s="10" t="s">
        <v>119</v>
      </c>
      <c r="BB43" s="10">
        <v>126.3638756426538</v>
      </c>
      <c r="BC43" s="10">
        <v>155.97190949346691</v>
      </c>
      <c r="BD43" s="10" t="s">
        <v>119</v>
      </c>
      <c r="BE43" s="10" t="s">
        <v>119</v>
      </c>
      <c r="BF43" s="10">
        <v>70.276848189838759</v>
      </c>
      <c r="BG43" s="10">
        <v>54.95936809257573</v>
      </c>
      <c r="BH43" s="10">
        <v>83.63861324241077</v>
      </c>
      <c r="BI43" s="10">
        <v>46.929263186562267</v>
      </c>
      <c r="BJ43" s="10">
        <v>63.329925082409353</v>
      </c>
      <c r="BK43" s="10">
        <v>62.062838889042318</v>
      </c>
      <c r="BL43" s="10">
        <v>110.04585416081134</v>
      </c>
      <c r="BM43" s="10">
        <v>56.139969267809541</v>
      </c>
      <c r="BN43" s="10">
        <v>91.717779819560135</v>
      </c>
      <c r="BO43" s="10">
        <v>69.544548748139576</v>
      </c>
      <c r="BP43" s="10">
        <v>58.596909748969715</v>
      </c>
      <c r="BQ43" s="10">
        <v>48.017582723305111</v>
      </c>
      <c r="BR43" s="10">
        <v>199.57700073011412</v>
      </c>
      <c r="BS43" s="10">
        <v>48.502917152858807</v>
      </c>
      <c r="BT43" s="10">
        <v>115.94307173795366</v>
      </c>
      <c r="BU43" s="10">
        <v>240.84897762693186</v>
      </c>
      <c r="BV43" s="10">
        <v>131.0450687395689</v>
      </c>
      <c r="BW43" s="10">
        <v>74.984206138958385</v>
      </c>
      <c r="BX43" s="10">
        <v>25.993254753436517</v>
      </c>
      <c r="BY43" s="10">
        <v>69.793207525623785</v>
      </c>
      <c r="BZ43" s="10">
        <v>40.53556647951747</v>
      </c>
      <c r="CA43" s="10">
        <v>126.78025597677487</v>
      </c>
      <c r="CB43" s="10">
        <v>175.02785729100046</v>
      </c>
      <c r="CC43" s="10">
        <v>64.993407904224441</v>
      </c>
      <c r="CD43" s="10">
        <v>50.034804630925223</v>
      </c>
      <c r="CE43" s="10">
        <v>84.827734599442451</v>
      </c>
      <c r="CF43" s="10">
        <v>19.798128124970123</v>
      </c>
      <c r="CG43" s="10">
        <v>107.77584756072048</v>
      </c>
      <c r="CH43" s="10">
        <v>92.84906850697071</v>
      </c>
      <c r="CI43" s="10">
        <v>55.946836028664372</v>
      </c>
      <c r="CJ43" s="10">
        <v>113.46426229508198</v>
      </c>
      <c r="CK43" s="10">
        <v>63.91106259560754</v>
      </c>
      <c r="CL43" s="10" t="s">
        <v>119</v>
      </c>
      <c r="CM43" s="10">
        <v>86.850467289719617</v>
      </c>
      <c r="CN43" s="10">
        <v>73.746912368796828</v>
      </c>
      <c r="CO43" s="10">
        <v>65.899436879848167</v>
      </c>
      <c r="CP43" s="10">
        <v>86.654918493354515</v>
      </c>
      <c r="CQ43" s="10">
        <v>55.55680835870259</v>
      </c>
      <c r="CR43" s="10" t="s">
        <v>119</v>
      </c>
      <c r="CS43" s="10">
        <v>65.391545253863143</v>
      </c>
      <c r="CT43" s="10">
        <v>43.173449612403104</v>
      </c>
      <c r="CU43" s="10">
        <v>93.550180633089383</v>
      </c>
      <c r="CV43" s="10">
        <v>271.34444879691711</v>
      </c>
      <c r="CW43" s="10">
        <v>151.10384151467525</v>
      </c>
      <c r="CX43" s="10">
        <v>61.3707419324681</v>
      </c>
      <c r="CY43" s="10">
        <v>67.11840369285008</v>
      </c>
      <c r="CZ43" s="10">
        <v>203.3646360106529</v>
      </c>
      <c r="DA43" s="10" t="s">
        <v>119</v>
      </c>
      <c r="DB43" s="10">
        <v>60.200803018000883</v>
      </c>
      <c r="DC43" s="10">
        <v>218.66067692849748</v>
      </c>
      <c r="DD43" s="10">
        <v>76.027488853314082</v>
      </c>
      <c r="DE43" s="10">
        <v>129.77872192908333</v>
      </c>
      <c r="DF43" s="10">
        <v>47.166073017583884</v>
      </c>
      <c r="DG43" s="10">
        <v>95.732048481493379</v>
      </c>
      <c r="DH43" s="10">
        <v>124.50073959935293</v>
      </c>
      <c r="DI43" s="10">
        <v>115.81832687888007</v>
      </c>
      <c r="DJ43" s="10">
        <v>100.40938607531406</v>
      </c>
      <c r="DK43" s="10">
        <v>59.418003897348903</v>
      </c>
      <c r="DL43" s="10">
        <v>0.91731027229126938</v>
      </c>
      <c r="DM43" s="10">
        <v>90.64504286784269</v>
      </c>
      <c r="DN43" s="10">
        <v>55.799921080370588</v>
      </c>
      <c r="DO43" s="10">
        <v>120.03876475727411</v>
      </c>
      <c r="DP43" s="10" t="s">
        <v>119</v>
      </c>
      <c r="DQ43" s="10">
        <v>67.233824352041765</v>
      </c>
      <c r="DR43" s="10">
        <v>57.98013154722684</v>
      </c>
      <c r="DS43" s="10">
        <v>41.534221598877977</v>
      </c>
      <c r="DT43" s="10">
        <v>49.680500288501541</v>
      </c>
      <c r="DU43" s="10">
        <v>71.477814360937103</v>
      </c>
      <c r="DV43" s="10">
        <v>73.279460668181287</v>
      </c>
      <c r="DW43" s="10">
        <v>81.036995440749806</v>
      </c>
      <c r="DX43" s="10">
        <v>30.371533773109071</v>
      </c>
      <c r="DY43" s="10">
        <v>128.9458590212528</v>
      </c>
      <c r="DZ43" s="10">
        <v>130.09836799567023</v>
      </c>
      <c r="EA43" s="10">
        <v>117.58036705366335</v>
      </c>
      <c r="EB43" s="10">
        <v>72.60569901182383</v>
      </c>
      <c r="EC43" s="10">
        <v>35.064401431021167</v>
      </c>
      <c r="ED43" s="10">
        <v>98.908940498359968</v>
      </c>
      <c r="EE43" s="10">
        <v>58.075194717779425</v>
      </c>
      <c r="EF43" s="10">
        <v>65.091955177112155</v>
      </c>
      <c r="EG43" s="10">
        <v>94.968671679197996</v>
      </c>
      <c r="EH43" s="10">
        <v>51.928591021148065</v>
      </c>
      <c r="EI43" s="10">
        <v>61.11085866442064</v>
      </c>
      <c r="EJ43" s="10">
        <v>32.746754157051356</v>
      </c>
      <c r="EK43" s="10" t="s">
        <v>119</v>
      </c>
      <c r="EL43" s="10" t="s">
        <v>119</v>
      </c>
      <c r="EM43" s="10" t="s">
        <v>119</v>
      </c>
      <c r="EN43" s="10">
        <v>63.560628644907716</v>
      </c>
      <c r="EO43" s="10">
        <v>66.490585443874224</v>
      </c>
      <c r="EP43" s="10">
        <v>60.18719069112074</v>
      </c>
      <c r="EQ43" s="10">
        <v>187.39144558149744</v>
      </c>
      <c r="ER43" s="10">
        <v>35.424393107305256</v>
      </c>
      <c r="ES43" s="10">
        <v>349.29210569497832</v>
      </c>
      <c r="ET43" s="10" t="s">
        <v>119</v>
      </c>
      <c r="EU43" s="10">
        <v>121.6792915272537</v>
      </c>
      <c r="EV43" s="10">
        <v>104.53407475732493</v>
      </c>
      <c r="EW43" s="10">
        <v>52.402339256321106</v>
      </c>
      <c r="EX43" s="10">
        <v>54.801633427138142</v>
      </c>
      <c r="EY43" s="10" t="s">
        <v>119</v>
      </c>
      <c r="EZ43" s="10">
        <v>57.99715546374928</v>
      </c>
      <c r="FA43" s="10">
        <v>80.898601532757624</v>
      </c>
      <c r="FB43" s="10">
        <v>83.101927356861196</v>
      </c>
      <c r="FC43" s="10">
        <v>91.404723346722179</v>
      </c>
      <c r="FD43" s="10">
        <v>89.620233672013256</v>
      </c>
      <c r="FE43" s="10">
        <v>24.193327759795181</v>
      </c>
      <c r="FF43" s="10" t="s">
        <v>119</v>
      </c>
      <c r="FG43" s="10">
        <v>80.626862566072262</v>
      </c>
      <c r="FH43" s="10">
        <v>96.163731609593853</v>
      </c>
      <c r="FI43" s="10">
        <v>64.613331889102781</v>
      </c>
      <c r="FJ43" s="10">
        <v>146.65730556205631</v>
      </c>
      <c r="FK43" s="10">
        <v>28.020506467551964</v>
      </c>
      <c r="FL43" s="10">
        <v>120.26769626191745</v>
      </c>
      <c r="FM43" s="10">
        <v>163.60449944321948</v>
      </c>
      <c r="FN43" s="10">
        <v>74.018097499019092</v>
      </c>
      <c r="FO43" s="10">
        <v>58.190359321663124</v>
      </c>
      <c r="FP43" s="10" t="s">
        <v>119</v>
      </c>
      <c r="FQ43" s="10">
        <v>89.551919109193122</v>
      </c>
      <c r="FR43" s="10">
        <v>49.39883337947397</v>
      </c>
      <c r="FS43" s="10">
        <v>35.329976781629362</v>
      </c>
      <c r="FT43" s="10">
        <v>104.00115691378542</v>
      </c>
      <c r="FU43" s="10">
        <v>89.864579928942675</v>
      </c>
      <c r="FV43" s="10">
        <v>52.273626806637061</v>
      </c>
      <c r="FW43" s="10">
        <v>22.842957831705888</v>
      </c>
      <c r="FX43" s="10">
        <v>36.309512643505663</v>
      </c>
      <c r="FY43" s="10">
        <v>87.772145144076845</v>
      </c>
      <c r="FZ43" s="10">
        <v>42.14126801736198</v>
      </c>
      <c r="GA43" s="10">
        <v>111.95593799871182</v>
      </c>
      <c r="GB43" s="10" t="s">
        <v>119</v>
      </c>
      <c r="GC43" s="10">
        <v>82.725978469915304</v>
      </c>
      <c r="GD43" s="10" t="s">
        <v>119</v>
      </c>
      <c r="GE43" s="10">
        <v>64.668282708978992</v>
      </c>
      <c r="GF43" s="10">
        <v>67.89787216889134</v>
      </c>
    </row>
    <row r="44" spans="1:188">
      <c r="A44" s="9">
        <v>2002</v>
      </c>
      <c r="B44" s="10">
        <v>103.10920283775975</v>
      </c>
      <c r="C44" s="10">
        <v>68.525037917227294</v>
      </c>
      <c r="D44" s="10">
        <v>61.137398841374434</v>
      </c>
      <c r="E44" s="10">
        <v>105.3017426001488</v>
      </c>
      <c r="F44" s="10">
        <v>110.76453990054111</v>
      </c>
      <c r="G44" s="10">
        <v>75.943448953838839</v>
      </c>
      <c r="H44" s="10">
        <v>134.30215827338131</v>
      </c>
      <c r="I44" s="10">
        <v>41.557275874275611</v>
      </c>
      <c r="J44" s="10">
        <v>86.948167999660569</v>
      </c>
      <c r="K44" s="10">
        <v>92.816494845360836</v>
      </c>
      <c r="L44" s="10">
        <v>70.277981705092571</v>
      </c>
      <c r="M44" s="10">
        <v>131.13363421639187</v>
      </c>
      <c r="N44" s="10">
        <v>28.967380721164922</v>
      </c>
      <c r="O44" s="10">
        <v>81.810007571933369</v>
      </c>
      <c r="P44" s="10">
        <v>136.08514948808059</v>
      </c>
      <c r="Q44" s="10">
        <v>51.484264913104759</v>
      </c>
      <c r="R44" s="10">
        <v>75.477098565966955</v>
      </c>
      <c r="S44" s="10">
        <v>49.350260466537996</v>
      </c>
      <c r="T44" s="10">
        <v>95.278479125967735</v>
      </c>
      <c r="U44" s="10">
        <v>91.8357740585774</v>
      </c>
      <c r="V44" s="10">
        <v>27.618357402230938</v>
      </c>
      <c r="W44" s="10">
        <v>108.74796908221474</v>
      </c>
      <c r="X44" s="10">
        <v>75.85413326549569</v>
      </c>
      <c r="Y44" s="10">
        <v>30.872906465675438</v>
      </c>
      <c r="Z44" s="10">
        <v>21.673829406966611</v>
      </c>
      <c r="AA44" s="10">
        <v>101.08970229361618</v>
      </c>
      <c r="AB44" s="10">
        <v>119.69293608219789</v>
      </c>
      <c r="AC44" s="10">
        <v>51.842817626006521</v>
      </c>
      <c r="AD44" s="10">
        <v>75.97658417489734</v>
      </c>
      <c r="AE44" s="10" t="s">
        <v>119</v>
      </c>
      <c r="AF44" s="10">
        <v>36.108564779478179</v>
      </c>
      <c r="AG44" s="10">
        <v>126.3508078499123</v>
      </c>
      <c r="AH44" s="10">
        <v>63.393725493721043</v>
      </c>
      <c r="AI44" s="10">
        <v>42.747403633736262</v>
      </c>
      <c r="AJ44" s="10">
        <v>32.982639214423429</v>
      </c>
      <c r="AK44" s="10">
        <v>35.757119071576504</v>
      </c>
      <c r="AL44" s="10">
        <v>29.316845642982127</v>
      </c>
      <c r="AM44" s="10">
        <v>135.45607107225996</v>
      </c>
      <c r="AN44" s="10">
        <v>80.774606168769651</v>
      </c>
      <c r="AO44" s="10">
        <v>79.86366409909202</v>
      </c>
      <c r="AP44" s="10">
        <v>81.933417438353118</v>
      </c>
      <c r="AQ44" s="10" t="s">
        <v>119</v>
      </c>
      <c r="AR44" s="10">
        <v>123.64134253349552</v>
      </c>
      <c r="AS44" s="10">
        <v>91.525981823090603</v>
      </c>
      <c r="AT44" s="10">
        <v>84.55697480623347</v>
      </c>
      <c r="AU44" s="10" t="s">
        <v>119</v>
      </c>
      <c r="AV44" s="10">
        <v>83.855397848219312</v>
      </c>
      <c r="AW44" s="10">
        <v>68.723282902877713</v>
      </c>
      <c r="AX44" s="10">
        <v>49.376549641326498</v>
      </c>
      <c r="AY44" s="10">
        <v>40.987067827922935</v>
      </c>
      <c r="AZ44" s="10">
        <v>65.919090776770773</v>
      </c>
      <c r="BA44" s="10" t="s">
        <v>119</v>
      </c>
      <c r="BB44" s="10">
        <v>123.24325136446774</v>
      </c>
      <c r="BC44" s="10">
        <v>175.79798781396582</v>
      </c>
      <c r="BD44" s="10" t="s">
        <v>119</v>
      </c>
      <c r="BE44" s="10" t="s">
        <v>119</v>
      </c>
      <c r="BF44" s="10">
        <v>69.299462575596351</v>
      </c>
      <c r="BG44" s="10">
        <v>53.072024758333548</v>
      </c>
      <c r="BH44" s="10">
        <v>84.759081537622322</v>
      </c>
      <c r="BI44" s="10">
        <v>59.642950918833947</v>
      </c>
      <c r="BJ44" s="10">
        <v>71.629125536480686</v>
      </c>
      <c r="BK44" s="10">
        <v>60.93488981493276</v>
      </c>
      <c r="BL44" s="10">
        <v>97.489243174655144</v>
      </c>
      <c r="BM44" s="10">
        <v>50.348996257568579</v>
      </c>
      <c r="BN44" s="10">
        <v>82.306108458940272</v>
      </c>
      <c r="BO44" s="10">
        <v>66.031860215589958</v>
      </c>
      <c r="BP44" s="10">
        <v>55.448235073215344</v>
      </c>
      <c r="BQ44" s="10">
        <v>41.18439956113415</v>
      </c>
      <c r="BR44" s="10">
        <v>196.72507835983006</v>
      </c>
      <c r="BS44" s="10">
        <v>48.12821712681329</v>
      </c>
      <c r="BT44" s="10">
        <v>117.99745445029906</v>
      </c>
      <c r="BU44" s="10">
        <v>255.99645736934238</v>
      </c>
      <c r="BV44" s="10">
        <v>118.32010916229162</v>
      </c>
      <c r="BW44" s="10">
        <v>69.545417265212251</v>
      </c>
      <c r="BX44" s="10">
        <v>29.508662935298169</v>
      </c>
      <c r="BY44" s="10">
        <v>59.079461766372262</v>
      </c>
      <c r="BZ44" s="10">
        <v>48.172686552065684</v>
      </c>
      <c r="CA44" s="10">
        <v>119.76204774698746</v>
      </c>
      <c r="CB44" s="10">
        <v>163.7655426647039</v>
      </c>
      <c r="CC44" s="10">
        <v>68.68533678527254</v>
      </c>
      <c r="CD44" s="10">
        <v>48.0579242988141</v>
      </c>
      <c r="CE44" s="10">
        <v>81.846755427102039</v>
      </c>
      <c r="CF44" s="10">
        <v>20.685611359373564</v>
      </c>
      <c r="CG44" s="10">
        <v>112.46200607902736</v>
      </c>
      <c r="CH44" s="10">
        <v>94.031685649780002</v>
      </c>
      <c r="CI44" s="10">
        <v>55.172672264005342</v>
      </c>
      <c r="CJ44" s="10">
        <v>129.42789544026104</v>
      </c>
      <c r="CK44" s="10">
        <v>60.153707862927064</v>
      </c>
      <c r="CL44" s="10">
        <v>52.166405023547881</v>
      </c>
      <c r="CM44" s="10">
        <v>81.22519413287317</v>
      </c>
      <c r="CN44" s="10">
        <v>82.920729021266652</v>
      </c>
      <c r="CO44" s="10">
        <v>67.254902852353212</v>
      </c>
      <c r="CP44" s="10">
        <v>83.442804886297623</v>
      </c>
      <c r="CQ44" s="10">
        <v>51.042532557495143</v>
      </c>
      <c r="CR44" s="10" t="s">
        <v>119</v>
      </c>
      <c r="CS44" s="10">
        <v>73.136278317152104</v>
      </c>
      <c r="CT44" s="10">
        <v>78.859757035214514</v>
      </c>
      <c r="CU44" s="10">
        <v>100.35988158793414</v>
      </c>
      <c r="CV44" s="10">
        <v>258.84314826339306</v>
      </c>
      <c r="CW44" s="10">
        <v>153.40325706320331</v>
      </c>
      <c r="CX44" s="10">
        <v>38.58222493621399</v>
      </c>
      <c r="CY44" s="10">
        <v>41.900837788117634</v>
      </c>
      <c r="CZ44" s="10">
        <v>199.35623269565491</v>
      </c>
      <c r="DA44" s="10" t="s">
        <v>119</v>
      </c>
      <c r="DB44" s="10">
        <v>57.829291372181636</v>
      </c>
      <c r="DC44" s="10">
        <v>218.85290889132821</v>
      </c>
      <c r="DD44" s="10">
        <v>70.605463550508773</v>
      </c>
      <c r="DE44" s="10">
        <v>119.82234029811025</v>
      </c>
      <c r="DF44" s="10">
        <v>46.697914708391075</v>
      </c>
      <c r="DG44" s="10">
        <v>89.814406501964399</v>
      </c>
      <c r="DH44" s="10">
        <v>129.83952550153489</v>
      </c>
      <c r="DI44" s="10">
        <v>118.5172531139431</v>
      </c>
      <c r="DJ44" s="10">
        <v>95.229400016025252</v>
      </c>
      <c r="DK44" s="10">
        <v>60.534086404518597</v>
      </c>
      <c r="DL44" s="10">
        <v>0.51120351937130948</v>
      </c>
      <c r="DM44" s="10">
        <v>96.534155253716676</v>
      </c>
      <c r="DN44" s="10">
        <v>46.230718500445107</v>
      </c>
      <c r="DO44" s="10">
        <v>113.45739787722719</v>
      </c>
      <c r="DP44" s="10" t="s">
        <v>119</v>
      </c>
      <c r="DQ44" s="10">
        <v>62.655994555447883</v>
      </c>
      <c r="DR44" s="10">
        <v>58.091284408078494</v>
      </c>
      <c r="DS44" s="10">
        <v>42.393580063458487</v>
      </c>
      <c r="DT44" s="10">
        <v>40.035168588131121</v>
      </c>
      <c r="DU44" s="10">
        <v>71.533871398130572</v>
      </c>
      <c r="DV44" s="10">
        <v>67.610404951615152</v>
      </c>
      <c r="DW44" s="10">
        <v>77.018425028082987</v>
      </c>
      <c r="DX44" s="10">
        <v>30.537629916899</v>
      </c>
      <c r="DY44" s="10">
        <v>127.50318046257483</v>
      </c>
      <c r="DZ44" s="10">
        <v>121.85186602899682</v>
      </c>
      <c r="EA44" s="10">
        <v>118.91911029127877</v>
      </c>
      <c r="EB44" s="10">
        <v>79.441565648292737</v>
      </c>
      <c r="EC44" s="10">
        <v>35.24918133176952</v>
      </c>
      <c r="ED44" s="10">
        <v>102.43507691381402</v>
      </c>
      <c r="EE44" s="10">
        <v>60.924456309206441</v>
      </c>
      <c r="EF44" s="10">
        <v>62.308259416977243</v>
      </c>
      <c r="EG44" s="10">
        <v>88.469723625219913</v>
      </c>
      <c r="EH44" s="10">
        <v>53.710247813937606</v>
      </c>
      <c r="EI44" s="10">
        <v>59.645445731960663</v>
      </c>
      <c r="EJ44" s="10">
        <v>30.744748887077559</v>
      </c>
      <c r="EK44" s="10">
        <v>86.001747682161778</v>
      </c>
      <c r="EL44" s="10" t="s">
        <v>119</v>
      </c>
      <c r="EM44" s="10" t="s">
        <v>119</v>
      </c>
      <c r="EN44" s="10">
        <v>64.592779159169012</v>
      </c>
      <c r="EO44" s="10">
        <v>67.514110705626578</v>
      </c>
      <c r="EP44" s="10">
        <v>59.370546584907778</v>
      </c>
      <c r="EQ44" s="10">
        <v>163.2507639179573</v>
      </c>
      <c r="ER44" s="10">
        <v>38.385802127770447</v>
      </c>
      <c r="ES44" s="10">
        <v>349.74601398567631</v>
      </c>
      <c r="ET44" s="10" t="s">
        <v>119</v>
      </c>
      <c r="EU44" s="10">
        <v>120.37388660442814</v>
      </c>
      <c r="EV44" s="10">
        <v>103.65128187349382</v>
      </c>
      <c r="EW44" s="10">
        <v>50.546314367023328</v>
      </c>
      <c r="EX44" s="10">
        <v>59.764636295301358</v>
      </c>
      <c r="EY44" s="10" t="s">
        <v>119</v>
      </c>
      <c r="EZ44" s="10">
        <v>55.099179243067866</v>
      </c>
      <c r="FA44" s="10">
        <v>76.335131782651715</v>
      </c>
      <c r="FB44" s="10">
        <v>82.439762363790578</v>
      </c>
      <c r="FC44" s="10">
        <v>89.172004410755221</v>
      </c>
      <c r="FD44" s="10">
        <v>85.114915555495685</v>
      </c>
      <c r="FE44" s="10">
        <v>31.396389422773151</v>
      </c>
      <c r="FF44" s="10" t="s">
        <v>119</v>
      </c>
      <c r="FG44" s="10">
        <v>77.180555254512299</v>
      </c>
      <c r="FH44" s="10">
        <v>91.153080857748606</v>
      </c>
      <c r="FI44" s="10">
        <v>68.61387864313204</v>
      </c>
      <c r="FJ44" s="10">
        <v>138.68396883240004</v>
      </c>
      <c r="FK44" s="10">
        <v>27.489763046366182</v>
      </c>
      <c r="FL44" s="10">
        <v>114.96974302106671</v>
      </c>
      <c r="FM44" s="10">
        <v>175.93138128406019</v>
      </c>
      <c r="FN44" s="10">
        <v>74.303627541156402</v>
      </c>
      <c r="FO44" s="10">
        <v>73.525356601131421</v>
      </c>
      <c r="FP44" s="10" t="s">
        <v>119</v>
      </c>
      <c r="FQ44" s="10">
        <v>85.341657193918792</v>
      </c>
      <c r="FR44" s="10">
        <v>47.460538910833456</v>
      </c>
      <c r="FS44" s="10">
        <v>36.277794157521676</v>
      </c>
      <c r="FT44" s="10">
        <v>100.65650073141541</v>
      </c>
      <c r="FU44" s="10">
        <v>93.071658814778075</v>
      </c>
      <c r="FV44" s="10">
        <v>50.798630271602327</v>
      </c>
      <c r="FW44" s="10">
        <v>22.154271777962176</v>
      </c>
      <c r="FX44" s="10">
        <v>40.029067307559956</v>
      </c>
      <c r="FY44" s="10">
        <v>91.69721507906111</v>
      </c>
      <c r="FZ44" s="10">
        <v>48.57571064940683</v>
      </c>
      <c r="GA44" s="10">
        <v>116.69686865339462</v>
      </c>
      <c r="GB44" s="10">
        <v>281.67635362496173</v>
      </c>
      <c r="GC44" s="10">
        <v>76.252882614320299</v>
      </c>
      <c r="GD44" s="10" t="s">
        <v>119</v>
      </c>
      <c r="GE44" s="10">
        <v>64.916496999064819</v>
      </c>
      <c r="GF44" s="10">
        <v>66.807351564849867</v>
      </c>
    </row>
    <row r="45" spans="1:188">
      <c r="A45" s="9">
        <v>2003</v>
      </c>
      <c r="B45" s="10">
        <v>116.36254161986044</v>
      </c>
      <c r="C45" s="10">
        <v>67.020608509323793</v>
      </c>
      <c r="D45" s="10">
        <v>62.122798667301282</v>
      </c>
      <c r="E45" s="10">
        <v>103.90122681494805</v>
      </c>
      <c r="F45" s="10">
        <v>116.56601895805987</v>
      </c>
      <c r="G45" s="10">
        <v>82.187671172252209</v>
      </c>
      <c r="H45" s="10">
        <v>133.96904367053622</v>
      </c>
      <c r="I45" s="10">
        <v>40.296144626448267</v>
      </c>
      <c r="J45" s="10">
        <v>86.387382416282477</v>
      </c>
      <c r="K45" s="10">
        <v>107.55194850626179</v>
      </c>
      <c r="L45" s="10">
        <v>71.063540505225987</v>
      </c>
      <c r="M45" s="10">
        <v>128.09158215521609</v>
      </c>
      <c r="N45" s="10">
        <v>27.65788490015796</v>
      </c>
      <c r="O45" s="10">
        <v>88.294120341389686</v>
      </c>
      <c r="P45" s="10">
        <v>132.71555283388844</v>
      </c>
      <c r="Q45" s="10">
        <v>48.722354392457483</v>
      </c>
      <c r="R45" s="10">
        <v>78.630803667101389</v>
      </c>
      <c r="S45" s="10">
        <v>51.967835138957462</v>
      </c>
      <c r="T45" s="10">
        <v>113.45976284039988</v>
      </c>
      <c r="U45" s="10">
        <v>85.834042515126427</v>
      </c>
      <c r="V45" s="10">
        <v>28.140384723159283</v>
      </c>
      <c r="W45" s="10">
        <v>105.2584675685025</v>
      </c>
      <c r="X45" s="10">
        <v>79.62521350947695</v>
      </c>
      <c r="Y45" s="10">
        <v>30.732518146958554</v>
      </c>
      <c r="Z45" s="10">
        <v>27.37631207961071</v>
      </c>
      <c r="AA45" s="10">
        <v>98.768380807654708</v>
      </c>
      <c r="AB45" s="10">
        <v>123.08081220544797</v>
      </c>
      <c r="AC45" s="10">
        <v>46.641484344106296</v>
      </c>
      <c r="AD45" s="10">
        <v>70.087265869375528</v>
      </c>
      <c r="AE45" s="10" t="s">
        <v>119</v>
      </c>
      <c r="AF45" s="10">
        <v>36.231226002347356</v>
      </c>
      <c r="AG45" s="10">
        <v>83.378914959931507</v>
      </c>
      <c r="AH45" s="10">
        <v>66.316286621174072</v>
      </c>
      <c r="AI45" s="10">
        <v>51.803987999975377</v>
      </c>
      <c r="AJ45" s="10">
        <v>36.51618351722999</v>
      </c>
      <c r="AK45" s="10">
        <v>35.756959130219087</v>
      </c>
      <c r="AL45" s="10">
        <v>54.031356177641911</v>
      </c>
      <c r="AM45" s="10">
        <v>156.86177733536766</v>
      </c>
      <c r="AN45" s="10">
        <v>83.694777099791963</v>
      </c>
      <c r="AO45" s="10">
        <v>75.267490553834094</v>
      </c>
      <c r="AP45" s="10">
        <v>82.24284558889606</v>
      </c>
      <c r="AQ45" s="10" t="s">
        <v>119</v>
      </c>
      <c r="AR45" s="10">
        <v>114.00466848232598</v>
      </c>
      <c r="AS45" s="10">
        <v>95.015197222299321</v>
      </c>
      <c r="AT45" s="10">
        <v>80.881707399814047</v>
      </c>
      <c r="AU45" s="10" t="s">
        <v>119</v>
      </c>
      <c r="AV45" s="10">
        <v>80.320049176925167</v>
      </c>
      <c r="AW45" s="10">
        <v>84.44950318615922</v>
      </c>
      <c r="AX45" s="10">
        <v>47.241630694402573</v>
      </c>
      <c r="AY45" s="10">
        <v>46.179640718562872</v>
      </c>
      <c r="AZ45" s="10">
        <v>68.236982478610031</v>
      </c>
      <c r="BA45" s="10" t="s">
        <v>119</v>
      </c>
      <c r="BB45" s="10">
        <v>122.73183463566821</v>
      </c>
      <c r="BC45" s="10">
        <v>172.09202653498176</v>
      </c>
      <c r="BD45" s="10" t="s">
        <v>119</v>
      </c>
      <c r="BE45" s="10" t="s">
        <v>119</v>
      </c>
      <c r="BF45" s="10">
        <v>68.055802674152716</v>
      </c>
      <c r="BG45" s="10">
        <v>50.79783352323529</v>
      </c>
      <c r="BH45" s="10">
        <v>80.302608205631216</v>
      </c>
      <c r="BI45" s="10">
        <v>68.85879303422324</v>
      </c>
      <c r="BJ45" s="10">
        <v>78.259660676545124</v>
      </c>
      <c r="BK45" s="10">
        <v>61.849319714049301</v>
      </c>
      <c r="BL45" s="10">
        <v>97.287145713953166</v>
      </c>
      <c r="BM45" s="10">
        <v>48.19005371756063</v>
      </c>
      <c r="BN45" s="10">
        <v>83.076606563046823</v>
      </c>
      <c r="BO45" s="10">
        <v>65.959649276389769</v>
      </c>
      <c r="BP45" s="10">
        <v>51.14213901724176</v>
      </c>
      <c r="BQ45" s="10">
        <v>43.271618805462353</v>
      </c>
      <c r="BR45" s="10">
        <v>189.16248563138603</v>
      </c>
      <c r="BS45" s="10">
        <v>63.68092319511014</v>
      </c>
      <c r="BT45" s="10">
        <v>122.24827717553417</v>
      </c>
      <c r="BU45" s="10">
        <v>292.45465591973698</v>
      </c>
      <c r="BV45" s="10">
        <v>116.60617427442969</v>
      </c>
      <c r="BW45" s="10">
        <v>68.286686642932523</v>
      </c>
      <c r="BX45" s="10">
        <v>30.592436133017536</v>
      </c>
      <c r="BY45" s="10">
        <v>53.616493747301575</v>
      </c>
      <c r="BZ45" s="10">
        <v>50.679105775326128</v>
      </c>
      <c r="CA45" s="10">
        <v>154.23452528826627</v>
      </c>
      <c r="CB45" s="10">
        <v>146.5522581109569</v>
      </c>
      <c r="CC45" s="10">
        <v>70.01919026526005</v>
      </c>
      <c r="CD45" s="10">
        <v>46.148844778192078</v>
      </c>
      <c r="CE45" s="10">
        <v>88.150630842408773</v>
      </c>
      <c r="CF45" s="10">
        <v>21.583129398155648</v>
      </c>
      <c r="CG45" s="10">
        <v>114.10528555993321</v>
      </c>
      <c r="CH45" s="10">
        <v>91.463332425045735</v>
      </c>
      <c r="CI45" s="10">
        <v>54.132265895729034</v>
      </c>
      <c r="CJ45" s="10">
        <v>110.66740459359512</v>
      </c>
      <c r="CK45" s="10">
        <v>63.392995544664153</v>
      </c>
      <c r="CL45" s="10">
        <v>55.000810504133568</v>
      </c>
      <c r="CM45" s="10">
        <v>86.555175507457662</v>
      </c>
      <c r="CN45" s="10">
        <v>83.932782807965538</v>
      </c>
      <c r="CO45" s="10">
        <v>60.572095882218626</v>
      </c>
      <c r="CP45" s="10">
        <v>84.901627499935003</v>
      </c>
      <c r="CQ45" s="10">
        <v>54.09083402146986</v>
      </c>
      <c r="CR45" s="10" t="s">
        <v>119</v>
      </c>
      <c r="CS45" s="10">
        <v>71.920668449197862</v>
      </c>
      <c r="CT45" s="10">
        <v>90.612730517549082</v>
      </c>
      <c r="CU45" s="10">
        <v>98.125950202611406</v>
      </c>
      <c r="CV45" s="10">
        <v>254.10105243703268</v>
      </c>
      <c r="CW45" s="10">
        <v>151.73578361274227</v>
      </c>
      <c r="CX45" s="10">
        <v>55.159238116304429</v>
      </c>
      <c r="CY45" s="10">
        <v>50.842449444449556</v>
      </c>
      <c r="CZ45" s="10">
        <v>194.19512905683087</v>
      </c>
      <c r="DA45" s="10" t="s">
        <v>119</v>
      </c>
      <c r="DB45" s="10">
        <v>58.628141702854066</v>
      </c>
      <c r="DC45" s="10">
        <v>214.57234029240618</v>
      </c>
      <c r="DD45" s="10">
        <v>68.261910097880616</v>
      </c>
      <c r="DE45" s="10">
        <v>110.11853167573256</v>
      </c>
      <c r="DF45" s="10">
        <v>50.2056894551963</v>
      </c>
      <c r="DG45" s="10">
        <v>94.793533856140257</v>
      </c>
      <c r="DH45" s="10">
        <v>140.05652992505159</v>
      </c>
      <c r="DI45" s="10">
        <v>120.29939351488059</v>
      </c>
      <c r="DJ45" s="10">
        <v>77.598389010732859</v>
      </c>
      <c r="DK45" s="10">
        <v>58.327742676495717</v>
      </c>
      <c r="DL45" s="10">
        <v>0.36595962878133032</v>
      </c>
      <c r="DM45" s="10">
        <v>98.235182382761195</v>
      </c>
      <c r="DN45" s="10">
        <v>44.247883615619514</v>
      </c>
      <c r="DO45" s="10">
        <v>111.92000936019188</v>
      </c>
      <c r="DP45" s="10" t="s">
        <v>119</v>
      </c>
      <c r="DQ45" s="10">
        <v>57.914769345753001</v>
      </c>
      <c r="DR45" s="10">
        <v>62.17506588775138</v>
      </c>
      <c r="DS45" s="10">
        <v>39.984072125984255</v>
      </c>
      <c r="DT45" s="10">
        <v>49.334964861802945</v>
      </c>
      <c r="DU45" s="10">
        <v>71.069320490967428</v>
      </c>
      <c r="DV45" s="10">
        <v>66.552823933387799</v>
      </c>
      <c r="DW45" s="10">
        <v>82.553917914933521</v>
      </c>
      <c r="DX45" s="10">
        <v>32.844495747026855</v>
      </c>
      <c r="DY45" s="10">
        <v>118.64558125257297</v>
      </c>
      <c r="DZ45" s="10">
        <v>114.69336689318664</v>
      </c>
      <c r="EA45" s="10">
        <v>123.44906900674589</v>
      </c>
      <c r="EB45" s="10">
        <v>81.127363770116276</v>
      </c>
      <c r="EC45" s="10">
        <v>37.6246103251002</v>
      </c>
      <c r="ED45" s="10">
        <v>101.84933320748044</v>
      </c>
      <c r="EE45" s="10">
        <v>69.437305687231813</v>
      </c>
      <c r="EF45" s="10">
        <v>61.138947488365304</v>
      </c>
      <c r="EG45" s="10">
        <v>90.164948694302097</v>
      </c>
      <c r="EH45" s="10">
        <v>56.179527047024344</v>
      </c>
      <c r="EI45" s="10">
        <v>59.128269006258435</v>
      </c>
      <c r="EJ45" s="10">
        <v>31.991561708532384</v>
      </c>
      <c r="EK45" s="10">
        <v>75.054381822894939</v>
      </c>
      <c r="EL45" s="10" t="s">
        <v>119</v>
      </c>
      <c r="EM45" s="10" t="s">
        <v>119</v>
      </c>
      <c r="EN45" s="10">
        <v>69.831195973915271</v>
      </c>
      <c r="EO45" s="10">
        <v>65.359305435002597</v>
      </c>
      <c r="EP45" s="10">
        <v>61.513055664830837</v>
      </c>
      <c r="EQ45" s="10">
        <v>175.40118069949887</v>
      </c>
      <c r="ER45" s="10">
        <v>45.90601608456214</v>
      </c>
      <c r="ES45" s="10">
        <v>377.21856430158141</v>
      </c>
      <c r="ET45" s="10" t="s">
        <v>119</v>
      </c>
      <c r="EU45" s="10">
        <v>125.14767898107158</v>
      </c>
      <c r="EV45" s="10">
        <v>102.32462473328047</v>
      </c>
      <c r="EW45" s="10">
        <v>58.082082082082074</v>
      </c>
      <c r="EX45" s="10">
        <v>51.401831092364716</v>
      </c>
      <c r="EY45" s="10" t="s">
        <v>119</v>
      </c>
      <c r="EZ45" s="10">
        <v>53.463689100622489</v>
      </c>
      <c r="FA45" s="10">
        <v>75.336247330542989</v>
      </c>
      <c r="FB45" s="10">
        <v>86.648446131875474</v>
      </c>
      <c r="FC45" s="10">
        <v>100.54555890447455</v>
      </c>
      <c r="FD45" s="10">
        <v>85.976791041735694</v>
      </c>
      <c r="FE45" s="10">
        <v>31.997631537600459</v>
      </c>
      <c r="FF45" s="10" t="s">
        <v>119</v>
      </c>
      <c r="FG45" s="10">
        <v>75.583364472902616</v>
      </c>
      <c r="FH45" s="10">
        <v>89.529974751194061</v>
      </c>
      <c r="FI45" s="10">
        <v>62.039094625303605</v>
      </c>
      <c r="FJ45" s="10">
        <v>137.66959297685557</v>
      </c>
      <c r="FK45" s="10">
        <v>30.438367518405645</v>
      </c>
      <c r="FL45" s="10">
        <v>116.69283817680393</v>
      </c>
      <c r="FM45" s="10">
        <v>122.35584621534888</v>
      </c>
      <c r="FN45" s="10">
        <v>81.250705894530256</v>
      </c>
      <c r="FO45" s="10">
        <v>75.961357693425171</v>
      </c>
      <c r="FP45" s="10" t="s">
        <v>119</v>
      </c>
      <c r="FQ45" s="10">
        <v>82.390107793166038</v>
      </c>
      <c r="FR45" s="10">
        <v>45.601471800192762</v>
      </c>
      <c r="FS45" s="10">
        <v>36.585726465302891</v>
      </c>
      <c r="FT45" s="10">
        <v>107.45870213116473</v>
      </c>
      <c r="FU45" s="10">
        <v>102.30016949078311</v>
      </c>
      <c r="FV45" s="10">
        <v>49.915704022508613</v>
      </c>
      <c r="FW45" s="10">
        <v>22.477100569878445</v>
      </c>
      <c r="FX45" s="10">
        <v>51.759199582647241</v>
      </c>
      <c r="FY45" s="10">
        <v>91.570372683739336</v>
      </c>
      <c r="FZ45" s="10">
        <v>50.577007378194047</v>
      </c>
      <c r="GA45" s="10">
        <v>124.3279544397931</v>
      </c>
      <c r="GB45" s="10">
        <v>360.70083984940629</v>
      </c>
      <c r="GC45" s="10">
        <v>76.398689516128997</v>
      </c>
      <c r="GD45" s="10" t="s">
        <v>119</v>
      </c>
      <c r="GE45" s="10">
        <v>62.312844675762882</v>
      </c>
      <c r="GF45" s="10">
        <v>70.451988216059675</v>
      </c>
    </row>
    <row r="46" spans="1:188">
      <c r="A46" s="9">
        <v>2004</v>
      </c>
      <c r="B46" s="10">
        <v>91.585510668959699</v>
      </c>
      <c r="C46" s="10">
        <v>67.047228208341963</v>
      </c>
      <c r="D46" s="10">
        <v>65.700671643004668</v>
      </c>
      <c r="E46" s="10">
        <v>103.57992436209548</v>
      </c>
      <c r="F46" s="10">
        <v>122.48146017837587</v>
      </c>
      <c r="G46" s="10">
        <v>75.037210184316592</v>
      </c>
      <c r="H46" s="10">
        <v>133.64251692153422</v>
      </c>
      <c r="I46" s="10">
        <v>37.120734368594221</v>
      </c>
      <c r="J46" s="10">
        <v>90.792345692929672</v>
      </c>
      <c r="K46" s="10">
        <v>121.50711589411736</v>
      </c>
      <c r="L46" s="10">
        <v>76.001983371046094</v>
      </c>
      <c r="M46" s="10">
        <v>140.73731003992347</v>
      </c>
      <c r="N46" s="10">
        <v>26.858234149243138</v>
      </c>
      <c r="O46" s="10">
        <v>90.217252123436765</v>
      </c>
      <c r="P46" s="10">
        <v>136.91840534843206</v>
      </c>
      <c r="Q46" s="10">
        <v>46.370258728962568</v>
      </c>
      <c r="R46" s="10">
        <v>95.944310143999019</v>
      </c>
      <c r="S46" s="10">
        <v>57.464266316288551</v>
      </c>
      <c r="T46" s="10">
        <v>94.655025961973564</v>
      </c>
      <c r="U46" s="10">
        <v>90.997822887263098</v>
      </c>
      <c r="V46" s="10">
        <v>29.678252478753542</v>
      </c>
      <c r="W46" s="10">
        <v>100.58957068523169</v>
      </c>
      <c r="X46" s="10">
        <v>93.780817093214381</v>
      </c>
      <c r="Y46" s="10">
        <v>37.128584467240159</v>
      </c>
      <c r="Z46" s="10">
        <v>31.576118181653236</v>
      </c>
      <c r="AA46" s="10">
        <v>101.56716998950183</v>
      </c>
      <c r="AB46" s="10">
        <v>134.51141736427687</v>
      </c>
      <c r="AC46" s="10">
        <v>46.935077840144523</v>
      </c>
      <c r="AD46" s="10">
        <v>70.432075626193026</v>
      </c>
      <c r="AE46" s="10" t="s">
        <v>119</v>
      </c>
      <c r="AF46" s="10">
        <v>33.243954918820251</v>
      </c>
      <c r="AG46" s="10">
        <v>101.76859092156376</v>
      </c>
      <c r="AH46" s="10">
        <v>69.733663353111993</v>
      </c>
      <c r="AI46" s="10">
        <v>59.505524224398997</v>
      </c>
      <c r="AJ46" s="10">
        <v>35.863426933799495</v>
      </c>
      <c r="AK46" s="10">
        <v>35.757063116189805</v>
      </c>
      <c r="AL46" s="10">
        <v>49.336414625499422</v>
      </c>
      <c r="AM46" s="10">
        <v>131.36819871732226</v>
      </c>
      <c r="AN46" s="10">
        <v>85.632120656331651</v>
      </c>
      <c r="AO46" s="10">
        <v>84.606687355496462</v>
      </c>
      <c r="AP46" s="10">
        <v>82.403507346015743</v>
      </c>
      <c r="AQ46" s="10" t="s">
        <v>119</v>
      </c>
      <c r="AR46" s="10">
        <v>113.90360526894278</v>
      </c>
      <c r="AS46" s="10">
        <v>113.86833522506861</v>
      </c>
      <c r="AT46" s="10">
        <v>82.207765271051329</v>
      </c>
      <c r="AU46" s="10" t="s">
        <v>119</v>
      </c>
      <c r="AV46" s="10">
        <v>82.949476598426358</v>
      </c>
      <c r="AW46" s="10">
        <v>81.351422938191092</v>
      </c>
      <c r="AX46" s="10">
        <v>50.665240367197327</v>
      </c>
      <c r="AY46" s="10">
        <v>57.81990521327014</v>
      </c>
      <c r="AZ46" s="10">
        <v>69.78226417676909</v>
      </c>
      <c r="BA46" s="10" t="s">
        <v>119</v>
      </c>
      <c r="BB46" s="10">
        <v>129.99441196206311</v>
      </c>
      <c r="BC46" s="10">
        <v>150.17440850809203</v>
      </c>
      <c r="BD46" s="10" t="s">
        <v>119</v>
      </c>
      <c r="BE46" s="10" t="s">
        <v>119</v>
      </c>
      <c r="BF46" s="10">
        <v>70.960203580292017</v>
      </c>
      <c r="BG46" s="10">
        <v>51.925007878433284</v>
      </c>
      <c r="BH46" s="10">
        <v>81.767537141869781</v>
      </c>
      <c r="BI46" s="10">
        <v>49.93429956156826</v>
      </c>
      <c r="BJ46" s="10">
        <v>79.738013904298541</v>
      </c>
      <c r="BK46" s="10">
        <v>66.226199105422268</v>
      </c>
      <c r="BL46" s="10">
        <v>99.670334347212219</v>
      </c>
      <c r="BM46" s="10">
        <v>49.898441595351429</v>
      </c>
      <c r="BN46" s="10">
        <v>86.269712754576133</v>
      </c>
      <c r="BO46" s="10">
        <v>69.078117738356724</v>
      </c>
      <c r="BP46" s="10">
        <v>50.442218084165269</v>
      </c>
      <c r="BQ46" s="10">
        <v>44.845112036980936</v>
      </c>
      <c r="BR46" s="10">
        <v>200.72528690164151</v>
      </c>
      <c r="BS46" s="10">
        <v>59.363758752591053</v>
      </c>
      <c r="BT46" s="10">
        <v>135.46175874185408</v>
      </c>
      <c r="BU46" s="10">
        <v>326.8410545890539</v>
      </c>
      <c r="BV46" s="10">
        <v>123.26770255064451</v>
      </c>
      <c r="BW46" s="10">
        <v>70.087371529757689</v>
      </c>
      <c r="BX46" s="10">
        <v>37.503814059446974</v>
      </c>
      <c r="BY46" s="10">
        <v>59.761294836691036</v>
      </c>
      <c r="BZ46" s="10">
        <v>51.313857326588838</v>
      </c>
      <c r="CA46" s="10">
        <v>120.23397712167572</v>
      </c>
      <c r="CB46" s="10">
        <v>146.6968910606775</v>
      </c>
      <c r="CC46" s="10">
        <v>78.161940199698037</v>
      </c>
      <c r="CD46" s="10">
        <v>47.430330388847082</v>
      </c>
      <c r="CE46" s="10">
        <v>89.318104072681606</v>
      </c>
      <c r="CF46" s="10">
        <v>23.922356455918187</v>
      </c>
      <c r="CG46" s="10">
        <v>132.76345844902698</v>
      </c>
      <c r="CH46" s="10">
        <v>96.409199700933584</v>
      </c>
      <c r="CI46" s="10">
        <v>59.477003348428845</v>
      </c>
      <c r="CJ46" s="10">
        <v>103.19061887790619</v>
      </c>
      <c r="CK46" s="10">
        <v>72.761086310551505</v>
      </c>
      <c r="CL46" s="10">
        <v>56.702904883420146</v>
      </c>
      <c r="CM46" s="10">
        <v>89.297641679083384</v>
      </c>
      <c r="CN46" s="10">
        <v>93.815732156730164</v>
      </c>
      <c r="CO46" s="10">
        <v>66.079751621756145</v>
      </c>
      <c r="CP46" s="10">
        <v>93.830615069880409</v>
      </c>
      <c r="CQ46" s="10">
        <v>91.82962800122209</v>
      </c>
      <c r="CR46" s="10" t="s">
        <v>119</v>
      </c>
      <c r="CS46" s="10">
        <v>290.49925306577478</v>
      </c>
      <c r="CT46" s="10">
        <v>96.129332079240086</v>
      </c>
      <c r="CU46" s="10">
        <v>101.73061012585447</v>
      </c>
      <c r="CV46" s="10">
        <v>281.20839392821881</v>
      </c>
      <c r="CW46" s="10">
        <v>149.71384832783795</v>
      </c>
      <c r="CX46" s="10">
        <v>80.12032439140377</v>
      </c>
      <c r="CY46" s="10">
        <v>51.466241706317405</v>
      </c>
      <c r="CZ46" s="10">
        <v>210.37426589712439</v>
      </c>
      <c r="DA46" s="10" t="s">
        <v>119</v>
      </c>
      <c r="DB46" s="10">
        <v>55.311617661017031</v>
      </c>
      <c r="DC46" s="10">
        <v>208.25731426692963</v>
      </c>
      <c r="DD46" s="10">
        <v>92.25833884284414</v>
      </c>
      <c r="DE46" s="10">
        <v>108.46873263069097</v>
      </c>
      <c r="DF46" s="10">
        <v>58.424321490468678</v>
      </c>
      <c r="DG46" s="10">
        <v>93.717621087062511</v>
      </c>
      <c r="DH46" s="10">
        <v>132.69906968031967</v>
      </c>
      <c r="DI46" s="10">
        <v>131.32931823355432</v>
      </c>
      <c r="DJ46" s="10">
        <v>100.10965496714246</v>
      </c>
      <c r="DK46" s="10">
        <v>61.596533473437987</v>
      </c>
      <c r="DL46" s="10">
        <v>0.32785697122738655</v>
      </c>
      <c r="DM46" s="10">
        <v>83.488746240788984</v>
      </c>
      <c r="DN46" s="10">
        <v>46.147286720608697</v>
      </c>
      <c r="DO46" s="10">
        <v>117.60862747172607</v>
      </c>
      <c r="DP46" s="10" t="s">
        <v>119</v>
      </c>
      <c r="DQ46" s="10">
        <v>58.799552274535941</v>
      </c>
      <c r="DR46" s="10">
        <v>67.195316780004035</v>
      </c>
      <c r="DS46" s="10">
        <v>45.270337301587297</v>
      </c>
      <c r="DT46" s="10">
        <v>31.895870440492008</v>
      </c>
      <c r="DU46" s="10">
        <v>80.870128852578119</v>
      </c>
      <c r="DV46" s="10">
        <v>69.00876041771825</v>
      </c>
      <c r="DW46" s="10">
        <v>90.247437405478067</v>
      </c>
      <c r="DX46" s="10">
        <v>30.300128710168106</v>
      </c>
      <c r="DY46" s="10">
        <v>126.94356892424526</v>
      </c>
      <c r="DZ46" s="10">
        <v>123.65256123475498</v>
      </c>
      <c r="EA46" s="10">
        <v>131.08291101624869</v>
      </c>
      <c r="EB46" s="10">
        <v>80.104446615554167</v>
      </c>
      <c r="EC46" s="10">
        <v>41.936078267927272</v>
      </c>
      <c r="ED46" s="10">
        <v>102.64251776803962</v>
      </c>
      <c r="EE46" s="10">
        <v>71.213166970683616</v>
      </c>
      <c r="EF46" s="10">
        <v>63.204593667027851</v>
      </c>
      <c r="EG46" s="10">
        <v>90.372428838562229</v>
      </c>
      <c r="EH46" s="10">
        <v>60.626478666940756</v>
      </c>
      <c r="EI46" s="10">
        <v>56.581852397408639</v>
      </c>
      <c r="EJ46" s="10">
        <v>35.884864818709588</v>
      </c>
      <c r="EK46" s="10">
        <v>70.360217484146986</v>
      </c>
      <c r="EL46" s="10" t="s">
        <v>119</v>
      </c>
      <c r="EM46" s="10" t="s">
        <v>119</v>
      </c>
      <c r="EN46" s="10">
        <v>75.08283665693412</v>
      </c>
      <c r="EO46" s="10">
        <v>66.907399292454826</v>
      </c>
      <c r="EP46" s="10">
        <v>74.852716066615386</v>
      </c>
      <c r="EQ46" s="10">
        <v>155.57325458906169</v>
      </c>
      <c r="ER46" s="10">
        <v>45.588065408346459</v>
      </c>
      <c r="ES46" s="10">
        <v>401.52371253850941</v>
      </c>
      <c r="ET46" s="10" t="s">
        <v>119</v>
      </c>
      <c r="EU46" s="10">
        <v>139.65037729664655</v>
      </c>
      <c r="EV46" s="10">
        <v>111.55653959077809</v>
      </c>
      <c r="EW46" s="10">
        <v>73.297478273258307</v>
      </c>
      <c r="EX46" s="10">
        <v>51.078034135998152</v>
      </c>
      <c r="EY46" s="10" t="s">
        <v>119</v>
      </c>
      <c r="EZ46" s="10">
        <v>54.524182691692346</v>
      </c>
      <c r="FA46" s="10">
        <v>79.482944901118742</v>
      </c>
      <c r="FB46" s="10">
        <v>82.305009698552013</v>
      </c>
      <c r="FC46" s="10">
        <v>101.29093627906236</v>
      </c>
      <c r="FD46" s="10">
        <v>87.497310784223586</v>
      </c>
      <c r="FE46" s="10">
        <v>37.790315475075936</v>
      </c>
      <c r="FF46" s="10" t="s">
        <v>119</v>
      </c>
      <c r="FG46" s="10">
        <v>78.931450931746809</v>
      </c>
      <c r="FH46" s="10">
        <v>93.992466606684161</v>
      </c>
      <c r="FI46" s="10">
        <v>79.86628673365486</v>
      </c>
      <c r="FJ46" s="10">
        <v>128.33817067436317</v>
      </c>
      <c r="FK46" s="10">
        <v>33.598231695208199</v>
      </c>
      <c r="FL46" s="10">
        <v>127.41207525562348</v>
      </c>
      <c r="FM46" s="10">
        <v>112.29048890936417</v>
      </c>
      <c r="FN46" s="10">
        <v>82.803530248871439</v>
      </c>
      <c r="FO46" s="10">
        <v>76.613119277337233</v>
      </c>
      <c r="FP46" s="10" t="s">
        <v>119</v>
      </c>
      <c r="FQ46" s="10">
        <v>86.948293707806158</v>
      </c>
      <c r="FR46" s="10">
        <v>48.119682872083821</v>
      </c>
      <c r="FS46" s="10">
        <v>35.460086245874464</v>
      </c>
      <c r="FT46" s="10">
        <v>113.77184026730399</v>
      </c>
      <c r="FU46" s="10">
        <v>116.62261252383101</v>
      </c>
      <c r="FV46" s="10">
        <v>49.973941920783439</v>
      </c>
      <c r="FW46" s="10">
        <v>24.352406740005136</v>
      </c>
      <c r="FX46" s="10">
        <v>61.476688086024197</v>
      </c>
      <c r="FY46" s="10">
        <v>98.705977501654289</v>
      </c>
      <c r="FZ46" s="10">
        <v>55.367455602321961</v>
      </c>
      <c r="GA46" s="10">
        <v>133.01649786888709</v>
      </c>
      <c r="GB46" s="10">
        <v>433.64043169255069</v>
      </c>
      <c r="GC46" s="10">
        <v>86.256121223320704</v>
      </c>
      <c r="GD46" s="10" t="s">
        <v>119</v>
      </c>
      <c r="GE46" s="10">
        <v>70.813074931772164</v>
      </c>
      <c r="GF46" s="10">
        <v>76.039608595730641</v>
      </c>
    </row>
    <row r="47" spans="1:188">
      <c r="A47" s="9">
        <v>2005</v>
      </c>
      <c r="B47" s="10">
        <v>99.22299408250808</v>
      </c>
      <c r="C47" s="10">
        <v>70.872328267790323</v>
      </c>
      <c r="D47" s="10">
        <v>71.277439830732618</v>
      </c>
      <c r="E47" s="10">
        <v>106.59096212952525</v>
      </c>
      <c r="F47" s="10">
        <v>120.13308011311214</v>
      </c>
      <c r="G47" s="10">
        <v>72.038956682898331</v>
      </c>
      <c r="H47" s="10">
        <v>146.50047938638542</v>
      </c>
      <c r="I47" s="10">
        <v>39.271182636921587</v>
      </c>
      <c r="J47" s="10">
        <v>94.033805683305445</v>
      </c>
      <c r="K47" s="10">
        <v>115.84188460770612</v>
      </c>
      <c r="L47" s="10">
        <v>81.396270917630801</v>
      </c>
      <c r="M47" s="10">
        <v>148.31352510892307</v>
      </c>
      <c r="N47" s="10">
        <v>34.396934864464974</v>
      </c>
      <c r="O47" s="10">
        <v>95.667513406717461</v>
      </c>
      <c r="P47" s="10">
        <v>144.52905066998326</v>
      </c>
      <c r="Q47" s="10">
        <v>45.81656010734865</v>
      </c>
      <c r="R47" s="10">
        <v>105.52423224011424</v>
      </c>
      <c r="S47" s="10">
        <v>67.641942491632179</v>
      </c>
      <c r="T47" s="10">
        <v>103.26487213645019</v>
      </c>
      <c r="U47" s="10">
        <v>88.505352057350478</v>
      </c>
      <c r="V47" s="10">
        <v>27.086795208938526</v>
      </c>
      <c r="W47" s="10">
        <v>97.457616621624311</v>
      </c>
      <c r="X47" s="10">
        <v>100.49688109579644</v>
      </c>
      <c r="Y47" s="10">
        <v>35.535719553481719</v>
      </c>
      <c r="Z47" s="10">
        <v>35.099999999999994</v>
      </c>
      <c r="AA47" s="10">
        <v>104.34383985705252</v>
      </c>
      <c r="AB47" s="10">
        <v>136.83193006478166</v>
      </c>
      <c r="AC47" s="10">
        <v>50.968564803212537</v>
      </c>
      <c r="AD47" s="10">
        <v>69.982879660811221</v>
      </c>
      <c r="AE47" s="10" t="s">
        <v>119</v>
      </c>
      <c r="AF47" s="10">
        <v>35.070936865622556</v>
      </c>
      <c r="AG47" s="10">
        <v>85.846745026887504</v>
      </c>
      <c r="AH47" s="10">
        <v>71.616760873054702</v>
      </c>
      <c r="AI47" s="10">
        <v>62.207892866166745</v>
      </c>
      <c r="AJ47" s="10">
        <v>37.53595536593884</v>
      </c>
      <c r="AK47" s="10">
        <v>35.757409334039814</v>
      </c>
      <c r="AL47" s="10">
        <v>52.314604695007894</v>
      </c>
      <c r="AM47" s="10">
        <v>138.66356730619492</v>
      </c>
      <c r="AN47" s="10">
        <v>89.635858501506533</v>
      </c>
      <c r="AO47" s="10">
        <v>93.922637710412687</v>
      </c>
      <c r="AP47" s="10">
        <v>82.242794749474925</v>
      </c>
      <c r="AQ47" s="10">
        <v>134.91145978269151</v>
      </c>
      <c r="AR47" s="10">
        <v>111.91707282254191</v>
      </c>
      <c r="AS47" s="10">
        <v>122.01525851541733</v>
      </c>
      <c r="AT47" s="10">
        <v>89.399740856177644</v>
      </c>
      <c r="AU47" s="10" t="s">
        <v>119</v>
      </c>
      <c r="AV47" s="10">
        <v>89.375709146429443</v>
      </c>
      <c r="AW47" s="10">
        <v>61.653558735802726</v>
      </c>
      <c r="AX47" s="10">
        <v>56.099829703772265</v>
      </c>
      <c r="AY47" s="10">
        <v>62.952646239554319</v>
      </c>
      <c r="AZ47" s="10">
        <v>69.715805034553895</v>
      </c>
      <c r="BA47" s="10">
        <v>131.02447181320954</v>
      </c>
      <c r="BB47" s="10">
        <v>136.02042160553023</v>
      </c>
      <c r="BC47" s="10">
        <v>124.53803482807746</v>
      </c>
      <c r="BD47" s="10" t="s">
        <v>119</v>
      </c>
      <c r="BE47" s="10" t="s">
        <v>119</v>
      </c>
      <c r="BF47" s="10">
        <v>76.579207830612006</v>
      </c>
      <c r="BG47" s="10">
        <v>53.980706776412092</v>
      </c>
      <c r="BH47" s="10">
        <v>83.94959983992409</v>
      </c>
      <c r="BI47" s="10">
        <v>50.018723395097552</v>
      </c>
      <c r="BJ47" s="10">
        <v>85.316312850123495</v>
      </c>
      <c r="BK47" s="10">
        <v>70.918712936621347</v>
      </c>
      <c r="BL47" s="10">
        <v>98.171514114627882</v>
      </c>
      <c r="BM47" s="10">
        <v>50.9008641205698</v>
      </c>
      <c r="BN47" s="10">
        <v>78.379987044472657</v>
      </c>
      <c r="BO47" s="10">
        <v>66.048655368885235</v>
      </c>
      <c r="BP47" s="10">
        <v>69.89672591611118</v>
      </c>
      <c r="BQ47" s="10">
        <v>41.318380956073355</v>
      </c>
      <c r="BR47" s="10">
        <v>194.35075731017207</v>
      </c>
      <c r="BS47" s="10">
        <v>56.979795875859196</v>
      </c>
      <c r="BT47" s="10">
        <v>136.48976801848625</v>
      </c>
      <c r="BU47" s="10">
        <v>342.6892095246526</v>
      </c>
      <c r="BV47" s="10">
        <v>127.5930883027289</v>
      </c>
      <c r="BW47" s="10">
        <v>72.595520288745405</v>
      </c>
      <c r="BX47" s="10">
        <v>42.001669615100383</v>
      </c>
      <c r="BY47" s="10">
        <v>63.987935868863467</v>
      </c>
      <c r="BZ47" s="10">
        <v>54.440495263553643</v>
      </c>
      <c r="CA47" s="10">
        <v>115.74254030864199</v>
      </c>
      <c r="CB47" s="10">
        <v>148.27986973584672</v>
      </c>
      <c r="CC47" s="10">
        <v>81.659937585904459</v>
      </c>
      <c r="CD47" s="10">
        <v>49.301010762131824</v>
      </c>
      <c r="CE47" s="10">
        <v>90.487893344909722</v>
      </c>
      <c r="CF47" s="10">
        <v>26.515493783254929</v>
      </c>
      <c r="CG47" s="10">
        <v>144.88085793775838</v>
      </c>
      <c r="CH47" s="10">
        <v>97.762503024302376</v>
      </c>
      <c r="CI47" s="10">
        <v>64.478866163979589</v>
      </c>
      <c r="CJ47" s="10">
        <v>125.63276613769874</v>
      </c>
      <c r="CK47" s="10">
        <v>71.184314196182143</v>
      </c>
      <c r="CL47" s="10">
        <v>59.500933627567477</v>
      </c>
      <c r="CM47" s="10">
        <v>92.242680094264458</v>
      </c>
      <c r="CN47" s="10">
        <v>95.084004630363779</v>
      </c>
      <c r="CO47" s="10">
        <v>71.792646275403797</v>
      </c>
      <c r="CP47" s="10">
        <v>100.91170938351661</v>
      </c>
      <c r="CQ47" s="10">
        <v>93.622397202581354</v>
      </c>
      <c r="CR47" s="10" t="s">
        <v>119</v>
      </c>
      <c r="CS47" s="10">
        <v>270.36361433087461</v>
      </c>
      <c r="CT47" s="10">
        <v>90.860889685461473</v>
      </c>
      <c r="CU47" s="10">
        <v>114.91693893976296</v>
      </c>
      <c r="CV47" s="10">
        <v>297.77297422933071</v>
      </c>
      <c r="CW47" s="10">
        <v>137.13663390866299</v>
      </c>
      <c r="CX47" s="10">
        <v>73.765182125673519</v>
      </c>
      <c r="CY47" s="10">
        <v>57.447984378372482</v>
      </c>
      <c r="CZ47" s="10">
        <v>203.8546445956238</v>
      </c>
      <c r="DA47" s="10" t="s">
        <v>119</v>
      </c>
      <c r="DB47" s="10">
        <v>54.125325776284846</v>
      </c>
      <c r="DC47" s="10">
        <v>211.18803601641346</v>
      </c>
      <c r="DD47" s="10">
        <v>113.20478870131303</v>
      </c>
      <c r="DE47" s="10">
        <v>123.24609942004969</v>
      </c>
      <c r="DF47" s="10">
        <v>62.359123827774376</v>
      </c>
      <c r="DG47" s="10">
        <v>92.519543005206998</v>
      </c>
      <c r="DH47" s="10">
        <v>143.02356846913841</v>
      </c>
      <c r="DI47" s="10">
        <v>122.38145988977291</v>
      </c>
      <c r="DJ47" s="10">
        <v>104.62513925665871</v>
      </c>
      <c r="DK47" s="10">
        <v>67.914854491601403</v>
      </c>
      <c r="DL47" s="10">
        <v>0.27389389236649703</v>
      </c>
      <c r="DM47" s="10">
        <v>82.349082225191012</v>
      </c>
      <c r="DN47" s="10">
        <v>44.062947479861286</v>
      </c>
      <c r="DO47" s="10">
        <v>122.80665767504171</v>
      </c>
      <c r="DP47" s="10" t="s">
        <v>119</v>
      </c>
      <c r="DQ47" s="10">
        <v>58.018743440716349</v>
      </c>
      <c r="DR47" s="10">
        <v>71.645723707299112</v>
      </c>
      <c r="DS47" s="10">
        <v>47.39546795835421</v>
      </c>
      <c r="DT47" s="10">
        <v>33.059460069650484</v>
      </c>
      <c r="DU47" s="10">
        <v>85.841003478717568</v>
      </c>
      <c r="DV47" s="10">
        <v>70.813578179153936</v>
      </c>
      <c r="DW47" s="10">
        <v>89.339804200485318</v>
      </c>
      <c r="DX47" s="10">
        <v>35.253290033419582</v>
      </c>
      <c r="DY47" s="10">
        <v>124.15774374853635</v>
      </c>
      <c r="DZ47" s="10">
        <v>135.6943166000178</v>
      </c>
      <c r="EA47" s="10" t="s">
        <v>119</v>
      </c>
      <c r="EB47" s="10">
        <v>85.021963654045734</v>
      </c>
      <c r="EC47" s="10">
        <v>47.357317476839391</v>
      </c>
      <c r="ED47" s="10">
        <v>97.878552396695667</v>
      </c>
      <c r="EE47" s="10">
        <v>70.274960927561509</v>
      </c>
      <c r="EF47" s="10">
        <v>62.944504560452032</v>
      </c>
      <c r="EG47" s="10">
        <v>94.745544169633106</v>
      </c>
      <c r="EH47" s="10">
        <v>59.360549449055455</v>
      </c>
      <c r="EI47" s="10">
        <v>56.713248489754854</v>
      </c>
      <c r="EJ47" s="10">
        <v>36.638551581169722</v>
      </c>
      <c r="EK47" s="10">
        <v>78.063984898112182</v>
      </c>
      <c r="EL47" s="10" t="s">
        <v>119</v>
      </c>
      <c r="EM47" s="10" t="s">
        <v>119</v>
      </c>
      <c r="EN47" s="10">
        <v>81.95407594101583</v>
      </c>
      <c r="EO47" s="10">
        <v>69.441585644340705</v>
      </c>
      <c r="EP47" s="10">
        <v>73.016929553469652</v>
      </c>
      <c r="EQ47" s="10">
        <v>178.30843973431098</v>
      </c>
      <c r="ER47" s="10">
        <v>46.87284139477098</v>
      </c>
      <c r="ES47" s="10">
        <v>420.43051292055861</v>
      </c>
      <c r="ET47" s="10" t="s">
        <v>119</v>
      </c>
      <c r="EU47" s="10">
        <v>147.72789558635893</v>
      </c>
      <c r="EV47" s="10">
        <v>120.26261519145613</v>
      </c>
      <c r="EW47" s="10">
        <v>88.677126447845495</v>
      </c>
      <c r="EX47" s="10">
        <v>53.149115390293389</v>
      </c>
      <c r="EY47" s="10" t="s">
        <v>119</v>
      </c>
      <c r="EZ47" s="10">
        <v>54.762297583347085</v>
      </c>
      <c r="FA47" s="10">
        <v>73.603972958053347</v>
      </c>
      <c r="FB47" s="10">
        <v>87.720247827788597</v>
      </c>
      <c r="FC47" s="10">
        <v>110.22034225297952</v>
      </c>
      <c r="FD47" s="10">
        <v>89.288621929438392</v>
      </c>
      <c r="FE47" s="10">
        <v>47.580021306160589</v>
      </c>
      <c r="FF47" s="10" t="s">
        <v>119</v>
      </c>
      <c r="FG47" s="10">
        <v>84.140642622428501</v>
      </c>
      <c r="FH47" s="10">
        <v>100.32981037531931</v>
      </c>
      <c r="FI47" s="10">
        <v>82.012517806906089</v>
      </c>
      <c r="FJ47" s="10">
        <v>126.99469930341631</v>
      </c>
      <c r="FK47" s="10">
        <v>36.959273288867543</v>
      </c>
      <c r="FL47" s="10">
        <v>137.85390304093198</v>
      </c>
      <c r="FM47" s="10">
        <v>106.58176472829336</v>
      </c>
      <c r="FN47" s="10">
        <v>91.540145103917013</v>
      </c>
      <c r="FO47" s="10">
        <v>74.601712792418368</v>
      </c>
      <c r="FP47" s="10" t="s">
        <v>119</v>
      </c>
      <c r="FQ47" s="10">
        <v>90.251247880394544</v>
      </c>
      <c r="FR47" s="10">
        <v>45.437141146101609</v>
      </c>
      <c r="FS47" s="10">
        <v>38.994285484877878</v>
      </c>
      <c r="FT47" s="10">
        <v>97.176778430052082</v>
      </c>
      <c r="FU47" s="10">
        <v>119.55287164911992</v>
      </c>
      <c r="FV47" s="10">
        <v>52.349753701637361</v>
      </c>
      <c r="FW47" s="10">
        <v>25.555994040464213</v>
      </c>
      <c r="FX47" s="10">
        <v>58.877696319015762</v>
      </c>
      <c r="FY47" s="10">
        <v>100.17382033929732</v>
      </c>
      <c r="FZ47" s="10">
        <v>60.127329756142181</v>
      </c>
      <c r="GA47" s="10">
        <v>130.71484604502621</v>
      </c>
      <c r="GB47" s="10">
        <v>500.65330029285872</v>
      </c>
      <c r="GC47" s="10">
        <v>88.935800322860999</v>
      </c>
      <c r="GD47" s="10" t="s">
        <v>119</v>
      </c>
      <c r="GE47" s="10">
        <v>62.200282191364032</v>
      </c>
      <c r="GF47" s="10">
        <v>76.043707279616584</v>
      </c>
    </row>
    <row r="48" spans="1:188">
      <c r="A48" s="9">
        <v>2006</v>
      </c>
      <c r="B48" s="10">
        <v>99.822209700771026</v>
      </c>
      <c r="C48" s="10">
        <v>74.267081729610737</v>
      </c>
      <c r="D48" s="10">
        <v>70.727719686187797</v>
      </c>
      <c r="E48" s="10">
        <v>94.625159332047744</v>
      </c>
      <c r="F48" s="10">
        <v>118.11379164738396</v>
      </c>
      <c r="G48" s="10">
        <v>62.609193062935489</v>
      </c>
      <c r="H48" s="10">
        <v>143.963133640553</v>
      </c>
      <c r="I48" s="10">
        <v>41.604227090713849</v>
      </c>
      <c r="J48" s="10">
        <v>98.088311205343643</v>
      </c>
      <c r="K48" s="10">
        <v>105.26239984636887</v>
      </c>
      <c r="L48" s="10">
        <v>87.550714303277672</v>
      </c>
      <c r="M48" s="10">
        <v>147.10418106898885</v>
      </c>
      <c r="N48" s="10">
        <v>38.11192443259214</v>
      </c>
      <c r="O48" s="10">
        <v>102.44660471202178</v>
      </c>
      <c r="P48" s="10">
        <v>149.56750929951116</v>
      </c>
      <c r="Q48" s="10">
        <v>46.851872512923507</v>
      </c>
      <c r="R48" s="10">
        <v>116.54978251345436</v>
      </c>
      <c r="S48" s="10">
        <v>74.53784911125112</v>
      </c>
      <c r="T48" s="10">
        <v>98.043521994454366</v>
      </c>
      <c r="U48" s="10">
        <v>86.334588917121536</v>
      </c>
      <c r="V48" s="10">
        <v>26.041699882235612</v>
      </c>
      <c r="W48" s="10">
        <v>96.941149359698883</v>
      </c>
      <c r="X48" s="10">
        <v>111.85983979435954</v>
      </c>
      <c r="Y48" s="10">
        <v>36.95757099863183</v>
      </c>
      <c r="Z48" s="10">
        <v>42.4</v>
      </c>
      <c r="AA48" s="10">
        <v>117.81669723282168</v>
      </c>
      <c r="AB48" s="10">
        <v>144.61445350607448</v>
      </c>
      <c r="AC48" s="10">
        <v>51.947128198211956</v>
      </c>
      <c r="AD48" s="10">
        <v>68.251321700005434</v>
      </c>
      <c r="AE48" s="10" t="s">
        <v>119</v>
      </c>
      <c r="AF48" s="10">
        <v>36.395870228737756</v>
      </c>
      <c r="AG48" s="10">
        <v>95.913228634579625</v>
      </c>
      <c r="AH48" s="10">
        <v>73.098651080244593</v>
      </c>
      <c r="AI48" s="10">
        <v>64.478883903768292</v>
      </c>
      <c r="AJ48" s="10">
        <v>39.746960465196565</v>
      </c>
      <c r="AK48" s="10">
        <v>35.757274564330061</v>
      </c>
      <c r="AL48" s="10">
        <v>47.963259623037374</v>
      </c>
      <c r="AM48" s="10">
        <v>149.77964449116905</v>
      </c>
      <c r="AN48" s="10">
        <v>90.262852333584675</v>
      </c>
      <c r="AO48" s="10">
        <v>95.069729954357101</v>
      </c>
      <c r="AP48" s="10">
        <v>84.370885263005249</v>
      </c>
      <c r="AQ48" s="10">
        <v>144.55551106889311</v>
      </c>
      <c r="AR48" s="10">
        <v>109.80632646788273</v>
      </c>
      <c r="AS48" s="10">
        <v>127.63250263749866</v>
      </c>
      <c r="AT48" s="10">
        <v>97.366736203134835</v>
      </c>
      <c r="AU48" s="10" t="s">
        <v>119</v>
      </c>
      <c r="AV48" s="10">
        <v>87.977758615224374</v>
      </c>
      <c r="AW48" s="10">
        <v>63.766482635150489</v>
      </c>
      <c r="AX48" s="10">
        <v>59.709783188101781</v>
      </c>
      <c r="AY48" s="10">
        <v>61.518536506394696</v>
      </c>
      <c r="AZ48" s="10">
        <v>73.455584034646648</v>
      </c>
      <c r="BA48" s="10">
        <v>118.53278236893708</v>
      </c>
      <c r="BB48" s="10">
        <v>136.72794609369637</v>
      </c>
      <c r="BC48" s="10">
        <v>106.92459568054051</v>
      </c>
      <c r="BD48" s="10" t="s">
        <v>119</v>
      </c>
      <c r="BE48" s="10" t="s">
        <v>119</v>
      </c>
      <c r="BF48" s="10">
        <v>81.98349306234347</v>
      </c>
      <c r="BG48" s="10">
        <v>56.103424449625592</v>
      </c>
      <c r="BH48" s="10">
        <v>88.6494092562519</v>
      </c>
      <c r="BI48" s="10">
        <v>50.374468581974966</v>
      </c>
      <c r="BJ48" s="10">
        <v>89.882367529858797</v>
      </c>
      <c r="BK48" s="10">
        <v>77.449729149546343</v>
      </c>
      <c r="BL48" s="10">
        <v>65.921443840155092</v>
      </c>
      <c r="BM48" s="10">
        <v>52.850238640667236</v>
      </c>
      <c r="BN48" s="10">
        <v>80.821745421845989</v>
      </c>
      <c r="BO48" s="10">
        <v>66.81818594602457</v>
      </c>
      <c r="BP48" s="10">
        <v>69.38630362155466</v>
      </c>
      <c r="BQ48" s="10">
        <v>40.449198137442764</v>
      </c>
      <c r="BR48" s="10">
        <v>125.50558832559685</v>
      </c>
      <c r="BS48" s="10">
        <v>59.517698262131091</v>
      </c>
      <c r="BT48" s="10">
        <v>133.13183510432017</v>
      </c>
      <c r="BU48" s="10">
        <v>359.20866118424772</v>
      </c>
      <c r="BV48" s="10">
        <v>148.86750241062589</v>
      </c>
      <c r="BW48" s="10">
        <v>78.631178038821119</v>
      </c>
      <c r="BX48" s="10">
        <v>45.724480499050287</v>
      </c>
      <c r="BY48" s="10">
        <v>56.657126814886652</v>
      </c>
      <c r="BZ48" s="10">
        <v>53.16735871438452</v>
      </c>
      <c r="CA48" s="10">
        <v>89.650520485871937</v>
      </c>
      <c r="CB48" s="10">
        <v>149.95896444750895</v>
      </c>
      <c r="CC48" s="10">
        <v>81.422913804674351</v>
      </c>
      <c r="CD48" s="10">
        <v>53.16817918462371</v>
      </c>
      <c r="CE48" s="10">
        <v>100.74559882499337</v>
      </c>
      <c r="CF48" s="10">
        <v>30.331781619219722</v>
      </c>
      <c r="CG48" s="10">
        <v>139.78780698472525</v>
      </c>
      <c r="CH48" s="10">
        <v>91.453526797337318</v>
      </c>
      <c r="CI48" s="10">
        <v>55.236485125730304</v>
      </c>
      <c r="CJ48" s="10">
        <v>100.41532324170718</v>
      </c>
      <c r="CK48" s="10">
        <v>73.551349996159644</v>
      </c>
      <c r="CL48" s="10">
        <v>66.105730032938723</v>
      </c>
      <c r="CM48" s="10">
        <v>89.713093198052221</v>
      </c>
      <c r="CN48" s="10">
        <v>120.74998176627261</v>
      </c>
      <c r="CO48" s="10">
        <v>81.961375416527147</v>
      </c>
      <c r="CP48" s="10">
        <v>100.6665023177526</v>
      </c>
      <c r="CQ48" s="10">
        <v>91.704206985820463</v>
      </c>
      <c r="CR48" s="10" t="s">
        <v>119</v>
      </c>
      <c r="CS48" s="10">
        <v>277.13855227882038</v>
      </c>
      <c r="CT48" s="10">
        <v>101.85933128341505</v>
      </c>
      <c r="CU48" s="10">
        <v>121.50419343211479</v>
      </c>
      <c r="CV48" s="10">
        <v>320.59826176566241</v>
      </c>
      <c r="CW48" s="10">
        <v>129.52137098818639</v>
      </c>
      <c r="CX48" s="10">
        <v>75.497099400886214</v>
      </c>
      <c r="CY48" s="10">
        <v>54.359968310201722</v>
      </c>
      <c r="CZ48" s="10">
        <v>202.57714684039786</v>
      </c>
      <c r="DA48" s="10">
        <v>115.76900062070476</v>
      </c>
      <c r="DB48" s="10">
        <v>60.97667383532017</v>
      </c>
      <c r="DC48" s="10">
        <v>250.2849928519708</v>
      </c>
      <c r="DD48" s="10">
        <v>98.440561919297124</v>
      </c>
      <c r="DE48" s="10">
        <v>127.0628617579755</v>
      </c>
      <c r="DF48" s="10">
        <v>56.092724631803378</v>
      </c>
      <c r="DG48" s="10">
        <v>95.32243010769831</v>
      </c>
      <c r="DH48" s="10">
        <v>137.15476381999375</v>
      </c>
      <c r="DI48" s="10">
        <v>112.9299830969827</v>
      </c>
      <c r="DJ48" s="10">
        <v>117.99473550547121</v>
      </c>
      <c r="DK48" s="10">
        <v>71.496286780515774</v>
      </c>
      <c r="DL48" s="10">
        <v>0.24794576944552066</v>
      </c>
      <c r="DM48" s="10">
        <v>88.624240997284062</v>
      </c>
      <c r="DN48" s="10">
        <v>44.761987756924185</v>
      </c>
      <c r="DO48" s="10">
        <v>127.77215137901894</v>
      </c>
      <c r="DP48" s="10" t="s">
        <v>119</v>
      </c>
      <c r="DQ48" s="10">
        <v>59.565864088500511</v>
      </c>
      <c r="DR48" s="10">
        <v>87.309614769686462</v>
      </c>
      <c r="DS48" s="10">
        <v>45.92146789606668</v>
      </c>
      <c r="DT48" s="10">
        <v>42.566565803722987</v>
      </c>
      <c r="DU48" s="10">
        <v>92.551666467566591</v>
      </c>
      <c r="DV48" s="10">
        <v>72.355849817512564</v>
      </c>
      <c r="DW48" s="10">
        <v>87.836751808239271</v>
      </c>
      <c r="DX48" s="10">
        <v>35.681729664466125</v>
      </c>
      <c r="DY48" s="10">
        <v>131.33806523764358</v>
      </c>
      <c r="DZ48" s="10">
        <v>137.89570200616026</v>
      </c>
      <c r="EA48" s="10" t="s">
        <v>119</v>
      </c>
      <c r="EB48" s="10">
        <v>84.733531304812587</v>
      </c>
      <c r="EC48" s="10">
        <v>51.785056033844235</v>
      </c>
      <c r="ED48" s="10">
        <v>94.940828150419733</v>
      </c>
      <c r="EE48" s="10">
        <v>77.791393724575258</v>
      </c>
      <c r="EF48" s="10">
        <v>68.547053118200935</v>
      </c>
      <c r="EG48" s="10">
        <v>98.570919313571991</v>
      </c>
      <c r="EH48" s="10">
        <v>61.683625926515909</v>
      </c>
      <c r="EI48" s="10">
        <v>54.733401867062661</v>
      </c>
      <c r="EJ48" s="10">
        <v>36.616580604891332</v>
      </c>
      <c r="EK48" s="10">
        <v>81.505862496559928</v>
      </c>
      <c r="EL48" s="10" t="s">
        <v>119</v>
      </c>
      <c r="EM48" s="10" t="s">
        <v>119</v>
      </c>
      <c r="EN48" s="10">
        <v>89.944604676898393</v>
      </c>
      <c r="EO48" s="10">
        <v>68.723692218839716</v>
      </c>
      <c r="EP48" s="10">
        <v>76.907950016015334</v>
      </c>
      <c r="EQ48" s="10">
        <v>184.89760403664408</v>
      </c>
      <c r="ER48" s="10">
        <v>41.912795455017161</v>
      </c>
      <c r="ES48" s="10">
        <v>425.36339954301934</v>
      </c>
      <c r="ET48" s="10" t="s">
        <v>119</v>
      </c>
      <c r="EU48" s="10">
        <v>164.62628650712787</v>
      </c>
      <c r="EV48" s="10">
        <v>129.78839514255151</v>
      </c>
      <c r="EW48" s="10">
        <v>93.373233965413064</v>
      </c>
      <c r="EX48" s="10">
        <v>60.277264325323479</v>
      </c>
      <c r="EY48" s="10" t="s">
        <v>119</v>
      </c>
      <c r="EZ48" s="10">
        <v>56.17713481360758</v>
      </c>
      <c r="FA48" s="10">
        <v>71.261178488300871</v>
      </c>
      <c r="FB48" s="10">
        <v>84.658469003821267</v>
      </c>
      <c r="FC48" s="10">
        <v>101.08634994286452</v>
      </c>
      <c r="FD48" s="10">
        <v>88.037534273033984</v>
      </c>
      <c r="FE48" s="10">
        <v>45.744914101242472</v>
      </c>
      <c r="FF48" s="10">
        <v>98.168193172356368</v>
      </c>
      <c r="FG48" s="10">
        <v>88.674292330740741</v>
      </c>
      <c r="FH48" s="10">
        <v>104.51783541771162</v>
      </c>
      <c r="FI48" s="10">
        <v>78.227868033255618</v>
      </c>
      <c r="FJ48" s="10">
        <v>141.15391207472791</v>
      </c>
      <c r="FK48" s="10">
        <v>42.768166469513091</v>
      </c>
      <c r="FL48" s="10">
        <v>134.08677061491036</v>
      </c>
      <c r="FM48" s="10">
        <v>136.48634285241937</v>
      </c>
      <c r="FN48" s="10">
        <v>88.428843876574234</v>
      </c>
      <c r="FO48" s="10">
        <v>66.050266604816812</v>
      </c>
      <c r="FP48" s="10" t="s">
        <v>119</v>
      </c>
      <c r="FQ48" s="10">
        <v>93.937850897226056</v>
      </c>
      <c r="FR48" s="10">
        <v>48.151108706219205</v>
      </c>
      <c r="FS48" s="10">
        <v>43.633285789620437</v>
      </c>
      <c r="FT48" s="10">
        <v>91.461714205826837</v>
      </c>
      <c r="FU48" s="10">
        <v>119.4706695777856</v>
      </c>
      <c r="FV48" s="10">
        <v>56.255953700633867</v>
      </c>
      <c r="FW48" s="10">
        <v>26.900148608117775</v>
      </c>
      <c r="FX48" s="10">
        <v>61.971574505657735</v>
      </c>
      <c r="FY48" s="10">
        <v>89.537777960627821</v>
      </c>
      <c r="FZ48" s="10">
        <v>58.665591558460285</v>
      </c>
      <c r="GA48" s="10">
        <v>138.31362186959819</v>
      </c>
      <c r="GB48" s="10">
        <v>548.29040852575486</v>
      </c>
      <c r="GC48" s="10">
        <v>90.012423372232703</v>
      </c>
      <c r="GD48" s="10" t="s">
        <v>119</v>
      </c>
      <c r="GE48" s="10">
        <v>57.856818873902668</v>
      </c>
      <c r="GF48" s="10">
        <v>82.820648776111</v>
      </c>
    </row>
    <row r="49" spans="1:188">
      <c r="A49" s="9">
        <v>2007</v>
      </c>
      <c r="B49" s="10">
        <v>81.393455418283594</v>
      </c>
      <c r="C49" s="10">
        <v>83.202100786827714</v>
      </c>
      <c r="D49" s="10">
        <v>71.937346305998076</v>
      </c>
      <c r="E49" s="10">
        <v>108.06006789397833</v>
      </c>
      <c r="F49" s="10">
        <v>115.42320745046378</v>
      </c>
      <c r="G49" s="10">
        <v>58.336445681579498</v>
      </c>
      <c r="H49" s="10">
        <v>142.96090578936125</v>
      </c>
      <c r="I49" s="10">
        <v>42.051439683487743</v>
      </c>
      <c r="J49" s="10">
        <v>100.73325406192599</v>
      </c>
      <c r="K49" s="10">
        <v>96.641808148657461</v>
      </c>
      <c r="L49" s="10">
        <v>88.012815562507882</v>
      </c>
      <c r="M49" s="10">
        <v>137.78505057230421</v>
      </c>
      <c r="N49" s="10">
        <v>39.94238265317351</v>
      </c>
      <c r="O49" s="10">
        <v>99.318240282222916</v>
      </c>
      <c r="P49" s="10">
        <v>152.46844687530285</v>
      </c>
      <c r="Q49" s="10">
        <v>57.804963299545605</v>
      </c>
      <c r="R49" s="10">
        <v>114.93380315480448</v>
      </c>
      <c r="S49" s="10">
        <v>76.061911645895805</v>
      </c>
      <c r="T49" s="10">
        <v>83.551857406949367</v>
      </c>
      <c r="U49" s="10">
        <v>95.104638802339153</v>
      </c>
      <c r="V49" s="10">
        <v>25.292611370003719</v>
      </c>
      <c r="W49" s="10">
        <v>95.750467264403937</v>
      </c>
      <c r="X49" s="10">
        <v>123.59195764527922</v>
      </c>
      <c r="Y49" s="10">
        <v>35.424534581024311</v>
      </c>
      <c r="Z49" s="10">
        <v>38.799998773199313</v>
      </c>
      <c r="AA49" s="10">
        <v>102.22424190492541</v>
      </c>
      <c r="AB49" s="10">
        <v>138.26814686972983</v>
      </c>
      <c r="AC49" s="10">
        <v>58.493175950694329</v>
      </c>
      <c r="AD49" s="10">
        <v>66.457307509475498</v>
      </c>
      <c r="AE49" s="10" t="s">
        <v>119</v>
      </c>
      <c r="AF49" s="10">
        <v>37.58089901878963</v>
      </c>
      <c r="AG49" s="10">
        <v>84.731023863553943</v>
      </c>
      <c r="AH49" s="10">
        <v>76.407415499655215</v>
      </c>
      <c r="AI49" s="10">
        <v>62.193368938204117</v>
      </c>
      <c r="AJ49" s="10">
        <v>37.184368002461888</v>
      </c>
      <c r="AK49" s="10">
        <v>33.156179212749493</v>
      </c>
      <c r="AL49" s="10">
        <v>80.142055052808743</v>
      </c>
      <c r="AM49" s="10">
        <v>132.05259739607453</v>
      </c>
      <c r="AN49" s="10">
        <v>86.911533675223581</v>
      </c>
      <c r="AO49" s="10">
        <v>89.437631416275792</v>
      </c>
      <c r="AP49" s="10">
        <v>84.067605270772404</v>
      </c>
      <c r="AQ49" s="10">
        <v>146.04912247329202</v>
      </c>
      <c r="AR49" s="10">
        <v>111.27495127652396</v>
      </c>
      <c r="AS49" s="10">
        <v>130.37290270062084</v>
      </c>
      <c r="AT49" s="10">
        <v>100.06785117702617</v>
      </c>
      <c r="AU49" s="10" t="s">
        <v>119</v>
      </c>
      <c r="AV49" s="10">
        <v>91.171820916806226</v>
      </c>
      <c r="AW49" s="10">
        <v>61.947230677744159</v>
      </c>
      <c r="AX49" s="10">
        <v>62.587138427930299</v>
      </c>
      <c r="AY49" s="10">
        <v>65.077873254564992</v>
      </c>
      <c r="AZ49" s="10">
        <v>77.621051928287997</v>
      </c>
      <c r="BA49" s="10">
        <v>134.08378985756897</v>
      </c>
      <c r="BB49" s="10">
        <v>134.00877392864058</v>
      </c>
      <c r="BC49" s="10">
        <v>114.85133055982715</v>
      </c>
      <c r="BD49" s="10" t="s">
        <v>119</v>
      </c>
      <c r="BE49" s="10" t="s">
        <v>119</v>
      </c>
      <c r="BF49" s="10">
        <v>82.857402497434137</v>
      </c>
      <c r="BG49" s="10">
        <v>56.420756583013961</v>
      </c>
      <c r="BH49" s="10">
        <v>85.13247916365782</v>
      </c>
      <c r="BI49" s="10">
        <v>44.293844465679072</v>
      </c>
      <c r="BJ49" s="10">
        <v>89.156187550753813</v>
      </c>
      <c r="BK49" s="10">
        <v>79.874417395131132</v>
      </c>
      <c r="BL49" s="10">
        <v>65.354322285253161</v>
      </c>
      <c r="BM49" s="10">
        <v>57.524374222383898</v>
      </c>
      <c r="BN49" s="10">
        <v>85.138410063786395</v>
      </c>
      <c r="BO49" s="10">
        <v>67.89849678499597</v>
      </c>
      <c r="BP49" s="10">
        <v>71.121038750657846</v>
      </c>
      <c r="BQ49" s="10">
        <v>54.141824232158655</v>
      </c>
      <c r="BR49" s="10">
        <v>130.68678194579638</v>
      </c>
      <c r="BS49" s="10">
        <v>52.181636454500023</v>
      </c>
      <c r="BT49" s="10">
        <v>135.07063491791655</v>
      </c>
      <c r="BU49" s="10">
        <v>362.14946363968994</v>
      </c>
      <c r="BV49" s="10">
        <v>155.34686498606359</v>
      </c>
      <c r="BW49" s="10">
        <v>75.119924955710857</v>
      </c>
      <c r="BX49" s="10">
        <v>45.686268679441241</v>
      </c>
      <c r="BY49" s="10">
        <v>54.82924997820745</v>
      </c>
      <c r="BZ49" s="10">
        <v>49.887306922593396</v>
      </c>
      <c r="CA49" s="10">
        <v>74.092853015776384</v>
      </c>
      <c r="CB49" s="10">
        <v>153.2936771024786</v>
      </c>
      <c r="CC49" s="10">
        <v>81.843652483571162</v>
      </c>
      <c r="CD49" s="10">
        <v>55.061455631697953</v>
      </c>
      <c r="CE49" s="10">
        <v>101.24442206243678</v>
      </c>
      <c r="CF49" s="10">
        <v>33.093888485770421</v>
      </c>
      <c r="CG49" s="10">
        <v>143.97407800011706</v>
      </c>
      <c r="CH49" s="10">
        <v>92.161633096997491</v>
      </c>
      <c r="CI49" s="10">
        <v>53.894788804605852</v>
      </c>
      <c r="CJ49" s="10">
        <v>104.36009990161203</v>
      </c>
      <c r="CK49" s="10">
        <v>77.24300743306209</v>
      </c>
      <c r="CL49" s="10">
        <v>68.691204139228603</v>
      </c>
      <c r="CM49" s="10">
        <v>91.732503391588864</v>
      </c>
      <c r="CN49" s="10">
        <v>137.05838783856257</v>
      </c>
      <c r="CO49" s="10">
        <v>79.212628902447719</v>
      </c>
      <c r="CP49" s="10">
        <v>95.933626549026243</v>
      </c>
      <c r="CQ49" s="10">
        <v>98.511270576094105</v>
      </c>
      <c r="CR49" s="10">
        <v>161.76585031774036</v>
      </c>
      <c r="CS49" s="10">
        <v>311.3541150764749</v>
      </c>
      <c r="CT49" s="10">
        <v>102.22415127982545</v>
      </c>
      <c r="CU49" s="10">
        <v>113.84142930350554</v>
      </c>
      <c r="CV49" s="10">
        <v>332.50484932692012</v>
      </c>
      <c r="CW49" s="10">
        <v>131.3790015062898</v>
      </c>
      <c r="CX49" s="10">
        <v>66.70273535867517</v>
      </c>
      <c r="CY49" s="10">
        <v>56.444165252709489</v>
      </c>
      <c r="CZ49" s="10">
        <v>192.46550635765172</v>
      </c>
      <c r="DA49" s="10">
        <v>184.09329600823085</v>
      </c>
      <c r="DB49" s="10">
        <v>56.649746244903575</v>
      </c>
      <c r="DC49" s="10">
        <v>258.50976986539297</v>
      </c>
      <c r="DD49" s="10">
        <v>103.00689921216501</v>
      </c>
      <c r="DE49" s="10">
        <v>120.87645125014204</v>
      </c>
      <c r="DF49" s="10">
        <v>56.795279361514673</v>
      </c>
      <c r="DG49" s="10">
        <v>98.672458003943774</v>
      </c>
      <c r="DH49" s="10">
        <v>142.72053902302076</v>
      </c>
      <c r="DI49" s="10">
        <v>117.88042642537721</v>
      </c>
      <c r="DJ49" s="10">
        <v>128.7462064826243</v>
      </c>
      <c r="DK49" s="10">
        <v>78.487174339412846</v>
      </c>
      <c r="DL49" s="10">
        <v>0.21768664152877529</v>
      </c>
      <c r="DM49" s="10">
        <v>106.29985490532601</v>
      </c>
      <c r="DN49" s="10">
        <v>44.579275020025364</v>
      </c>
      <c r="DO49" s="10">
        <v>130.45787102088281</v>
      </c>
      <c r="DP49" s="10" t="s">
        <v>119</v>
      </c>
      <c r="DQ49" s="10">
        <v>58.371064941181508</v>
      </c>
      <c r="DR49" s="10">
        <v>93.02592186929536</v>
      </c>
      <c r="DS49" s="10">
        <v>47.35441297452045</v>
      </c>
      <c r="DT49" s="10">
        <v>39.336931509685193</v>
      </c>
      <c r="DU49" s="10">
        <v>106.0932341796084</v>
      </c>
      <c r="DV49" s="10">
        <v>73.184229416302543</v>
      </c>
      <c r="DW49" s="10">
        <v>96.472580306270004</v>
      </c>
      <c r="DX49" s="10">
        <v>32.990428566202723</v>
      </c>
      <c r="DY49" s="10">
        <v>121.44851032958384</v>
      </c>
      <c r="DZ49" s="10">
        <v>149.57011143913226</v>
      </c>
      <c r="EA49" s="10" t="s">
        <v>119</v>
      </c>
      <c r="EB49" s="10">
        <v>79.001137420296814</v>
      </c>
      <c r="EC49" s="10">
        <v>55.688113283681531</v>
      </c>
      <c r="ED49" s="10">
        <v>86.619410027785975</v>
      </c>
      <c r="EE49" s="10">
        <v>80.662004622749151</v>
      </c>
      <c r="EF49" s="10">
        <v>69.946117581799101</v>
      </c>
      <c r="EG49" s="10">
        <v>96.114105710110564</v>
      </c>
      <c r="EH49" s="10">
        <v>63.505156673465812</v>
      </c>
      <c r="EI49" s="10">
        <v>51.706122745771665</v>
      </c>
      <c r="EJ49" s="10">
        <v>40.34401212562075</v>
      </c>
      <c r="EK49" s="10">
        <v>83.651310784820183</v>
      </c>
      <c r="EL49" s="10" t="s">
        <v>119</v>
      </c>
      <c r="EM49" s="10" t="s">
        <v>119</v>
      </c>
      <c r="EN49" s="10">
        <v>94.863317096765726</v>
      </c>
      <c r="EO49" s="10">
        <v>57.893543164533881</v>
      </c>
      <c r="EP49" s="10">
        <v>75.605195253964197</v>
      </c>
      <c r="EQ49" s="10">
        <v>182.43862835691598</v>
      </c>
      <c r="ER49" s="10">
        <v>40.295387170529636</v>
      </c>
      <c r="ES49" s="10">
        <v>394.28847191907829</v>
      </c>
      <c r="ET49" s="10" t="s">
        <v>119</v>
      </c>
      <c r="EU49" s="10">
        <v>166.32955293442944</v>
      </c>
      <c r="EV49" s="10">
        <v>137.12714631185963</v>
      </c>
      <c r="EW49" s="10">
        <v>105.67422132185362</v>
      </c>
      <c r="EX49" s="10">
        <v>63.683087287900179</v>
      </c>
      <c r="EY49" s="10" t="s">
        <v>119</v>
      </c>
      <c r="EZ49" s="10">
        <v>57.747603759603329</v>
      </c>
      <c r="FA49" s="10">
        <v>68.60651166013912</v>
      </c>
      <c r="FB49" s="10">
        <v>80.026194155480226</v>
      </c>
      <c r="FC49" s="10">
        <v>94.144485027773698</v>
      </c>
      <c r="FD49" s="10">
        <v>89.756623480814341</v>
      </c>
      <c r="FE49" s="10">
        <v>44.553070912052526</v>
      </c>
      <c r="FF49" s="10">
        <v>101.37700037216224</v>
      </c>
      <c r="FG49" s="10">
        <v>89.40448032222082</v>
      </c>
      <c r="FH49" s="10">
        <v>111.3107705940759</v>
      </c>
      <c r="FI49" s="10">
        <v>76.476475984549708</v>
      </c>
      <c r="FJ49" s="10">
        <v>145.5280997157227</v>
      </c>
      <c r="FK49" s="10">
        <v>48.058394779125265</v>
      </c>
      <c r="FL49" s="10">
        <v>129.87314113548604</v>
      </c>
      <c r="FM49" s="10">
        <v>138.66803385804891</v>
      </c>
      <c r="FN49" s="10">
        <v>51.399089041568843</v>
      </c>
      <c r="FO49" s="10">
        <v>70.059067054957069</v>
      </c>
      <c r="FP49" s="10" t="s">
        <v>119</v>
      </c>
      <c r="FQ49" s="10">
        <v>104.07547215224402</v>
      </c>
      <c r="FR49" s="10">
        <v>47.289585358699895</v>
      </c>
      <c r="FS49" s="10">
        <v>46.777416652061468</v>
      </c>
      <c r="FT49" s="10">
        <v>90.813538936734304</v>
      </c>
      <c r="FU49" s="10">
        <v>136.79815286577133</v>
      </c>
      <c r="FV49" s="10">
        <v>52.459025913315152</v>
      </c>
      <c r="FW49" s="10">
        <v>27.95580207255902</v>
      </c>
      <c r="FX49" s="10">
        <v>59.210447854198144</v>
      </c>
      <c r="FY49" s="10">
        <v>88.452694433112043</v>
      </c>
      <c r="FZ49" s="10">
        <v>56.199095481890936</v>
      </c>
      <c r="GA49" s="10">
        <v>154.60538399655431</v>
      </c>
      <c r="GB49" s="10">
        <v>556.92275661045176</v>
      </c>
      <c r="GC49" s="10">
        <v>97.177521886011107</v>
      </c>
      <c r="GD49" s="10" t="s">
        <v>119</v>
      </c>
      <c r="GE49" s="10">
        <v>65.771458690906783</v>
      </c>
      <c r="GF49" s="10">
        <v>84.17290442704666</v>
      </c>
    </row>
    <row r="50" spans="1:188">
      <c r="A50" s="9">
        <v>2008</v>
      </c>
      <c r="B50" s="10">
        <v>100.06995784829742</v>
      </c>
      <c r="C50" s="10">
        <v>77.451748629496777</v>
      </c>
      <c r="D50" s="10">
        <v>76.685833295603729</v>
      </c>
      <c r="E50" s="10">
        <v>121.36470790564022</v>
      </c>
      <c r="F50" s="10">
        <v>115.28359945499085</v>
      </c>
      <c r="G50" s="10">
        <v>55.702864918145913</v>
      </c>
      <c r="H50" s="10">
        <v>145.88929588929588</v>
      </c>
      <c r="I50" s="10">
        <v>42.870332698271405</v>
      </c>
      <c r="J50" s="10">
        <v>102.0736827317061</v>
      </c>
      <c r="K50" s="10">
        <v>89.242896863757309</v>
      </c>
      <c r="L50" s="10">
        <v>87.429222876686296</v>
      </c>
      <c r="M50" s="10">
        <v>145.8826620490334</v>
      </c>
      <c r="N50" s="10">
        <v>42.6209140325589</v>
      </c>
      <c r="O50" s="10">
        <v>102.31347612943826</v>
      </c>
      <c r="P50" s="10">
        <v>161.08844779044708</v>
      </c>
      <c r="Q50" s="10">
        <v>56.497918036379581</v>
      </c>
      <c r="R50" s="10">
        <v>109.40326253417507</v>
      </c>
      <c r="S50" s="10">
        <v>82.867021199206278</v>
      </c>
      <c r="T50" s="10">
        <v>86.162877316920145</v>
      </c>
      <c r="U50" s="10">
        <v>96.715910335632003</v>
      </c>
      <c r="V50" s="10">
        <v>27.257569418818679</v>
      </c>
      <c r="W50" s="10">
        <v>105.91384407218389</v>
      </c>
      <c r="X50" s="10">
        <v>124.84485794279227</v>
      </c>
      <c r="Y50" s="10">
        <v>36.310538486598197</v>
      </c>
      <c r="Z50" s="10">
        <v>47.19999958140145</v>
      </c>
      <c r="AA50" s="10">
        <v>99.984369520233045</v>
      </c>
      <c r="AB50" s="10">
        <v>133.32025938013103</v>
      </c>
      <c r="AC50" s="10">
        <v>61.979598256110869</v>
      </c>
      <c r="AD50" s="10">
        <v>67.190546686082769</v>
      </c>
      <c r="AE50" s="10" t="s">
        <v>119</v>
      </c>
      <c r="AF50" s="10">
        <v>34.437521809551662</v>
      </c>
      <c r="AG50" s="10">
        <v>80.289666415130611</v>
      </c>
      <c r="AH50" s="10">
        <v>80.789773429147843</v>
      </c>
      <c r="AI50" s="10">
        <v>57.612717649407131</v>
      </c>
      <c r="AJ50" s="10">
        <v>39.244495929248515</v>
      </c>
      <c r="AK50" s="10">
        <v>36.218526354280939</v>
      </c>
      <c r="AL50" s="10">
        <v>83.772291647770601</v>
      </c>
      <c r="AM50" s="10">
        <v>122.15398880224551</v>
      </c>
      <c r="AN50" s="10">
        <v>86.934429586860162</v>
      </c>
      <c r="AO50" s="10">
        <v>87.274853337561439</v>
      </c>
      <c r="AP50" s="10">
        <v>83.03760333534062</v>
      </c>
      <c r="AQ50" s="10">
        <v>166.73954173154425</v>
      </c>
      <c r="AR50" s="10">
        <v>112.92571701757051</v>
      </c>
      <c r="AS50" s="10">
        <v>124.28883156230299</v>
      </c>
      <c r="AT50" s="10">
        <v>104.82822990384754</v>
      </c>
      <c r="AU50" s="10" t="s">
        <v>119</v>
      </c>
      <c r="AV50" s="10">
        <v>96.915173910882075</v>
      </c>
      <c r="AW50" s="10">
        <v>61.392053091653828</v>
      </c>
      <c r="AX50" s="10">
        <v>68.05694737603082</v>
      </c>
      <c r="AY50" s="10">
        <v>71.680625348967055</v>
      </c>
      <c r="AZ50" s="10">
        <v>80.665973939908454</v>
      </c>
      <c r="BA50" s="10">
        <v>128.68800660145789</v>
      </c>
      <c r="BB50" s="10">
        <v>136.52291298145397</v>
      </c>
      <c r="BC50" s="10">
        <v>112.98895295676353</v>
      </c>
      <c r="BD50" s="10" t="s">
        <v>119</v>
      </c>
      <c r="BE50" s="10" t="s">
        <v>119</v>
      </c>
      <c r="BF50" s="10">
        <v>86.184335829923043</v>
      </c>
      <c r="BG50" s="10">
        <v>57.39708288579488</v>
      </c>
      <c r="BH50" s="10">
        <v>88.998872594574777</v>
      </c>
      <c r="BI50" s="10">
        <v>39.089099456134385</v>
      </c>
      <c r="BJ50" s="10">
        <v>87.023331708160995</v>
      </c>
      <c r="BK50" s="10">
        <v>81.524804731218268</v>
      </c>
      <c r="BL50" s="10">
        <v>69.51422561114336</v>
      </c>
      <c r="BM50" s="10">
        <v>59.329715721078728</v>
      </c>
      <c r="BN50" s="10">
        <v>79.849047723696401</v>
      </c>
      <c r="BO50" s="10">
        <v>64.125227450798462</v>
      </c>
      <c r="BP50" s="10">
        <v>64.184250720840609</v>
      </c>
      <c r="BQ50" s="10">
        <v>52.642045005513992</v>
      </c>
      <c r="BR50" s="10">
        <v>138.7441122132164</v>
      </c>
      <c r="BS50" s="10">
        <v>56.922462987349853</v>
      </c>
      <c r="BT50" s="10">
        <v>135.74895519305349</v>
      </c>
      <c r="BU50" s="10">
        <v>376.65680617187712</v>
      </c>
      <c r="BV50" s="10">
        <v>158.19527716955702</v>
      </c>
      <c r="BW50" s="10">
        <v>83.418762964660047</v>
      </c>
      <c r="BX50" s="10">
        <v>53.368220439222625</v>
      </c>
      <c r="BY50" s="10">
        <v>58.561399631296062</v>
      </c>
      <c r="BZ50" s="10">
        <v>48.22940277414385</v>
      </c>
      <c r="CA50" s="10">
        <v>81.055543712369342</v>
      </c>
      <c r="CB50" s="10">
        <v>159.62515592219179</v>
      </c>
      <c r="CC50" s="10">
        <v>77.577041408048856</v>
      </c>
      <c r="CD50" s="10">
        <v>54.492875798818766</v>
      </c>
      <c r="CE50" s="10">
        <v>113.57740384422583</v>
      </c>
      <c r="CF50" s="10">
        <v>34.399020425157147</v>
      </c>
      <c r="CG50" s="10">
        <v>142.02586002447501</v>
      </c>
      <c r="CH50" s="10">
        <v>94.294804648365755</v>
      </c>
      <c r="CI50" s="10">
        <v>57.578598647313108</v>
      </c>
      <c r="CJ50" s="10">
        <v>103.69203870330834</v>
      </c>
      <c r="CK50" s="10">
        <v>99.93356222886861</v>
      </c>
      <c r="CL50" s="10">
        <v>69.950205549554681</v>
      </c>
      <c r="CM50" s="10">
        <v>92.683456251672141</v>
      </c>
      <c r="CN50" s="10">
        <v>146.10608223013864</v>
      </c>
      <c r="CO50" s="10">
        <v>81.849182093539625</v>
      </c>
      <c r="CP50" s="10">
        <v>91.841466690678402</v>
      </c>
      <c r="CQ50" s="10">
        <v>106.95501247332635</v>
      </c>
      <c r="CR50" s="10">
        <v>161.89373705142251</v>
      </c>
      <c r="CS50" s="10">
        <v>179.12100231749707</v>
      </c>
      <c r="CT50" s="10">
        <v>101.48933177022275</v>
      </c>
      <c r="CU50" s="10">
        <v>125.84941707866865</v>
      </c>
      <c r="CV50" s="10">
        <v>343.56182833030158</v>
      </c>
      <c r="CW50" s="10">
        <v>127.27050548402478</v>
      </c>
      <c r="CX50" s="10">
        <v>74.357353960806009</v>
      </c>
      <c r="CY50" s="10">
        <v>61.965768967919942</v>
      </c>
      <c r="CZ50" s="10">
        <v>176.66832478514812</v>
      </c>
      <c r="DA50" s="10">
        <v>178.14023098722544</v>
      </c>
      <c r="DB50" s="10">
        <v>63.787956862179286</v>
      </c>
      <c r="DC50" s="10">
        <v>297.20169040742735</v>
      </c>
      <c r="DD50" s="10">
        <v>112.98842231222577</v>
      </c>
      <c r="DE50" s="10">
        <v>115.48931589353184</v>
      </c>
      <c r="DF50" s="10">
        <v>57.777030929613773</v>
      </c>
      <c r="DG50" s="10">
        <v>109.28948924697823</v>
      </c>
      <c r="DH50" s="10">
        <v>134.42160134770035</v>
      </c>
      <c r="DI50" s="10">
        <v>121.19801340118342</v>
      </c>
      <c r="DJ50" s="10">
        <v>132.34027168217904</v>
      </c>
      <c r="DK50" s="10">
        <v>85.672820900497797</v>
      </c>
      <c r="DL50" s="10">
        <v>0.1831035906737552</v>
      </c>
      <c r="DM50" s="10">
        <v>121.20731758335835</v>
      </c>
      <c r="DN50" s="10">
        <v>46.036206351191296</v>
      </c>
      <c r="DO50" s="10">
        <v>131.05989202686041</v>
      </c>
      <c r="DP50" s="10" t="s">
        <v>119</v>
      </c>
      <c r="DQ50" s="10">
        <v>64.336719087850312</v>
      </c>
      <c r="DR50" s="10">
        <v>96.794104603196786</v>
      </c>
      <c r="DS50" s="10">
        <v>53.656493331545505</v>
      </c>
      <c r="DT50" s="10">
        <v>40.7968353499</v>
      </c>
      <c r="DU50" s="10">
        <v>111.57005471329751</v>
      </c>
      <c r="DV50" s="10">
        <v>74.889359400711143</v>
      </c>
      <c r="DW50" s="10">
        <v>95.661048505216058</v>
      </c>
      <c r="DX50" s="10">
        <v>35.594201492568175</v>
      </c>
      <c r="DY50" s="10">
        <v>131.34941956647768</v>
      </c>
      <c r="DZ50" s="10">
        <v>166.69857808163454</v>
      </c>
      <c r="EA50" s="10" t="s">
        <v>119</v>
      </c>
      <c r="EB50" s="10">
        <v>76.160451061221139</v>
      </c>
      <c r="EC50" s="10">
        <v>58.43376738990527</v>
      </c>
      <c r="ED50" s="10">
        <v>76.282266041291194</v>
      </c>
      <c r="EE50" s="10">
        <v>80.754454076725281</v>
      </c>
      <c r="EF50" s="10">
        <v>72.07574292216043</v>
      </c>
      <c r="EG50" s="10">
        <v>89.432841654690492</v>
      </c>
      <c r="EH50" s="10">
        <v>65.174814656192851</v>
      </c>
      <c r="EI50" s="10">
        <v>53.382466040890833</v>
      </c>
      <c r="EJ50" s="10">
        <v>41.822921907716918</v>
      </c>
      <c r="EK50" s="10">
        <v>76.521531171776203</v>
      </c>
      <c r="EL50" s="10" t="s">
        <v>119</v>
      </c>
      <c r="EM50" s="10" t="s">
        <v>119</v>
      </c>
      <c r="EN50" s="10">
        <v>96.102630874218548</v>
      </c>
      <c r="EO50" s="10">
        <v>62.042061511963063</v>
      </c>
      <c r="EP50" s="10">
        <v>78.679488043901955</v>
      </c>
      <c r="EQ50" s="10">
        <v>213.51926642615066</v>
      </c>
      <c r="ER50" s="10">
        <v>39.2134766212099</v>
      </c>
      <c r="ES50" s="10">
        <v>437.32671489105712</v>
      </c>
      <c r="ET50" s="10" t="s">
        <v>119</v>
      </c>
      <c r="EU50" s="10">
        <v>162.07085659954186</v>
      </c>
      <c r="EV50" s="10">
        <v>134.73152453039776</v>
      </c>
      <c r="EW50" s="10">
        <v>111.51183023872679</v>
      </c>
      <c r="EX50" s="10">
        <v>72.865390240782958</v>
      </c>
      <c r="EY50" s="10">
        <v>97.266297662976754</v>
      </c>
      <c r="EZ50" s="10">
        <v>55.983330043684731</v>
      </c>
      <c r="FA50" s="10">
        <v>63.369043608222043</v>
      </c>
      <c r="FB50" s="10">
        <v>84.75760736639667</v>
      </c>
      <c r="FC50" s="10">
        <v>105.41039897328403</v>
      </c>
      <c r="FD50" s="10">
        <v>92.171262933466224</v>
      </c>
      <c r="FE50" s="10">
        <v>43.685051918876042</v>
      </c>
      <c r="FF50" s="10">
        <v>109.16683852340689</v>
      </c>
      <c r="FG50" s="10">
        <v>93.065467070417697</v>
      </c>
      <c r="FH50" s="10">
        <v>114.7794128884085</v>
      </c>
      <c r="FI50" s="10" t="s">
        <v>119</v>
      </c>
      <c r="FJ50" s="10">
        <v>114.48014909357882</v>
      </c>
      <c r="FK50" s="10">
        <v>49.026544550500226</v>
      </c>
      <c r="FL50" s="10">
        <v>140.43696813782151</v>
      </c>
      <c r="FM50" s="10">
        <v>128.88789942250574</v>
      </c>
      <c r="FN50" s="10">
        <v>83.55089182115006</v>
      </c>
      <c r="FO50" s="10">
        <v>67.669140448592501</v>
      </c>
      <c r="FP50" s="10" t="s">
        <v>119</v>
      </c>
      <c r="FQ50" s="10">
        <v>114.35483228932577</v>
      </c>
      <c r="FR50" s="10">
        <v>49.906322450191205</v>
      </c>
      <c r="FS50" s="10">
        <v>56.258268205293071</v>
      </c>
      <c r="FT50" s="10">
        <v>96.947307183483616</v>
      </c>
      <c r="FU50" s="10">
        <v>148.51354402572267</v>
      </c>
      <c r="FV50" s="10">
        <v>56.130108790884634</v>
      </c>
      <c r="FW50" s="10">
        <v>29.886798058180254</v>
      </c>
      <c r="FX50" s="10">
        <v>65.208095007457842</v>
      </c>
      <c r="FY50" s="10">
        <v>102.78052818673203</v>
      </c>
      <c r="FZ50" s="10">
        <v>51.829012378993177</v>
      </c>
      <c r="GA50" s="10">
        <v>154.31747962775836</v>
      </c>
      <c r="GB50" s="10">
        <v>860.80000000000007</v>
      </c>
      <c r="GC50" s="10">
        <v>87.065258110436801</v>
      </c>
      <c r="GD50" s="10" t="s">
        <v>119</v>
      </c>
      <c r="GE50" s="10">
        <v>59.454889120587438</v>
      </c>
      <c r="GF50" s="10">
        <v>109.52163718989421</v>
      </c>
    </row>
    <row r="51" spans="1:188">
      <c r="A51" s="9">
        <v>2009</v>
      </c>
      <c r="B51" s="10">
        <v>89.364873773007503</v>
      </c>
      <c r="C51" s="10">
        <v>75.094818557650868</v>
      </c>
      <c r="D51" s="10">
        <v>71.323094208641393</v>
      </c>
      <c r="E51" s="10">
        <v>122.44614234414546</v>
      </c>
      <c r="F51" s="10">
        <v>103.58158237142403</v>
      </c>
      <c r="G51" s="10">
        <v>58.478869868104375</v>
      </c>
      <c r="H51" s="10">
        <v>140.06259780907669</v>
      </c>
      <c r="I51" s="10">
        <v>45.797904209436211</v>
      </c>
      <c r="J51" s="10">
        <v>87.062230974279558</v>
      </c>
      <c r="K51" s="10">
        <v>74.744041683636937</v>
      </c>
      <c r="L51" s="10">
        <v>76.521043963309808</v>
      </c>
      <c r="M51" s="10">
        <v>117.96372540948919</v>
      </c>
      <c r="N51" s="10">
        <v>40.092796223022958</v>
      </c>
      <c r="O51" s="10">
        <v>89.381455670590753</v>
      </c>
      <c r="P51" s="10">
        <v>135.40604053189745</v>
      </c>
      <c r="Q51" s="10">
        <v>51.847010026259255</v>
      </c>
      <c r="R51" s="10">
        <v>109.5695579435213</v>
      </c>
      <c r="S51" s="10">
        <v>68.62707451842239</v>
      </c>
      <c r="T51" s="10">
        <v>73.747497834548199</v>
      </c>
      <c r="U51" s="10">
        <v>86.686019905218245</v>
      </c>
      <c r="V51" s="10">
        <v>22.105975599369486</v>
      </c>
      <c r="W51" s="10">
        <v>108.5726364876724</v>
      </c>
      <c r="X51" s="10">
        <v>92.941102322503383</v>
      </c>
      <c r="Y51" s="10">
        <v>40.420855360165433</v>
      </c>
      <c r="Z51" s="10">
        <v>35.80000355919141</v>
      </c>
      <c r="AA51" s="10">
        <v>88.037235187829893</v>
      </c>
      <c r="AB51" s="10">
        <v>105.13847537385206</v>
      </c>
      <c r="AC51" s="10">
        <v>47.772518198159943</v>
      </c>
      <c r="AD51" s="10">
        <v>58.622465092687406</v>
      </c>
      <c r="AE51" s="10" t="s">
        <v>119</v>
      </c>
      <c r="AF51" s="10">
        <v>31.494246489679885</v>
      </c>
      <c r="AG51" s="10">
        <v>77.109464366371455</v>
      </c>
      <c r="AH51" s="10">
        <v>66.337202917919896</v>
      </c>
      <c r="AI51" s="10">
        <v>45.184876048714919</v>
      </c>
      <c r="AJ51" s="10">
        <v>35.141698900021076</v>
      </c>
      <c r="AK51" s="10">
        <v>37.896922325354176</v>
      </c>
      <c r="AL51" s="10">
        <v>62.946879364740546</v>
      </c>
      <c r="AM51" s="10">
        <v>120.62339939826978</v>
      </c>
      <c r="AN51" s="10">
        <v>70.177820486958467</v>
      </c>
      <c r="AO51" s="10">
        <v>90.779229729140312</v>
      </c>
      <c r="AP51" s="10">
        <v>70.942205297444644</v>
      </c>
      <c r="AQ51" s="10">
        <v>144.7023416599163</v>
      </c>
      <c r="AR51" s="10">
        <v>102.79086072854943</v>
      </c>
      <c r="AS51" s="10">
        <v>113.49276881871582</v>
      </c>
      <c r="AT51" s="10">
        <v>89.755039290433174</v>
      </c>
      <c r="AU51" s="10" t="s">
        <v>119</v>
      </c>
      <c r="AV51" s="10">
        <v>84.325642538470447</v>
      </c>
      <c r="AW51" s="10">
        <v>50.612282609278189</v>
      </c>
      <c r="AX51" s="10">
        <v>52.104849023074109</v>
      </c>
      <c r="AY51" s="10">
        <v>56.553444636346192</v>
      </c>
      <c r="AZ51" s="10">
        <v>66.071191174448714</v>
      </c>
      <c r="BA51" s="10">
        <v>122.21207711080129</v>
      </c>
      <c r="BB51" s="10">
        <v>116.10783839106442</v>
      </c>
      <c r="BC51" s="10">
        <v>107.35424829128652</v>
      </c>
      <c r="BD51" s="10" t="s">
        <v>119</v>
      </c>
      <c r="BE51" s="10" t="s">
        <v>119</v>
      </c>
      <c r="BF51" s="10">
        <v>70.123303273231471</v>
      </c>
      <c r="BG51" s="10">
        <v>50.462450850072969</v>
      </c>
      <c r="BH51" s="10">
        <v>83.504577423563603</v>
      </c>
      <c r="BI51" s="10">
        <v>41.777394425797702</v>
      </c>
      <c r="BJ51" s="10">
        <v>78.673419882130545</v>
      </c>
      <c r="BK51" s="10">
        <v>71.228712899625052</v>
      </c>
      <c r="BL51" s="10">
        <v>71.594738528152362</v>
      </c>
      <c r="BM51" s="10">
        <v>47.743846541934431</v>
      </c>
      <c r="BN51" s="10">
        <v>71.07925591276404</v>
      </c>
      <c r="BO51" s="10">
        <v>57.105993325094339</v>
      </c>
      <c r="BP51" s="10">
        <v>69.815353967878863</v>
      </c>
      <c r="BQ51" s="10">
        <v>54.071875728413978</v>
      </c>
      <c r="BR51" s="10">
        <v>122.05333146213076</v>
      </c>
      <c r="BS51" s="10">
        <v>58.284306405853357</v>
      </c>
      <c r="BT51" s="10">
        <v>96.90500601889039</v>
      </c>
      <c r="BU51" s="10">
        <v>348.39755430933945</v>
      </c>
      <c r="BV51" s="10">
        <v>144.76807321901393</v>
      </c>
      <c r="BW51" s="10">
        <v>88.474503341257687</v>
      </c>
      <c r="BX51" s="10">
        <v>46.272869643101785</v>
      </c>
      <c r="BY51" s="10">
        <v>45.512121368705387</v>
      </c>
      <c r="BZ51" s="10">
        <v>43.699580224358463</v>
      </c>
      <c r="CA51" s="10">
        <v>78.687378818989799</v>
      </c>
      <c r="CB51" s="10">
        <v>172.99873764663747</v>
      </c>
      <c r="CC51" s="10">
        <v>63.883022200467543</v>
      </c>
      <c r="CD51" s="10">
        <v>45.418761787481664</v>
      </c>
      <c r="CE51" s="10">
        <v>86.885124333883724</v>
      </c>
      <c r="CF51" s="10">
        <v>24.490899916445525</v>
      </c>
      <c r="CG51" s="10">
        <v>113.93441380251367</v>
      </c>
      <c r="CH51" s="10">
        <v>75.766067463653258</v>
      </c>
      <c r="CI51" s="10">
        <v>50.863641569891705</v>
      </c>
      <c r="CJ51" s="10">
        <v>101.90589496374913</v>
      </c>
      <c r="CK51" s="10">
        <v>90.412637649931696</v>
      </c>
      <c r="CL51" s="10">
        <v>69.026066794409886</v>
      </c>
      <c r="CM51" s="10">
        <v>88.811064985145677</v>
      </c>
      <c r="CN51" s="10">
        <v>133.37915316795454</v>
      </c>
      <c r="CO51" s="10">
        <v>76.930826219968324</v>
      </c>
      <c r="CP51" s="10">
        <v>86.558344132968045</v>
      </c>
      <c r="CQ51" s="10">
        <v>90.903501125338309</v>
      </c>
      <c r="CR51" s="10">
        <v>155.99947790301448</v>
      </c>
      <c r="CS51" s="10">
        <v>110.211685520362</v>
      </c>
      <c r="CT51" s="10">
        <v>102.05807153887048</v>
      </c>
      <c r="CU51" s="10">
        <v>105.55858205923442</v>
      </c>
      <c r="CV51" s="10">
        <v>295.97280620021621</v>
      </c>
      <c r="CW51" s="10">
        <v>114.14849504569393</v>
      </c>
      <c r="CX51" s="10">
        <v>62.411697597146635</v>
      </c>
      <c r="CY51" s="10">
        <v>51.683072494717578</v>
      </c>
      <c r="CZ51" s="10">
        <v>162.5589704526995</v>
      </c>
      <c r="DA51" s="10">
        <v>136.11208217474146</v>
      </c>
      <c r="DB51" s="10">
        <v>50.568432973002317</v>
      </c>
      <c r="DC51" s="10">
        <v>296.97488026585864</v>
      </c>
      <c r="DD51" s="10">
        <v>97.701888145167388</v>
      </c>
      <c r="DE51" s="10">
        <v>104.42972895158968</v>
      </c>
      <c r="DF51" s="10">
        <v>55.967769759144083</v>
      </c>
      <c r="DG51" s="10">
        <v>108.78780930973173</v>
      </c>
      <c r="DH51" s="10">
        <v>110.36332685049462</v>
      </c>
      <c r="DI51" s="10">
        <v>107.81375716617649</v>
      </c>
      <c r="DJ51" s="10">
        <v>99.425061416854675</v>
      </c>
      <c r="DK51" s="10">
        <v>67.915102948229958</v>
      </c>
      <c r="DL51" s="10">
        <v>0.16741763893226877</v>
      </c>
      <c r="DM51" s="10">
        <v>125.47755824986338</v>
      </c>
      <c r="DN51" s="10">
        <v>47.079447763368798</v>
      </c>
      <c r="DO51" s="10">
        <v>116.88954967815863</v>
      </c>
      <c r="DP51" s="10" t="s">
        <v>119</v>
      </c>
      <c r="DQ51" s="10">
        <v>55.161620789596967</v>
      </c>
      <c r="DR51" s="10">
        <v>86.99286696051945</v>
      </c>
      <c r="DS51" s="10">
        <v>67.478340453659158</v>
      </c>
      <c r="DT51" s="10">
        <v>36.058710405627863</v>
      </c>
      <c r="DU51" s="10">
        <v>87.176994949616756</v>
      </c>
      <c r="DV51" s="10">
        <v>67.05479680508104</v>
      </c>
      <c r="DW51" s="10">
        <v>85.282150784991401</v>
      </c>
      <c r="DX51" s="10">
        <v>32.071848261480355</v>
      </c>
      <c r="DY51" s="10">
        <v>118.9418294120117</v>
      </c>
      <c r="DZ51" s="10">
        <v>138.98009936011385</v>
      </c>
      <c r="EA51" s="10" t="s">
        <v>119</v>
      </c>
      <c r="EB51" s="10">
        <v>67.387672656273679</v>
      </c>
      <c r="EC51" s="10">
        <v>48.111929615351855</v>
      </c>
      <c r="ED51" s="10">
        <v>65.590383967697377</v>
      </c>
      <c r="EE51" s="10">
        <v>75.225913272623387</v>
      </c>
      <c r="EF51" s="10">
        <v>61.492693526775945</v>
      </c>
      <c r="EG51" s="10">
        <v>80.144162972701182</v>
      </c>
      <c r="EH51" s="10">
        <v>58.472833768824842</v>
      </c>
      <c r="EI51" s="10">
        <v>48.435061028067686</v>
      </c>
      <c r="EJ51" s="10">
        <v>40.865959384605851</v>
      </c>
      <c r="EK51" s="10">
        <v>81.606005880071791</v>
      </c>
      <c r="EL51" s="10" t="s">
        <v>119</v>
      </c>
      <c r="EM51" s="10" t="s">
        <v>119</v>
      </c>
      <c r="EN51" s="10">
        <v>84.85834156248427</v>
      </c>
      <c r="EO51" s="10">
        <v>51.641817426730327</v>
      </c>
      <c r="EP51" s="10">
        <v>66.021819804527027</v>
      </c>
      <c r="EQ51" s="10">
        <v>225.02310673718893</v>
      </c>
      <c r="ER51" s="10">
        <v>41.436530239740321</v>
      </c>
      <c r="ES51" s="10">
        <v>358.19281182884225</v>
      </c>
      <c r="ET51" s="10" t="s">
        <v>119</v>
      </c>
      <c r="EU51" s="10">
        <v>136.24069102240986</v>
      </c>
      <c r="EV51" s="10">
        <v>113.12187219926861</v>
      </c>
      <c r="EW51" s="10">
        <v>96.899999999999991</v>
      </c>
      <c r="EX51" s="10">
        <v>55.418261602271748</v>
      </c>
      <c r="EY51" s="10">
        <v>94.835763839728145</v>
      </c>
      <c r="EZ51" s="10">
        <v>46.994874327027475</v>
      </c>
      <c r="FA51" s="10">
        <v>49.149141530823471</v>
      </c>
      <c r="FB51" s="10">
        <v>70.914546825898938</v>
      </c>
      <c r="FC51" s="10">
        <v>93.209406707598177</v>
      </c>
      <c r="FD51" s="10">
        <v>85.987850346818973</v>
      </c>
      <c r="FE51" s="10">
        <v>35.967045218899379</v>
      </c>
      <c r="FF51" s="10">
        <v>87.920661778529791</v>
      </c>
      <c r="FG51" s="10">
        <v>81.982609854976033</v>
      </c>
      <c r="FH51" s="10">
        <v>106.93020700493709</v>
      </c>
      <c r="FI51" s="10" t="s">
        <v>119</v>
      </c>
      <c r="FJ51" s="10">
        <v>85.978137043410797</v>
      </c>
      <c r="FK51" s="10">
        <v>43.532600645178185</v>
      </c>
      <c r="FL51" s="10">
        <v>119.2695546875259</v>
      </c>
      <c r="FM51" s="10">
        <v>156.3119714937809</v>
      </c>
      <c r="FN51" s="10">
        <v>83.723065289574976</v>
      </c>
      <c r="FO51" s="10">
        <v>76.717088607594945</v>
      </c>
      <c r="FP51" s="10" t="s">
        <v>119</v>
      </c>
      <c r="FQ51" s="10">
        <v>93.016878787672212</v>
      </c>
      <c r="FR51" s="10">
        <v>45.932474318264262</v>
      </c>
      <c r="FS51" s="10">
        <v>46.744749753849355</v>
      </c>
      <c r="FT51" s="10">
        <v>89.866338467473412</v>
      </c>
      <c r="FU51" s="10">
        <v>153.46194435837279</v>
      </c>
      <c r="FV51" s="10">
        <v>54.351842219024363</v>
      </c>
      <c r="FW51" s="10">
        <v>24.641563455513353</v>
      </c>
      <c r="FX51" s="10">
        <v>53.394419278065321</v>
      </c>
      <c r="FY51" s="10">
        <v>105.38706061211013</v>
      </c>
      <c r="FZ51" s="10">
        <v>38.520929658329749</v>
      </c>
      <c r="GA51" s="10">
        <v>134.70631772175759</v>
      </c>
      <c r="GB51" s="10">
        <v>507.06638115631694</v>
      </c>
      <c r="GC51" s="10">
        <v>83.603918439228394</v>
      </c>
      <c r="GD51" s="10" t="s">
        <v>119</v>
      </c>
      <c r="GE51" s="10">
        <v>56.121380955516486</v>
      </c>
      <c r="GF51" s="10">
        <v>61.778437782235628</v>
      </c>
    </row>
    <row r="52" spans="1:188">
      <c r="A52" s="9">
        <v>2010</v>
      </c>
      <c r="B52" s="10">
        <v>81.32448462195326</v>
      </c>
      <c r="C52" s="10">
        <v>76.543355238680405</v>
      </c>
      <c r="D52" s="10">
        <v>69.867571759761162</v>
      </c>
      <c r="E52" s="10">
        <v>104.1236299591191</v>
      </c>
      <c r="F52" s="10">
        <v>104.70651847982744</v>
      </c>
      <c r="G52" s="10">
        <v>66.147309809335738</v>
      </c>
      <c r="H52" s="10">
        <v>138.60715120355223</v>
      </c>
      <c r="I52" s="10">
        <v>40.649671728874104</v>
      </c>
      <c r="J52" s="10">
        <v>99.019796236956253</v>
      </c>
      <c r="K52" s="10">
        <v>74.985988461085597</v>
      </c>
      <c r="L52" s="10">
        <v>78.675602431119614</v>
      </c>
      <c r="M52" s="10">
        <v>120.47239452265623</v>
      </c>
      <c r="N52" s="10">
        <v>37.802842670832149</v>
      </c>
      <c r="O52" s="10">
        <v>95.910376771305621</v>
      </c>
      <c r="P52" s="10">
        <v>149.99767307438646</v>
      </c>
      <c r="Q52" s="10">
        <v>56.639941052082733</v>
      </c>
      <c r="R52" s="10">
        <v>115.92449612765607</v>
      </c>
      <c r="S52" s="10">
        <v>75.51162599372482</v>
      </c>
      <c r="T52" s="10">
        <v>80.968212320361872</v>
      </c>
      <c r="U52" s="10">
        <v>94.899796321900681</v>
      </c>
      <c r="V52" s="10">
        <v>22.772178112004923</v>
      </c>
      <c r="W52" s="10">
        <v>95.371856607811665</v>
      </c>
      <c r="X52" s="10">
        <v>103.20724663072596</v>
      </c>
      <c r="Y52" s="10">
        <v>48.866830906128321</v>
      </c>
      <c r="Z52" s="10">
        <v>39.500005397739429</v>
      </c>
      <c r="AA52" s="10">
        <v>94.438345997314997</v>
      </c>
      <c r="AB52" s="10">
        <v>113.60371823602731</v>
      </c>
      <c r="AC52" s="10">
        <v>49.123855305414587</v>
      </c>
      <c r="AD52" s="10">
        <v>60.349936316692244</v>
      </c>
      <c r="AE52" s="10" t="s">
        <v>119</v>
      </c>
      <c r="AF52" s="10">
        <v>34.430481954304234</v>
      </c>
      <c r="AG52" s="10">
        <v>80.390709289116231</v>
      </c>
      <c r="AH52" s="10">
        <v>69.063715995981596</v>
      </c>
      <c r="AI52" s="10">
        <v>50.717072222824953</v>
      </c>
      <c r="AJ52" s="10">
        <v>34.320105476327257</v>
      </c>
      <c r="AK52" s="10">
        <v>39.550136965160689</v>
      </c>
      <c r="AL52" s="10">
        <v>90.747610295276758</v>
      </c>
      <c r="AM52" s="10">
        <v>139.81759902556269</v>
      </c>
      <c r="AN52" s="10">
        <v>68.218576046836276</v>
      </c>
      <c r="AO52" s="10">
        <v>93.959434220144345</v>
      </c>
      <c r="AP52" s="10">
        <v>74.197093766213072</v>
      </c>
      <c r="AQ52" s="10">
        <v>143.93221182381598</v>
      </c>
      <c r="AR52" s="10">
        <v>109.10107865162519</v>
      </c>
      <c r="AS52" s="10">
        <v>128.96707705104703</v>
      </c>
      <c r="AT52" s="10">
        <v>94.099976888006893</v>
      </c>
      <c r="AU52" s="10" t="s">
        <v>119</v>
      </c>
      <c r="AV52" s="10">
        <v>88.078901039873287</v>
      </c>
      <c r="AW52" s="10">
        <v>55.999936070425385</v>
      </c>
      <c r="AX52" s="10">
        <v>60.303238713412298</v>
      </c>
      <c r="AY52" s="10">
        <v>47.936350074589754</v>
      </c>
      <c r="AZ52" s="10">
        <v>73.536968777103212</v>
      </c>
      <c r="BA52" s="10">
        <v>144.66822500124809</v>
      </c>
      <c r="BB52" s="10">
        <v>142.49904935619895</v>
      </c>
      <c r="BC52" s="10">
        <v>106.66744037148889</v>
      </c>
      <c r="BD52" s="10" t="s">
        <v>119</v>
      </c>
      <c r="BE52" s="10" t="s">
        <v>119</v>
      </c>
      <c r="BF52" s="10">
        <v>75.464407392249512</v>
      </c>
      <c r="BG52" s="10">
        <v>54.867791081893401</v>
      </c>
      <c r="BH52" s="10">
        <v>89.157662724835291</v>
      </c>
      <c r="BI52" s="10">
        <v>41.012515027946627</v>
      </c>
      <c r="BJ52" s="10">
        <v>82.898595886644443</v>
      </c>
      <c r="BK52" s="10">
        <v>79.8686242395882</v>
      </c>
      <c r="BL52" s="10">
        <v>75.377815791682352</v>
      </c>
      <c r="BM52" s="10">
        <v>52.829097932705714</v>
      </c>
      <c r="BN52" s="10">
        <v>73.063776873126756</v>
      </c>
      <c r="BO52" s="10">
        <v>62.114932267446278</v>
      </c>
      <c r="BP52" s="10">
        <v>73.546566559674432</v>
      </c>
      <c r="BQ52" s="10">
        <v>50.130401055848182</v>
      </c>
      <c r="BR52" s="10">
        <v>100.85046769350414</v>
      </c>
      <c r="BS52" s="10">
        <v>80.091177440139049</v>
      </c>
      <c r="BT52" s="10">
        <v>109.44183824168188</v>
      </c>
      <c r="BU52" s="10">
        <v>404.77056090865898</v>
      </c>
      <c r="BV52" s="10">
        <v>158.20430435799057</v>
      </c>
      <c r="BW52" s="10">
        <v>94.091037311160846</v>
      </c>
      <c r="BX52" s="10">
        <v>49.25520649748065</v>
      </c>
      <c r="BY52" s="10">
        <v>46.701273875873703</v>
      </c>
      <c r="BZ52" s="10">
        <v>43.770643737139928</v>
      </c>
      <c r="CA52" s="10">
        <v>73.497479620244306</v>
      </c>
      <c r="CB52" s="10">
        <v>189.42170164439253</v>
      </c>
      <c r="CC52" s="10">
        <v>67.571300533182594</v>
      </c>
      <c r="CD52" s="10">
        <v>52.006188374281948</v>
      </c>
      <c r="CE52" s="10">
        <v>80.920400318881036</v>
      </c>
      <c r="CF52" s="10">
        <v>28.613007713140636</v>
      </c>
      <c r="CG52" s="10">
        <v>115.66410461133168</v>
      </c>
      <c r="CH52" s="10">
        <v>74.138265895784187</v>
      </c>
      <c r="CI52" s="10">
        <v>54.226864626175519</v>
      </c>
      <c r="CJ52" s="10">
        <v>91.512076755403854</v>
      </c>
      <c r="CK52" s="10">
        <v>95.65408580361462</v>
      </c>
      <c r="CL52" s="10">
        <v>75.445869162037667</v>
      </c>
      <c r="CM52" s="10">
        <v>97.028032806212991</v>
      </c>
      <c r="CN52" s="10">
        <v>133.23285049233263</v>
      </c>
      <c r="CO52" s="10">
        <v>84.720337891719581</v>
      </c>
      <c r="CP52" s="10">
        <v>108.61186079764842</v>
      </c>
      <c r="CQ52" s="10">
        <v>96.028782370543169</v>
      </c>
      <c r="CR52" s="10">
        <v>140.08265346873574</v>
      </c>
      <c r="CS52" s="10">
        <v>111.7737937937938</v>
      </c>
      <c r="CT52" s="10">
        <v>107.70245874813931</v>
      </c>
      <c r="CU52" s="10">
        <v>130.25214368179786</v>
      </c>
      <c r="CV52" s="10">
        <v>316.16140022756838</v>
      </c>
      <c r="CW52" s="10">
        <v>120.44425485778778</v>
      </c>
      <c r="CX52" s="10">
        <v>57.874894509903264</v>
      </c>
      <c r="CY52" s="10">
        <v>57.647520049924786</v>
      </c>
      <c r="CZ52" s="10">
        <v>157.9447648867712</v>
      </c>
      <c r="DA52" s="10">
        <v>142.98250697089151</v>
      </c>
      <c r="DB52" s="10">
        <v>57.985297240145897</v>
      </c>
      <c r="DC52" s="10">
        <v>307.42177437684671</v>
      </c>
      <c r="DD52" s="10">
        <v>111.92020651429682</v>
      </c>
      <c r="DE52" s="10">
        <v>113.45707355247647</v>
      </c>
      <c r="DF52" s="10">
        <v>60.76031846999269</v>
      </c>
      <c r="DG52" s="10">
        <v>105.81363240944562</v>
      </c>
      <c r="DH52" s="10">
        <v>87.937851747227342</v>
      </c>
      <c r="DI52" s="10">
        <v>103.35003165655732</v>
      </c>
      <c r="DJ52" s="10">
        <v>99.780326326601795</v>
      </c>
      <c r="DK52" s="10">
        <v>75.247634535777664</v>
      </c>
      <c r="DL52" s="10">
        <v>34.678584934392184</v>
      </c>
      <c r="DM52" s="10">
        <v>108.41349125360958</v>
      </c>
      <c r="DN52" s="10">
        <v>45.984905774270736</v>
      </c>
      <c r="DO52" s="10">
        <v>131.52207413479937</v>
      </c>
      <c r="DP52" s="10" t="s">
        <v>119</v>
      </c>
      <c r="DQ52" s="10">
        <v>58.225272078413639</v>
      </c>
      <c r="DR52" s="10">
        <v>100.36353333012569</v>
      </c>
      <c r="DS52" s="10">
        <v>71.289256204182934</v>
      </c>
      <c r="DT52" s="10">
        <v>43.320756842264487</v>
      </c>
      <c r="DU52" s="10">
        <v>97.881069115656217</v>
      </c>
      <c r="DV52" s="10">
        <v>68.249559421473222</v>
      </c>
      <c r="DW52" s="10">
        <v>106.86180681213413</v>
      </c>
      <c r="DX52" s="10">
        <v>32.86892658072955</v>
      </c>
      <c r="DY52" s="10">
        <v>127.04186621383901</v>
      </c>
      <c r="DZ52" s="10">
        <v>148.27396459954551</v>
      </c>
      <c r="EA52" s="10" t="s">
        <v>119</v>
      </c>
      <c r="EB52" s="10">
        <v>77.950217693823362</v>
      </c>
      <c r="EC52" s="10">
        <v>51.672808937003346</v>
      </c>
      <c r="ED52" s="10">
        <v>71.419490261534847</v>
      </c>
      <c r="EE52" s="10">
        <v>82.108326448939934</v>
      </c>
      <c r="EF52" s="10">
        <v>67.783295455781072</v>
      </c>
      <c r="EG52" s="10">
        <v>86.070289953092953</v>
      </c>
      <c r="EH52" s="10">
        <v>71.235558365688775</v>
      </c>
      <c r="EI52" s="10">
        <v>50.355505487367637</v>
      </c>
      <c r="EJ52" s="10">
        <v>41.479012299354252</v>
      </c>
      <c r="EK52" s="10">
        <v>80.594456863986167</v>
      </c>
      <c r="EL52" s="10" t="s">
        <v>119</v>
      </c>
      <c r="EM52" s="10" t="s">
        <v>119</v>
      </c>
      <c r="EN52" s="10">
        <v>82.549827668637107</v>
      </c>
      <c r="EO52" s="10">
        <v>51.929342800548042</v>
      </c>
      <c r="EP52" s="10">
        <v>76.731168052926407</v>
      </c>
      <c r="EQ52" s="10">
        <v>201.88060401537803</v>
      </c>
      <c r="ER52" s="10">
        <v>51.277552995909026</v>
      </c>
      <c r="ES52" s="10">
        <v>369.68555578764585</v>
      </c>
      <c r="ET52" s="10" t="s">
        <v>119</v>
      </c>
      <c r="EU52" s="10">
        <v>154.94406734886735</v>
      </c>
      <c r="EV52" s="10">
        <v>127.49147978022405</v>
      </c>
      <c r="EW52" s="10">
        <v>130.49154110984679</v>
      </c>
      <c r="EX52" s="10">
        <v>55.988985808394567</v>
      </c>
      <c r="EY52" s="10">
        <v>90.943448275861968</v>
      </c>
      <c r="EZ52" s="10">
        <v>52.928240557317963</v>
      </c>
      <c r="FA52" s="10">
        <v>46.363886948079916</v>
      </c>
      <c r="FB52" s="10">
        <v>76.236530797189715</v>
      </c>
      <c r="FC52" s="10">
        <v>99.792225703862115</v>
      </c>
      <c r="FD52" s="10">
        <v>84.024983062943008</v>
      </c>
      <c r="FE52" s="10">
        <v>36.975609360573792</v>
      </c>
      <c r="FF52" s="10">
        <v>90.961394146585505</v>
      </c>
      <c r="FG52" s="10">
        <v>84.582334409775882</v>
      </c>
      <c r="FH52" s="10">
        <v>117.25209263325948</v>
      </c>
      <c r="FI52" s="10" t="s">
        <v>119</v>
      </c>
      <c r="FJ52" s="10">
        <v>73.493044509472981</v>
      </c>
      <c r="FK52" s="10">
        <v>47.64043943032523</v>
      </c>
      <c r="FL52" s="10">
        <v>127.25045199683092</v>
      </c>
      <c r="FM52" s="10">
        <v>150.90829711205259</v>
      </c>
      <c r="FN52" s="10">
        <v>90.272655481102987</v>
      </c>
      <c r="FO52" s="10">
        <v>72.66563771572892</v>
      </c>
      <c r="FP52" s="10" t="s">
        <v>119</v>
      </c>
      <c r="FQ52" s="10">
        <v>104.14863332513937</v>
      </c>
      <c r="FR52" s="10">
        <v>45.89921690422927</v>
      </c>
      <c r="FS52" s="10">
        <v>45.71982164725901</v>
      </c>
      <c r="FT52" s="10">
        <v>98.140077417250808</v>
      </c>
      <c r="FU52" s="10">
        <v>143.87753184420114</v>
      </c>
      <c r="FV52" s="10">
        <v>58.546488073426559</v>
      </c>
      <c r="FW52" s="10">
        <v>28.057952280439576</v>
      </c>
      <c r="FX52" s="10">
        <v>51.699037197069565</v>
      </c>
      <c r="FY52" s="10">
        <v>99.365355165508305</v>
      </c>
      <c r="FZ52" s="10">
        <v>46.13689352402028</v>
      </c>
      <c r="GA52" s="10">
        <v>152.21736857617938</v>
      </c>
      <c r="GB52" s="10">
        <v>583.3141276791888</v>
      </c>
      <c r="GC52" s="10">
        <v>74.402845250249598</v>
      </c>
      <c r="GD52" s="10" t="s">
        <v>119</v>
      </c>
      <c r="GE52" s="10">
        <v>67.90092978617696</v>
      </c>
      <c r="GF52" s="10">
        <v>83.124190435215255</v>
      </c>
    </row>
    <row r="53" spans="1:188">
      <c r="A53" s="9">
        <v>2011</v>
      </c>
      <c r="B53" s="10">
        <v>88.779660985552212</v>
      </c>
      <c r="C53" s="10">
        <v>81.218563937398415</v>
      </c>
      <c r="D53" s="10">
        <v>67.473455482668101</v>
      </c>
      <c r="E53" s="10">
        <v>99.982507853790921</v>
      </c>
      <c r="F53" s="10">
        <v>103.64671736738269</v>
      </c>
      <c r="G53" s="10">
        <v>71.110870415921283</v>
      </c>
      <c r="H53" s="10">
        <v>151.59947414548643</v>
      </c>
      <c r="I53" s="10">
        <v>41.90673305934822</v>
      </c>
      <c r="J53" s="10">
        <v>105.10278862972548</v>
      </c>
      <c r="K53" s="10">
        <v>80.508045005952155</v>
      </c>
      <c r="L53" s="10">
        <v>88.333689159868726</v>
      </c>
      <c r="M53" s="10">
        <v>174.15510706552027</v>
      </c>
      <c r="N53" s="10">
        <v>47.420849835689815</v>
      </c>
      <c r="O53" s="10">
        <v>93.469902829389312</v>
      </c>
      <c r="P53" s="10">
        <v>161.49372366463297</v>
      </c>
      <c r="Q53" s="10">
        <v>50.6668303862009</v>
      </c>
      <c r="R53" s="10">
        <v>114.40083339490403</v>
      </c>
      <c r="S53" s="10">
        <v>82.480394637928072</v>
      </c>
      <c r="T53" s="10">
        <v>87.836349619778105</v>
      </c>
      <c r="U53" s="10">
        <v>103.54557876538917</v>
      </c>
      <c r="V53" s="10">
        <v>23.934410646605034</v>
      </c>
      <c r="W53" s="10">
        <v>99.536540359610342</v>
      </c>
      <c r="X53" s="10">
        <v>117.76198318453672</v>
      </c>
      <c r="Y53" s="10">
        <v>58.153987038769472</v>
      </c>
      <c r="Z53" s="10">
        <v>43.000002837348298</v>
      </c>
      <c r="AA53" s="10">
        <v>99.84914996890295</v>
      </c>
      <c r="AB53" s="10">
        <v>113.58184352874099</v>
      </c>
      <c r="AC53" s="10">
        <v>56.936298913129455</v>
      </c>
      <c r="AD53" s="10">
        <v>62.644964015363392</v>
      </c>
      <c r="AE53" s="10" t="s">
        <v>119</v>
      </c>
      <c r="AF53" s="10">
        <v>34.475618332729859</v>
      </c>
      <c r="AG53" s="10">
        <v>80.681074893641494</v>
      </c>
      <c r="AH53" s="10">
        <v>72.205665946545864</v>
      </c>
      <c r="AI53" s="10">
        <v>50.740902561420434</v>
      </c>
      <c r="AJ53" s="10">
        <v>39.528682057891764</v>
      </c>
      <c r="AK53" s="10">
        <v>40.00099558623436</v>
      </c>
      <c r="AL53" s="10">
        <v>85.198144194576471</v>
      </c>
      <c r="AM53" s="10">
        <v>145.11877924857737</v>
      </c>
      <c r="AN53" s="10">
        <v>69.4510688833182</v>
      </c>
      <c r="AO53" s="10">
        <v>91.154831189445829</v>
      </c>
      <c r="AP53" s="10">
        <v>79.730252077638823</v>
      </c>
      <c r="AQ53" s="10">
        <v>167.33120715430999</v>
      </c>
      <c r="AR53" s="10">
        <v>110.81704504557459</v>
      </c>
      <c r="AS53" s="10">
        <v>138.78497826466904</v>
      </c>
      <c r="AT53" s="10">
        <v>101.245795489044</v>
      </c>
      <c r="AU53" s="10" t="s">
        <v>119</v>
      </c>
      <c r="AV53" s="10">
        <v>90.397091652724285</v>
      </c>
      <c r="AW53" s="10">
        <v>58.989665900816611</v>
      </c>
      <c r="AX53" s="10">
        <v>64.490238892998832</v>
      </c>
      <c r="AY53" s="10">
        <v>45.255634162351399</v>
      </c>
      <c r="AZ53" s="10">
        <v>79.275833169000194</v>
      </c>
      <c r="BA53" s="10">
        <v>114.37734663535383</v>
      </c>
      <c r="BB53" s="10">
        <v>165.88063264027539</v>
      </c>
      <c r="BC53" s="10">
        <v>80.761306929433417</v>
      </c>
      <c r="BD53" s="10">
        <v>48.232935411688992</v>
      </c>
      <c r="BE53" s="10" t="s">
        <v>119</v>
      </c>
      <c r="BF53" s="10">
        <v>78.579581611935481</v>
      </c>
      <c r="BG53" s="10">
        <v>58.790576422400456</v>
      </c>
      <c r="BH53" s="10">
        <v>90.498377333132339</v>
      </c>
      <c r="BI53" s="10">
        <v>42.639702046889411</v>
      </c>
      <c r="BJ53" s="10">
        <v>87.546460376706818</v>
      </c>
      <c r="BK53" s="10">
        <v>85.206121267022084</v>
      </c>
      <c r="BL53" s="10">
        <v>86.295453854969537</v>
      </c>
      <c r="BM53" s="10">
        <v>57.844620044651329</v>
      </c>
      <c r="BN53" s="10">
        <v>75.987016563679759</v>
      </c>
      <c r="BO53" s="10">
        <v>63.98419583235718</v>
      </c>
      <c r="BP53" s="10">
        <v>85.954673115106331</v>
      </c>
      <c r="BQ53" s="10">
        <v>56.621008010990025</v>
      </c>
      <c r="BR53" s="10">
        <v>111.83916400598225</v>
      </c>
      <c r="BS53" s="10">
        <v>76.423953456120771</v>
      </c>
      <c r="BT53" s="10">
        <v>122.21690259733671</v>
      </c>
      <c r="BU53" s="10">
        <v>421.85470655438559</v>
      </c>
      <c r="BV53" s="10">
        <v>167.05399349880543</v>
      </c>
      <c r="BW53" s="10">
        <v>101.81906981972099</v>
      </c>
      <c r="BX53" s="10">
        <v>55.623865441911477</v>
      </c>
      <c r="BY53" s="10">
        <v>50.180013184110372</v>
      </c>
      <c r="BZ53" s="10">
        <v>43.191292295454367</v>
      </c>
      <c r="CA53" s="10">
        <v>72.171328223365478</v>
      </c>
      <c r="CB53" s="10">
        <v>188.75576290590064</v>
      </c>
      <c r="CC53" s="10">
        <v>70.850070447662745</v>
      </c>
      <c r="CD53" s="10">
        <v>55.145522460027131</v>
      </c>
      <c r="CE53" s="10">
        <v>83.82182022758083</v>
      </c>
      <c r="CF53" s="10">
        <v>30.393002970034093</v>
      </c>
      <c r="CG53" s="10">
        <v>119.83365199843956</v>
      </c>
      <c r="CH53" s="10">
        <v>73.117857050912917</v>
      </c>
      <c r="CI53" s="10">
        <v>60.448673320239465</v>
      </c>
      <c r="CJ53" s="10">
        <v>98.599308594880867</v>
      </c>
      <c r="CK53" s="10">
        <v>110.00005252569818</v>
      </c>
      <c r="CL53" s="10">
        <v>81.629897799060558</v>
      </c>
      <c r="CM53" s="10">
        <v>99.11647644407644</v>
      </c>
      <c r="CN53" s="10">
        <v>136.17984042049156</v>
      </c>
      <c r="CO53" s="10">
        <v>91.698695867333598</v>
      </c>
      <c r="CP53" s="10">
        <v>120.51302443661336</v>
      </c>
      <c r="CQ53" s="10">
        <v>101.12525704529899</v>
      </c>
      <c r="CR53" s="10">
        <v>138.38823827546867</v>
      </c>
      <c r="CS53" s="10">
        <v>116.26763969974978</v>
      </c>
      <c r="CT53" s="10">
        <v>99.620989194660893</v>
      </c>
      <c r="CU53" s="10">
        <v>148.84378426784122</v>
      </c>
      <c r="CV53" s="10">
        <v>323.44960734764283</v>
      </c>
      <c r="CW53" s="10">
        <v>123.34387644514808</v>
      </c>
      <c r="CX53" s="10">
        <v>56.483092596396531</v>
      </c>
      <c r="CY53" s="10">
        <v>48.787859784501038</v>
      </c>
      <c r="CZ53" s="10">
        <v>154.937684607226</v>
      </c>
      <c r="DA53" s="10">
        <v>170.76555052670969</v>
      </c>
      <c r="DB53" s="10">
        <v>53.913557782920087</v>
      </c>
      <c r="DC53" s="10">
        <v>318.74180565845063</v>
      </c>
      <c r="DD53" s="10">
        <v>118.6199257343084</v>
      </c>
      <c r="DE53" s="10">
        <v>117.53894636878606</v>
      </c>
      <c r="DF53" s="10">
        <v>63.469677920752112</v>
      </c>
      <c r="DG53" s="10">
        <v>106.90462189558623</v>
      </c>
      <c r="DH53" s="10">
        <v>98.617596321773277</v>
      </c>
      <c r="DI53" s="10">
        <v>126.9992286334822</v>
      </c>
      <c r="DJ53" s="10">
        <v>106.65885399357569</v>
      </c>
      <c r="DK53" s="10">
        <v>83.426800166325847</v>
      </c>
      <c r="DL53" s="10">
        <v>0.20036651337046407</v>
      </c>
      <c r="DM53" s="10">
        <v>103.00115895265938</v>
      </c>
      <c r="DN53" s="10">
        <v>41.828254644999028</v>
      </c>
      <c r="DO53" s="10">
        <v>142.4717732821411</v>
      </c>
      <c r="DP53" s="10" t="s">
        <v>119</v>
      </c>
      <c r="DQ53" s="10">
        <v>59.180457791888053</v>
      </c>
      <c r="DR53" s="10">
        <v>111.82710337936793</v>
      </c>
      <c r="DS53" s="10">
        <v>68.689045348689945</v>
      </c>
      <c r="DT53" s="10">
        <v>53.277958334298312</v>
      </c>
      <c r="DU53" s="10">
        <v>113.19212557035326</v>
      </c>
      <c r="DV53" s="10">
        <v>69.673392934321583</v>
      </c>
      <c r="DW53" s="10">
        <v>115.94441466962712</v>
      </c>
      <c r="DX53" s="10">
        <v>32.939905145641056</v>
      </c>
      <c r="DY53" s="10">
        <v>143.00317017519063</v>
      </c>
      <c r="DZ53" s="10">
        <v>162.4876752137738</v>
      </c>
      <c r="EA53" s="10" t="s">
        <v>119</v>
      </c>
      <c r="EB53" s="10">
        <v>76.442063762124789</v>
      </c>
      <c r="EC53" s="10">
        <v>55.988280283860661</v>
      </c>
      <c r="ED53" s="10">
        <v>67.697916554980907</v>
      </c>
      <c r="EE53" s="10">
        <v>87.082722756352979</v>
      </c>
      <c r="EF53" s="10">
        <v>73.099543998602897</v>
      </c>
      <c r="EG53" s="10">
        <v>98.721635101899125</v>
      </c>
      <c r="EH53" s="10">
        <v>79.871444490856234</v>
      </c>
      <c r="EI53" s="10">
        <v>47.901099979782352</v>
      </c>
      <c r="EJ53" s="10">
        <v>43.341023884147525</v>
      </c>
      <c r="EK53" s="10">
        <v>82.342727249025941</v>
      </c>
      <c r="EL53" s="10" t="s">
        <v>119</v>
      </c>
      <c r="EM53" s="10" t="s">
        <v>119</v>
      </c>
      <c r="EN53" s="10">
        <v>85.54352028289766</v>
      </c>
      <c r="EO53" s="10">
        <v>57.096385431795717</v>
      </c>
      <c r="EP53" s="10">
        <v>78.809039177783831</v>
      </c>
      <c r="EQ53" s="10">
        <v>207.15706350409215</v>
      </c>
      <c r="ER53" s="10">
        <v>80.716947049948885</v>
      </c>
      <c r="ES53" s="10">
        <v>379.09863137753905</v>
      </c>
      <c r="ET53" s="10">
        <v>213.57722606827406</v>
      </c>
      <c r="EU53" s="10">
        <v>169.32471945591556</v>
      </c>
      <c r="EV53" s="10">
        <v>139.27790412956981</v>
      </c>
      <c r="EW53" s="10">
        <v>127.76290837008905</v>
      </c>
      <c r="EX53" s="10">
        <v>60.112629903553263</v>
      </c>
      <c r="EY53" s="10">
        <v>93.226859845356984</v>
      </c>
      <c r="EZ53" s="10">
        <v>58.793171035277595</v>
      </c>
      <c r="FA53" s="10">
        <v>54.984576179037113</v>
      </c>
      <c r="FB53" s="10">
        <v>77.727199438393086</v>
      </c>
      <c r="FC53" s="10">
        <v>96.17779135890828</v>
      </c>
      <c r="FD53" s="10">
        <v>82.735641117134378</v>
      </c>
      <c r="FE53" s="10">
        <v>33.111671738196385</v>
      </c>
      <c r="FF53" s="10" t="s">
        <v>119</v>
      </c>
      <c r="FG53" s="10">
        <v>86.355090883962887</v>
      </c>
      <c r="FH53" s="10">
        <v>122.49619654377584</v>
      </c>
      <c r="FI53" s="10" t="s">
        <v>119</v>
      </c>
      <c r="FJ53" s="10">
        <v>79.784244673457252</v>
      </c>
      <c r="FK53" s="10">
        <v>56.166124182597073</v>
      </c>
      <c r="FL53" s="10">
        <v>139.67555546200398</v>
      </c>
      <c r="FM53" s="10">
        <v>137.76788799433263</v>
      </c>
      <c r="FN53" s="10">
        <v>93.00705544057152</v>
      </c>
      <c r="FO53" s="10">
        <v>77.202877419354849</v>
      </c>
      <c r="FP53" s="10" t="s">
        <v>119</v>
      </c>
      <c r="FQ53" s="10">
        <v>104.52907483385587</v>
      </c>
      <c r="FR53" s="10">
        <v>52.662941076243875</v>
      </c>
      <c r="FS53" s="10">
        <v>52.936442187958733</v>
      </c>
      <c r="FT53" s="10">
        <v>106.24181244331692</v>
      </c>
      <c r="FU53" s="10">
        <v>151.66595357584634</v>
      </c>
      <c r="FV53" s="10">
        <v>62.304854125597068</v>
      </c>
      <c r="FW53" s="10">
        <v>30.789294055981653</v>
      </c>
      <c r="FX53" s="10">
        <v>53.247034004168725</v>
      </c>
      <c r="FY53" s="10">
        <v>94.305306675320651</v>
      </c>
      <c r="FZ53" s="10">
        <v>49.638121596799515</v>
      </c>
      <c r="GA53" s="10">
        <v>162.91455026835689</v>
      </c>
      <c r="GB53" s="10">
        <v>675.67822599669739</v>
      </c>
      <c r="GC53" s="10">
        <v>71.880673457297405</v>
      </c>
      <c r="GD53" s="10" t="s">
        <v>119</v>
      </c>
      <c r="GE53" s="10">
        <v>76.212834060465212</v>
      </c>
      <c r="GF53" s="10">
        <v>89.46652676798918</v>
      </c>
    </row>
    <row r="54" spans="1:188">
      <c r="A54" s="9">
        <v>2012</v>
      </c>
      <c r="B54" s="10">
        <v>81.586801704466538</v>
      </c>
      <c r="C54" s="10">
        <v>76.510201018902166</v>
      </c>
      <c r="D54" s="10">
        <v>65.403858136077332</v>
      </c>
      <c r="E54" s="10">
        <v>91.800098606467643</v>
      </c>
      <c r="F54" s="10">
        <v>103.78083929552511</v>
      </c>
      <c r="G54" s="10">
        <v>75.966743393030356</v>
      </c>
      <c r="H54" s="10">
        <v>147.67467489530526</v>
      </c>
      <c r="I54" s="10">
        <v>43.210346671930786</v>
      </c>
      <c r="J54" s="10">
        <v>105.15217742783814</v>
      </c>
      <c r="K54" s="10">
        <v>78.263069540422009</v>
      </c>
      <c r="L54" s="10">
        <v>84.250734573947099</v>
      </c>
      <c r="M54" s="10">
        <v>185.88448980474405</v>
      </c>
      <c r="N54" s="10">
        <v>48.110922747678906</v>
      </c>
      <c r="O54" s="10">
        <v>89.757919357861525</v>
      </c>
      <c r="P54" s="10">
        <v>160.74603022932368</v>
      </c>
      <c r="Q54" s="10">
        <v>54.751698325364607</v>
      </c>
      <c r="R54" s="10">
        <v>104.18684187576117</v>
      </c>
      <c r="S54" s="10">
        <v>84.94876125409489</v>
      </c>
      <c r="T54" s="10">
        <v>88.145111622711767</v>
      </c>
      <c r="U54" s="10">
        <v>110.65489631883689</v>
      </c>
      <c r="V54" s="10">
        <v>25.114294378120611</v>
      </c>
      <c r="W54" s="10">
        <v>105.63794479687434</v>
      </c>
      <c r="X54" s="10">
        <v>124.79095665062579</v>
      </c>
      <c r="Y54" s="10">
        <v>62.679047633415429</v>
      </c>
      <c r="Z54" s="10">
        <v>43.699989007103788</v>
      </c>
      <c r="AA54" s="10">
        <v>100.27714183577667</v>
      </c>
      <c r="AB54" s="10">
        <v>120.59743750451386</v>
      </c>
      <c r="AC54" s="10">
        <v>56.387114159580534</v>
      </c>
      <c r="AD54" s="10">
        <v>62.746542696762354</v>
      </c>
      <c r="AE54" s="10" t="s">
        <v>119</v>
      </c>
      <c r="AF54" s="10">
        <v>33.059448594331442</v>
      </c>
      <c r="AG54" s="10">
        <v>80.57561968420994</v>
      </c>
      <c r="AH54" s="10">
        <v>68.271846399930695</v>
      </c>
      <c r="AI54" s="10">
        <v>48.267518197110917</v>
      </c>
      <c r="AJ54" s="10">
        <v>38.871402947627374</v>
      </c>
      <c r="AK54" s="10">
        <v>40.810418937539851</v>
      </c>
      <c r="AL54" s="10">
        <v>68.351711397955455</v>
      </c>
      <c r="AM54" s="10">
        <v>144.10441483647179</v>
      </c>
      <c r="AN54" s="10">
        <v>68.14453677133983</v>
      </c>
      <c r="AO54" s="10">
        <v>93.674475776206691</v>
      </c>
      <c r="AP54" s="10">
        <v>80.753134404044175</v>
      </c>
      <c r="AQ54" s="10">
        <v>175.63592594879043</v>
      </c>
      <c r="AR54" s="10">
        <v>112.53760073478547</v>
      </c>
      <c r="AS54" s="10">
        <v>147.53745893999672</v>
      </c>
      <c r="AT54" s="10">
        <v>103.24097034029174</v>
      </c>
      <c r="AU54" s="10" t="s">
        <v>119</v>
      </c>
      <c r="AV54" s="10">
        <v>83.694872696473539</v>
      </c>
      <c r="AW54" s="10">
        <v>58.388673884426758</v>
      </c>
      <c r="AX54" s="10">
        <v>61.751112408385076</v>
      </c>
      <c r="AY54" s="10">
        <v>40.711769272108441</v>
      </c>
      <c r="AZ54" s="10">
        <v>77.649163003834303</v>
      </c>
      <c r="BA54" s="10">
        <v>116.67542247236366</v>
      </c>
      <c r="BB54" s="10">
        <v>169.49176181014923</v>
      </c>
      <c r="BC54" s="10">
        <v>79.66481750210113</v>
      </c>
      <c r="BD54" s="10">
        <v>45.397904183507215</v>
      </c>
      <c r="BE54" s="10" t="s">
        <v>119</v>
      </c>
      <c r="BF54" s="10">
        <v>79.170500952560971</v>
      </c>
      <c r="BG54" s="10">
        <v>59.7020591687875</v>
      </c>
      <c r="BH54" s="10">
        <v>92.342808942054504</v>
      </c>
      <c r="BI54" s="10">
        <v>47.700673114198473</v>
      </c>
      <c r="BJ54" s="10">
        <v>91.942278521924678</v>
      </c>
      <c r="BK54" s="10">
        <v>86.51405487904826</v>
      </c>
      <c r="BL54" s="10">
        <v>93.168035128683073</v>
      </c>
      <c r="BM54" s="10">
        <v>61.817766644088557</v>
      </c>
      <c r="BN54" s="10">
        <v>75.282987250762517</v>
      </c>
      <c r="BO54" s="10">
        <v>60.982474528549048</v>
      </c>
      <c r="BP54" s="10">
        <v>86.674324238884324</v>
      </c>
      <c r="BQ54" s="10">
        <v>41.172992843381842</v>
      </c>
      <c r="BR54" s="10">
        <v>119.24702112232892</v>
      </c>
      <c r="BS54" s="10">
        <v>70.064243692599561</v>
      </c>
      <c r="BT54" s="10">
        <v>121.18821580828481</v>
      </c>
      <c r="BU54" s="10">
        <v>430.56853041566302</v>
      </c>
      <c r="BV54" s="10">
        <v>165.87014042255373</v>
      </c>
      <c r="BW54" s="10">
        <v>104.26750203535877</v>
      </c>
      <c r="BX54" s="10">
        <v>55.79372172875113</v>
      </c>
      <c r="BY54" s="10">
        <v>49.582898299262702</v>
      </c>
      <c r="BZ54" s="10">
        <v>47.373055695904227</v>
      </c>
      <c r="CA54" s="10">
        <v>73.548978304715689</v>
      </c>
      <c r="CB54" s="10">
        <v>191.53701747658903</v>
      </c>
      <c r="CC54" s="10">
        <v>71.964935971390261</v>
      </c>
      <c r="CD54" s="10">
        <v>55.654720844601627</v>
      </c>
      <c r="CE54" s="10">
        <v>82.040078348651519</v>
      </c>
      <c r="CF54" s="10">
        <v>30.63612368907857</v>
      </c>
      <c r="CG54" s="10">
        <v>118.84508237385766</v>
      </c>
      <c r="CH54" s="10">
        <v>73.723732489167091</v>
      </c>
      <c r="CI54" s="10">
        <v>57.765076315686095</v>
      </c>
      <c r="CJ54" s="10">
        <v>104.87163717705199</v>
      </c>
      <c r="CK54" s="10">
        <v>109.8861982376651</v>
      </c>
      <c r="CL54" s="10">
        <v>77.155225496826006</v>
      </c>
      <c r="CM54" s="10">
        <v>101.01144857990816</v>
      </c>
      <c r="CN54" s="10">
        <v>139.67593784030922</v>
      </c>
      <c r="CO54" s="10">
        <v>98.185126430630987</v>
      </c>
      <c r="CP54" s="10">
        <v>126.83657585578725</v>
      </c>
      <c r="CQ54" s="10">
        <v>94.667130458910322</v>
      </c>
      <c r="CR54" s="10">
        <v>138.9975187104898</v>
      </c>
      <c r="CS54" s="10">
        <v>122.16650863653071</v>
      </c>
      <c r="CT54" s="10">
        <v>114.36882865440465</v>
      </c>
      <c r="CU54" s="10">
        <v>156.21021348217641</v>
      </c>
      <c r="CV54" s="10">
        <v>341.86202219595327</v>
      </c>
      <c r="CW54" s="10">
        <v>124.16743742328788</v>
      </c>
      <c r="CX54" s="10">
        <v>52.651714080711152</v>
      </c>
      <c r="CY54" s="10">
        <v>67.881596122916463</v>
      </c>
      <c r="CZ54" s="10">
        <v>147.84175476601337</v>
      </c>
      <c r="DA54" s="10">
        <v>160.50309112323123</v>
      </c>
      <c r="DB54" s="10">
        <v>58.67060749075933</v>
      </c>
      <c r="DC54" s="10">
        <v>325.85200720748702</v>
      </c>
      <c r="DD54" s="10">
        <v>132.49388571852072</v>
      </c>
      <c r="DE54" s="10">
        <v>119.50011977960553</v>
      </c>
      <c r="DF54" s="10">
        <v>65.767245823391136</v>
      </c>
      <c r="DG54" s="10">
        <v>111.35891163888571</v>
      </c>
      <c r="DH54" s="10">
        <v>96.306409552717511</v>
      </c>
      <c r="DI54" s="10">
        <v>109.58856434169886</v>
      </c>
      <c r="DJ54" s="10">
        <v>111.76604451328738</v>
      </c>
      <c r="DK54" s="10">
        <v>85.124917293818356</v>
      </c>
      <c r="DL54" s="10">
        <v>22.384615579702086</v>
      </c>
      <c r="DM54" s="10">
        <v>103.56668452323015</v>
      </c>
      <c r="DN54" s="10">
        <v>43.658206664641362</v>
      </c>
      <c r="DO54" s="10">
        <v>149.26841520079145</v>
      </c>
      <c r="DP54" s="10" t="s">
        <v>119</v>
      </c>
      <c r="DQ54" s="10">
        <v>57.027309137226233</v>
      </c>
      <c r="DR54" s="10">
        <v>115.17738332379008</v>
      </c>
      <c r="DS54" s="10">
        <v>61.228042009914198</v>
      </c>
      <c r="DT54" s="10">
        <v>44.532368048401175</v>
      </c>
      <c r="DU54" s="10">
        <v>112.21504897118723</v>
      </c>
      <c r="DV54" s="10">
        <v>68.217403669907384</v>
      </c>
      <c r="DW54" s="10">
        <v>116.36314308000135</v>
      </c>
      <c r="DX54" s="10">
        <v>32.805502207367873</v>
      </c>
      <c r="DY54" s="10">
        <v>151.00986104906931</v>
      </c>
      <c r="DZ54" s="10">
        <v>158.05855596257209</v>
      </c>
      <c r="EA54" s="10" t="s">
        <v>119</v>
      </c>
      <c r="EB54" s="10">
        <v>72.560325261411379</v>
      </c>
      <c r="EC54" s="10">
        <v>52.619895263229367</v>
      </c>
      <c r="ED54" s="10">
        <v>64.899443751081648</v>
      </c>
      <c r="EE54" s="10">
        <v>89.327462141552999</v>
      </c>
      <c r="EF54" s="10">
        <v>76.050838866708375</v>
      </c>
      <c r="EG54" s="10">
        <v>105.74628643353516</v>
      </c>
      <c r="EH54" s="10">
        <v>79.942429627369023</v>
      </c>
      <c r="EI54" s="10">
        <v>47.109552055007157</v>
      </c>
      <c r="EJ54" s="10">
        <v>44.007928116655947</v>
      </c>
      <c r="EK54" s="10">
        <v>85.819748970128813</v>
      </c>
      <c r="EL54" s="10" t="s">
        <v>119</v>
      </c>
      <c r="EM54" s="10" t="s">
        <v>119</v>
      </c>
      <c r="EN54" s="10">
        <v>83.511788182958895</v>
      </c>
      <c r="EO54" s="10">
        <v>61.258168734393394</v>
      </c>
      <c r="EP54" s="10">
        <v>85.47082709687956</v>
      </c>
      <c r="EQ54" s="10">
        <v>216.48318181129133</v>
      </c>
      <c r="ER54" s="10">
        <v>93.274118854516502</v>
      </c>
      <c r="ES54" s="10">
        <v>369.21296578766459</v>
      </c>
      <c r="ET54" s="10">
        <v>217.45339151130506</v>
      </c>
      <c r="EU54" s="10">
        <v>176.55248797483617</v>
      </c>
      <c r="EV54" s="10">
        <v>142.38443222448998</v>
      </c>
      <c r="EW54" s="10">
        <v>120.87835750897365</v>
      </c>
      <c r="EX54" s="10">
        <v>60.899699435037789</v>
      </c>
      <c r="EY54" s="10">
        <v>71.619811217530838</v>
      </c>
      <c r="EZ54" s="10">
        <v>60.845369843244924</v>
      </c>
      <c r="FA54" s="10">
        <v>51.492080099740512</v>
      </c>
      <c r="FB54" s="10">
        <v>78.781997297697487</v>
      </c>
      <c r="FC54" s="10">
        <v>94.120554916345483</v>
      </c>
      <c r="FD54" s="10">
        <v>85.202951637030566</v>
      </c>
      <c r="FE54" s="10">
        <v>24.721000784871777</v>
      </c>
      <c r="FF54" s="10" t="s">
        <v>119</v>
      </c>
      <c r="FG54" s="10">
        <v>85.847194094957885</v>
      </c>
      <c r="FH54" s="10">
        <v>123.68238995297041</v>
      </c>
      <c r="FI54" s="10" t="s">
        <v>119</v>
      </c>
      <c r="FJ54" s="10">
        <v>83.175944540152813</v>
      </c>
      <c r="FK54" s="10">
        <v>54.369588009896027</v>
      </c>
      <c r="FL54" s="10">
        <v>138.47918540384669</v>
      </c>
      <c r="FM54" s="10">
        <v>133.83749611170757</v>
      </c>
      <c r="FN54" s="10">
        <v>106.98614744971282</v>
      </c>
      <c r="FO54" s="10">
        <v>77.769847614289276</v>
      </c>
      <c r="FP54" s="10" t="s">
        <v>119</v>
      </c>
      <c r="FQ54" s="10">
        <v>106.53107694756831</v>
      </c>
      <c r="FR54" s="10">
        <v>52.245309782060559</v>
      </c>
      <c r="FS54" s="10">
        <v>53.338491030115179</v>
      </c>
      <c r="FT54" s="10">
        <v>104.09306391754927</v>
      </c>
      <c r="FU54" s="10">
        <v>164.24934796072355</v>
      </c>
      <c r="FV54" s="10">
        <v>61.122418051288285</v>
      </c>
      <c r="FW54" s="10">
        <v>30.568183944830292</v>
      </c>
      <c r="FX54" s="10">
        <v>55.061154161245575</v>
      </c>
      <c r="FY54" s="10">
        <v>99.926810743630469</v>
      </c>
      <c r="FZ54" s="10">
        <v>50.403567380365388</v>
      </c>
      <c r="GA54" s="10">
        <v>156.55393032455902</v>
      </c>
      <c r="GB54" s="10">
        <v>156.09279609279611</v>
      </c>
      <c r="GC54" s="10">
        <v>72.441796549461799</v>
      </c>
      <c r="GD54" s="10" t="s">
        <v>119</v>
      </c>
      <c r="GE54" s="10">
        <v>79.099742141407063</v>
      </c>
      <c r="GF54" s="10">
        <v>74.162534723719659</v>
      </c>
    </row>
    <row r="55" spans="1:188">
      <c r="A55" s="9">
        <v>2013</v>
      </c>
      <c r="B55" s="10">
        <v>74.743908895297537</v>
      </c>
      <c r="C55" s="10">
        <v>75.87373277627357</v>
      </c>
      <c r="D55" s="10">
        <v>63.611026015293213</v>
      </c>
      <c r="E55" s="10">
        <v>86.811930783360481</v>
      </c>
      <c r="F55" s="10">
        <v>107.18571056863672</v>
      </c>
      <c r="G55" s="10">
        <v>76.556195792721198</v>
      </c>
      <c r="H55" s="10">
        <v>151.11447738584724</v>
      </c>
      <c r="I55" s="10">
        <v>41.208430346278448</v>
      </c>
      <c r="J55" s="10">
        <v>104.06641408637331</v>
      </c>
      <c r="K55" s="10">
        <v>74.675844762985108</v>
      </c>
      <c r="L55" s="10">
        <v>85.723347250229565</v>
      </c>
      <c r="M55" s="10">
        <v>191.87208364289933</v>
      </c>
      <c r="N55" s="10">
        <v>46.296402723975824</v>
      </c>
      <c r="O55" s="10">
        <v>87.879555164946026</v>
      </c>
      <c r="P55" s="10">
        <v>157.85084504174301</v>
      </c>
      <c r="Q55" s="10">
        <v>63.893601821356739</v>
      </c>
      <c r="R55" s="10">
        <v>105.19930639493221</v>
      </c>
      <c r="S55" s="10">
        <v>81.230907700711157</v>
      </c>
      <c r="T55" s="10">
        <v>87.931242058536398</v>
      </c>
      <c r="U55" s="10">
        <v>122.55355866412604</v>
      </c>
      <c r="V55" s="10">
        <v>25.785980916112145</v>
      </c>
      <c r="W55" s="10">
        <v>110.93687883740448</v>
      </c>
      <c r="X55" s="10">
        <v>130.20236703592818</v>
      </c>
      <c r="Y55" s="10">
        <v>50.139608310744997</v>
      </c>
      <c r="Z55" s="10">
        <v>46.600013114754098</v>
      </c>
      <c r="AA55" s="10">
        <v>95.339088779644399</v>
      </c>
      <c r="AB55" s="10">
        <v>130.04648667257385</v>
      </c>
      <c r="AC55" s="10">
        <v>55.605477158275185</v>
      </c>
      <c r="AD55" s="10">
        <v>62.385772677351426</v>
      </c>
      <c r="AE55" s="10" t="s">
        <v>119</v>
      </c>
      <c r="AF55" s="10">
        <v>38.399287572131527</v>
      </c>
      <c r="AG55" s="10">
        <v>72.648915757205742</v>
      </c>
      <c r="AH55" s="10">
        <v>64.973476605530792</v>
      </c>
      <c r="AI55" s="10">
        <v>46.744377906757109</v>
      </c>
      <c r="AJ55" s="10">
        <v>38.011464885571762</v>
      </c>
      <c r="AK55" s="10">
        <v>39.243295273981381</v>
      </c>
      <c r="AL55" s="10">
        <v>77.465945145862634</v>
      </c>
      <c r="AM55" s="10">
        <v>142.60444140185032</v>
      </c>
      <c r="AN55" s="10">
        <v>65.618374542571004</v>
      </c>
      <c r="AO55" s="10">
        <v>80.126829636536485</v>
      </c>
      <c r="AP55" s="10">
        <v>83.023111381903462</v>
      </c>
      <c r="AQ55" s="10">
        <v>157.75882893021995</v>
      </c>
      <c r="AR55" s="10">
        <v>121.14016102391297</v>
      </c>
      <c r="AS55" s="10">
        <v>147.97817442500576</v>
      </c>
      <c r="AT55" s="10">
        <v>103.05014108386803</v>
      </c>
      <c r="AU55" s="10">
        <v>376.22408970623502</v>
      </c>
      <c r="AV55" s="10">
        <v>83.540196224171254</v>
      </c>
      <c r="AW55" s="10">
        <v>56.681756117759306</v>
      </c>
      <c r="AX55" s="10">
        <v>59.606156056966419</v>
      </c>
      <c r="AY55" s="10">
        <v>40.373038056331971</v>
      </c>
      <c r="AZ55" s="10">
        <v>80.451048156063848</v>
      </c>
      <c r="BA55" s="10">
        <v>106.89328492606582</v>
      </c>
      <c r="BB55" s="10">
        <v>165.38058659474703</v>
      </c>
      <c r="BC55" s="10">
        <v>86.798070039091286</v>
      </c>
      <c r="BD55" s="10">
        <v>41.471787080762468</v>
      </c>
      <c r="BE55" s="10" t="s">
        <v>119</v>
      </c>
      <c r="BF55" s="10">
        <v>77.09388658042981</v>
      </c>
      <c r="BG55" s="10">
        <v>59.764055074913017</v>
      </c>
      <c r="BH55" s="10">
        <v>90.635036147864469</v>
      </c>
      <c r="BI55" s="10">
        <v>46.108656805599132</v>
      </c>
      <c r="BJ55" s="10">
        <v>95.602070436820199</v>
      </c>
      <c r="BK55" s="10">
        <v>85.078876696249125</v>
      </c>
      <c r="BL55" s="10">
        <v>61.687217370017898</v>
      </c>
      <c r="BM55" s="10">
        <v>63.519142447224766</v>
      </c>
      <c r="BN55" s="10">
        <v>75.77902840359981</v>
      </c>
      <c r="BO55" s="10">
        <v>58.548330368023251</v>
      </c>
      <c r="BP55" s="10">
        <v>80.426444438421683</v>
      </c>
      <c r="BQ55" s="10">
        <v>44.080391176735404</v>
      </c>
      <c r="BR55" s="10">
        <v>108.78869654348631</v>
      </c>
      <c r="BS55" s="10">
        <v>70.275455254747257</v>
      </c>
      <c r="BT55" s="10">
        <v>116.30604924743596</v>
      </c>
      <c r="BU55" s="10">
        <v>442.62001912729943</v>
      </c>
      <c r="BV55" s="10">
        <v>164.17726688787479</v>
      </c>
      <c r="BW55" s="10">
        <v>99.306303406680527</v>
      </c>
      <c r="BX55" s="10">
        <v>53.844131946677734</v>
      </c>
      <c r="BY55" s="10">
        <v>48.637372675289285</v>
      </c>
      <c r="BZ55" s="10">
        <v>50.331397861765581</v>
      </c>
      <c r="CA55" s="10">
        <v>75.691169388060814</v>
      </c>
      <c r="CB55" s="10">
        <v>188.52159074151862</v>
      </c>
      <c r="CC55" s="10">
        <v>65.553694996755254</v>
      </c>
      <c r="CD55" s="10">
        <v>54.867579396773699</v>
      </c>
      <c r="CE55" s="10">
        <v>83.268991447929878</v>
      </c>
      <c r="CF55" s="10">
        <v>34.147522256643605</v>
      </c>
      <c r="CG55" s="10">
        <v>112.72526405706427</v>
      </c>
      <c r="CH55" s="10">
        <v>65.407609329953772</v>
      </c>
      <c r="CI55" s="10">
        <v>53.133006960879555</v>
      </c>
      <c r="CJ55" s="10">
        <v>91.268951345825869</v>
      </c>
      <c r="CK55" s="10">
        <v>102.7707459130653</v>
      </c>
      <c r="CL55" s="10">
        <v>71.595160680784815</v>
      </c>
      <c r="CM55" s="10">
        <v>97.606504670777966</v>
      </c>
      <c r="CN55" s="10">
        <v>134.02678564392161</v>
      </c>
      <c r="CO55" s="10">
        <v>98.179146616070824</v>
      </c>
      <c r="CP55" s="10">
        <v>124.06855181813035</v>
      </c>
      <c r="CQ55" s="10">
        <v>89.269395739946674</v>
      </c>
      <c r="CR55" s="10">
        <v>124.58252362505624</v>
      </c>
      <c r="CS55" s="10">
        <v>130.99305510270622</v>
      </c>
      <c r="CT55" s="10">
        <v>135.26170468187274</v>
      </c>
      <c r="CU55" s="10">
        <v>156.12985851286589</v>
      </c>
      <c r="CV55" s="10">
        <v>349.24193906350939</v>
      </c>
      <c r="CW55" s="10">
        <v>121.04087504400714</v>
      </c>
      <c r="CX55" s="10">
        <v>56.367581791121111</v>
      </c>
      <c r="CY55" s="10">
        <v>78.269106552279339</v>
      </c>
      <c r="CZ55" s="10">
        <v>142.72099146487284</v>
      </c>
      <c r="DA55" s="10">
        <v>161.07536054711846</v>
      </c>
      <c r="DB55" s="10">
        <v>64.838697533504714</v>
      </c>
      <c r="DC55" s="10">
        <v>307.69086700707959</v>
      </c>
      <c r="DD55" s="10">
        <v>121.86718654174567</v>
      </c>
      <c r="DE55" s="10">
        <v>109.9697365983077</v>
      </c>
      <c r="DF55" s="10">
        <v>63.764876610825908</v>
      </c>
      <c r="DG55" s="10">
        <v>113.26136783327208</v>
      </c>
      <c r="DH55" s="10">
        <v>95.687297560913578</v>
      </c>
      <c r="DI55" s="10">
        <v>100.31198931456053</v>
      </c>
      <c r="DJ55" s="10">
        <v>102.77089959143275</v>
      </c>
      <c r="DK55" s="10">
        <v>80.020558555689064</v>
      </c>
      <c r="DL55" s="10">
        <v>38.580758967176685</v>
      </c>
      <c r="DM55" s="10">
        <v>99.234974407125094</v>
      </c>
      <c r="DN55" s="10">
        <v>48.146000232446859</v>
      </c>
      <c r="DO55" s="10">
        <v>149.54933130243481</v>
      </c>
      <c r="DP55" s="10" t="s">
        <v>119</v>
      </c>
      <c r="DQ55" s="10">
        <v>56.053025223087637</v>
      </c>
      <c r="DR55" s="10">
        <v>110.98446206482548</v>
      </c>
      <c r="DS55" s="10">
        <v>61.7162382232883</v>
      </c>
      <c r="DT55" s="10">
        <v>31.048859946124672</v>
      </c>
      <c r="DU55" s="10">
        <v>104.85722995630526</v>
      </c>
      <c r="DV55" s="10">
        <v>67.546619849284852</v>
      </c>
      <c r="DW55" s="10">
        <v>128.47031948396639</v>
      </c>
      <c r="DX55" s="10">
        <v>33.333598681813079</v>
      </c>
      <c r="DY55" s="10">
        <v>146.85435770165327</v>
      </c>
      <c r="DZ55" s="10">
        <v>137.63399122807019</v>
      </c>
      <c r="EA55" s="10" t="s">
        <v>119</v>
      </c>
      <c r="EB55" s="10">
        <v>70.636437750879963</v>
      </c>
      <c r="EC55" s="10">
        <v>49.787142447144362</v>
      </c>
      <c r="ED55" s="10">
        <v>60.245289328905507</v>
      </c>
      <c r="EE55" s="10">
        <v>90.691866412778126</v>
      </c>
      <c r="EF55" s="10">
        <v>78.114434619906433</v>
      </c>
      <c r="EG55" s="10">
        <v>102.38315437902369</v>
      </c>
      <c r="EH55" s="10">
        <v>80.524404863630934</v>
      </c>
      <c r="EI55" s="10">
        <v>46.193355293552372</v>
      </c>
      <c r="EJ55" s="10">
        <v>46.020531951091293</v>
      </c>
      <c r="EK55" s="10">
        <v>80.51968401797609</v>
      </c>
      <c r="EL55" s="10" t="s">
        <v>119</v>
      </c>
      <c r="EM55" s="10" t="s">
        <v>119</v>
      </c>
      <c r="EN55" s="10">
        <v>82.709049079994998</v>
      </c>
      <c r="EO55" s="10">
        <v>60.245129080641668</v>
      </c>
      <c r="EP55" s="10">
        <v>87.920271381137951</v>
      </c>
      <c r="EQ55" s="10">
        <v>182.81090554912458</v>
      </c>
      <c r="ER55" s="10">
        <v>87.452800989441386</v>
      </c>
      <c r="ES55" s="10">
        <v>367.04178004901911</v>
      </c>
      <c r="ET55" s="10">
        <v>237.44948115783723</v>
      </c>
      <c r="EU55" s="10">
        <v>181.62732502502024</v>
      </c>
      <c r="EV55" s="10">
        <v>143.75635464587725</v>
      </c>
      <c r="EW55" s="10">
        <v>115.6146926906555</v>
      </c>
      <c r="EX55" s="10">
        <v>64.241759818741258</v>
      </c>
      <c r="EY55" s="10">
        <v>50.811246511407951</v>
      </c>
      <c r="EZ55" s="10">
        <v>61.996299301806836</v>
      </c>
      <c r="FA55" s="10">
        <v>49.25779234260316</v>
      </c>
      <c r="FB55" s="10">
        <v>83.927749526989174</v>
      </c>
      <c r="FC55" s="10">
        <v>90.574125189417359</v>
      </c>
      <c r="FD55" s="10">
        <v>84.506218994895391</v>
      </c>
      <c r="FE55" s="10">
        <v>23.728508036451199</v>
      </c>
      <c r="FF55" s="10" t="s">
        <v>119</v>
      </c>
      <c r="FG55" s="10">
        <v>81.608239236575557</v>
      </c>
      <c r="FH55" s="10">
        <v>131.79654338843298</v>
      </c>
      <c r="FI55" s="10" t="s">
        <v>119</v>
      </c>
      <c r="FJ55" s="10">
        <v>71.743742888234124</v>
      </c>
      <c r="FK55" s="10">
        <v>48.630615350674759</v>
      </c>
      <c r="FL55" s="10">
        <v>133.4072619453012</v>
      </c>
      <c r="FM55" s="10">
        <v>130.89114962121687</v>
      </c>
      <c r="FN55" s="10">
        <v>118.10234560058169</v>
      </c>
      <c r="FO55" s="10">
        <v>82.93260813923726</v>
      </c>
      <c r="FP55" s="10" t="s">
        <v>119</v>
      </c>
      <c r="FQ55" s="10">
        <v>103.44990491602132</v>
      </c>
      <c r="FR55" s="10">
        <v>50.350324518025459</v>
      </c>
      <c r="FS55" s="10">
        <v>50.896533083459353</v>
      </c>
      <c r="FT55" s="10">
        <v>95.149665778959573</v>
      </c>
      <c r="FU55" s="10">
        <v>165.27595329001096</v>
      </c>
      <c r="FV55" s="10">
        <v>61.181835678962393</v>
      </c>
      <c r="FW55" s="10">
        <v>30.013007224403903</v>
      </c>
      <c r="FX55" s="10">
        <v>49.717846467868846</v>
      </c>
      <c r="FY55" s="10">
        <v>99.120087595477742</v>
      </c>
      <c r="FZ55" s="10">
        <v>54.277761267231327</v>
      </c>
      <c r="GA55" s="10">
        <v>165.09423697263199</v>
      </c>
      <c r="GB55" s="10">
        <v>140.35087719298244</v>
      </c>
      <c r="GC55" s="10">
        <v>71.142994549535103</v>
      </c>
      <c r="GD55" s="10" t="s">
        <v>119</v>
      </c>
      <c r="GE55" s="10">
        <v>84.597288715757884</v>
      </c>
      <c r="GF55" s="10">
        <v>58.656493995606304</v>
      </c>
    </row>
    <row r="56" spans="1:188">
      <c r="A56" s="9">
        <v>2014</v>
      </c>
      <c r="B56" s="10">
        <v>67.195924751285204</v>
      </c>
      <c r="C56" s="10">
        <v>75.407865592763073</v>
      </c>
      <c r="D56" s="10">
        <v>62.145862959630847</v>
      </c>
      <c r="E56" s="10">
        <v>79.332927509269666</v>
      </c>
      <c r="F56" s="10">
        <v>106.6894270777766</v>
      </c>
      <c r="G56" s="10">
        <v>75.611684838812238</v>
      </c>
      <c r="H56" s="10">
        <v>149.60995150748471</v>
      </c>
      <c r="I56" s="10">
        <v>42.506490337998038</v>
      </c>
      <c r="J56" s="10">
        <v>103.5035352510687</v>
      </c>
      <c r="K56" s="10">
        <v>69.483225195334683</v>
      </c>
      <c r="L56" s="10">
        <v>87.198189365269926</v>
      </c>
      <c r="M56" s="10">
        <v>175.56797679103568</v>
      </c>
      <c r="N56" s="10">
        <v>44.514080196809587</v>
      </c>
      <c r="O56" s="10">
        <v>85.350825051829929</v>
      </c>
      <c r="P56" s="10">
        <v>158.78321591907562</v>
      </c>
      <c r="Q56" s="10">
        <v>74.176855922491924</v>
      </c>
      <c r="R56" s="10">
        <v>98.309097990600463</v>
      </c>
      <c r="S56" s="10">
        <v>85.264469000190616</v>
      </c>
      <c r="T56" s="10">
        <v>90.613870317716007</v>
      </c>
      <c r="U56" s="10">
        <v>114.66201490712042</v>
      </c>
      <c r="V56" s="10">
        <v>24.685401544985471</v>
      </c>
      <c r="W56" s="10">
        <v>99.36944921435034</v>
      </c>
      <c r="X56" s="10">
        <v>130.79027174172597</v>
      </c>
      <c r="Y56" s="10">
        <v>46.625008636230532</v>
      </c>
      <c r="Z56" s="10">
        <v>41.757692176270531</v>
      </c>
      <c r="AA56" s="10">
        <v>101.04643974740586</v>
      </c>
      <c r="AB56" s="10">
        <v>129.61223231026966</v>
      </c>
      <c r="AC56" s="10">
        <v>55.064794477619593</v>
      </c>
      <c r="AD56" s="10">
        <v>64.531248429790267</v>
      </c>
      <c r="AE56" s="10" t="s">
        <v>119</v>
      </c>
      <c r="AF56" s="10">
        <v>53.095092017982473</v>
      </c>
      <c r="AG56" s="10">
        <v>76.626523166897073</v>
      </c>
      <c r="AH56" s="10">
        <v>65.272587837786659</v>
      </c>
      <c r="AI56" s="10">
        <v>45.065046704671872</v>
      </c>
      <c r="AJ56" s="10">
        <v>37.487518072415497</v>
      </c>
      <c r="AK56" s="10">
        <v>39.235823195439181</v>
      </c>
      <c r="AL56" s="10">
        <v>78.690150126194624</v>
      </c>
      <c r="AM56" s="10">
        <v>143.23938325179205</v>
      </c>
      <c r="AN56" s="10">
        <v>67.045548222791396</v>
      </c>
      <c r="AO56" s="10">
        <v>73.645248213977169</v>
      </c>
      <c r="AP56" s="10">
        <v>86.981609378565054</v>
      </c>
      <c r="AQ56" s="10">
        <v>157.57011156253276</v>
      </c>
      <c r="AR56" s="10">
        <v>131.2786799024754</v>
      </c>
      <c r="AS56" s="10">
        <v>158.72695674266868</v>
      </c>
      <c r="AT56" s="10">
        <v>102.26391684709515</v>
      </c>
      <c r="AU56" s="10">
        <v>319.79062538184883</v>
      </c>
      <c r="AV56" s="10">
        <v>81.678198154582219</v>
      </c>
      <c r="AW56" s="10">
        <v>55.496423250346417</v>
      </c>
      <c r="AX56" s="10">
        <v>57.708168989206918</v>
      </c>
      <c r="AY56" s="10">
        <v>36.920187793427232</v>
      </c>
      <c r="AZ56" s="10">
        <v>78.10605054662949</v>
      </c>
      <c r="BA56" s="10">
        <v>104.37919867138767</v>
      </c>
      <c r="BB56" s="10">
        <v>159.19518887757599</v>
      </c>
      <c r="BC56" s="10">
        <v>88.35427333735349</v>
      </c>
      <c r="BD56" s="10">
        <v>40.741084149862623</v>
      </c>
      <c r="BE56" s="10" t="s">
        <v>119</v>
      </c>
      <c r="BF56" s="10">
        <v>74.112722755767351</v>
      </c>
      <c r="BG56" s="10">
        <v>60.478796519619578</v>
      </c>
      <c r="BH56" s="10">
        <v>73.520329016243764</v>
      </c>
      <c r="BI56" s="10">
        <v>52.708020430216528</v>
      </c>
      <c r="BJ56" s="10">
        <v>96.774846501585586</v>
      </c>
      <c r="BK56" s="10">
        <v>84.62009339249785</v>
      </c>
      <c r="BL56" s="10">
        <v>65.170549083796104</v>
      </c>
      <c r="BM56" s="10">
        <v>67.149453690622764</v>
      </c>
      <c r="BN56" s="10">
        <v>106.58285938116481</v>
      </c>
      <c r="BO56" s="10">
        <v>56.717915109744965</v>
      </c>
      <c r="BP56" s="10">
        <v>76.771963529477347</v>
      </c>
      <c r="BQ56" s="10">
        <v>51.593014187709521</v>
      </c>
      <c r="BR56" s="10">
        <v>96.150993819417451</v>
      </c>
      <c r="BS56" s="10">
        <v>71.257530445459167</v>
      </c>
      <c r="BT56" s="10">
        <v>112.97509728471047</v>
      </c>
      <c r="BU56" s="10">
        <v>425.97587173479701</v>
      </c>
      <c r="BV56" s="10">
        <v>168.48968783706275</v>
      </c>
      <c r="BW56" s="10">
        <v>96.993650632738138</v>
      </c>
      <c r="BX56" s="10">
        <v>48.922185747066898</v>
      </c>
      <c r="BY56" s="10">
        <v>48.08017558552271</v>
      </c>
      <c r="BZ56" s="10">
        <v>44.604420307551024</v>
      </c>
      <c r="CA56" s="10">
        <v>78.287353801169587</v>
      </c>
      <c r="CB56" s="10">
        <v>201.99034562090441</v>
      </c>
      <c r="CC56" s="10">
        <v>62.763516465325417</v>
      </c>
      <c r="CD56" s="10">
        <v>55.322115150642226</v>
      </c>
      <c r="CE56" s="10">
        <v>84.749628019141937</v>
      </c>
      <c r="CF56" s="10">
        <v>37.545769796604631</v>
      </c>
      <c r="CG56" s="10">
        <v>111.50789066201231</v>
      </c>
      <c r="CH56" s="10">
        <v>64.972034651350683</v>
      </c>
      <c r="CI56" s="10">
        <v>51.298305511563193</v>
      </c>
      <c r="CJ56" s="10">
        <v>102.42622753469799</v>
      </c>
      <c r="CK56" s="10">
        <v>95.297222698681011</v>
      </c>
      <c r="CL56" s="10">
        <v>73.720779941567969</v>
      </c>
      <c r="CM56" s="10">
        <v>100.0367289618667</v>
      </c>
      <c r="CN56" s="10">
        <v>125.12618107583341</v>
      </c>
      <c r="CO56" s="10">
        <v>99.059738292599647</v>
      </c>
      <c r="CP56" s="10">
        <v>124.44027407265172</v>
      </c>
      <c r="CQ56" s="10">
        <v>81.917317558889422</v>
      </c>
      <c r="CR56" s="10">
        <v>117.91119864933437</v>
      </c>
      <c r="CS56" s="10">
        <v>136.96870547073792</v>
      </c>
      <c r="CT56" s="10">
        <v>138.89761222540594</v>
      </c>
      <c r="CU56" s="10">
        <v>142.86437828913071</v>
      </c>
      <c r="CV56" s="10">
        <v>392.8041835477506</v>
      </c>
      <c r="CW56" s="10">
        <v>116.56298776211914</v>
      </c>
      <c r="CX56" s="10">
        <v>61.969432212036239</v>
      </c>
      <c r="CY56" s="10">
        <v>73.32661186066035</v>
      </c>
      <c r="CZ56" s="10">
        <v>138.31223117684328</v>
      </c>
      <c r="DA56" s="10">
        <v>163.72116154033887</v>
      </c>
      <c r="DB56" s="10">
        <v>60.638700675326177</v>
      </c>
      <c r="DC56" s="10">
        <v>285.35627245497352</v>
      </c>
      <c r="DD56" s="10">
        <v>104.92419305256684</v>
      </c>
      <c r="DE56" s="10">
        <v>108.13876376695524</v>
      </c>
      <c r="DF56" s="10">
        <v>64.963579193295743</v>
      </c>
      <c r="DG56" s="10">
        <v>105.8599881888008</v>
      </c>
      <c r="DH56" s="10">
        <v>93.159267888494696</v>
      </c>
      <c r="DI56" s="10">
        <v>109.32231171280489</v>
      </c>
      <c r="DJ56" s="10">
        <v>100.12761999836897</v>
      </c>
      <c r="DK56" s="10">
        <v>81.772274189086374</v>
      </c>
      <c r="DL56" s="10">
        <v>42.258943183352656</v>
      </c>
      <c r="DM56" s="10">
        <v>102.14273679212032</v>
      </c>
      <c r="DN56" s="10">
        <v>52.255195679204455</v>
      </c>
      <c r="DO56" s="10">
        <v>150.05375543510632</v>
      </c>
      <c r="DP56" s="10" t="s">
        <v>119</v>
      </c>
      <c r="DQ56" s="10">
        <v>55.193480164565536</v>
      </c>
      <c r="DR56" s="10">
        <v>106.69872439218942</v>
      </c>
      <c r="DS56" s="10">
        <v>60.295890459885435</v>
      </c>
      <c r="DT56" s="10">
        <v>30.885193717521492</v>
      </c>
      <c r="DU56" s="10">
        <v>112.53792896929862</v>
      </c>
      <c r="DV56" s="10">
        <v>68.663282830501899</v>
      </c>
      <c r="DW56" s="10">
        <v>116.94039905049078</v>
      </c>
      <c r="DX56" s="10">
        <v>30.901244616103146</v>
      </c>
      <c r="DY56" s="10">
        <v>152.68808580817367</v>
      </c>
      <c r="DZ56" s="10">
        <v>119.09057219835142</v>
      </c>
      <c r="EA56" s="10" t="s">
        <v>119</v>
      </c>
      <c r="EB56" s="10">
        <v>67.628844945494876</v>
      </c>
      <c r="EC56" s="10">
        <v>46.853121091289921</v>
      </c>
      <c r="ED56" s="10">
        <v>61.471632127032663</v>
      </c>
      <c r="EE56" s="10">
        <v>93.696924606057792</v>
      </c>
      <c r="EF56" s="10">
        <v>80.282307876345726</v>
      </c>
      <c r="EG56" s="10">
        <v>99.034313895275886</v>
      </c>
      <c r="EH56" s="10">
        <v>82.768156453408466</v>
      </c>
      <c r="EI56" s="10">
        <v>47.784118888441618</v>
      </c>
      <c r="EJ56" s="10">
        <v>47.632691620955512</v>
      </c>
      <c r="EK56" s="10">
        <v>84.731322968418567</v>
      </c>
      <c r="EL56" s="10" t="s">
        <v>119</v>
      </c>
      <c r="EM56" s="10" t="s">
        <v>119</v>
      </c>
      <c r="EN56" s="10">
        <v>80.640471000486613</v>
      </c>
      <c r="EO56" s="10">
        <v>58.441943734015346</v>
      </c>
      <c r="EP56" s="10">
        <v>92.231418525706417</v>
      </c>
      <c r="EQ56" s="10">
        <v>187.25714760370889</v>
      </c>
      <c r="ER56" s="10">
        <v>83.18579526012914</v>
      </c>
      <c r="ES56" s="10">
        <v>360.46731916623696</v>
      </c>
      <c r="ET56" s="10">
        <v>241.55357237154774</v>
      </c>
      <c r="EU56" s="10">
        <v>178.21864198862315</v>
      </c>
      <c r="EV56" s="10">
        <v>145.54974968042444</v>
      </c>
      <c r="EW56" s="10">
        <v>111.97355201415932</v>
      </c>
      <c r="EX56" s="10">
        <v>64.434501113142844</v>
      </c>
      <c r="EY56" s="10">
        <v>64.634517932269461</v>
      </c>
      <c r="EZ56" s="10">
        <v>63.86560972254248</v>
      </c>
      <c r="FA56" s="10">
        <v>50.250882701962006</v>
      </c>
      <c r="FB56" s="10">
        <v>118.96477845115308</v>
      </c>
      <c r="FC56" s="10">
        <v>85.540906238914928</v>
      </c>
      <c r="FD56" s="10">
        <v>95.771985362601342</v>
      </c>
      <c r="FE56" s="10">
        <v>19.458834255033018</v>
      </c>
      <c r="FF56" s="10" t="s">
        <v>119</v>
      </c>
      <c r="FG56" s="10">
        <v>83.671852510169643</v>
      </c>
      <c r="FH56" s="10">
        <v>116.86017836969269</v>
      </c>
      <c r="FI56" s="10" t="s">
        <v>119</v>
      </c>
      <c r="FJ56" s="10">
        <v>54.607159605370484</v>
      </c>
      <c r="FK56" s="10">
        <v>45.356022104212187</v>
      </c>
      <c r="FL56" s="10">
        <v>131.785535340428</v>
      </c>
      <c r="FM56" s="10">
        <v>155.85162893154433</v>
      </c>
      <c r="FN56" s="10">
        <v>97.459503941263719</v>
      </c>
      <c r="FO56" s="10">
        <v>74.240186451211926</v>
      </c>
      <c r="FP56" s="10" t="s">
        <v>119</v>
      </c>
      <c r="FQ56" s="10">
        <v>100.82618771439951</v>
      </c>
      <c r="FR56" s="10">
        <v>51.414104213264707</v>
      </c>
      <c r="FS56" s="10">
        <v>46.316528196735149</v>
      </c>
      <c r="FT56" s="10">
        <v>100.6917824836239</v>
      </c>
      <c r="FU56" s="10">
        <v>168.49230777543852</v>
      </c>
      <c r="FV56" s="10">
        <v>58.398390087026385</v>
      </c>
      <c r="FW56" s="10">
        <v>29.968850364377726</v>
      </c>
      <c r="FX56" s="10">
        <v>49.087624088398933</v>
      </c>
      <c r="FY56" s="10">
        <v>97.947136229758939</v>
      </c>
      <c r="FZ56" s="10">
        <v>48.090813525564563</v>
      </c>
      <c r="GA56" s="10">
        <v>169.53451319702904</v>
      </c>
      <c r="GB56" s="10">
        <v>160.79514080618443</v>
      </c>
      <c r="GC56" s="10">
        <v>73.777092705023705</v>
      </c>
      <c r="GD56" s="10" t="s">
        <v>119</v>
      </c>
      <c r="GE56" s="10">
        <v>80.063560894665386</v>
      </c>
      <c r="GF56" s="10">
        <v>54.671615420806738</v>
      </c>
    </row>
    <row r="57" spans="1:188">
      <c r="A57" s="9">
        <v>2015</v>
      </c>
      <c r="B57" s="10">
        <v>55.125526597959137</v>
      </c>
      <c r="C57" s="10">
        <v>71.801030368320426</v>
      </c>
      <c r="D57" s="10">
        <v>59.695080358531897</v>
      </c>
      <c r="E57" s="10">
        <v>62.888520785051092</v>
      </c>
      <c r="F57" s="10">
        <v>95.205720587298103</v>
      </c>
      <c r="G57" s="10">
        <v>71.59326534689319</v>
      </c>
      <c r="H57" s="10">
        <v>145.2469904524699</v>
      </c>
      <c r="I57" s="10">
        <v>41.49437307991316</v>
      </c>
      <c r="J57" s="10">
        <v>102.42731538917957</v>
      </c>
      <c r="K57" s="10">
        <v>72.601374399826398</v>
      </c>
      <c r="L57" s="10">
        <v>73.000178688426942</v>
      </c>
      <c r="M57" s="10">
        <v>154.0672611983085</v>
      </c>
      <c r="N57" s="10">
        <v>42.085996307038194</v>
      </c>
      <c r="O57" s="10">
        <v>84.343571050682471</v>
      </c>
      <c r="P57" s="10">
        <v>154.19254650932299</v>
      </c>
      <c r="Q57" s="10">
        <v>58.797884775072397</v>
      </c>
      <c r="R57" s="10">
        <v>102.19172812228847</v>
      </c>
      <c r="S57" s="10">
        <v>67.932844941465746</v>
      </c>
      <c r="T57" s="10">
        <v>88.198304022113078</v>
      </c>
      <c r="U57" s="10">
        <v>107.52439132092755</v>
      </c>
      <c r="V57" s="10">
        <v>26.953642616056904</v>
      </c>
      <c r="W57" s="10">
        <v>84.89706378670266</v>
      </c>
      <c r="X57" s="10">
        <v>128.1117062112194</v>
      </c>
      <c r="Y57" s="10">
        <v>62.334377066939808</v>
      </c>
      <c r="Z57" s="10">
        <v>32.541954136169302</v>
      </c>
      <c r="AA57" s="10">
        <v>104.06608898131704</v>
      </c>
      <c r="AB57" s="10">
        <v>127.8640669965796</v>
      </c>
      <c r="AC57" s="10">
        <v>49.869206998245922</v>
      </c>
      <c r="AD57" s="10">
        <v>66.318667235363407</v>
      </c>
      <c r="AE57" s="10" t="s">
        <v>119</v>
      </c>
      <c r="AF57" s="10">
        <v>53.145147776962112</v>
      </c>
      <c r="AG57" s="10">
        <v>66.564164349706516</v>
      </c>
      <c r="AH57" s="10">
        <v>58.972275297248657</v>
      </c>
      <c r="AI57" s="10">
        <v>39.629006896572839</v>
      </c>
      <c r="AJ57" s="10">
        <v>38.360764118445317</v>
      </c>
      <c r="AK57" s="10">
        <v>37.804952071456263</v>
      </c>
      <c r="AL57" s="10">
        <v>59.332430964308699</v>
      </c>
      <c r="AM57" s="10">
        <v>165.64586294780992</v>
      </c>
      <c r="AN57" s="10">
        <v>62.518296398852023</v>
      </c>
      <c r="AO57" s="10">
        <v>71.964877845447347</v>
      </c>
      <c r="AP57" s="10">
        <v>92.539831926242314</v>
      </c>
      <c r="AQ57" s="10" t="s">
        <v>119</v>
      </c>
      <c r="AR57" s="10">
        <v>138.02722148513587</v>
      </c>
      <c r="AS57" s="10">
        <v>156.09986372289552</v>
      </c>
      <c r="AT57" s="10">
        <v>104.04822931845735</v>
      </c>
      <c r="AU57" s="10">
        <v>280.12044694992892</v>
      </c>
      <c r="AV57" s="10">
        <v>88.643004404139759</v>
      </c>
      <c r="AW57" s="10">
        <v>52.171077718113153</v>
      </c>
      <c r="AX57" s="10">
        <v>45.24387714858301</v>
      </c>
      <c r="AY57" s="10">
        <v>34.84594296002291</v>
      </c>
      <c r="AZ57" s="10">
        <v>76.561054697499785</v>
      </c>
      <c r="BA57" s="10">
        <v>98.878059168075623</v>
      </c>
      <c r="BB57" s="10">
        <v>149.84157319130804</v>
      </c>
      <c r="BC57" s="10">
        <v>83.797439260587268</v>
      </c>
      <c r="BD57" s="10">
        <v>39.656124144951491</v>
      </c>
      <c r="BE57" s="10" t="s">
        <v>119</v>
      </c>
      <c r="BF57" s="10">
        <v>71.338338470848541</v>
      </c>
      <c r="BG57" s="10">
        <v>61.751693934586108</v>
      </c>
      <c r="BH57" s="10">
        <v>73.949781458828127</v>
      </c>
      <c r="BI57" s="10">
        <v>48.91341880359505</v>
      </c>
      <c r="BJ57" s="10">
        <v>98.768822749373811</v>
      </c>
      <c r="BK57" s="10">
        <v>86.135138792173109</v>
      </c>
      <c r="BL57" s="10">
        <v>75.586393990823126</v>
      </c>
      <c r="BM57" s="10">
        <v>63.055160775075201</v>
      </c>
      <c r="BN57" s="10">
        <v>102.09547723050161</v>
      </c>
      <c r="BO57" s="10">
        <v>51.306263694826917</v>
      </c>
      <c r="BP57" s="10">
        <v>72.442725380292742</v>
      </c>
      <c r="BQ57" s="10">
        <v>59.781536752122896</v>
      </c>
      <c r="BR57" s="10">
        <v>82.661103925019617</v>
      </c>
      <c r="BS57" s="10">
        <v>70.551689626195582</v>
      </c>
      <c r="BT57" s="10">
        <v>107.26440535424011</v>
      </c>
      <c r="BU57" s="10">
        <v>389.40594926363895</v>
      </c>
      <c r="BV57" s="10">
        <v>167.97126157431762</v>
      </c>
      <c r="BW57" s="10">
        <v>96.725702562207445</v>
      </c>
      <c r="BX57" s="10">
        <v>41.922913865864722</v>
      </c>
      <c r="BY57" s="10">
        <v>41.93764024152938</v>
      </c>
      <c r="BZ57" s="10">
        <v>39.017300702637037</v>
      </c>
      <c r="CA57" s="10">
        <v>76.757915057915056</v>
      </c>
      <c r="CB57" s="10">
        <v>215.13664050708218</v>
      </c>
      <c r="CC57" s="10">
        <v>59.385624398629453</v>
      </c>
      <c r="CD57" s="10">
        <v>56.418176161608834</v>
      </c>
      <c r="CE57" s="10">
        <v>76.124172357025955</v>
      </c>
      <c r="CF57" s="10">
        <v>35.64102071859547</v>
      </c>
      <c r="CG57" s="10">
        <v>96.721872877010554</v>
      </c>
      <c r="CH57" s="10">
        <v>53.049728807265218</v>
      </c>
      <c r="CI57" s="10">
        <v>44.211320064788325</v>
      </c>
      <c r="CJ57" s="10">
        <v>110.10865986170559</v>
      </c>
      <c r="CK57" s="10">
        <v>83.712121526945523</v>
      </c>
      <c r="CL57" s="10">
        <v>72.3298345154967</v>
      </c>
      <c r="CM57" s="10">
        <v>98.699573292954256</v>
      </c>
      <c r="CN57" s="10">
        <v>110.96157071463315</v>
      </c>
      <c r="CO57" s="10">
        <v>85.798321703766248</v>
      </c>
      <c r="CP57" s="10">
        <v>122.3488911939957</v>
      </c>
      <c r="CQ57" s="10">
        <v>74.119626946840739</v>
      </c>
      <c r="CR57" s="10">
        <v>121.94905635418907</v>
      </c>
      <c r="CS57" s="10">
        <v>126.01768964431854</v>
      </c>
      <c r="CT57" s="10">
        <v>114.24592214929071</v>
      </c>
      <c r="CU57" s="10">
        <v>138.64094155116254</v>
      </c>
      <c r="CV57" s="10">
        <v>408.36201178324177</v>
      </c>
      <c r="CW57" s="10">
        <v>116.64959567989001</v>
      </c>
      <c r="CX57" s="10">
        <v>61.220378835555437</v>
      </c>
      <c r="CY57" s="10">
        <v>64.911274604330146</v>
      </c>
      <c r="CZ57" s="10">
        <v>131.37005168483381</v>
      </c>
      <c r="DA57" s="10">
        <v>143.9201297478717</v>
      </c>
      <c r="DB57" s="10">
        <v>63.639633241193785</v>
      </c>
      <c r="DC57" s="10">
        <v>297.91129877780867</v>
      </c>
      <c r="DD57" s="10">
        <v>109.39914429069061</v>
      </c>
      <c r="DE57" s="10">
        <v>105.00960006635877</v>
      </c>
      <c r="DF57" s="10">
        <v>71.166314480697196</v>
      </c>
      <c r="DG57" s="10">
        <v>105.29645283047194</v>
      </c>
      <c r="DH57" s="10">
        <v>89.330678268746112</v>
      </c>
      <c r="DI57" s="10">
        <v>90.28701287818086</v>
      </c>
      <c r="DJ57" s="10">
        <v>102.68897735183246</v>
      </c>
      <c r="DK57" s="10">
        <v>77.198036337871343</v>
      </c>
      <c r="DL57" s="10">
        <v>47.360003353383519</v>
      </c>
      <c r="DM57" s="10">
        <v>107.13503993292525</v>
      </c>
      <c r="DN57" s="10">
        <v>53.095266810950193</v>
      </c>
      <c r="DO57" s="10">
        <v>157.81657603969811</v>
      </c>
      <c r="DP57" s="10" t="s">
        <v>119</v>
      </c>
      <c r="DQ57" s="10">
        <v>54.772698652562646</v>
      </c>
      <c r="DR57" s="10">
        <v>98.194456827156202</v>
      </c>
      <c r="DS57" s="10">
        <v>59.123860508338709</v>
      </c>
      <c r="DT57" s="10">
        <v>21.446929674537159</v>
      </c>
      <c r="DU57" s="10">
        <v>113.69844387910275</v>
      </c>
      <c r="DV57" s="10">
        <v>69.859165432403529</v>
      </c>
      <c r="DW57" s="10">
        <v>110.0666784904322</v>
      </c>
      <c r="DX57" s="10">
        <v>27.654672517777808</v>
      </c>
      <c r="DY57" s="10">
        <v>133.98806164611892</v>
      </c>
      <c r="DZ57" s="10">
        <v>99.936774033724234</v>
      </c>
      <c r="EA57" s="10" t="s">
        <v>119</v>
      </c>
      <c r="EB57" s="10">
        <v>64.513959100713521</v>
      </c>
      <c r="EC57" s="10">
        <v>45.162768689114777</v>
      </c>
      <c r="ED57" s="10">
        <v>62.690008771981987</v>
      </c>
      <c r="EE57" s="10">
        <v>95.902903302140956</v>
      </c>
      <c r="EF57" s="10">
        <v>80.490893824864543</v>
      </c>
      <c r="EG57" s="10">
        <v>93.707673937081836</v>
      </c>
      <c r="EH57" s="10">
        <v>82.657505503181483</v>
      </c>
      <c r="EI57" s="10">
        <v>49.350554397185796</v>
      </c>
      <c r="EJ57" s="10">
        <v>52.548277014199506</v>
      </c>
      <c r="EK57" s="10">
        <v>78.028771542486382</v>
      </c>
      <c r="EL57" s="10" t="s">
        <v>119</v>
      </c>
      <c r="EM57" s="10" t="s">
        <v>119</v>
      </c>
      <c r="EN57" s="10">
        <v>72.074996001228257</v>
      </c>
      <c r="EO57" s="10">
        <v>58.109946996298298</v>
      </c>
      <c r="EP57" s="10">
        <v>97.528412376504761</v>
      </c>
      <c r="EQ57" s="10">
        <v>167.20814083821949</v>
      </c>
      <c r="ER57" s="10">
        <v>66.802611798429339</v>
      </c>
      <c r="ES57" s="10">
        <v>329.47139894026157</v>
      </c>
      <c r="ET57" s="10">
        <v>220.86018125622084</v>
      </c>
      <c r="EU57" s="10">
        <v>180.97085643785482</v>
      </c>
      <c r="EV57" s="10">
        <v>146.29585550924986</v>
      </c>
      <c r="EW57" s="10">
        <v>98.393791709461283</v>
      </c>
      <c r="EX57" s="10">
        <v>61.617073476672424</v>
      </c>
      <c r="EY57" s="10">
        <v>65.551349423873106</v>
      </c>
      <c r="EZ57" s="10">
        <v>64.212641171503066</v>
      </c>
      <c r="FA57" s="10">
        <v>49.558796593134034</v>
      </c>
      <c r="FB57" s="10">
        <v>114.48745771568734</v>
      </c>
      <c r="FC57" s="10">
        <v>80.125914830687762</v>
      </c>
      <c r="FD57" s="10">
        <v>92.094141931181923</v>
      </c>
      <c r="FE57" s="10">
        <v>19.100804110288507</v>
      </c>
      <c r="FF57" s="10" t="s">
        <v>119</v>
      </c>
      <c r="FG57" s="10">
        <v>84.571371539044776</v>
      </c>
      <c r="FH57" s="10">
        <v>112.73017841585428</v>
      </c>
      <c r="FI57" s="10" t="s">
        <v>119</v>
      </c>
      <c r="FJ57" s="10">
        <v>52.730191060697763</v>
      </c>
      <c r="FK57" s="10">
        <v>40.757680226634278</v>
      </c>
      <c r="FL57" s="10">
        <v>125.92438121859234</v>
      </c>
      <c r="FM57" s="10">
        <v>129.87741998318063</v>
      </c>
      <c r="FN57" s="10">
        <v>93.659784033915685</v>
      </c>
      <c r="FO57" s="10">
        <v>81.744734664933233</v>
      </c>
      <c r="FP57" s="10" t="s">
        <v>119</v>
      </c>
      <c r="FQ57" s="10">
        <v>92.233120909302386</v>
      </c>
      <c r="FR57" s="10">
        <v>49.299865760625252</v>
      </c>
      <c r="FS57" s="10">
        <v>47.664421296054186</v>
      </c>
      <c r="FT57" s="10">
        <v>107.80661629815584</v>
      </c>
      <c r="FU57" s="10">
        <v>175.22130756790909</v>
      </c>
      <c r="FV57" s="10">
        <v>56.683096005208419</v>
      </c>
      <c r="FW57" s="10">
        <v>27.736771830533595</v>
      </c>
      <c r="FX57" s="10">
        <v>45.328240808784379</v>
      </c>
      <c r="FY57" s="10" t="s">
        <v>119</v>
      </c>
      <c r="FZ57" s="10" t="s">
        <v>119</v>
      </c>
      <c r="GA57" s="10">
        <v>178.76741471577171</v>
      </c>
      <c r="GB57" s="10">
        <v>155.38954108858059</v>
      </c>
      <c r="GC57" s="10">
        <v>77.927089087035398</v>
      </c>
      <c r="GD57" s="10" t="s">
        <v>119</v>
      </c>
      <c r="GE57" s="10">
        <v>79.865155133217087</v>
      </c>
      <c r="GF57" s="10">
        <v>56.748811105213683</v>
      </c>
    </row>
    <row r="58" spans="1:188">
      <c r="A58" s="9">
        <v>2016</v>
      </c>
      <c r="B58" s="10">
        <v>47.659055425610511</v>
      </c>
      <c r="C58" s="10">
        <v>74.809856218471495</v>
      </c>
      <c r="D58" s="10">
        <v>55.925661594678701</v>
      </c>
      <c r="E58" s="10">
        <v>53.370155278546726</v>
      </c>
      <c r="F58" s="10">
        <v>90.185432017283773</v>
      </c>
      <c r="G58" s="10">
        <v>75.917880028066264</v>
      </c>
      <c r="H58" s="10">
        <v>144.47024060785139</v>
      </c>
      <c r="I58" s="10">
        <v>40.77764142411035</v>
      </c>
      <c r="J58" s="10">
        <v>101.06868544617626</v>
      </c>
      <c r="K58" s="10">
        <v>90.077318734567697</v>
      </c>
      <c r="L58" s="10">
        <v>72.423440327011988</v>
      </c>
      <c r="M58" s="10">
        <v>139.13186899278824</v>
      </c>
      <c r="N58" s="10">
        <v>37.954296352991143</v>
      </c>
      <c r="O58" s="10">
        <v>85.082161966738965</v>
      </c>
      <c r="P58" s="10">
        <v>157.55995799913609</v>
      </c>
      <c r="Q58" s="10">
        <v>61.09065665228286</v>
      </c>
      <c r="R58" s="10">
        <v>85.405053395197001</v>
      </c>
      <c r="S58" s="10">
        <v>56.401034971674072</v>
      </c>
      <c r="T58" s="10">
        <v>87.945574004680239</v>
      </c>
      <c r="U58" s="10">
        <v>92.924723680343874</v>
      </c>
      <c r="V58" s="10">
        <v>24.54200875829018</v>
      </c>
      <c r="W58" s="10">
        <v>87.31826708153416</v>
      </c>
      <c r="X58" s="10">
        <v>124.44831615850423</v>
      </c>
      <c r="Y58" s="10">
        <v>66.425708496511277</v>
      </c>
      <c r="Z58" s="10">
        <v>31.744223776475099</v>
      </c>
      <c r="AA58" s="10">
        <v>104.19186172790037</v>
      </c>
      <c r="AB58" s="10">
        <v>126.95002897598806</v>
      </c>
      <c r="AC58" s="10">
        <v>43.204517918423505</v>
      </c>
      <c r="AD58" s="10">
        <v>65.418880297891519</v>
      </c>
      <c r="AE58" s="10" t="s">
        <v>119</v>
      </c>
      <c r="AF58" s="10">
        <v>50.530644021909985</v>
      </c>
      <c r="AG58" s="10">
        <v>63.29692513368984</v>
      </c>
      <c r="AH58" s="10">
        <v>55.710347248715884</v>
      </c>
      <c r="AI58" s="10">
        <v>37.210198258440386</v>
      </c>
      <c r="AJ58" s="10">
        <v>36.202652984202025</v>
      </c>
      <c r="AK58" s="10">
        <v>37.132879715833738</v>
      </c>
      <c r="AL58" s="10">
        <v>55.925210263658386</v>
      </c>
      <c r="AM58" s="10">
        <v>152.14234578969723</v>
      </c>
      <c r="AN58" s="10">
        <v>63.927535198834661</v>
      </c>
      <c r="AO58" s="10">
        <v>63.748377616649279</v>
      </c>
      <c r="AP58" s="10">
        <v>94.149108391493883</v>
      </c>
      <c r="AQ58" s="10" t="s">
        <v>119</v>
      </c>
      <c r="AR58" s="10">
        <v>139.79994141856099</v>
      </c>
      <c r="AS58" s="10">
        <v>151.39467574386691</v>
      </c>
      <c r="AT58" s="10">
        <v>100.16882883222537</v>
      </c>
      <c r="AU58" s="10">
        <v>224.46211908432133</v>
      </c>
      <c r="AV58" s="10">
        <v>91.53914334563126</v>
      </c>
      <c r="AW58" s="10">
        <v>51.585971256498183</v>
      </c>
      <c r="AX58" s="10">
        <v>38.521340335882876</v>
      </c>
      <c r="AY58" s="10">
        <v>30.246549051450504</v>
      </c>
      <c r="AZ58" s="10">
        <v>72.931978140266622</v>
      </c>
      <c r="BA58" s="10">
        <v>92.600730723794229</v>
      </c>
      <c r="BB58" s="10">
        <v>150.99803812962634</v>
      </c>
      <c r="BC58" s="10">
        <v>86.093022705896971</v>
      </c>
      <c r="BD58" s="10">
        <v>34.899052800942798</v>
      </c>
      <c r="BE58" s="10" t="s">
        <v>119</v>
      </c>
      <c r="BF58" s="10">
        <v>70.909584153317027</v>
      </c>
      <c r="BG58" s="10">
        <v>61.100142382109532</v>
      </c>
      <c r="BH58" s="10">
        <v>70.133381064530781</v>
      </c>
      <c r="BI58" s="10">
        <v>48.089810825462301</v>
      </c>
      <c r="BJ58" s="10">
        <v>96.825538564571929</v>
      </c>
      <c r="BK58" s="10">
        <v>84.683162630420213</v>
      </c>
      <c r="BL58" s="10">
        <v>69.357670228393275</v>
      </c>
      <c r="BM58" s="10">
        <v>60.840527700467604</v>
      </c>
      <c r="BN58" s="10">
        <v>99.111629158524494</v>
      </c>
      <c r="BO58" s="10">
        <v>47.00488372927731</v>
      </c>
      <c r="BP58" s="10">
        <v>111.83946249873675</v>
      </c>
      <c r="BQ58" s="10">
        <v>57.812224410382903</v>
      </c>
      <c r="BR58" s="10">
        <v>82.432941163463369</v>
      </c>
      <c r="BS58" s="10">
        <v>73.341895048336283</v>
      </c>
      <c r="BT58" s="10">
        <v>99.815716950592432</v>
      </c>
      <c r="BU58" s="10">
        <v>371.73158297723012</v>
      </c>
      <c r="BV58" s="10">
        <v>165.55546947432981</v>
      </c>
      <c r="BW58" s="10">
        <v>88.611298405842447</v>
      </c>
      <c r="BX58" s="10">
        <v>40.1588889134105</v>
      </c>
      <c r="BY58" s="10">
        <v>37.421341802331838</v>
      </c>
      <c r="BZ58" s="10">
        <v>43.214463345296444</v>
      </c>
      <c r="CA58" s="10">
        <v>72.022989195351158</v>
      </c>
      <c r="CB58" s="10">
        <v>226.04137726332891</v>
      </c>
      <c r="CC58" s="10">
        <v>57.807463115903971</v>
      </c>
      <c r="CD58" s="10">
        <v>55.374025833248261</v>
      </c>
      <c r="CE58" s="10">
        <v>76.461758812919413</v>
      </c>
      <c r="CF58" s="10">
        <v>31.515370539252491</v>
      </c>
      <c r="CG58" s="10">
        <v>90.053985606712843</v>
      </c>
      <c r="CH58" s="10">
        <v>60.311596586415284</v>
      </c>
      <c r="CI58" s="10">
        <v>37.647180495517205</v>
      </c>
      <c r="CJ58" s="10">
        <v>112.13566330954446</v>
      </c>
      <c r="CK58" s="10">
        <v>77.712832244884538</v>
      </c>
      <c r="CL58" s="10">
        <v>74.61310852038504</v>
      </c>
      <c r="CM58" s="10">
        <v>96.158616642162627</v>
      </c>
      <c r="CN58" s="10">
        <v>105.82357401740639</v>
      </c>
      <c r="CO58" s="10">
        <v>75.091890920644502</v>
      </c>
      <c r="CP58" s="10">
        <v>119.82077912267467</v>
      </c>
      <c r="CQ58" s="10">
        <v>72.01098739096534</v>
      </c>
      <c r="CR58" s="10">
        <v>124.53703403334843</v>
      </c>
      <c r="CS58" s="10">
        <v>121.67644042118158</v>
      </c>
      <c r="CT58" s="10">
        <v>70.214263429447016</v>
      </c>
      <c r="CU58" s="10">
        <v>134.37939187914742</v>
      </c>
      <c r="CV58" s="10">
        <v>390.6625016063777</v>
      </c>
      <c r="CW58" s="10">
        <v>110.56201016325136</v>
      </c>
      <c r="CX58" s="10">
        <v>60.834698484747577</v>
      </c>
      <c r="CY58" s="10">
        <v>77.907714787423572</v>
      </c>
      <c r="CZ58" s="10">
        <v>126.89897879327646</v>
      </c>
      <c r="DA58" s="10">
        <v>144.90942872296085</v>
      </c>
      <c r="DB58" s="10">
        <v>63.789650963442782</v>
      </c>
      <c r="DC58" s="10">
        <v>290.03352347156601</v>
      </c>
      <c r="DD58" s="10">
        <v>101.40033131815198</v>
      </c>
      <c r="DE58" s="10">
        <v>97.985578415925843</v>
      </c>
      <c r="DF58" s="10">
        <v>76.100276317731073</v>
      </c>
      <c r="DG58" s="10">
        <v>100.63506171425458</v>
      </c>
      <c r="DH58" s="10">
        <v>87.637159529904267</v>
      </c>
      <c r="DI58" s="10">
        <v>95.611407550461152</v>
      </c>
      <c r="DJ58" s="10">
        <v>103.67291890267896</v>
      </c>
      <c r="DK58" s="10">
        <v>80.860595186280676</v>
      </c>
      <c r="DL58" s="10">
        <v>36.963238384497188</v>
      </c>
      <c r="DM58" s="10">
        <v>103.23786680340908</v>
      </c>
      <c r="DN58" s="10">
        <v>48.751444325811619</v>
      </c>
      <c r="DO58" s="10">
        <v>148.85866473161786</v>
      </c>
      <c r="DP58" s="10" t="s">
        <v>119</v>
      </c>
      <c r="DQ58" s="10">
        <v>52.13427852529302</v>
      </c>
      <c r="DR58" s="10">
        <v>93.814495345290055</v>
      </c>
      <c r="DS58" s="10">
        <v>48.706386583892112</v>
      </c>
      <c r="DT58" s="10">
        <v>20.722518880722482</v>
      </c>
      <c r="DU58" s="10">
        <v>116.18557654317874</v>
      </c>
      <c r="DV58" s="10">
        <v>68.940315310953508</v>
      </c>
      <c r="DW58" s="10">
        <v>94.40927645980004</v>
      </c>
      <c r="DX58" s="10">
        <v>25.306231510075811</v>
      </c>
      <c r="DY58" s="10">
        <v>123.04631794155515</v>
      </c>
      <c r="DZ58" s="10">
        <v>87.277941115574137</v>
      </c>
      <c r="EA58" s="10" t="s">
        <v>119</v>
      </c>
      <c r="EB58" s="10">
        <v>65.390411548722554</v>
      </c>
      <c r="EC58" s="10">
        <v>45.388841196415449</v>
      </c>
      <c r="ED58" s="10">
        <v>65.504743227219933</v>
      </c>
      <c r="EE58" s="10">
        <v>100.35269236886334</v>
      </c>
      <c r="EF58" s="10">
        <v>79.27422962533862</v>
      </c>
      <c r="EG58" s="10">
        <v>89.547623143009744</v>
      </c>
      <c r="EH58" s="10">
        <v>83.297949617806211</v>
      </c>
      <c r="EI58" s="10">
        <v>46.302352412236971</v>
      </c>
      <c r="EJ58" s="10">
        <v>48.024523967278796</v>
      </c>
      <c r="EK58" s="10">
        <v>79.403743794371536</v>
      </c>
      <c r="EL58" s="10" t="s">
        <v>119</v>
      </c>
      <c r="EM58" s="10" t="s">
        <v>119</v>
      </c>
      <c r="EN58" s="10">
        <v>61.862042024325092</v>
      </c>
      <c r="EO58" s="10">
        <v>54.107804385203032</v>
      </c>
      <c r="EP58" s="10">
        <v>102.04022781501823</v>
      </c>
      <c r="EQ58" s="10">
        <v>173.57770602639272</v>
      </c>
      <c r="ER58" s="10">
        <v>79.416002569378492</v>
      </c>
      <c r="ES58" s="10">
        <v>304.4784662034412</v>
      </c>
      <c r="ET58" s="10">
        <v>214.60656591974984</v>
      </c>
      <c r="EU58" s="10">
        <v>184.50569945383532</v>
      </c>
      <c r="EV58" s="10">
        <v>147.3957891213029</v>
      </c>
      <c r="EW58" s="10" t="s">
        <v>119</v>
      </c>
      <c r="EX58" s="10">
        <v>60.638188049717158</v>
      </c>
      <c r="EY58" s="10" t="s">
        <v>119</v>
      </c>
      <c r="EZ58" s="10">
        <v>63.772624434389137</v>
      </c>
      <c r="FA58" s="10">
        <v>49.63608671706578</v>
      </c>
      <c r="FB58" s="10">
        <v>109.00996780873291</v>
      </c>
      <c r="FC58" s="10">
        <v>79.400364546469362</v>
      </c>
      <c r="FD58" s="10">
        <v>95.3524409840456</v>
      </c>
      <c r="FE58" s="10">
        <v>22.355929033877548</v>
      </c>
      <c r="FF58" s="10" t="s">
        <v>119</v>
      </c>
      <c r="FG58" s="10">
        <v>82.854178824715532</v>
      </c>
      <c r="FH58" s="10">
        <v>119.97227758259965</v>
      </c>
      <c r="FI58" s="10" t="s">
        <v>119</v>
      </c>
      <c r="FJ58" s="10">
        <v>54.973375110822317</v>
      </c>
      <c r="FK58" s="10">
        <v>35.420470024948649</v>
      </c>
      <c r="FL58" s="10">
        <v>122.02915799155578</v>
      </c>
      <c r="FM58" s="10">
        <v>118.76467252007676</v>
      </c>
      <c r="FN58" s="10">
        <v>88.667996234687436</v>
      </c>
      <c r="FO58" s="10">
        <v>94.783586284429461</v>
      </c>
      <c r="FP58" s="10" t="s">
        <v>119</v>
      </c>
      <c r="FQ58" s="10">
        <v>92.011101199325978</v>
      </c>
      <c r="FR58" s="10">
        <v>46.815646551023995</v>
      </c>
      <c r="FS58" s="10">
        <v>47.114521597265593</v>
      </c>
      <c r="FT58" s="10">
        <v>105.52120491312238</v>
      </c>
      <c r="FU58" s="10">
        <v>176.74764804217051</v>
      </c>
      <c r="FV58" s="10">
        <v>58.49828537408812</v>
      </c>
      <c r="FW58" s="10">
        <v>26.51400059534388</v>
      </c>
      <c r="FX58" s="10">
        <v>41.310226236982629</v>
      </c>
      <c r="FY58" s="10" t="s">
        <v>119</v>
      </c>
      <c r="FZ58" s="10" t="s">
        <v>119</v>
      </c>
      <c r="GA58" s="10">
        <v>184.68627831141663</v>
      </c>
      <c r="GB58" s="10">
        <v>150.76365519026663</v>
      </c>
      <c r="GC58" s="10">
        <v>74.541364696068001</v>
      </c>
      <c r="GD58" s="10" t="s">
        <v>119</v>
      </c>
      <c r="GE58" s="10">
        <v>73.958574350526149</v>
      </c>
      <c r="GF58" s="10">
        <v>51.219024643731217</v>
      </c>
    </row>
    <row r="59" spans="1:188">
      <c r="A59" s="9">
        <v>2017</v>
      </c>
      <c r="B59" s="10">
        <v>51.23688079567642</v>
      </c>
      <c r="C59" s="10">
        <v>78.1613119781439</v>
      </c>
      <c r="D59" s="10">
        <v>55.879154598994397</v>
      </c>
      <c r="E59" s="10">
        <v>52.256821448818037</v>
      </c>
      <c r="F59" s="10" t="s">
        <v>119</v>
      </c>
      <c r="G59" s="10">
        <v>86.8301413895134</v>
      </c>
      <c r="H59" s="10">
        <v>146.04882085229622</v>
      </c>
      <c r="I59" s="10">
        <v>41.770000119072797</v>
      </c>
      <c r="J59" s="10">
        <v>104.77317631794713</v>
      </c>
      <c r="K59" s="10">
        <v>90.4023156823216</v>
      </c>
      <c r="L59" s="10">
        <v>75.654299446931788</v>
      </c>
      <c r="M59" s="10">
        <v>142.83001405872238</v>
      </c>
      <c r="N59" s="10">
        <v>35.304000090696739</v>
      </c>
      <c r="O59" s="10">
        <v>82.723196713097508</v>
      </c>
      <c r="P59" s="10">
        <v>163.22918759965222</v>
      </c>
      <c r="Q59" s="10">
        <v>67.577128435883623</v>
      </c>
      <c r="R59" s="10">
        <v>82.809844501803056</v>
      </c>
      <c r="S59" s="10">
        <v>56.704652625391283</v>
      </c>
      <c r="T59" s="10">
        <v>96.493139059346092</v>
      </c>
      <c r="U59" s="10">
        <v>73.8722840211571</v>
      </c>
      <c r="V59" s="10">
        <v>24.144490492067021</v>
      </c>
      <c r="W59" s="10">
        <v>85.176749046137672</v>
      </c>
      <c r="X59" s="10">
        <v>131.90311007744268</v>
      </c>
      <c r="Y59" s="10">
        <v>66.56576302946668</v>
      </c>
      <c r="Z59" s="10">
        <v>34.396237202528759</v>
      </c>
      <c r="AA59" s="10">
        <v>113.30316650646515</v>
      </c>
      <c r="AB59" s="10">
        <v>124.78777354827642</v>
      </c>
      <c r="AC59" s="10">
        <v>41.189966944214838</v>
      </c>
      <c r="AD59" s="10">
        <v>65.142632049732214</v>
      </c>
      <c r="AE59" s="10" t="s">
        <v>119</v>
      </c>
      <c r="AF59" s="10">
        <v>57.143545711711894</v>
      </c>
      <c r="AG59" s="10">
        <v>73.575008182222334</v>
      </c>
      <c r="AH59" s="10">
        <v>55.670828631470904</v>
      </c>
      <c r="AI59" s="10">
        <v>38.149688216263016</v>
      </c>
      <c r="AJ59" s="10">
        <v>35.261260125582218</v>
      </c>
      <c r="AK59" s="10">
        <v>40.164358921351955</v>
      </c>
      <c r="AL59" s="10">
        <v>74.291379617195446</v>
      </c>
      <c r="AM59" s="10">
        <v>159.20393808884501</v>
      </c>
      <c r="AN59" s="10">
        <v>66.049130852221197</v>
      </c>
      <c r="AO59" s="10">
        <v>64.76062640629803</v>
      </c>
      <c r="AP59" s="10">
        <v>99.438113169340284</v>
      </c>
      <c r="AQ59" s="10" t="s">
        <v>119</v>
      </c>
      <c r="AR59" s="10">
        <v>146.40484067223377</v>
      </c>
      <c r="AS59" s="10">
        <v>151.92887556770822</v>
      </c>
      <c r="AT59" s="10">
        <v>103.28110177445163</v>
      </c>
      <c r="AU59" s="10">
        <v>325.4395072593515</v>
      </c>
      <c r="AV59" s="10">
        <v>107.95713043973896</v>
      </c>
      <c r="AW59" s="10">
        <v>50.225085424436699</v>
      </c>
      <c r="AX59" s="10">
        <v>42.421721391017421</v>
      </c>
      <c r="AY59" s="10">
        <v>45.126801152737748</v>
      </c>
      <c r="AZ59" s="10">
        <v>74.457999037227225</v>
      </c>
      <c r="BA59" s="10">
        <v>97.691090977462878</v>
      </c>
      <c r="BB59" s="10">
        <v>147.99511513884764</v>
      </c>
      <c r="BC59" s="10">
        <v>86.91505469438745</v>
      </c>
      <c r="BD59" s="10">
        <v>31.107568999330987</v>
      </c>
      <c r="BE59" s="10" t="s">
        <v>119</v>
      </c>
      <c r="BF59" s="10">
        <v>75.253449077662381</v>
      </c>
      <c r="BG59" s="10">
        <v>62.698061011832792</v>
      </c>
      <c r="BH59" s="10">
        <v>75.068740445663835</v>
      </c>
      <c r="BI59" s="10">
        <v>61.482256408989535</v>
      </c>
      <c r="BJ59" s="10">
        <v>104.03982169536599</v>
      </c>
      <c r="BK59" s="10">
        <v>87.693398130656803</v>
      </c>
      <c r="BL59" s="10">
        <v>73.648204604406956</v>
      </c>
      <c r="BM59" s="10">
        <v>67.000555005743053</v>
      </c>
      <c r="BN59" s="10">
        <v>104.43859166730157</v>
      </c>
      <c r="BO59" s="10">
        <v>45.657238889024853</v>
      </c>
      <c r="BP59" s="10">
        <v>101.25163376842875</v>
      </c>
      <c r="BQ59" s="10">
        <v>60.847016918826938</v>
      </c>
      <c r="BR59" s="10">
        <v>86.670108288496877</v>
      </c>
      <c r="BS59" s="10">
        <v>75.316264214452772</v>
      </c>
      <c r="BT59" s="10">
        <v>101.33721093109529</v>
      </c>
      <c r="BU59" s="10">
        <v>376.38528996904051</v>
      </c>
      <c r="BV59" s="10">
        <v>166.99729351353506</v>
      </c>
      <c r="BW59" s="10">
        <v>88.126126541068857</v>
      </c>
      <c r="BX59" s="10">
        <v>40.766680457682838</v>
      </c>
      <c r="BY59" s="10">
        <v>39.362745490256771</v>
      </c>
      <c r="BZ59" s="10">
        <v>48.780637650956187</v>
      </c>
      <c r="CA59" s="10">
        <v>73.699210693085888</v>
      </c>
      <c r="CB59" s="10">
        <v>219.99834861300735</v>
      </c>
      <c r="CC59" s="10">
        <v>56.205836991633959</v>
      </c>
      <c r="CD59" s="10">
        <v>58.704355828722512</v>
      </c>
      <c r="CE59" s="10">
        <v>83.547775198634497</v>
      </c>
      <c r="CF59" s="10">
        <v>34.61356074668803</v>
      </c>
      <c r="CG59" s="10">
        <v>91.473825698405193</v>
      </c>
      <c r="CH59" s="10">
        <v>59.197370085253986</v>
      </c>
      <c r="CI59" s="10">
        <v>37.489283769234667</v>
      </c>
      <c r="CJ59" s="10">
        <v>105.23055320379126</v>
      </c>
      <c r="CK59" s="10">
        <v>80.779219353229905</v>
      </c>
      <c r="CL59" s="10">
        <v>79.183194023069731</v>
      </c>
      <c r="CM59" s="10">
        <v>97.84051613467139</v>
      </c>
      <c r="CN59" s="10">
        <v>100.6174458132578</v>
      </c>
      <c r="CO59" s="10" t="s">
        <v>119</v>
      </c>
      <c r="CP59" s="10">
        <v>124.09665736778044</v>
      </c>
      <c r="CQ59" s="10">
        <v>72.493711984222671</v>
      </c>
      <c r="CR59" s="10">
        <v>125.25308197051793</v>
      </c>
      <c r="CS59" s="10">
        <v>122.98988115801312</v>
      </c>
      <c r="CT59" s="10">
        <v>89.735742247831084</v>
      </c>
      <c r="CU59" s="10">
        <v>144.82793211648504</v>
      </c>
      <c r="CV59" s="10">
        <v>400.07947131396406</v>
      </c>
      <c r="CW59" s="10">
        <v>113.27480556210227</v>
      </c>
      <c r="CX59" s="10">
        <v>65.343401508265686</v>
      </c>
      <c r="CY59" s="10">
        <v>65.329870755081174</v>
      </c>
      <c r="CZ59" s="10">
        <v>133.2194557204181</v>
      </c>
      <c r="DA59" s="10">
        <v>144.14891399002346</v>
      </c>
      <c r="DB59" s="10">
        <v>58.030811851285613</v>
      </c>
      <c r="DC59" s="10">
        <v>278.3169110534061</v>
      </c>
      <c r="DD59" s="10">
        <v>117.98308693876297</v>
      </c>
      <c r="DE59" s="10">
        <v>97.59361856163919</v>
      </c>
      <c r="DF59" s="10">
        <v>77.194139402098244</v>
      </c>
      <c r="DG59" s="10">
        <v>101.02422861953737</v>
      </c>
      <c r="DH59" s="10">
        <v>85.637191876672787</v>
      </c>
      <c r="DI59" s="10">
        <v>117.22329230677795</v>
      </c>
      <c r="DJ59" s="10">
        <v>105.55496499143658</v>
      </c>
      <c r="DK59" s="10">
        <v>83.974999788404773</v>
      </c>
      <c r="DL59" s="10">
        <v>47.953167359301929</v>
      </c>
      <c r="DM59" s="10">
        <v>84.133919228534253</v>
      </c>
      <c r="DN59" s="10">
        <v>51.363447084255718</v>
      </c>
      <c r="DO59" s="10">
        <v>156.02821122108634</v>
      </c>
      <c r="DP59" s="10" t="s">
        <v>119</v>
      </c>
      <c r="DQ59" s="10">
        <v>54.248968884150273</v>
      </c>
      <c r="DR59" s="10">
        <v>95.951568821166646</v>
      </c>
      <c r="DS59" s="10">
        <v>49.587483709717404</v>
      </c>
      <c r="DT59" s="10">
        <v>26.347599000890654</v>
      </c>
      <c r="DU59" s="10">
        <v>124.57281868310088</v>
      </c>
      <c r="DV59" s="10">
        <v>69.164424640299671</v>
      </c>
      <c r="DW59" s="10">
        <v>101.87880596355117</v>
      </c>
      <c r="DX59" s="10">
        <v>25.852836853200024</v>
      </c>
      <c r="DY59" s="10">
        <v>127.37384998278161</v>
      </c>
      <c r="DZ59" s="10">
        <v>87.566710123659746</v>
      </c>
      <c r="EA59" s="10" t="s">
        <v>119</v>
      </c>
      <c r="EB59" s="10">
        <v>68.677831404177255</v>
      </c>
      <c r="EC59" s="10">
        <v>47.513550361997062</v>
      </c>
      <c r="ED59" s="10">
        <v>71.895934275890568</v>
      </c>
      <c r="EE59" s="10">
        <v>104.52479723240459</v>
      </c>
      <c r="EF59" s="10">
        <v>84.439140521572114</v>
      </c>
      <c r="EG59" s="10">
        <v>88.299430565155859</v>
      </c>
      <c r="EH59" s="10">
        <v>85.064151737792855</v>
      </c>
      <c r="EI59" s="10">
        <v>46.76077061742965</v>
      </c>
      <c r="EJ59" s="10">
        <v>50.985843592052838</v>
      </c>
      <c r="EK59" s="10">
        <v>78.4716731704751</v>
      </c>
      <c r="EL59" s="10" t="s">
        <v>119</v>
      </c>
      <c r="EM59" s="10" t="s">
        <v>119</v>
      </c>
      <c r="EN59" s="10">
        <v>64.195184905467542</v>
      </c>
      <c r="EO59" s="10">
        <v>57.409147566084208</v>
      </c>
      <c r="EP59" s="10">
        <v>107.67286775673506</v>
      </c>
      <c r="EQ59" s="10">
        <v>192.03385840065278</v>
      </c>
      <c r="ER59" s="10">
        <v>74.085293825815711</v>
      </c>
      <c r="ES59" s="10">
        <v>317.8326811903562</v>
      </c>
      <c r="ET59" s="10">
        <v>193.4865266986279</v>
      </c>
      <c r="EU59" s="10">
        <v>188.0233261933501</v>
      </c>
      <c r="EV59" s="10">
        <v>157.47928180591853</v>
      </c>
      <c r="EW59" s="10" t="s">
        <v>119</v>
      </c>
      <c r="EX59" s="10">
        <v>57.973894931191673</v>
      </c>
      <c r="EY59" s="10" t="s">
        <v>119</v>
      </c>
      <c r="EZ59" s="10">
        <v>66.777579057353691</v>
      </c>
      <c r="FA59" s="10">
        <v>50.544759752123738</v>
      </c>
      <c r="FB59" s="10">
        <v>105.32486179015102</v>
      </c>
      <c r="FC59" s="10" t="s">
        <v>119</v>
      </c>
      <c r="FD59" s="10">
        <v>89.671098892878518</v>
      </c>
      <c r="FE59" s="10">
        <v>21.507146635214582</v>
      </c>
      <c r="FF59" s="10" t="s">
        <v>119</v>
      </c>
      <c r="FG59" s="10">
        <v>85.658809715376123</v>
      </c>
      <c r="FH59" s="10">
        <v>119.50795458686684</v>
      </c>
      <c r="FI59" s="10" t="s">
        <v>119</v>
      </c>
      <c r="FJ59" s="10">
        <v>56.642744159901696</v>
      </c>
      <c r="FK59" s="10">
        <v>32.238941006076757</v>
      </c>
      <c r="FL59" s="10">
        <v>122.52454704775315</v>
      </c>
      <c r="FM59" s="10">
        <v>121.00469293756437</v>
      </c>
      <c r="FN59" s="10">
        <v>76.845916209304605</v>
      </c>
      <c r="FO59" s="10">
        <v>93.932064360079934</v>
      </c>
      <c r="FP59" s="10" t="s">
        <v>119</v>
      </c>
      <c r="FQ59" s="10">
        <v>101.32074394364881</v>
      </c>
      <c r="FR59" s="10">
        <v>54.058310329132418</v>
      </c>
      <c r="FS59" s="10">
        <v>43.502717281626843</v>
      </c>
      <c r="FT59" s="10">
        <v>103.71784138917022</v>
      </c>
      <c r="FU59" s="10">
        <v>178.66680390265438</v>
      </c>
      <c r="FV59" s="10">
        <v>61.945138866429787</v>
      </c>
      <c r="FW59" s="10">
        <v>27.142320242019281</v>
      </c>
      <c r="FX59" s="10">
        <v>39.763919315345866</v>
      </c>
      <c r="FY59" s="10" t="s">
        <v>119</v>
      </c>
      <c r="FZ59" s="10" t="s">
        <v>119</v>
      </c>
      <c r="GA59" s="10">
        <v>200.38458042639044</v>
      </c>
      <c r="GB59" s="10">
        <v>151.07652399481194</v>
      </c>
      <c r="GC59" s="10">
        <v>74.212483015015806</v>
      </c>
      <c r="GD59" s="10" t="s">
        <v>119</v>
      </c>
      <c r="GE59" s="10">
        <v>68.945692304918722</v>
      </c>
      <c r="GF59" s="10">
        <v>48.336453382816487</v>
      </c>
    </row>
    <row r="60" spans="1:188">
      <c r="A60" s="9">
        <v>2018</v>
      </c>
      <c r="B60" s="10" t="s">
        <v>119</v>
      </c>
      <c r="C60" s="10">
        <v>77.08240186032927</v>
      </c>
      <c r="D60" s="10">
        <v>57.964569008494948</v>
      </c>
      <c r="E60" s="10" t="s">
        <v>119</v>
      </c>
      <c r="F60" s="10" t="s">
        <v>119</v>
      </c>
      <c r="G60" s="10">
        <v>91.288961883649407</v>
      </c>
      <c r="H60" s="10" t="s">
        <v>119</v>
      </c>
      <c r="I60" s="10">
        <v>43.192261119640193</v>
      </c>
      <c r="J60" s="10">
        <v>107.79026182077745</v>
      </c>
      <c r="K60" s="10">
        <v>92.011248514985482</v>
      </c>
      <c r="L60" s="10">
        <v>77.350396394221107</v>
      </c>
      <c r="M60" s="10">
        <v>151.59340415442728</v>
      </c>
      <c r="N60" s="10">
        <v>38.244892987907065</v>
      </c>
      <c r="O60" s="10">
        <v>82.87983284742468</v>
      </c>
      <c r="P60" s="10">
        <v>165.31465152218325</v>
      </c>
      <c r="Q60" s="10">
        <v>79.574263241784422</v>
      </c>
      <c r="R60" s="10">
        <v>86.711715492269136</v>
      </c>
      <c r="S60" s="10">
        <v>57.109964570769776</v>
      </c>
      <c r="T60" s="10">
        <v>96.368081487512143</v>
      </c>
      <c r="U60" s="10">
        <v>77.121065316258353</v>
      </c>
      <c r="V60" s="10">
        <v>29.082050376223751</v>
      </c>
      <c r="W60" s="10">
        <v>93.896319873230965</v>
      </c>
      <c r="X60" s="10">
        <v>131.25096710409883</v>
      </c>
      <c r="Y60" s="10">
        <v>68.030469457359871</v>
      </c>
      <c r="Z60" s="10">
        <v>38.264739859838933</v>
      </c>
      <c r="AA60" s="10">
        <v>116.98723350689291</v>
      </c>
      <c r="AB60" s="10">
        <v>124.89861283252053</v>
      </c>
      <c r="AC60" s="10">
        <v>43.01128300569966</v>
      </c>
      <c r="AD60" s="10">
        <v>66.223971208510619</v>
      </c>
      <c r="AE60" s="10" t="s">
        <v>119</v>
      </c>
      <c r="AF60" s="10">
        <v>65.863646864753349</v>
      </c>
      <c r="AG60" s="10">
        <v>73.876211045279504</v>
      </c>
      <c r="AH60" s="10">
        <v>57.530769814281001</v>
      </c>
      <c r="AI60" s="10">
        <v>38.246154108500129</v>
      </c>
      <c r="AJ60" s="10">
        <v>36.751353965145483</v>
      </c>
      <c r="AK60" s="10">
        <v>43.094521323616277</v>
      </c>
      <c r="AL60" s="10">
        <v>70.962411778228997</v>
      </c>
      <c r="AM60" s="10">
        <v>154.91111277030174</v>
      </c>
      <c r="AN60" s="10">
        <v>66.990268182080015</v>
      </c>
      <c r="AO60" s="10">
        <v>59.044057524039339</v>
      </c>
      <c r="AP60" s="10">
        <v>101.87819339240569</v>
      </c>
      <c r="AQ60" s="10" t="s">
        <v>119</v>
      </c>
      <c r="AR60" s="10">
        <v>145.34533186310864</v>
      </c>
      <c r="AS60" s="10">
        <v>150.3891352886931</v>
      </c>
      <c r="AT60" s="10">
        <v>105.23614526292316</v>
      </c>
      <c r="AU60" s="10">
        <v>327.65816909741119</v>
      </c>
      <c r="AV60" s="10">
        <v>108.02240807847197</v>
      </c>
      <c r="AW60" s="10">
        <v>52.055966385078847</v>
      </c>
      <c r="AX60" s="10">
        <v>45.866555100092292</v>
      </c>
      <c r="AY60" s="10">
        <v>48.27827105962951</v>
      </c>
      <c r="AZ60" s="10">
        <v>77.525962313389869</v>
      </c>
      <c r="BA60" s="10">
        <v>101.45529022878593</v>
      </c>
      <c r="BB60" s="10">
        <v>145.00050161596388</v>
      </c>
      <c r="BC60" s="10">
        <v>84.413341296202447</v>
      </c>
      <c r="BD60" s="10">
        <v>31.166155778335458</v>
      </c>
      <c r="BE60" s="10" t="s">
        <v>119</v>
      </c>
      <c r="BF60" s="10">
        <v>77.854410052334586</v>
      </c>
      <c r="BG60" s="10">
        <v>63.448444385892586</v>
      </c>
      <c r="BH60" s="10">
        <v>72.048881847749485</v>
      </c>
      <c r="BI60" s="10">
        <v>63.364764757207467</v>
      </c>
      <c r="BJ60" s="10">
        <v>111.75601410784475</v>
      </c>
      <c r="BK60" s="10">
        <v>88.670840845959034</v>
      </c>
      <c r="BL60" s="10">
        <v>71.678152427175618</v>
      </c>
      <c r="BM60" s="10">
        <v>72.519700053803078</v>
      </c>
      <c r="BN60" s="10">
        <v>109.38288569643974</v>
      </c>
      <c r="BO60" s="10">
        <v>45.805459965238299</v>
      </c>
      <c r="BP60" s="10">
        <v>90.628360915876371</v>
      </c>
      <c r="BQ60" s="10">
        <v>57.790862454840784</v>
      </c>
      <c r="BR60" s="10">
        <v>82.594124342311858</v>
      </c>
      <c r="BS60" s="10">
        <v>75.549384064366279</v>
      </c>
      <c r="BT60" s="10">
        <v>102.14078102771103</v>
      </c>
      <c r="BU60" s="10">
        <v>376.5030780373304</v>
      </c>
      <c r="BV60" s="10">
        <v>165.50398887248207</v>
      </c>
      <c r="BW60" s="10">
        <v>91.349444263609527</v>
      </c>
      <c r="BX60" s="10">
        <v>43.377653085323182</v>
      </c>
      <c r="BY60" s="10">
        <v>43.021664119017821</v>
      </c>
      <c r="BZ60" s="10" t="s">
        <v>119</v>
      </c>
      <c r="CA60" s="10">
        <v>79.917831181309722</v>
      </c>
      <c r="CB60" s="10">
        <v>211.51107435935242</v>
      </c>
      <c r="CC60" s="10">
        <v>58.464631631383369</v>
      </c>
      <c r="CD60" s="10">
        <v>60.407781394289209</v>
      </c>
      <c r="CE60" s="10">
        <v>89.026381738947933</v>
      </c>
      <c r="CF60" s="10">
        <v>36.641161579038354</v>
      </c>
      <c r="CG60" s="10">
        <v>90.197443855467981</v>
      </c>
      <c r="CH60" s="10">
        <v>62.818198358407621</v>
      </c>
      <c r="CI60" s="10">
        <v>36.181204012605555</v>
      </c>
      <c r="CJ60" s="10" t="s">
        <v>119</v>
      </c>
      <c r="CK60" s="10">
        <v>83.003928307339038</v>
      </c>
      <c r="CL60" s="10">
        <v>82.009684038434642</v>
      </c>
      <c r="CM60" s="10">
        <v>100.48758207788599</v>
      </c>
      <c r="CN60" s="10">
        <v>101.12237492804425</v>
      </c>
      <c r="CO60" s="10" t="s">
        <v>119</v>
      </c>
      <c r="CP60" s="10">
        <v>122.79320833603478</v>
      </c>
      <c r="CQ60" s="10">
        <v>62.949095609156558</v>
      </c>
      <c r="CR60" s="10">
        <v>128.00758270898987</v>
      </c>
      <c r="CS60" s="10">
        <v>120.34313725490193</v>
      </c>
      <c r="CT60" s="10">
        <v>102.35038232424493</v>
      </c>
      <c r="CU60" s="10">
        <v>149.29981285128437</v>
      </c>
      <c r="CV60" s="10">
        <v>387.10333967538918</v>
      </c>
      <c r="CW60" s="10">
        <v>116.00144827803341</v>
      </c>
      <c r="CX60" s="10">
        <v>62.50180609316137</v>
      </c>
      <c r="CY60" s="10" t="s">
        <v>119</v>
      </c>
      <c r="CZ60" s="10">
        <v>130.50278040021729</v>
      </c>
      <c r="DA60" s="10">
        <v>146.2708353259884</v>
      </c>
      <c r="DB60" s="10">
        <v>57.654492652311504</v>
      </c>
      <c r="DC60" s="10">
        <v>268.84848253191211</v>
      </c>
      <c r="DD60" s="10">
        <v>121.31433399395574</v>
      </c>
      <c r="DE60" s="10">
        <v>94.853479056446986</v>
      </c>
      <c r="DF60" s="10">
        <v>80.448321174116259</v>
      </c>
      <c r="DG60" s="10">
        <v>100.85145798153657</v>
      </c>
      <c r="DH60" s="10">
        <v>84.2866489594022</v>
      </c>
      <c r="DI60" s="10">
        <v>122.89322147802395</v>
      </c>
      <c r="DJ60" s="10">
        <v>109.60929675990161</v>
      </c>
      <c r="DK60" s="10">
        <v>87.990119459136167</v>
      </c>
      <c r="DL60" s="10" t="s">
        <v>119</v>
      </c>
      <c r="DM60" s="10">
        <v>83.650856453135788</v>
      </c>
      <c r="DN60" s="10">
        <v>55.230628456328859</v>
      </c>
      <c r="DO60" s="10">
        <v>157.65329653932164</v>
      </c>
      <c r="DP60" s="10" t="s">
        <v>119</v>
      </c>
      <c r="DQ60" s="10">
        <v>56.399746090056993</v>
      </c>
      <c r="DR60" s="10">
        <v>93.255297045251382</v>
      </c>
      <c r="DS60" s="10">
        <v>48.776868309673368</v>
      </c>
      <c r="DT60" s="10">
        <v>33.001258703583488</v>
      </c>
      <c r="DU60" s="10">
        <v>133.2360050158411</v>
      </c>
      <c r="DV60" s="10">
        <v>71.074185892388826</v>
      </c>
      <c r="DW60" s="10">
        <v>102.78329106781401</v>
      </c>
      <c r="DX60" s="10">
        <v>28.542003919109778</v>
      </c>
      <c r="DY60" s="10">
        <v>123.2981296495113</v>
      </c>
      <c r="DZ60" s="10" t="s">
        <v>119</v>
      </c>
      <c r="EA60" s="10" t="s">
        <v>119</v>
      </c>
      <c r="EB60" s="10">
        <v>70.415101788500792</v>
      </c>
      <c r="EC60" s="10">
        <v>48.913703302259741</v>
      </c>
      <c r="ED60" s="10">
        <v>76.058752611028098</v>
      </c>
      <c r="EE60" s="10">
        <v>107.74436211081286</v>
      </c>
      <c r="EF60" s="10">
        <v>86.956756918497788</v>
      </c>
      <c r="EG60" s="10">
        <v>87.986068640371656</v>
      </c>
      <c r="EH60" s="10">
        <v>86.494919299544762</v>
      </c>
      <c r="EI60" s="10">
        <v>51.510457491242093</v>
      </c>
      <c r="EJ60" s="10">
        <v>51.505448364330633</v>
      </c>
      <c r="EK60" s="10">
        <v>80.387279278121696</v>
      </c>
      <c r="EL60" s="10" t="s">
        <v>119</v>
      </c>
      <c r="EM60" s="10" t="s">
        <v>119</v>
      </c>
      <c r="EN60" s="10">
        <v>66.566821304418539</v>
      </c>
      <c r="EO60" s="10">
        <v>57.935545356172781</v>
      </c>
      <c r="EP60" s="10">
        <v>110.06842437495172</v>
      </c>
      <c r="EQ60" s="10">
        <v>189.11688073659388</v>
      </c>
      <c r="ER60" s="10">
        <v>56.695830635166274</v>
      </c>
      <c r="ES60" s="10">
        <v>326.19468233794709</v>
      </c>
      <c r="ET60" s="10" t="s">
        <v>119</v>
      </c>
      <c r="EU60" s="10">
        <v>190.15509207486085</v>
      </c>
      <c r="EV60" s="10">
        <v>162.47688595871344</v>
      </c>
      <c r="EW60" s="10" t="s">
        <v>119</v>
      </c>
      <c r="EX60" s="10">
        <v>59.470333710238968</v>
      </c>
      <c r="EY60" s="10" t="s">
        <v>119</v>
      </c>
      <c r="EZ60" s="10">
        <v>67.519691097852004</v>
      </c>
      <c r="FA60" s="10">
        <v>52.91862839887753</v>
      </c>
      <c r="FB60" s="10">
        <v>118.62800812484922</v>
      </c>
      <c r="FC60" s="10" t="s">
        <v>119</v>
      </c>
      <c r="FD60" s="10" t="s">
        <v>119</v>
      </c>
      <c r="FE60" s="10">
        <v>22.594473339272785</v>
      </c>
      <c r="FF60" s="10" t="s">
        <v>119</v>
      </c>
      <c r="FG60" s="10">
        <v>89.074705738269259</v>
      </c>
      <c r="FH60" s="10">
        <v>120.03284130839901</v>
      </c>
      <c r="FI60" s="10" t="s">
        <v>119</v>
      </c>
      <c r="FJ60" s="10" t="s">
        <v>119</v>
      </c>
      <c r="FK60" s="10" t="s">
        <v>119</v>
      </c>
      <c r="FL60" s="10">
        <v>123.30688165177442</v>
      </c>
      <c r="FM60" s="10" t="s">
        <v>119</v>
      </c>
      <c r="FN60" s="10">
        <v>73.605661269651449</v>
      </c>
      <c r="FO60" s="10">
        <v>98.220104736397346</v>
      </c>
      <c r="FP60" s="10" t="s">
        <v>119</v>
      </c>
      <c r="FQ60" s="10">
        <v>110.95656507941925</v>
      </c>
      <c r="FR60" s="10">
        <v>60.157371620767442</v>
      </c>
      <c r="FS60" s="10">
        <v>48.199222965601983</v>
      </c>
      <c r="FT60" s="10">
        <v>99.018660153437793</v>
      </c>
      <c r="FU60" s="10">
        <v>161.8397899810264</v>
      </c>
      <c r="FV60" s="10">
        <v>61.776507537805834</v>
      </c>
      <c r="FW60" s="10">
        <v>27.543902835646065</v>
      </c>
      <c r="FX60" s="10">
        <v>39.992243570116877</v>
      </c>
      <c r="FY60" s="10" t="s">
        <v>119</v>
      </c>
      <c r="FZ60" s="10" t="s">
        <v>119</v>
      </c>
      <c r="GA60" s="10">
        <v>208.30666585834265</v>
      </c>
      <c r="GB60" s="10" t="s">
        <v>119</v>
      </c>
      <c r="GC60" s="10">
        <v>79.600982491669996</v>
      </c>
      <c r="GD60" s="10" t="s">
        <v>119</v>
      </c>
      <c r="GE60" s="10">
        <v>75.65936816045739</v>
      </c>
      <c r="GF60" s="10">
        <v>48.436590221865117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BD7E-A0CF-C94D-98CA-9552A6503376}">
  <dimension ref="A1:GF60"/>
  <sheetViews>
    <sheetView topLeftCell="FO1" workbookViewId="0">
      <selection activeCell="B1" sqref="B1:GF1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 t="s">
        <v>119</v>
      </c>
      <c r="J2" s="10" t="s">
        <v>119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 t="s">
        <v>119</v>
      </c>
      <c r="Q2" s="10" t="s">
        <v>119</v>
      </c>
      <c r="R2" s="10" t="s">
        <v>119</v>
      </c>
      <c r="S2" s="10" t="s">
        <v>119</v>
      </c>
      <c r="T2" s="10" t="s">
        <v>119</v>
      </c>
      <c r="U2" s="10" t="s">
        <v>119</v>
      </c>
      <c r="V2" s="10" t="s">
        <v>119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 t="s">
        <v>119</v>
      </c>
      <c r="AE2" s="10" t="s">
        <v>119</v>
      </c>
      <c r="AF2" s="10" t="s">
        <v>119</v>
      </c>
      <c r="AG2" s="10" t="s">
        <v>119</v>
      </c>
      <c r="AH2" s="10" t="s">
        <v>119</v>
      </c>
      <c r="AI2" s="10" t="s">
        <v>119</v>
      </c>
      <c r="AJ2" s="10" t="s">
        <v>119</v>
      </c>
      <c r="AK2" s="10" t="s">
        <v>119</v>
      </c>
      <c r="AL2" s="10" t="s">
        <v>119</v>
      </c>
      <c r="AM2" s="10" t="s">
        <v>119</v>
      </c>
      <c r="AN2" s="10" t="s">
        <v>119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 t="s">
        <v>119</v>
      </c>
      <c r="AX2" s="10" t="s">
        <v>119</v>
      </c>
      <c r="AY2" s="10" t="s">
        <v>119</v>
      </c>
      <c r="AZ2" s="10" t="s">
        <v>119</v>
      </c>
      <c r="BA2" s="10" t="s">
        <v>119</v>
      </c>
      <c r="BB2" s="10" t="s">
        <v>119</v>
      </c>
      <c r="BC2" s="10" t="s">
        <v>119</v>
      </c>
      <c r="BD2" s="10" t="s">
        <v>119</v>
      </c>
      <c r="BE2" s="10" t="s">
        <v>119</v>
      </c>
      <c r="BF2" s="10" t="s">
        <v>119</v>
      </c>
      <c r="BG2" s="10" t="s">
        <v>119</v>
      </c>
      <c r="BH2" s="10" t="s">
        <v>119</v>
      </c>
      <c r="BI2" s="10" t="s">
        <v>119</v>
      </c>
      <c r="BJ2" s="10" t="s">
        <v>119</v>
      </c>
      <c r="BK2" s="10" t="s">
        <v>119</v>
      </c>
      <c r="BL2" s="10" t="s">
        <v>119</v>
      </c>
      <c r="BM2" s="10" t="s">
        <v>119</v>
      </c>
      <c r="BN2" s="10" t="s">
        <v>119</v>
      </c>
      <c r="BO2" s="10" t="s">
        <v>119</v>
      </c>
      <c r="BP2" s="10" t="s">
        <v>119</v>
      </c>
      <c r="BQ2" s="10" t="s">
        <v>119</v>
      </c>
      <c r="BR2" s="10" t="s">
        <v>119</v>
      </c>
      <c r="BS2" s="10" t="s">
        <v>119</v>
      </c>
      <c r="BT2" s="10" t="s">
        <v>119</v>
      </c>
      <c r="BU2" s="10" t="s">
        <v>119</v>
      </c>
      <c r="BV2" s="10" t="s">
        <v>119</v>
      </c>
      <c r="BW2" s="10" t="s">
        <v>119</v>
      </c>
      <c r="BX2" s="10" t="s">
        <v>119</v>
      </c>
      <c r="BY2" s="10" t="s">
        <v>119</v>
      </c>
      <c r="BZ2" s="10" t="s">
        <v>119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 t="s">
        <v>119</v>
      </c>
      <c r="CF2" s="10" t="s">
        <v>119</v>
      </c>
      <c r="CG2" s="10" t="s">
        <v>119</v>
      </c>
      <c r="CH2" s="10" t="s">
        <v>119</v>
      </c>
      <c r="CI2" s="10" t="s">
        <v>119</v>
      </c>
      <c r="CJ2" s="10" t="s">
        <v>119</v>
      </c>
      <c r="CK2" s="10" t="s">
        <v>119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 t="s">
        <v>119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 t="s">
        <v>119</v>
      </c>
      <c r="DA2" s="10" t="s">
        <v>119</v>
      </c>
      <c r="DB2" s="10" t="s">
        <v>119</v>
      </c>
      <c r="DC2" s="10" t="s">
        <v>119</v>
      </c>
      <c r="DD2" s="10" t="s">
        <v>119</v>
      </c>
      <c r="DE2" s="10" t="s">
        <v>119</v>
      </c>
      <c r="DF2" s="10" t="s">
        <v>119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 t="s">
        <v>119</v>
      </c>
      <c r="DS2" s="10" t="s">
        <v>119</v>
      </c>
      <c r="DT2" s="10" t="s">
        <v>119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 t="s">
        <v>119</v>
      </c>
      <c r="EA2" s="10" t="s">
        <v>119</v>
      </c>
      <c r="EB2" s="10" t="s">
        <v>119</v>
      </c>
      <c r="EC2" s="10" t="s">
        <v>119</v>
      </c>
      <c r="ED2" s="10" t="s">
        <v>119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 t="s">
        <v>119</v>
      </c>
      <c r="EY2" s="10" t="s">
        <v>119</v>
      </c>
      <c r="EZ2" s="10" t="s">
        <v>119</v>
      </c>
      <c r="FA2" s="10" t="s">
        <v>119</v>
      </c>
      <c r="FB2" s="10" t="s">
        <v>119</v>
      </c>
      <c r="FC2" s="10" t="s">
        <v>119</v>
      </c>
      <c r="FD2" s="10" t="s">
        <v>119</v>
      </c>
      <c r="FE2" s="10" t="s">
        <v>119</v>
      </c>
      <c r="FF2" s="10" t="s">
        <v>119</v>
      </c>
      <c r="FG2" s="10" t="s">
        <v>119</v>
      </c>
      <c r="FH2" s="10" t="s">
        <v>119</v>
      </c>
      <c r="FI2" s="10" t="s">
        <v>119</v>
      </c>
      <c r="FJ2" s="10" t="s">
        <v>119</v>
      </c>
      <c r="FK2" s="10" t="s">
        <v>119</v>
      </c>
      <c r="FL2" s="10" t="s">
        <v>119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 t="s">
        <v>119</v>
      </c>
      <c r="FS2" s="10" t="s">
        <v>119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 t="s">
        <v>119</v>
      </c>
      <c r="FY2" s="10" t="s">
        <v>119</v>
      </c>
      <c r="FZ2" s="10" t="s">
        <v>119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 t="s">
        <v>119</v>
      </c>
      <c r="J3" s="10" t="s">
        <v>119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 t="s">
        <v>119</v>
      </c>
      <c r="Q3" s="10" t="s">
        <v>119</v>
      </c>
      <c r="R3" s="10" t="s">
        <v>119</v>
      </c>
      <c r="S3" s="10" t="s">
        <v>119</v>
      </c>
      <c r="T3" s="10" t="s">
        <v>119</v>
      </c>
      <c r="U3" s="10" t="s">
        <v>119</v>
      </c>
      <c r="V3" s="10" t="s">
        <v>119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 t="s">
        <v>119</v>
      </c>
      <c r="AE3" s="10" t="s">
        <v>119</v>
      </c>
      <c r="AF3" s="10" t="s">
        <v>119</v>
      </c>
      <c r="AG3" s="10" t="s">
        <v>119</v>
      </c>
      <c r="AH3" s="10" t="s">
        <v>119</v>
      </c>
      <c r="AI3" s="10" t="s">
        <v>119</v>
      </c>
      <c r="AJ3" s="10" t="s">
        <v>119</v>
      </c>
      <c r="AK3" s="10" t="s">
        <v>119</v>
      </c>
      <c r="AL3" s="10" t="s">
        <v>119</v>
      </c>
      <c r="AM3" s="10" t="s">
        <v>119</v>
      </c>
      <c r="AN3" s="10" t="s">
        <v>119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 t="s">
        <v>119</v>
      </c>
      <c r="AX3" s="10" t="s">
        <v>119</v>
      </c>
      <c r="AY3" s="10" t="s">
        <v>119</v>
      </c>
      <c r="AZ3" s="10" t="s">
        <v>119</v>
      </c>
      <c r="BA3" s="10" t="s">
        <v>119</v>
      </c>
      <c r="BB3" s="10" t="s">
        <v>119</v>
      </c>
      <c r="BC3" s="10" t="s">
        <v>119</v>
      </c>
      <c r="BD3" s="10" t="s">
        <v>119</v>
      </c>
      <c r="BE3" s="10" t="s">
        <v>119</v>
      </c>
      <c r="BF3" s="10" t="s">
        <v>119</v>
      </c>
      <c r="BG3" s="10" t="s">
        <v>119</v>
      </c>
      <c r="BH3" s="10" t="s">
        <v>119</v>
      </c>
      <c r="BI3" s="10" t="s">
        <v>119</v>
      </c>
      <c r="BJ3" s="10" t="s">
        <v>119</v>
      </c>
      <c r="BK3" s="10" t="s">
        <v>119</v>
      </c>
      <c r="BL3" s="10" t="s">
        <v>119</v>
      </c>
      <c r="BM3" s="10" t="s">
        <v>119</v>
      </c>
      <c r="BN3" s="10" t="s">
        <v>119</v>
      </c>
      <c r="BO3" s="10" t="s">
        <v>119</v>
      </c>
      <c r="BP3" s="10" t="s">
        <v>119</v>
      </c>
      <c r="BQ3" s="10" t="s">
        <v>119</v>
      </c>
      <c r="BR3" s="10" t="s">
        <v>119</v>
      </c>
      <c r="BS3" s="10" t="s">
        <v>119</v>
      </c>
      <c r="BT3" s="10" t="s">
        <v>119</v>
      </c>
      <c r="BU3" s="10" t="s">
        <v>119</v>
      </c>
      <c r="BV3" s="10" t="s">
        <v>119</v>
      </c>
      <c r="BW3" s="10" t="s">
        <v>119</v>
      </c>
      <c r="BX3" s="10" t="s">
        <v>119</v>
      </c>
      <c r="BY3" s="10" t="s">
        <v>119</v>
      </c>
      <c r="BZ3" s="10" t="s">
        <v>119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 t="s">
        <v>119</v>
      </c>
      <c r="CF3" s="10" t="s">
        <v>119</v>
      </c>
      <c r="CG3" s="10" t="s">
        <v>119</v>
      </c>
      <c r="CH3" s="10" t="s">
        <v>119</v>
      </c>
      <c r="CI3" s="10" t="s">
        <v>119</v>
      </c>
      <c r="CJ3" s="10" t="s">
        <v>119</v>
      </c>
      <c r="CK3" s="10" t="s">
        <v>119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 t="s">
        <v>119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 t="s">
        <v>119</v>
      </c>
      <c r="DA3" s="10" t="s">
        <v>119</v>
      </c>
      <c r="DB3" s="10" t="s">
        <v>119</v>
      </c>
      <c r="DC3" s="10" t="s">
        <v>119</v>
      </c>
      <c r="DD3" s="10" t="s">
        <v>119</v>
      </c>
      <c r="DE3" s="10" t="s">
        <v>119</v>
      </c>
      <c r="DF3" s="10" t="s">
        <v>119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 t="s">
        <v>119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 t="s">
        <v>119</v>
      </c>
      <c r="DS3" s="10" t="s">
        <v>119</v>
      </c>
      <c r="DT3" s="10" t="s">
        <v>119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 t="s">
        <v>119</v>
      </c>
      <c r="EA3" s="10" t="s">
        <v>119</v>
      </c>
      <c r="EB3" s="10" t="s">
        <v>119</v>
      </c>
      <c r="EC3" s="10" t="s">
        <v>119</v>
      </c>
      <c r="ED3" s="10" t="s">
        <v>119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 t="s">
        <v>119</v>
      </c>
      <c r="EY3" s="10" t="s">
        <v>119</v>
      </c>
      <c r="EZ3" s="10" t="s">
        <v>119</v>
      </c>
      <c r="FA3" s="10" t="s">
        <v>119</v>
      </c>
      <c r="FB3" s="10" t="s">
        <v>119</v>
      </c>
      <c r="FC3" s="10" t="s">
        <v>119</v>
      </c>
      <c r="FD3" s="10" t="s">
        <v>119</v>
      </c>
      <c r="FE3" s="10" t="s">
        <v>119</v>
      </c>
      <c r="FF3" s="10" t="s">
        <v>119</v>
      </c>
      <c r="FG3" s="10" t="s">
        <v>119</v>
      </c>
      <c r="FH3" s="10" t="s">
        <v>119</v>
      </c>
      <c r="FI3" s="10" t="s">
        <v>119</v>
      </c>
      <c r="FJ3" s="10" t="s">
        <v>119</v>
      </c>
      <c r="FK3" s="10" t="s">
        <v>119</v>
      </c>
      <c r="FL3" s="10" t="s">
        <v>119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 t="s">
        <v>119</v>
      </c>
      <c r="FS3" s="10" t="s">
        <v>119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 t="s">
        <v>119</v>
      </c>
      <c r="FY3" s="10" t="s">
        <v>119</v>
      </c>
      <c r="FZ3" s="10" t="s">
        <v>119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 t="s">
        <v>119</v>
      </c>
      <c r="J4" s="10" t="s">
        <v>119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 t="s">
        <v>119</v>
      </c>
      <c r="Q4" s="10" t="s">
        <v>119</v>
      </c>
      <c r="R4" s="10" t="s">
        <v>119</v>
      </c>
      <c r="S4" s="10" t="s">
        <v>119</v>
      </c>
      <c r="T4" s="10" t="s">
        <v>119</v>
      </c>
      <c r="U4" s="10" t="s">
        <v>119</v>
      </c>
      <c r="V4" s="10" t="s">
        <v>119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 t="s">
        <v>119</v>
      </c>
      <c r="AE4" s="10" t="s">
        <v>119</v>
      </c>
      <c r="AF4" s="10" t="s">
        <v>119</v>
      </c>
      <c r="AG4" s="10" t="s">
        <v>119</v>
      </c>
      <c r="AH4" s="10" t="s">
        <v>119</v>
      </c>
      <c r="AI4" s="10" t="s">
        <v>119</v>
      </c>
      <c r="AJ4" s="10" t="s">
        <v>119</v>
      </c>
      <c r="AK4" s="10" t="s">
        <v>119</v>
      </c>
      <c r="AL4" s="10" t="s">
        <v>119</v>
      </c>
      <c r="AM4" s="10" t="s">
        <v>119</v>
      </c>
      <c r="AN4" s="10" t="s">
        <v>119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 t="s">
        <v>119</v>
      </c>
      <c r="AX4" s="10" t="s">
        <v>119</v>
      </c>
      <c r="AY4" s="10" t="s">
        <v>119</v>
      </c>
      <c r="AZ4" s="10" t="s">
        <v>119</v>
      </c>
      <c r="BA4" s="10" t="s">
        <v>119</v>
      </c>
      <c r="BB4" s="10" t="s">
        <v>119</v>
      </c>
      <c r="BC4" s="10" t="s">
        <v>119</v>
      </c>
      <c r="BD4" s="10" t="s">
        <v>119</v>
      </c>
      <c r="BE4" s="10" t="s">
        <v>119</v>
      </c>
      <c r="BF4" s="10" t="s">
        <v>119</v>
      </c>
      <c r="BG4" s="10" t="s">
        <v>119</v>
      </c>
      <c r="BH4" s="10" t="s">
        <v>119</v>
      </c>
      <c r="BI4" s="10" t="s">
        <v>119</v>
      </c>
      <c r="BJ4" s="10" t="s">
        <v>119</v>
      </c>
      <c r="BK4" s="10" t="s">
        <v>119</v>
      </c>
      <c r="BL4" s="10" t="s">
        <v>119</v>
      </c>
      <c r="BM4" s="10" t="s">
        <v>119</v>
      </c>
      <c r="BN4" s="10" t="s">
        <v>119</v>
      </c>
      <c r="BO4" s="10" t="s">
        <v>119</v>
      </c>
      <c r="BP4" s="10" t="s">
        <v>119</v>
      </c>
      <c r="BQ4" s="10" t="s">
        <v>119</v>
      </c>
      <c r="BR4" s="10" t="s">
        <v>119</v>
      </c>
      <c r="BS4" s="10" t="s">
        <v>119</v>
      </c>
      <c r="BT4" s="10" t="s">
        <v>119</v>
      </c>
      <c r="BU4" s="10" t="s">
        <v>119</v>
      </c>
      <c r="BV4" s="10" t="s">
        <v>119</v>
      </c>
      <c r="BW4" s="10" t="s">
        <v>119</v>
      </c>
      <c r="BX4" s="10" t="s">
        <v>119</v>
      </c>
      <c r="BY4" s="10" t="s">
        <v>119</v>
      </c>
      <c r="BZ4" s="10" t="s">
        <v>119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 t="s">
        <v>119</v>
      </c>
      <c r="CF4" s="10" t="s">
        <v>119</v>
      </c>
      <c r="CG4" s="10" t="s">
        <v>119</v>
      </c>
      <c r="CH4" s="10" t="s">
        <v>119</v>
      </c>
      <c r="CI4" s="10" t="s">
        <v>119</v>
      </c>
      <c r="CJ4" s="10" t="s">
        <v>119</v>
      </c>
      <c r="CK4" s="10" t="s">
        <v>119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 t="s">
        <v>119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 t="s">
        <v>119</v>
      </c>
      <c r="DA4" s="10" t="s">
        <v>119</v>
      </c>
      <c r="DB4" s="10" t="s">
        <v>119</v>
      </c>
      <c r="DC4" s="10" t="s">
        <v>119</v>
      </c>
      <c r="DD4" s="10" t="s">
        <v>119</v>
      </c>
      <c r="DE4" s="10" t="s">
        <v>119</v>
      </c>
      <c r="DF4" s="10" t="s">
        <v>119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 t="s">
        <v>119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 t="s">
        <v>119</v>
      </c>
      <c r="DS4" s="10" t="s">
        <v>119</v>
      </c>
      <c r="DT4" s="10" t="s">
        <v>119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 t="s">
        <v>119</v>
      </c>
      <c r="EA4" s="10" t="s">
        <v>119</v>
      </c>
      <c r="EB4" s="10" t="s">
        <v>119</v>
      </c>
      <c r="EC4" s="10" t="s">
        <v>119</v>
      </c>
      <c r="ED4" s="10" t="s">
        <v>119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 t="s">
        <v>119</v>
      </c>
      <c r="EY4" s="10" t="s">
        <v>119</v>
      </c>
      <c r="EZ4" s="10" t="s">
        <v>119</v>
      </c>
      <c r="FA4" s="10" t="s">
        <v>119</v>
      </c>
      <c r="FB4" s="10" t="s">
        <v>119</v>
      </c>
      <c r="FC4" s="10" t="s">
        <v>119</v>
      </c>
      <c r="FD4" s="10" t="s">
        <v>119</v>
      </c>
      <c r="FE4" s="10" t="s">
        <v>119</v>
      </c>
      <c r="FF4" s="10" t="s">
        <v>119</v>
      </c>
      <c r="FG4" s="10" t="s">
        <v>119</v>
      </c>
      <c r="FH4" s="10" t="s">
        <v>119</v>
      </c>
      <c r="FI4" s="10" t="s">
        <v>119</v>
      </c>
      <c r="FJ4" s="10" t="s">
        <v>119</v>
      </c>
      <c r="FK4" s="10" t="s">
        <v>119</v>
      </c>
      <c r="FL4" s="10" t="s">
        <v>119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 t="s">
        <v>119</v>
      </c>
      <c r="FS4" s="10" t="s">
        <v>119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 t="s">
        <v>119</v>
      </c>
      <c r="FY4" s="10" t="s">
        <v>119</v>
      </c>
      <c r="FZ4" s="10" t="s">
        <v>119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 t="s">
        <v>119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 t="s">
        <v>119</v>
      </c>
      <c r="J5" s="10" t="s">
        <v>119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 t="s">
        <v>119</v>
      </c>
      <c r="Q5" s="10" t="s">
        <v>119</v>
      </c>
      <c r="R5" s="10" t="s">
        <v>119</v>
      </c>
      <c r="S5" s="10" t="s">
        <v>119</v>
      </c>
      <c r="T5" s="10" t="s">
        <v>119</v>
      </c>
      <c r="U5" s="10" t="s">
        <v>119</v>
      </c>
      <c r="V5" s="10" t="s">
        <v>119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 t="s">
        <v>119</v>
      </c>
      <c r="AE5" s="10" t="s">
        <v>119</v>
      </c>
      <c r="AF5" s="10" t="s">
        <v>119</v>
      </c>
      <c r="AG5" s="10" t="s">
        <v>119</v>
      </c>
      <c r="AH5" s="10" t="s">
        <v>119</v>
      </c>
      <c r="AI5" s="10" t="s">
        <v>119</v>
      </c>
      <c r="AJ5" s="10" t="s">
        <v>119</v>
      </c>
      <c r="AK5" s="10" t="s">
        <v>119</v>
      </c>
      <c r="AL5" s="10" t="s">
        <v>119</v>
      </c>
      <c r="AM5" s="10" t="s">
        <v>119</v>
      </c>
      <c r="AN5" s="10" t="s">
        <v>119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 t="s">
        <v>119</v>
      </c>
      <c r="AX5" s="10" t="s">
        <v>119</v>
      </c>
      <c r="AY5" s="10" t="s">
        <v>119</v>
      </c>
      <c r="AZ5" s="10" t="s">
        <v>119</v>
      </c>
      <c r="BA5" s="10" t="s">
        <v>119</v>
      </c>
      <c r="BB5" s="10" t="s">
        <v>119</v>
      </c>
      <c r="BC5" s="10" t="s">
        <v>119</v>
      </c>
      <c r="BD5" s="10" t="s">
        <v>119</v>
      </c>
      <c r="BE5" s="10" t="s">
        <v>119</v>
      </c>
      <c r="BF5" s="10" t="s">
        <v>119</v>
      </c>
      <c r="BG5" s="10" t="s">
        <v>119</v>
      </c>
      <c r="BH5" s="10" t="s">
        <v>119</v>
      </c>
      <c r="BI5" s="10" t="s">
        <v>119</v>
      </c>
      <c r="BJ5" s="10" t="s">
        <v>119</v>
      </c>
      <c r="BK5" s="10" t="s">
        <v>119</v>
      </c>
      <c r="BL5" s="10" t="s">
        <v>119</v>
      </c>
      <c r="BM5" s="10" t="s">
        <v>119</v>
      </c>
      <c r="BN5" s="10" t="s">
        <v>119</v>
      </c>
      <c r="BO5" s="10" t="s">
        <v>119</v>
      </c>
      <c r="BP5" s="10" t="s">
        <v>119</v>
      </c>
      <c r="BQ5" s="10" t="s">
        <v>119</v>
      </c>
      <c r="BR5" s="10" t="s">
        <v>119</v>
      </c>
      <c r="BS5" s="10" t="s">
        <v>119</v>
      </c>
      <c r="BT5" s="10" t="s">
        <v>119</v>
      </c>
      <c r="BU5" s="10" t="s">
        <v>119</v>
      </c>
      <c r="BV5" s="10" t="s">
        <v>119</v>
      </c>
      <c r="BW5" s="10" t="s">
        <v>119</v>
      </c>
      <c r="BX5" s="10" t="s">
        <v>119</v>
      </c>
      <c r="BY5" s="10" t="s">
        <v>119</v>
      </c>
      <c r="BZ5" s="10" t="s">
        <v>119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 t="s">
        <v>119</v>
      </c>
      <c r="CF5" s="10" t="s">
        <v>119</v>
      </c>
      <c r="CG5" s="10" t="s">
        <v>119</v>
      </c>
      <c r="CH5" s="10" t="s">
        <v>119</v>
      </c>
      <c r="CI5" s="10" t="s">
        <v>119</v>
      </c>
      <c r="CJ5" s="10" t="s">
        <v>119</v>
      </c>
      <c r="CK5" s="10" t="s">
        <v>119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 t="s">
        <v>119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 t="s">
        <v>119</v>
      </c>
      <c r="DA5" s="10" t="s">
        <v>119</v>
      </c>
      <c r="DB5" s="10" t="s">
        <v>119</v>
      </c>
      <c r="DC5" s="10" t="s">
        <v>119</v>
      </c>
      <c r="DD5" s="10" t="s">
        <v>119</v>
      </c>
      <c r="DE5" s="10" t="s">
        <v>119</v>
      </c>
      <c r="DF5" s="10" t="s">
        <v>119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 t="s">
        <v>119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 t="s">
        <v>119</v>
      </c>
      <c r="DS5" s="10" t="s">
        <v>119</v>
      </c>
      <c r="DT5" s="10" t="s">
        <v>119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 t="s">
        <v>119</v>
      </c>
      <c r="EA5" s="10" t="s">
        <v>119</v>
      </c>
      <c r="EB5" s="10" t="s">
        <v>119</v>
      </c>
      <c r="EC5" s="10" t="s">
        <v>119</v>
      </c>
      <c r="ED5" s="10" t="s">
        <v>119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 t="s">
        <v>119</v>
      </c>
      <c r="EY5" s="10" t="s">
        <v>119</v>
      </c>
      <c r="EZ5" s="10" t="s">
        <v>119</v>
      </c>
      <c r="FA5" s="10" t="s">
        <v>119</v>
      </c>
      <c r="FB5" s="10" t="s">
        <v>119</v>
      </c>
      <c r="FC5" s="10" t="s">
        <v>119</v>
      </c>
      <c r="FD5" s="10" t="s">
        <v>119</v>
      </c>
      <c r="FE5" s="10" t="s">
        <v>119</v>
      </c>
      <c r="FF5" s="10" t="s">
        <v>119</v>
      </c>
      <c r="FG5" s="10" t="s">
        <v>119</v>
      </c>
      <c r="FH5" s="10" t="s">
        <v>119</v>
      </c>
      <c r="FI5" s="10" t="s">
        <v>119</v>
      </c>
      <c r="FJ5" s="10" t="s">
        <v>119</v>
      </c>
      <c r="FK5" s="10" t="s">
        <v>119</v>
      </c>
      <c r="FL5" s="10" t="s">
        <v>119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 t="s">
        <v>119</v>
      </c>
      <c r="FS5" s="10" t="s">
        <v>119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 t="s">
        <v>119</v>
      </c>
      <c r="FY5" s="10" t="s">
        <v>119</v>
      </c>
      <c r="FZ5" s="10" t="s">
        <v>119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 t="s">
        <v>119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 t="s">
        <v>119</v>
      </c>
      <c r="J6" s="10" t="s">
        <v>119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 t="s">
        <v>119</v>
      </c>
      <c r="Q6" s="10" t="s">
        <v>119</v>
      </c>
      <c r="R6" s="10" t="s">
        <v>119</v>
      </c>
      <c r="S6" s="10" t="s">
        <v>119</v>
      </c>
      <c r="T6" s="10" t="s">
        <v>119</v>
      </c>
      <c r="U6" s="10" t="s">
        <v>119</v>
      </c>
      <c r="V6" s="10" t="s">
        <v>119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 t="s">
        <v>119</v>
      </c>
      <c r="AE6" s="10" t="s">
        <v>119</v>
      </c>
      <c r="AF6" s="10" t="s">
        <v>119</v>
      </c>
      <c r="AG6" s="10" t="s">
        <v>119</v>
      </c>
      <c r="AH6" s="10" t="s">
        <v>119</v>
      </c>
      <c r="AI6" s="10" t="s">
        <v>119</v>
      </c>
      <c r="AJ6" s="10" t="s">
        <v>119</v>
      </c>
      <c r="AK6" s="10" t="s">
        <v>119</v>
      </c>
      <c r="AL6" s="10" t="s">
        <v>119</v>
      </c>
      <c r="AM6" s="10" t="s">
        <v>119</v>
      </c>
      <c r="AN6" s="10" t="s">
        <v>119</v>
      </c>
      <c r="AO6" s="10" t="s">
        <v>119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 t="s">
        <v>119</v>
      </c>
      <c r="AX6" s="10" t="s">
        <v>119</v>
      </c>
      <c r="AY6" s="10" t="s">
        <v>119</v>
      </c>
      <c r="AZ6" s="10" t="s">
        <v>119</v>
      </c>
      <c r="BA6" s="10" t="s">
        <v>119</v>
      </c>
      <c r="BB6" s="10" t="s">
        <v>119</v>
      </c>
      <c r="BC6" s="10" t="s">
        <v>119</v>
      </c>
      <c r="BD6" s="10" t="s">
        <v>119</v>
      </c>
      <c r="BE6" s="10" t="s">
        <v>119</v>
      </c>
      <c r="BF6" s="10" t="s">
        <v>119</v>
      </c>
      <c r="BG6" s="10" t="s">
        <v>119</v>
      </c>
      <c r="BH6" s="10" t="s">
        <v>119</v>
      </c>
      <c r="BI6" s="10" t="s">
        <v>119</v>
      </c>
      <c r="BJ6" s="10" t="s">
        <v>119</v>
      </c>
      <c r="BK6" s="10" t="s">
        <v>119</v>
      </c>
      <c r="BL6" s="10" t="s">
        <v>119</v>
      </c>
      <c r="BM6" s="10" t="s">
        <v>119</v>
      </c>
      <c r="BN6" s="10" t="s">
        <v>119</v>
      </c>
      <c r="BO6" s="10" t="s">
        <v>119</v>
      </c>
      <c r="BP6" s="10" t="s">
        <v>119</v>
      </c>
      <c r="BQ6" s="10" t="s">
        <v>119</v>
      </c>
      <c r="BR6" s="10" t="s">
        <v>119</v>
      </c>
      <c r="BS6" s="10" t="s">
        <v>119</v>
      </c>
      <c r="BT6" s="10" t="s">
        <v>119</v>
      </c>
      <c r="BU6" s="10" t="s">
        <v>119</v>
      </c>
      <c r="BV6" s="10" t="s">
        <v>119</v>
      </c>
      <c r="BW6" s="10" t="s">
        <v>119</v>
      </c>
      <c r="BX6" s="10" t="s">
        <v>119</v>
      </c>
      <c r="BY6" s="10" t="s">
        <v>119</v>
      </c>
      <c r="BZ6" s="10" t="s">
        <v>119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 t="s">
        <v>119</v>
      </c>
      <c r="CF6" s="10" t="s">
        <v>119</v>
      </c>
      <c r="CG6" s="10" t="s">
        <v>119</v>
      </c>
      <c r="CH6" s="10" t="s">
        <v>119</v>
      </c>
      <c r="CI6" s="10" t="s">
        <v>119</v>
      </c>
      <c r="CJ6" s="10" t="s">
        <v>119</v>
      </c>
      <c r="CK6" s="10" t="s">
        <v>119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 t="s">
        <v>119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 t="s">
        <v>119</v>
      </c>
      <c r="DA6" s="10" t="s">
        <v>119</v>
      </c>
      <c r="DB6" s="10" t="s">
        <v>119</v>
      </c>
      <c r="DC6" s="10" t="s">
        <v>119</v>
      </c>
      <c r="DD6" s="10" t="s">
        <v>119</v>
      </c>
      <c r="DE6" s="10" t="s">
        <v>119</v>
      </c>
      <c r="DF6" s="10" t="s">
        <v>119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 t="s">
        <v>119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 t="s">
        <v>119</v>
      </c>
      <c r="DS6" s="10" t="s">
        <v>119</v>
      </c>
      <c r="DT6" s="10" t="s">
        <v>119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 t="s">
        <v>119</v>
      </c>
      <c r="EA6" s="10" t="s">
        <v>119</v>
      </c>
      <c r="EB6" s="10" t="s">
        <v>119</v>
      </c>
      <c r="EC6" s="10" t="s">
        <v>119</v>
      </c>
      <c r="ED6" s="10" t="s">
        <v>119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 t="s">
        <v>119</v>
      </c>
      <c r="EY6" s="10" t="s">
        <v>119</v>
      </c>
      <c r="EZ6" s="10" t="s">
        <v>119</v>
      </c>
      <c r="FA6" s="10" t="s">
        <v>119</v>
      </c>
      <c r="FB6" s="10" t="s">
        <v>119</v>
      </c>
      <c r="FC6" s="10" t="s">
        <v>119</v>
      </c>
      <c r="FD6" s="10" t="s">
        <v>119</v>
      </c>
      <c r="FE6" s="10" t="s">
        <v>119</v>
      </c>
      <c r="FF6" s="10" t="s">
        <v>119</v>
      </c>
      <c r="FG6" s="10" t="s">
        <v>119</v>
      </c>
      <c r="FH6" s="10" t="s">
        <v>119</v>
      </c>
      <c r="FI6" s="10" t="s">
        <v>119</v>
      </c>
      <c r="FJ6" s="10" t="s">
        <v>119</v>
      </c>
      <c r="FK6" s="10" t="s">
        <v>119</v>
      </c>
      <c r="FL6" s="10" t="s">
        <v>119</v>
      </c>
      <c r="FM6" s="10" t="s">
        <v>119</v>
      </c>
      <c r="FN6" s="10" t="s">
        <v>119</v>
      </c>
      <c r="FO6" s="10" t="s">
        <v>119</v>
      </c>
      <c r="FP6" s="10" t="s">
        <v>119</v>
      </c>
      <c r="FQ6" s="10" t="s">
        <v>119</v>
      </c>
      <c r="FR6" s="10" t="s">
        <v>119</v>
      </c>
      <c r="FS6" s="10" t="s">
        <v>119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 t="s">
        <v>119</v>
      </c>
      <c r="FY6" s="10" t="s">
        <v>119</v>
      </c>
      <c r="FZ6" s="10" t="s">
        <v>119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 t="s">
        <v>119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 t="s">
        <v>119</v>
      </c>
      <c r="J7" s="10" t="s">
        <v>119</v>
      </c>
      <c r="K7" s="10" t="s">
        <v>119</v>
      </c>
      <c r="L7" s="10" t="s">
        <v>119</v>
      </c>
      <c r="M7" s="10" t="s">
        <v>119</v>
      </c>
      <c r="N7" s="10" t="s">
        <v>119</v>
      </c>
      <c r="O7" s="10" t="s">
        <v>119</v>
      </c>
      <c r="P7" s="10" t="s">
        <v>119</v>
      </c>
      <c r="Q7" s="10" t="s">
        <v>119</v>
      </c>
      <c r="R7" s="10" t="s">
        <v>119</v>
      </c>
      <c r="S7" s="10" t="s">
        <v>119</v>
      </c>
      <c r="T7" s="10" t="s">
        <v>119</v>
      </c>
      <c r="U7" s="10" t="s">
        <v>119</v>
      </c>
      <c r="V7" s="10" t="s">
        <v>119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 t="s">
        <v>119</v>
      </c>
      <c r="AD7" s="10" t="s">
        <v>119</v>
      </c>
      <c r="AE7" s="10" t="s">
        <v>119</v>
      </c>
      <c r="AF7" s="10" t="s">
        <v>119</v>
      </c>
      <c r="AG7" s="10" t="s">
        <v>119</v>
      </c>
      <c r="AH7" s="10" t="s">
        <v>119</v>
      </c>
      <c r="AI7" s="10" t="s">
        <v>119</v>
      </c>
      <c r="AJ7" s="10" t="s">
        <v>119</v>
      </c>
      <c r="AK7" s="10" t="s">
        <v>119</v>
      </c>
      <c r="AL7" s="10" t="s">
        <v>119</v>
      </c>
      <c r="AM7" s="10" t="s">
        <v>119</v>
      </c>
      <c r="AN7" s="10" t="s">
        <v>119</v>
      </c>
      <c r="AO7" s="10" t="s">
        <v>119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 t="s">
        <v>119</v>
      </c>
      <c r="AX7" s="10" t="s">
        <v>119</v>
      </c>
      <c r="AY7" s="10" t="s">
        <v>119</v>
      </c>
      <c r="AZ7" s="10" t="s">
        <v>119</v>
      </c>
      <c r="BA7" s="10" t="s">
        <v>119</v>
      </c>
      <c r="BB7" s="10" t="s">
        <v>119</v>
      </c>
      <c r="BC7" s="10" t="s">
        <v>119</v>
      </c>
      <c r="BD7" s="10" t="s">
        <v>119</v>
      </c>
      <c r="BE7" s="10" t="s">
        <v>119</v>
      </c>
      <c r="BF7" s="10" t="s">
        <v>119</v>
      </c>
      <c r="BG7" s="10" t="s">
        <v>119</v>
      </c>
      <c r="BH7" s="10" t="s">
        <v>119</v>
      </c>
      <c r="BI7" s="10" t="s">
        <v>119</v>
      </c>
      <c r="BJ7" s="10" t="s">
        <v>119</v>
      </c>
      <c r="BK7" s="10" t="s">
        <v>119</v>
      </c>
      <c r="BL7" s="10" t="s">
        <v>119</v>
      </c>
      <c r="BM7" s="10" t="s">
        <v>119</v>
      </c>
      <c r="BN7" s="10" t="s">
        <v>119</v>
      </c>
      <c r="BO7" s="10" t="s">
        <v>119</v>
      </c>
      <c r="BP7" s="10" t="s">
        <v>119</v>
      </c>
      <c r="BQ7" s="10" t="s">
        <v>119</v>
      </c>
      <c r="BR7" s="10" t="s">
        <v>119</v>
      </c>
      <c r="BS7" s="10" t="s">
        <v>119</v>
      </c>
      <c r="BT7" s="10" t="s">
        <v>119</v>
      </c>
      <c r="BU7" s="10" t="s">
        <v>119</v>
      </c>
      <c r="BV7" s="10" t="s">
        <v>119</v>
      </c>
      <c r="BW7" s="10" t="s">
        <v>119</v>
      </c>
      <c r="BX7" s="10" t="s">
        <v>119</v>
      </c>
      <c r="BY7" s="10" t="s">
        <v>119</v>
      </c>
      <c r="BZ7" s="10" t="s">
        <v>119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 t="s">
        <v>119</v>
      </c>
      <c r="CF7" s="10" t="s">
        <v>119</v>
      </c>
      <c r="CG7" s="10" t="s">
        <v>119</v>
      </c>
      <c r="CH7" s="10" t="s">
        <v>119</v>
      </c>
      <c r="CI7" s="10" t="s">
        <v>119</v>
      </c>
      <c r="CJ7" s="10" t="s">
        <v>119</v>
      </c>
      <c r="CK7" s="10" t="s">
        <v>119</v>
      </c>
      <c r="CL7" s="10" t="s">
        <v>119</v>
      </c>
      <c r="CM7" s="10" t="s">
        <v>119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 t="s">
        <v>119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 t="s">
        <v>119</v>
      </c>
      <c r="CZ7" s="10" t="s">
        <v>119</v>
      </c>
      <c r="DA7" s="10" t="s">
        <v>119</v>
      </c>
      <c r="DB7" s="10" t="s">
        <v>119</v>
      </c>
      <c r="DC7" s="10" t="s">
        <v>119</v>
      </c>
      <c r="DD7" s="10" t="s">
        <v>119</v>
      </c>
      <c r="DE7" s="10" t="s">
        <v>119</v>
      </c>
      <c r="DF7" s="10" t="s">
        <v>119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 t="s">
        <v>119</v>
      </c>
      <c r="DL7" s="10" t="s">
        <v>119</v>
      </c>
      <c r="DM7" s="10" t="s">
        <v>119</v>
      </c>
      <c r="DN7" s="10" t="s">
        <v>119</v>
      </c>
      <c r="DO7" s="10" t="s">
        <v>119</v>
      </c>
      <c r="DP7" s="10" t="s">
        <v>119</v>
      </c>
      <c r="DQ7" s="10" t="s">
        <v>119</v>
      </c>
      <c r="DR7" s="10" t="s">
        <v>119</v>
      </c>
      <c r="DS7" s="10" t="s">
        <v>119</v>
      </c>
      <c r="DT7" s="10" t="s">
        <v>119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 t="s">
        <v>119</v>
      </c>
      <c r="EA7" s="10" t="s">
        <v>119</v>
      </c>
      <c r="EB7" s="10" t="s">
        <v>119</v>
      </c>
      <c r="EC7" s="10" t="s">
        <v>119</v>
      </c>
      <c r="ED7" s="10" t="s">
        <v>119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 t="s">
        <v>119</v>
      </c>
      <c r="EP7" s="10" t="s">
        <v>119</v>
      </c>
      <c r="EQ7" s="10" t="s">
        <v>119</v>
      </c>
      <c r="ER7" s="10" t="s">
        <v>119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 t="s">
        <v>119</v>
      </c>
      <c r="EY7" s="10" t="s">
        <v>119</v>
      </c>
      <c r="EZ7" s="10" t="s">
        <v>119</v>
      </c>
      <c r="FA7" s="10" t="s">
        <v>119</v>
      </c>
      <c r="FB7" s="10" t="s">
        <v>119</v>
      </c>
      <c r="FC7" s="10" t="s">
        <v>119</v>
      </c>
      <c r="FD7" s="10" t="s">
        <v>119</v>
      </c>
      <c r="FE7" s="10" t="s">
        <v>119</v>
      </c>
      <c r="FF7" s="10" t="s">
        <v>119</v>
      </c>
      <c r="FG7" s="10" t="s">
        <v>119</v>
      </c>
      <c r="FH7" s="10" t="s">
        <v>119</v>
      </c>
      <c r="FI7" s="10" t="s">
        <v>119</v>
      </c>
      <c r="FJ7" s="10" t="s">
        <v>119</v>
      </c>
      <c r="FK7" s="10" t="s">
        <v>119</v>
      </c>
      <c r="FL7" s="10" t="s">
        <v>119</v>
      </c>
      <c r="FM7" s="10" t="s">
        <v>119</v>
      </c>
      <c r="FN7" s="10" t="s">
        <v>119</v>
      </c>
      <c r="FO7" s="10" t="s">
        <v>119</v>
      </c>
      <c r="FP7" s="10" t="s">
        <v>119</v>
      </c>
      <c r="FQ7" s="10" t="s">
        <v>119</v>
      </c>
      <c r="FR7" s="10" t="s">
        <v>119</v>
      </c>
      <c r="FS7" s="10" t="s">
        <v>119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 t="s">
        <v>119</v>
      </c>
      <c r="FY7" s="10" t="s">
        <v>119</v>
      </c>
      <c r="FZ7" s="10" t="s">
        <v>119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 t="s">
        <v>119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 t="s">
        <v>119</v>
      </c>
      <c r="J8" s="10" t="s">
        <v>119</v>
      </c>
      <c r="K8" s="10" t="s">
        <v>119</v>
      </c>
      <c r="L8" s="10" t="s">
        <v>119</v>
      </c>
      <c r="M8" s="10" t="s">
        <v>119</v>
      </c>
      <c r="N8" s="10" t="s">
        <v>119</v>
      </c>
      <c r="O8" s="10" t="s">
        <v>119</v>
      </c>
      <c r="P8" s="10" t="s">
        <v>119</v>
      </c>
      <c r="Q8" s="10" t="s">
        <v>119</v>
      </c>
      <c r="R8" s="10" t="s">
        <v>119</v>
      </c>
      <c r="S8" s="10" t="s">
        <v>119</v>
      </c>
      <c r="T8" s="10" t="s">
        <v>119</v>
      </c>
      <c r="U8" s="10" t="s">
        <v>119</v>
      </c>
      <c r="V8" s="10" t="s">
        <v>119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 t="s">
        <v>119</v>
      </c>
      <c r="AD8" s="10" t="s">
        <v>119</v>
      </c>
      <c r="AE8" s="10" t="s">
        <v>119</v>
      </c>
      <c r="AF8" s="10" t="s">
        <v>119</v>
      </c>
      <c r="AG8" s="10" t="s">
        <v>119</v>
      </c>
      <c r="AH8" s="10" t="s">
        <v>119</v>
      </c>
      <c r="AI8" s="10" t="s">
        <v>119</v>
      </c>
      <c r="AJ8" s="10" t="s">
        <v>119</v>
      </c>
      <c r="AK8" s="10" t="s">
        <v>119</v>
      </c>
      <c r="AL8" s="10" t="s">
        <v>119</v>
      </c>
      <c r="AM8" s="10" t="s">
        <v>119</v>
      </c>
      <c r="AN8" s="10" t="s">
        <v>119</v>
      </c>
      <c r="AO8" s="10" t="s">
        <v>119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 t="s">
        <v>119</v>
      </c>
      <c r="AU8" s="10" t="s">
        <v>119</v>
      </c>
      <c r="AV8" s="10" t="s">
        <v>119</v>
      </c>
      <c r="AW8" s="10" t="s">
        <v>119</v>
      </c>
      <c r="AX8" s="10" t="s">
        <v>119</v>
      </c>
      <c r="AY8" s="10" t="s">
        <v>119</v>
      </c>
      <c r="AZ8" s="10" t="s">
        <v>119</v>
      </c>
      <c r="BA8" s="10" t="s">
        <v>119</v>
      </c>
      <c r="BB8" s="10" t="s">
        <v>119</v>
      </c>
      <c r="BC8" s="10" t="s">
        <v>119</v>
      </c>
      <c r="BD8" s="10" t="s">
        <v>119</v>
      </c>
      <c r="BE8" s="10" t="s">
        <v>119</v>
      </c>
      <c r="BF8" s="10" t="s">
        <v>119</v>
      </c>
      <c r="BG8" s="10" t="s">
        <v>119</v>
      </c>
      <c r="BH8" s="10" t="s">
        <v>119</v>
      </c>
      <c r="BI8" s="10" t="s">
        <v>119</v>
      </c>
      <c r="BJ8" s="10" t="s">
        <v>119</v>
      </c>
      <c r="BK8" s="10" t="s">
        <v>119</v>
      </c>
      <c r="BL8" s="10" t="s">
        <v>119</v>
      </c>
      <c r="BM8" s="10" t="s">
        <v>119</v>
      </c>
      <c r="BN8" s="10" t="s">
        <v>119</v>
      </c>
      <c r="BO8" s="10" t="s">
        <v>119</v>
      </c>
      <c r="BP8" s="10" t="s">
        <v>119</v>
      </c>
      <c r="BQ8" s="10" t="s">
        <v>119</v>
      </c>
      <c r="BR8" s="10" t="s">
        <v>119</v>
      </c>
      <c r="BS8" s="10" t="s">
        <v>119</v>
      </c>
      <c r="BT8" s="10" t="s">
        <v>119</v>
      </c>
      <c r="BU8" s="10" t="s">
        <v>119</v>
      </c>
      <c r="BV8" s="10" t="s">
        <v>119</v>
      </c>
      <c r="BW8" s="10" t="s">
        <v>119</v>
      </c>
      <c r="BX8" s="10" t="s">
        <v>119</v>
      </c>
      <c r="BY8" s="10" t="s">
        <v>119</v>
      </c>
      <c r="BZ8" s="10" t="s">
        <v>119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 t="s">
        <v>119</v>
      </c>
      <c r="CF8" s="10" t="s">
        <v>119</v>
      </c>
      <c r="CG8" s="10" t="s">
        <v>119</v>
      </c>
      <c r="CH8" s="10" t="s">
        <v>119</v>
      </c>
      <c r="CI8" s="10" t="s">
        <v>119</v>
      </c>
      <c r="CJ8" s="10" t="s">
        <v>119</v>
      </c>
      <c r="CK8" s="10" t="s">
        <v>119</v>
      </c>
      <c r="CL8" s="10" t="s">
        <v>119</v>
      </c>
      <c r="CM8" s="10" t="s">
        <v>119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 t="s">
        <v>119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 t="s">
        <v>119</v>
      </c>
      <c r="CZ8" s="10" t="s">
        <v>119</v>
      </c>
      <c r="DA8" s="10" t="s">
        <v>119</v>
      </c>
      <c r="DB8" s="10" t="s">
        <v>119</v>
      </c>
      <c r="DC8" s="10" t="s">
        <v>119</v>
      </c>
      <c r="DD8" s="10" t="s">
        <v>119</v>
      </c>
      <c r="DE8" s="10" t="s">
        <v>119</v>
      </c>
      <c r="DF8" s="10" t="s">
        <v>119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 t="s">
        <v>119</v>
      </c>
      <c r="DL8" s="10" t="s">
        <v>119</v>
      </c>
      <c r="DM8" s="10" t="s">
        <v>119</v>
      </c>
      <c r="DN8" s="10" t="s">
        <v>119</v>
      </c>
      <c r="DO8" s="10" t="s">
        <v>119</v>
      </c>
      <c r="DP8" s="10" t="s">
        <v>119</v>
      </c>
      <c r="DQ8" s="10" t="s">
        <v>119</v>
      </c>
      <c r="DR8" s="10" t="s">
        <v>119</v>
      </c>
      <c r="DS8" s="10" t="s">
        <v>119</v>
      </c>
      <c r="DT8" s="10" t="s">
        <v>119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 t="s">
        <v>119</v>
      </c>
      <c r="EA8" s="10" t="s">
        <v>119</v>
      </c>
      <c r="EB8" s="10" t="s">
        <v>119</v>
      </c>
      <c r="EC8" s="10" t="s">
        <v>119</v>
      </c>
      <c r="ED8" s="10" t="s">
        <v>119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 t="s">
        <v>119</v>
      </c>
      <c r="EP8" s="10" t="s">
        <v>119</v>
      </c>
      <c r="EQ8" s="10" t="s">
        <v>119</v>
      </c>
      <c r="ER8" s="10" t="s">
        <v>119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 t="s">
        <v>119</v>
      </c>
      <c r="EY8" s="10" t="s">
        <v>119</v>
      </c>
      <c r="EZ8" s="10" t="s">
        <v>119</v>
      </c>
      <c r="FA8" s="10" t="s">
        <v>119</v>
      </c>
      <c r="FB8" s="10" t="s">
        <v>119</v>
      </c>
      <c r="FC8" s="10" t="s">
        <v>119</v>
      </c>
      <c r="FD8" s="10" t="s">
        <v>119</v>
      </c>
      <c r="FE8" s="10" t="s">
        <v>119</v>
      </c>
      <c r="FF8" s="10" t="s">
        <v>119</v>
      </c>
      <c r="FG8" s="10" t="s">
        <v>119</v>
      </c>
      <c r="FH8" s="10" t="s">
        <v>119</v>
      </c>
      <c r="FI8" s="10" t="s">
        <v>119</v>
      </c>
      <c r="FJ8" s="10" t="s">
        <v>119</v>
      </c>
      <c r="FK8" s="10" t="s">
        <v>119</v>
      </c>
      <c r="FL8" s="10" t="s">
        <v>119</v>
      </c>
      <c r="FM8" s="10" t="s">
        <v>119</v>
      </c>
      <c r="FN8" s="10" t="s">
        <v>119</v>
      </c>
      <c r="FO8" s="10" t="s">
        <v>119</v>
      </c>
      <c r="FP8" s="10" t="s">
        <v>119</v>
      </c>
      <c r="FQ8" s="10" t="s">
        <v>119</v>
      </c>
      <c r="FR8" s="10" t="s">
        <v>119</v>
      </c>
      <c r="FS8" s="10" t="s">
        <v>119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 t="s">
        <v>119</v>
      </c>
      <c r="FY8" s="10" t="s">
        <v>119</v>
      </c>
      <c r="FZ8" s="10" t="s">
        <v>119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 t="s">
        <v>119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 t="s">
        <v>119</v>
      </c>
      <c r="J9" s="10" t="s">
        <v>119</v>
      </c>
      <c r="K9" s="10" t="s">
        <v>119</v>
      </c>
      <c r="L9" s="10" t="s">
        <v>119</v>
      </c>
      <c r="M9" s="10" t="s">
        <v>119</v>
      </c>
      <c r="N9" s="10" t="s">
        <v>119</v>
      </c>
      <c r="O9" s="10" t="s">
        <v>119</v>
      </c>
      <c r="P9" s="10" t="s">
        <v>119</v>
      </c>
      <c r="Q9" s="10" t="s">
        <v>119</v>
      </c>
      <c r="R9" s="10" t="s">
        <v>119</v>
      </c>
      <c r="S9" s="10" t="s">
        <v>119</v>
      </c>
      <c r="T9" s="10" t="s">
        <v>119</v>
      </c>
      <c r="U9" s="10" t="s">
        <v>119</v>
      </c>
      <c r="V9" s="10" t="s">
        <v>119</v>
      </c>
      <c r="W9" s="10" t="s">
        <v>119</v>
      </c>
      <c r="X9" s="10" t="s">
        <v>119</v>
      </c>
      <c r="Y9" s="10" t="s">
        <v>119</v>
      </c>
      <c r="Z9" s="10" t="s">
        <v>119</v>
      </c>
      <c r="AA9" s="10" t="s">
        <v>119</v>
      </c>
      <c r="AB9" s="10" t="s">
        <v>119</v>
      </c>
      <c r="AC9" s="10" t="s">
        <v>119</v>
      </c>
      <c r="AD9" s="10" t="s">
        <v>119</v>
      </c>
      <c r="AE9" s="10" t="s">
        <v>119</v>
      </c>
      <c r="AF9" s="10" t="s">
        <v>119</v>
      </c>
      <c r="AG9" s="10" t="s">
        <v>119</v>
      </c>
      <c r="AH9" s="10" t="s">
        <v>119</v>
      </c>
      <c r="AI9" s="10" t="s">
        <v>119</v>
      </c>
      <c r="AJ9" s="10" t="s">
        <v>119</v>
      </c>
      <c r="AK9" s="10" t="s">
        <v>119</v>
      </c>
      <c r="AL9" s="10" t="s">
        <v>119</v>
      </c>
      <c r="AM9" s="10" t="s">
        <v>119</v>
      </c>
      <c r="AN9" s="10" t="s">
        <v>119</v>
      </c>
      <c r="AO9" s="10" t="s">
        <v>119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 t="s">
        <v>119</v>
      </c>
      <c r="AU9" s="10" t="s">
        <v>119</v>
      </c>
      <c r="AV9" s="10" t="s">
        <v>119</v>
      </c>
      <c r="AW9" s="10" t="s">
        <v>119</v>
      </c>
      <c r="AX9" s="10" t="s">
        <v>119</v>
      </c>
      <c r="AY9" s="10" t="s">
        <v>119</v>
      </c>
      <c r="AZ9" s="10" t="s">
        <v>119</v>
      </c>
      <c r="BA9" s="10" t="s">
        <v>119</v>
      </c>
      <c r="BB9" s="10" t="s">
        <v>119</v>
      </c>
      <c r="BC9" s="10" t="s">
        <v>119</v>
      </c>
      <c r="BD9" s="10" t="s">
        <v>119</v>
      </c>
      <c r="BE9" s="10" t="s">
        <v>119</v>
      </c>
      <c r="BF9" s="10" t="s">
        <v>119</v>
      </c>
      <c r="BG9" s="10" t="s">
        <v>119</v>
      </c>
      <c r="BH9" s="10" t="s">
        <v>119</v>
      </c>
      <c r="BI9" s="10" t="s">
        <v>119</v>
      </c>
      <c r="BJ9" s="10" t="s">
        <v>119</v>
      </c>
      <c r="BK9" s="10" t="s">
        <v>119</v>
      </c>
      <c r="BL9" s="10" t="s">
        <v>119</v>
      </c>
      <c r="BM9" s="10" t="s">
        <v>119</v>
      </c>
      <c r="BN9" s="10" t="s">
        <v>119</v>
      </c>
      <c r="BO9" s="10" t="s">
        <v>119</v>
      </c>
      <c r="BP9" s="10" t="s">
        <v>119</v>
      </c>
      <c r="BQ9" s="10" t="s">
        <v>119</v>
      </c>
      <c r="BR9" s="10" t="s">
        <v>119</v>
      </c>
      <c r="BS9" s="10" t="s">
        <v>119</v>
      </c>
      <c r="BT9" s="10" t="s">
        <v>119</v>
      </c>
      <c r="BU9" s="10" t="s">
        <v>119</v>
      </c>
      <c r="BV9" s="10" t="s">
        <v>119</v>
      </c>
      <c r="BW9" s="10" t="s">
        <v>119</v>
      </c>
      <c r="BX9" s="10" t="s">
        <v>119</v>
      </c>
      <c r="BY9" s="10" t="s">
        <v>119</v>
      </c>
      <c r="BZ9" s="10" t="s">
        <v>119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 t="s">
        <v>119</v>
      </c>
      <c r="CF9" s="10" t="s">
        <v>119</v>
      </c>
      <c r="CG9" s="10" t="s">
        <v>119</v>
      </c>
      <c r="CH9" s="10" t="s">
        <v>119</v>
      </c>
      <c r="CI9" s="10" t="s">
        <v>119</v>
      </c>
      <c r="CJ9" s="10" t="s">
        <v>119</v>
      </c>
      <c r="CK9" s="10" t="s">
        <v>119</v>
      </c>
      <c r="CL9" s="10" t="s">
        <v>119</v>
      </c>
      <c r="CM9" s="10" t="s">
        <v>119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 t="s">
        <v>119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 t="s">
        <v>119</v>
      </c>
      <c r="CY9" s="10" t="s">
        <v>119</v>
      </c>
      <c r="CZ9" s="10" t="s">
        <v>119</v>
      </c>
      <c r="DA9" s="10" t="s">
        <v>119</v>
      </c>
      <c r="DB9" s="10" t="s">
        <v>119</v>
      </c>
      <c r="DC9" s="10" t="s">
        <v>119</v>
      </c>
      <c r="DD9" s="10" t="s">
        <v>119</v>
      </c>
      <c r="DE9" s="10" t="s">
        <v>119</v>
      </c>
      <c r="DF9" s="10" t="s">
        <v>119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 t="s">
        <v>119</v>
      </c>
      <c r="DL9" s="10" t="s">
        <v>119</v>
      </c>
      <c r="DM9" s="10" t="s">
        <v>119</v>
      </c>
      <c r="DN9" s="10" t="s">
        <v>119</v>
      </c>
      <c r="DO9" s="10" t="s">
        <v>119</v>
      </c>
      <c r="DP9" s="10" t="s">
        <v>119</v>
      </c>
      <c r="DQ9" s="10" t="s">
        <v>119</v>
      </c>
      <c r="DR9" s="10" t="s">
        <v>119</v>
      </c>
      <c r="DS9" s="10" t="s">
        <v>119</v>
      </c>
      <c r="DT9" s="10" t="s">
        <v>119</v>
      </c>
      <c r="DU9" s="10" t="s">
        <v>119</v>
      </c>
      <c r="DV9" s="10" t="s">
        <v>119</v>
      </c>
      <c r="DW9" s="10" t="s">
        <v>119</v>
      </c>
      <c r="DX9" s="10" t="s">
        <v>119</v>
      </c>
      <c r="DY9" s="10" t="s">
        <v>119</v>
      </c>
      <c r="DZ9" s="10" t="s">
        <v>119</v>
      </c>
      <c r="EA9" s="10" t="s">
        <v>119</v>
      </c>
      <c r="EB9" s="10" t="s">
        <v>119</v>
      </c>
      <c r="EC9" s="10" t="s">
        <v>119</v>
      </c>
      <c r="ED9" s="10" t="s">
        <v>119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 t="s">
        <v>119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 t="s">
        <v>119</v>
      </c>
      <c r="EP9" s="10" t="s">
        <v>119</v>
      </c>
      <c r="EQ9" s="10" t="s">
        <v>119</v>
      </c>
      <c r="ER9" s="10" t="s">
        <v>119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 t="s">
        <v>119</v>
      </c>
      <c r="EY9" s="10" t="s">
        <v>119</v>
      </c>
      <c r="EZ9" s="10" t="s">
        <v>119</v>
      </c>
      <c r="FA9" s="10" t="s">
        <v>119</v>
      </c>
      <c r="FB9" s="10" t="s">
        <v>119</v>
      </c>
      <c r="FC9" s="10" t="s">
        <v>119</v>
      </c>
      <c r="FD9" s="10" t="s">
        <v>119</v>
      </c>
      <c r="FE9" s="10" t="s">
        <v>119</v>
      </c>
      <c r="FF9" s="10" t="s">
        <v>119</v>
      </c>
      <c r="FG9" s="10" t="s">
        <v>119</v>
      </c>
      <c r="FH9" s="10" t="s">
        <v>119</v>
      </c>
      <c r="FI9" s="10" t="s">
        <v>119</v>
      </c>
      <c r="FJ9" s="10" t="s">
        <v>119</v>
      </c>
      <c r="FK9" s="10" t="s">
        <v>119</v>
      </c>
      <c r="FL9" s="10" t="s">
        <v>119</v>
      </c>
      <c r="FM9" s="10" t="s">
        <v>119</v>
      </c>
      <c r="FN9" s="10" t="s">
        <v>119</v>
      </c>
      <c r="FO9" s="10" t="s">
        <v>119</v>
      </c>
      <c r="FP9" s="10" t="s">
        <v>119</v>
      </c>
      <c r="FQ9" s="10" t="s">
        <v>119</v>
      </c>
      <c r="FR9" s="10" t="s">
        <v>119</v>
      </c>
      <c r="FS9" s="10" t="s">
        <v>119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 t="s">
        <v>119</v>
      </c>
      <c r="FY9" s="10" t="s">
        <v>119</v>
      </c>
      <c r="FZ9" s="10" t="s">
        <v>119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 t="s">
        <v>119</v>
      </c>
      <c r="C10" s="10" t="s">
        <v>119</v>
      </c>
      <c r="D10" s="10" t="s">
        <v>119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 t="s">
        <v>119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 t="s">
        <v>119</v>
      </c>
      <c r="O10" s="10" t="s">
        <v>119</v>
      </c>
      <c r="P10" s="10" t="s">
        <v>119</v>
      </c>
      <c r="Q10" s="10" t="s">
        <v>119</v>
      </c>
      <c r="R10" s="10" t="s">
        <v>119</v>
      </c>
      <c r="S10" s="10" t="s">
        <v>119</v>
      </c>
      <c r="T10" s="10" t="s">
        <v>119</v>
      </c>
      <c r="U10" s="10" t="s">
        <v>119</v>
      </c>
      <c r="V10" s="10" t="s">
        <v>119</v>
      </c>
      <c r="W10" s="10" t="s">
        <v>119</v>
      </c>
      <c r="X10" s="10" t="s">
        <v>119</v>
      </c>
      <c r="Y10" s="10" t="s">
        <v>119</v>
      </c>
      <c r="Z10" s="10" t="s">
        <v>119</v>
      </c>
      <c r="AA10" s="10" t="s">
        <v>119</v>
      </c>
      <c r="AB10" s="10" t="s">
        <v>119</v>
      </c>
      <c r="AC10" s="10" t="s">
        <v>119</v>
      </c>
      <c r="AD10" s="10" t="s">
        <v>119</v>
      </c>
      <c r="AE10" s="10" t="s">
        <v>119</v>
      </c>
      <c r="AF10" s="10" t="s">
        <v>119</v>
      </c>
      <c r="AG10" s="10" t="s">
        <v>119</v>
      </c>
      <c r="AH10" s="10" t="s">
        <v>119</v>
      </c>
      <c r="AI10" s="10" t="s">
        <v>119</v>
      </c>
      <c r="AJ10" s="10" t="s">
        <v>119</v>
      </c>
      <c r="AK10" s="10" t="s">
        <v>119</v>
      </c>
      <c r="AL10" s="10" t="s">
        <v>119</v>
      </c>
      <c r="AM10" s="10" t="s">
        <v>119</v>
      </c>
      <c r="AN10" s="10" t="s">
        <v>119</v>
      </c>
      <c r="AO10" s="10" t="s">
        <v>119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 t="s">
        <v>119</v>
      </c>
      <c r="AU10" s="10" t="s">
        <v>119</v>
      </c>
      <c r="AV10" s="10" t="s">
        <v>119</v>
      </c>
      <c r="AW10" s="10" t="s">
        <v>119</v>
      </c>
      <c r="AX10" s="10" t="s">
        <v>119</v>
      </c>
      <c r="AY10" s="10" t="s">
        <v>119</v>
      </c>
      <c r="AZ10" s="10" t="s">
        <v>119</v>
      </c>
      <c r="BA10" s="10" t="s">
        <v>119</v>
      </c>
      <c r="BB10" s="10" t="s">
        <v>119</v>
      </c>
      <c r="BC10" s="10" t="s">
        <v>119</v>
      </c>
      <c r="BD10" s="10" t="s">
        <v>119</v>
      </c>
      <c r="BE10" s="10" t="s">
        <v>119</v>
      </c>
      <c r="BF10" s="10" t="s">
        <v>119</v>
      </c>
      <c r="BG10" s="10" t="s">
        <v>119</v>
      </c>
      <c r="BH10" s="10" t="s">
        <v>119</v>
      </c>
      <c r="BI10" s="10" t="s">
        <v>119</v>
      </c>
      <c r="BJ10" s="10" t="s">
        <v>119</v>
      </c>
      <c r="BK10" s="10" t="s">
        <v>119</v>
      </c>
      <c r="BL10" s="10" t="s">
        <v>119</v>
      </c>
      <c r="BM10" s="10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 t="s">
        <v>119</v>
      </c>
      <c r="BT10" s="10" t="s">
        <v>119</v>
      </c>
      <c r="BU10" s="10" t="s">
        <v>119</v>
      </c>
      <c r="BV10" s="10" t="s">
        <v>119</v>
      </c>
      <c r="BW10" s="10" t="s">
        <v>119</v>
      </c>
      <c r="BX10" s="10" t="s">
        <v>119</v>
      </c>
      <c r="BY10" s="10" t="s">
        <v>119</v>
      </c>
      <c r="BZ10" s="10" t="s">
        <v>119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 t="s">
        <v>119</v>
      </c>
      <c r="CF10" s="10" t="s">
        <v>119</v>
      </c>
      <c r="CG10" s="10" t="s">
        <v>119</v>
      </c>
      <c r="CH10" s="10" t="s">
        <v>119</v>
      </c>
      <c r="CI10" s="10" t="s">
        <v>119</v>
      </c>
      <c r="CJ10" s="10" t="s">
        <v>119</v>
      </c>
      <c r="CK10" s="10" t="s">
        <v>119</v>
      </c>
      <c r="CL10" s="10" t="s">
        <v>119</v>
      </c>
      <c r="CM10" s="10" t="s">
        <v>119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 t="s">
        <v>119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 t="s">
        <v>119</v>
      </c>
      <c r="CY10" s="10" t="s">
        <v>119</v>
      </c>
      <c r="CZ10" s="10" t="s">
        <v>119</v>
      </c>
      <c r="DA10" s="10" t="s">
        <v>119</v>
      </c>
      <c r="DB10" s="10" t="s">
        <v>119</v>
      </c>
      <c r="DC10" s="10" t="s">
        <v>119</v>
      </c>
      <c r="DD10" s="10" t="s">
        <v>119</v>
      </c>
      <c r="DE10" s="10" t="s">
        <v>119</v>
      </c>
      <c r="DF10" s="10" t="s">
        <v>119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 t="s">
        <v>119</v>
      </c>
      <c r="DL10" s="10" t="s">
        <v>119</v>
      </c>
      <c r="DM10" s="10" t="s">
        <v>119</v>
      </c>
      <c r="DN10" s="10" t="s">
        <v>119</v>
      </c>
      <c r="DO10" s="10" t="s">
        <v>119</v>
      </c>
      <c r="DP10" s="10" t="s">
        <v>119</v>
      </c>
      <c r="DQ10" s="10" t="s">
        <v>119</v>
      </c>
      <c r="DR10" s="10" t="s">
        <v>119</v>
      </c>
      <c r="DS10" s="10" t="s">
        <v>119</v>
      </c>
      <c r="DT10" s="10" t="s">
        <v>119</v>
      </c>
      <c r="DU10" s="10" t="s">
        <v>119</v>
      </c>
      <c r="DV10" s="10" t="s">
        <v>119</v>
      </c>
      <c r="DW10" s="10" t="s">
        <v>119</v>
      </c>
      <c r="DX10" s="10" t="s">
        <v>119</v>
      </c>
      <c r="DY10" s="10" t="s">
        <v>119</v>
      </c>
      <c r="DZ10" s="10" t="s">
        <v>119</v>
      </c>
      <c r="EA10" s="10" t="s">
        <v>119</v>
      </c>
      <c r="EB10" s="10" t="s">
        <v>119</v>
      </c>
      <c r="EC10" s="10" t="s">
        <v>119</v>
      </c>
      <c r="ED10" s="10" t="s">
        <v>119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 t="s">
        <v>119</v>
      </c>
      <c r="EK10" s="10" t="s">
        <v>119</v>
      </c>
      <c r="EL10" s="10" t="s">
        <v>119</v>
      </c>
      <c r="EM10" s="10" t="s">
        <v>119</v>
      </c>
      <c r="EN10" s="10" t="s">
        <v>119</v>
      </c>
      <c r="EO10" s="10" t="s">
        <v>119</v>
      </c>
      <c r="EP10" s="10" t="s">
        <v>119</v>
      </c>
      <c r="EQ10" s="10" t="s">
        <v>119</v>
      </c>
      <c r="ER10" s="10" t="s">
        <v>119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 t="s">
        <v>119</v>
      </c>
      <c r="EY10" s="10" t="s">
        <v>119</v>
      </c>
      <c r="EZ10" s="10" t="s">
        <v>119</v>
      </c>
      <c r="FA10" s="10" t="s">
        <v>119</v>
      </c>
      <c r="FB10" s="10" t="s">
        <v>119</v>
      </c>
      <c r="FC10" s="10" t="s">
        <v>119</v>
      </c>
      <c r="FD10" s="10" t="s">
        <v>119</v>
      </c>
      <c r="FE10" s="10" t="s">
        <v>119</v>
      </c>
      <c r="FF10" s="10" t="s">
        <v>119</v>
      </c>
      <c r="FG10" s="10" t="s">
        <v>119</v>
      </c>
      <c r="FH10" s="10" t="s">
        <v>119</v>
      </c>
      <c r="FI10" s="10" t="s">
        <v>119</v>
      </c>
      <c r="FJ10" s="10" t="s">
        <v>119</v>
      </c>
      <c r="FK10" s="10" t="s">
        <v>119</v>
      </c>
      <c r="FL10" s="10" t="s">
        <v>119</v>
      </c>
      <c r="FM10" s="10" t="s">
        <v>119</v>
      </c>
      <c r="FN10" s="10" t="s">
        <v>119</v>
      </c>
      <c r="FO10" s="10" t="s">
        <v>119</v>
      </c>
      <c r="FP10" s="10" t="s">
        <v>119</v>
      </c>
      <c r="FQ10" s="10" t="s">
        <v>119</v>
      </c>
      <c r="FR10" s="10" t="s">
        <v>119</v>
      </c>
      <c r="FS10" s="10" t="s">
        <v>119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 t="s">
        <v>119</v>
      </c>
      <c r="FY10" s="10" t="s">
        <v>119</v>
      </c>
      <c r="FZ10" s="10" t="s">
        <v>119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 t="s">
        <v>119</v>
      </c>
      <c r="C11" s="10" t="s">
        <v>119</v>
      </c>
      <c r="D11" s="10" t="s">
        <v>119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 t="s">
        <v>119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 t="s">
        <v>119</v>
      </c>
      <c r="O11" s="10" t="s">
        <v>119</v>
      </c>
      <c r="P11" s="10" t="s">
        <v>119</v>
      </c>
      <c r="Q11" s="10" t="s">
        <v>119</v>
      </c>
      <c r="R11" s="10" t="s">
        <v>119</v>
      </c>
      <c r="S11" s="10" t="s">
        <v>119</v>
      </c>
      <c r="T11" s="10" t="s">
        <v>119</v>
      </c>
      <c r="U11" s="10" t="s">
        <v>119</v>
      </c>
      <c r="V11" s="10" t="s">
        <v>119</v>
      </c>
      <c r="W11" s="10" t="s">
        <v>119</v>
      </c>
      <c r="X11" s="10" t="s">
        <v>119</v>
      </c>
      <c r="Y11" s="10" t="s">
        <v>119</v>
      </c>
      <c r="Z11" s="10" t="s">
        <v>119</v>
      </c>
      <c r="AA11" s="10" t="s">
        <v>119</v>
      </c>
      <c r="AB11" s="10" t="s">
        <v>119</v>
      </c>
      <c r="AC11" s="10" t="s">
        <v>119</v>
      </c>
      <c r="AD11" s="10" t="s">
        <v>119</v>
      </c>
      <c r="AE11" s="10" t="s">
        <v>119</v>
      </c>
      <c r="AF11" s="10" t="s">
        <v>119</v>
      </c>
      <c r="AG11" s="10" t="s">
        <v>119</v>
      </c>
      <c r="AH11" s="10" t="s">
        <v>119</v>
      </c>
      <c r="AI11" s="10" t="s">
        <v>119</v>
      </c>
      <c r="AJ11" s="10" t="s">
        <v>119</v>
      </c>
      <c r="AK11" s="10" t="s">
        <v>119</v>
      </c>
      <c r="AL11" s="10" t="s">
        <v>119</v>
      </c>
      <c r="AM11" s="10" t="s">
        <v>119</v>
      </c>
      <c r="AN11" s="10" t="s">
        <v>119</v>
      </c>
      <c r="AO11" s="10" t="s">
        <v>119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 t="s">
        <v>119</v>
      </c>
      <c r="AU11" s="10" t="s">
        <v>119</v>
      </c>
      <c r="AV11" s="10" t="s">
        <v>119</v>
      </c>
      <c r="AW11" s="10" t="s">
        <v>119</v>
      </c>
      <c r="AX11" s="10" t="s">
        <v>119</v>
      </c>
      <c r="AY11" s="10" t="s">
        <v>119</v>
      </c>
      <c r="AZ11" s="10" t="s">
        <v>119</v>
      </c>
      <c r="BA11" s="10" t="s">
        <v>119</v>
      </c>
      <c r="BB11" s="10" t="s">
        <v>119</v>
      </c>
      <c r="BC11" s="10" t="s">
        <v>119</v>
      </c>
      <c r="BD11" s="10" t="s">
        <v>119</v>
      </c>
      <c r="BE11" s="10" t="s">
        <v>119</v>
      </c>
      <c r="BF11" s="10" t="s">
        <v>119</v>
      </c>
      <c r="BG11" s="10" t="s">
        <v>119</v>
      </c>
      <c r="BH11" s="10" t="s">
        <v>119</v>
      </c>
      <c r="BI11" s="10" t="s">
        <v>119</v>
      </c>
      <c r="BJ11" s="10" t="s">
        <v>119</v>
      </c>
      <c r="BK11" s="10" t="s">
        <v>119</v>
      </c>
      <c r="BL11" s="10" t="s">
        <v>119</v>
      </c>
      <c r="BM11" s="10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 t="s">
        <v>119</v>
      </c>
      <c r="BT11" s="10" t="s">
        <v>119</v>
      </c>
      <c r="BU11" s="10" t="s">
        <v>119</v>
      </c>
      <c r="BV11" s="10" t="s">
        <v>119</v>
      </c>
      <c r="BW11" s="10" t="s">
        <v>119</v>
      </c>
      <c r="BX11" s="10" t="s">
        <v>119</v>
      </c>
      <c r="BY11" s="10" t="s">
        <v>119</v>
      </c>
      <c r="BZ11" s="10" t="s">
        <v>119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 t="s">
        <v>119</v>
      </c>
      <c r="CF11" s="10" t="s">
        <v>119</v>
      </c>
      <c r="CG11" s="10" t="s">
        <v>119</v>
      </c>
      <c r="CH11" s="10" t="s">
        <v>119</v>
      </c>
      <c r="CI11" s="10" t="s">
        <v>119</v>
      </c>
      <c r="CJ11" s="10" t="s">
        <v>119</v>
      </c>
      <c r="CK11" s="10" t="s">
        <v>119</v>
      </c>
      <c r="CL11" s="10" t="s">
        <v>119</v>
      </c>
      <c r="CM11" s="10" t="s">
        <v>119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 t="s">
        <v>119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 t="s">
        <v>119</v>
      </c>
      <c r="CY11" s="10" t="s">
        <v>119</v>
      </c>
      <c r="CZ11" s="10" t="s">
        <v>119</v>
      </c>
      <c r="DA11" s="10" t="s">
        <v>119</v>
      </c>
      <c r="DB11" s="10" t="s">
        <v>119</v>
      </c>
      <c r="DC11" s="10" t="s">
        <v>119</v>
      </c>
      <c r="DD11" s="10" t="s">
        <v>119</v>
      </c>
      <c r="DE11" s="10" t="s">
        <v>119</v>
      </c>
      <c r="DF11" s="10" t="s">
        <v>119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 t="s">
        <v>119</v>
      </c>
      <c r="DL11" s="10" t="s">
        <v>119</v>
      </c>
      <c r="DM11" s="10" t="s">
        <v>119</v>
      </c>
      <c r="DN11" s="10" t="s">
        <v>119</v>
      </c>
      <c r="DO11" s="10" t="s">
        <v>119</v>
      </c>
      <c r="DP11" s="10" t="s">
        <v>119</v>
      </c>
      <c r="DQ11" s="10" t="s">
        <v>119</v>
      </c>
      <c r="DR11" s="10" t="s">
        <v>119</v>
      </c>
      <c r="DS11" s="10" t="s">
        <v>119</v>
      </c>
      <c r="DT11" s="10" t="s">
        <v>119</v>
      </c>
      <c r="DU11" s="10" t="s">
        <v>119</v>
      </c>
      <c r="DV11" s="10" t="s">
        <v>119</v>
      </c>
      <c r="DW11" s="10" t="s">
        <v>119</v>
      </c>
      <c r="DX11" s="10" t="s">
        <v>119</v>
      </c>
      <c r="DY11" s="10" t="s">
        <v>119</v>
      </c>
      <c r="DZ11" s="10" t="s">
        <v>119</v>
      </c>
      <c r="EA11" s="10" t="s">
        <v>119</v>
      </c>
      <c r="EB11" s="10" t="s">
        <v>119</v>
      </c>
      <c r="EC11" s="10" t="s">
        <v>119</v>
      </c>
      <c r="ED11" s="10" t="s">
        <v>119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 t="s">
        <v>119</v>
      </c>
      <c r="EK11" s="10" t="s">
        <v>119</v>
      </c>
      <c r="EL11" s="10" t="s">
        <v>119</v>
      </c>
      <c r="EM11" s="10" t="s">
        <v>119</v>
      </c>
      <c r="EN11" s="10" t="s">
        <v>119</v>
      </c>
      <c r="EO11" s="10" t="s">
        <v>119</v>
      </c>
      <c r="EP11" s="10" t="s">
        <v>119</v>
      </c>
      <c r="EQ11" s="10" t="s">
        <v>119</v>
      </c>
      <c r="ER11" s="10" t="s">
        <v>119</v>
      </c>
      <c r="ES11" s="10" t="s">
        <v>119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 t="s">
        <v>119</v>
      </c>
      <c r="EY11" s="10" t="s">
        <v>119</v>
      </c>
      <c r="EZ11" s="10" t="s">
        <v>119</v>
      </c>
      <c r="FA11" s="10" t="s">
        <v>119</v>
      </c>
      <c r="FB11" s="10" t="s">
        <v>119</v>
      </c>
      <c r="FC11" s="10" t="s">
        <v>119</v>
      </c>
      <c r="FD11" s="10" t="s">
        <v>119</v>
      </c>
      <c r="FE11" s="10" t="s">
        <v>119</v>
      </c>
      <c r="FF11" s="10" t="s">
        <v>119</v>
      </c>
      <c r="FG11" s="10" t="s">
        <v>119</v>
      </c>
      <c r="FH11" s="10" t="s">
        <v>119</v>
      </c>
      <c r="FI11" s="10" t="s">
        <v>119</v>
      </c>
      <c r="FJ11" s="10" t="s">
        <v>119</v>
      </c>
      <c r="FK11" s="10" t="s">
        <v>119</v>
      </c>
      <c r="FL11" s="10" t="s">
        <v>119</v>
      </c>
      <c r="FM11" s="10" t="s">
        <v>119</v>
      </c>
      <c r="FN11" s="10" t="s">
        <v>119</v>
      </c>
      <c r="FO11" s="10" t="s">
        <v>119</v>
      </c>
      <c r="FP11" s="10" t="s">
        <v>119</v>
      </c>
      <c r="FQ11" s="10" t="s">
        <v>119</v>
      </c>
      <c r="FR11" s="10" t="s">
        <v>119</v>
      </c>
      <c r="FS11" s="10" t="s">
        <v>119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 t="s">
        <v>119</v>
      </c>
      <c r="FY11" s="10" t="s">
        <v>119</v>
      </c>
      <c r="FZ11" s="10" t="s">
        <v>119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 t="s">
        <v>119</v>
      </c>
      <c r="C12" s="10" t="s">
        <v>119</v>
      </c>
      <c r="D12" s="10" t="s">
        <v>119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 t="s">
        <v>119</v>
      </c>
      <c r="J12" s="10" t="s">
        <v>119</v>
      </c>
      <c r="K12" s="10" t="s">
        <v>119</v>
      </c>
      <c r="L12" s="10" t="s">
        <v>119</v>
      </c>
      <c r="M12" s="10" t="s">
        <v>119</v>
      </c>
      <c r="N12" s="10" t="s">
        <v>119</v>
      </c>
      <c r="O12" s="10" t="s">
        <v>119</v>
      </c>
      <c r="P12" s="10" t="s">
        <v>119</v>
      </c>
      <c r="Q12" s="10" t="s">
        <v>119</v>
      </c>
      <c r="R12" s="10" t="s">
        <v>119</v>
      </c>
      <c r="S12" s="10" t="s">
        <v>119</v>
      </c>
      <c r="T12" s="10" t="s">
        <v>119</v>
      </c>
      <c r="U12" s="10" t="s">
        <v>119</v>
      </c>
      <c r="V12" s="10">
        <v>1.97546</v>
      </c>
      <c r="W12" s="10" t="s">
        <v>119</v>
      </c>
      <c r="X12" s="10" t="s">
        <v>119</v>
      </c>
      <c r="Y12" s="10" t="s">
        <v>119</v>
      </c>
      <c r="Z12" s="10" t="s">
        <v>119</v>
      </c>
      <c r="AA12" s="10" t="s">
        <v>119</v>
      </c>
      <c r="AB12" s="10" t="s">
        <v>119</v>
      </c>
      <c r="AC12" s="10" t="s">
        <v>119</v>
      </c>
      <c r="AD12" s="10" t="s">
        <v>119</v>
      </c>
      <c r="AE12" s="10" t="s">
        <v>119</v>
      </c>
      <c r="AF12" s="10" t="s">
        <v>119</v>
      </c>
      <c r="AG12" s="10" t="s">
        <v>119</v>
      </c>
      <c r="AH12" s="10" t="s">
        <v>119</v>
      </c>
      <c r="AI12" s="10" t="s">
        <v>119</v>
      </c>
      <c r="AJ12" s="10" t="s">
        <v>119</v>
      </c>
      <c r="AK12" s="10" t="s">
        <v>119</v>
      </c>
      <c r="AL12" s="10" t="s">
        <v>119</v>
      </c>
      <c r="AM12" s="10" t="s">
        <v>119</v>
      </c>
      <c r="AN12" s="10" t="s">
        <v>119</v>
      </c>
      <c r="AO12" s="10" t="s">
        <v>119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 t="s">
        <v>119</v>
      </c>
      <c r="AU12" s="10" t="s">
        <v>119</v>
      </c>
      <c r="AV12" s="10" t="s">
        <v>119</v>
      </c>
      <c r="AW12" s="10" t="s">
        <v>119</v>
      </c>
      <c r="AX12" s="10" t="s">
        <v>119</v>
      </c>
      <c r="AY12" s="10" t="s">
        <v>119</v>
      </c>
      <c r="AZ12" s="10" t="s">
        <v>119</v>
      </c>
      <c r="BA12" s="10" t="s">
        <v>119</v>
      </c>
      <c r="BB12" s="10" t="s">
        <v>119</v>
      </c>
      <c r="BC12" s="10" t="s">
        <v>119</v>
      </c>
      <c r="BD12" s="10" t="s">
        <v>119</v>
      </c>
      <c r="BE12" s="10" t="s">
        <v>119</v>
      </c>
      <c r="BF12" s="10" t="s">
        <v>119</v>
      </c>
      <c r="BG12" s="10" t="s">
        <v>119</v>
      </c>
      <c r="BH12" s="10" t="s">
        <v>119</v>
      </c>
      <c r="BI12" s="10" t="s">
        <v>119</v>
      </c>
      <c r="BJ12" s="10" t="s">
        <v>119</v>
      </c>
      <c r="BK12" s="10" t="s">
        <v>119</v>
      </c>
      <c r="BL12" s="10" t="s">
        <v>119</v>
      </c>
      <c r="BM12" s="10" t="s">
        <v>119</v>
      </c>
      <c r="BN12" s="10" t="s">
        <v>119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 t="s">
        <v>119</v>
      </c>
      <c r="BT12" s="10" t="s">
        <v>119</v>
      </c>
      <c r="BU12" s="10" t="s">
        <v>119</v>
      </c>
      <c r="BV12" s="10" t="s">
        <v>119</v>
      </c>
      <c r="BW12" s="10" t="s">
        <v>119</v>
      </c>
      <c r="BX12" s="10" t="s">
        <v>119</v>
      </c>
      <c r="BY12" s="10" t="s">
        <v>119</v>
      </c>
      <c r="BZ12" s="10" t="s">
        <v>119</v>
      </c>
      <c r="CA12" s="10" t="s">
        <v>119</v>
      </c>
      <c r="CB12" s="10" t="s">
        <v>119</v>
      </c>
      <c r="CC12" s="10" t="s">
        <v>119</v>
      </c>
      <c r="CD12" s="10" t="s">
        <v>119</v>
      </c>
      <c r="CE12" s="10" t="s">
        <v>119</v>
      </c>
      <c r="CF12" s="10" t="s">
        <v>119</v>
      </c>
      <c r="CG12" s="10" t="s">
        <v>119</v>
      </c>
      <c r="CH12" s="10" t="s">
        <v>119</v>
      </c>
      <c r="CI12" s="10" t="s">
        <v>119</v>
      </c>
      <c r="CJ12" s="10" t="s">
        <v>119</v>
      </c>
      <c r="CK12" s="10" t="s">
        <v>119</v>
      </c>
      <c r="CL12" s="10" t="s">
        <v>119</v>
      </c>
      <c r="CM12" s="10" t="s">
        <v>119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 t="s">
        <v>119</v>
      </c>
      <c r="CS12" s="10" t="s">
        <v>119</v>
      </c>
      <c r="CT12" s="10" t="s">
        <v>119</v>
      </c>
      <c r="CU12" s="10" t="s">
        <v>119</v>
      </c>
      <c r="CV12" s="10" t="s">
        <v>119</v>
      </c>
      <c r="CW12" s="10" t="s">
        <v>119</v>
      </c>
      <c r="CX12" s="10" t="s">
        <v>119</v>
      </c>
      <c r="CY12" s="10" t="s">
        <v>119</v>
      </c>
      <c r="CZ12" s="10" t="s">
        <v>119</v>
      </c>
      <c r="DA12" s="10" t="s">
        <v>119</v>
      </c>
      <c r="DB12" s="10" t="s">
        <v>119</v>
      </c>
      <c r="DC12" s="10" t="s">
        <v>119</v>
      </c>
      <c r="DD12" s="10" t="s">
        <v>119</v>
      </c>
      <c r="DE12" s="10" t="s">
        <v>119</v>
      </c>
      <c r="DF12" s="10" t="s">
        <v>119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 t="s">
        <v>119</v>
      </c>
      <c r="DL12" s="10" t="s">
        <v>119</v>
      </c>
      <c r="DM12" s="10" t="s">
        <v>119</v>
      </c>
      <c r="DN12" s="10" t="s">
        <v>119</v>
      </c>
      <c r="DO12" s="10" t="s">
        <v>119</v>
      </c>
      <c r="DP12" s="10" t="s">
        <v>119</v>
      </c>
      <c r="DQ12" s="10" t="s">
        <v>119</v>
      </c>
      <c r="DR12" s="10" t="s">
        <v>119</v>
      </c>
      <c r="DS12" s="10" t="s">
        <v>119</v>
      </c>
      <c r="DT12" s="10" t="s">
        <v>119</v>
      </c>
      <c r="DU12" s="10" t="s">
        <v>119</v>
      </c>
      <c r="DV12" s="10" t="s">
        <v>119</v>
      </c>
      <c r="DW12" s="10" t="s">
        <v>119</v>
      </c>
      <c r="DX12" s="10" t="s">
        <v>119</v>
      </c>
      <c r="DY12" s="10" t="s">
        <v>119</v>
      </c>
      <c r="DZ12" s="10" t="s">
        <v>119</v>
      </c>
      <c r="EA12" s="10" t="s">
        <v>119</v>
      </c>
      <c r="EB12" s="10" t="s">
        <v>119</v>
      </c>
      <c r="EC12" s="10" t="s">
        <v>119</v>
      </c>
      <c r="ED12" s="10" t="s">
        <v>119</v>
      </c>
      <c r="EE12" s="10" t="s">
        <v>119</v>
      </c>
      <c r="EF12" s="10">
        <v>1.6410800000000001</v>
      </c>
      <c r="EG12" s="10" t="s">
        <v>119</v>
      </c>
      <c r="EH12" s="10" t="s">
        <v>119</v>
      </c>
      <c r="EI12" s="10" t="s">
        <v>119</v>
      </c>
      <c r="EJ12" s="10" t="s">
        <v>119</v>
      </c>
      <c r="EK12" s="10" t="s">
        <v>119</v>
      </c>
      <c r="EL12" s="10" t="s">
        <v>119</v>
      </c>
      <c r="EM12" s="10" t="s">
        <v>119</v>
      </c>
      <c r="EN12" s="10" t="s">
        <v>119</v>
      </c>
      <c r="EO12" s="10" t="s">
        <v>119</v>
      </c>
      <c r="EP12" s="10" t="s">
        <v>119</v>
      </c>
      <c r="EQ12" s="10" t="s">
        <v>119</v>
      </c>
      <c r="ER12" s="10" t="s">
        <v>119</v>
      </c>
      <c r="ES12" s="10" t="s">
        <v>119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 t="s">
        <v>119</v>
      </c>
      <c r="EY12" s="10" t="s">
        <v>119</v>
      </c>
      <c r="EZ12" s="10" t="s">
        <v>119</v>
      </c>
      <c r="FA12" s="10" t="s">
        <v>119</v>
      </c>
      <c r="FB12" s="10" t="s">
        <v>119</v>
      </c>
      <c r="FC12" s="10" t="s">
        <v>119</v>
      </c>
      <c r="FD12" s="10" t="s">
        <v>119</v>
      </c>
      <c r="FE12" s="10" t="s">
        <v>119</v>
      </c>
      <c r="FF12" s="10" t="s">
        <v>119</v>
      </c>
      <c r="FG12" s="10" t="s">
        <v>119</v>
      </c>
      <c r="FH12" s="10" t="s">
        <v>119</v>
      </c>
      <c r="FI12" s="10" t="s">
        <v>119</v>
      </c>
      <c r="FJ12" s="10" t="s">
        <v>119</v>
      </c>
      <c r="FK12" s="10" t="s">
        <v>119</v>
      </c>
      <c r="FL12" s="10" t="s">
        <v>119</v>
      </c>
      <c r="FM12" s="10" t="s">
        <v>119</v>
      </c>
      <c r="FN12" s="10" t="s">
        <v>119</v>
      </c>
      <c r="FO12" s="10" t="s">
        <v>119</v>
      </c>
      <c r="FP12" s="10" t="s">
        <v>119</v>
      </c>
      <c r="FQ12" s="10" t="s">
        <v>119</v>
      </c>
      <c r="FR12" s="10" t="s">
        <v>119</v>
      </c>
      <c r="FS12" s="10" t="s">
        <v>119</v>
      </c>
      <c r="FT12" s="10" t="s">
        <v>119</v>
      </c>
      <c r="FU12" s="10" t="s">
        <v>119</v>
      </c>
      <c r="FV12" s="10" t="s">
        <v>119</v>
      </c>
      <c r="FW12" s="10" t="s">
        <v>119</v>
      </c>
      <c r="FX12" s="10" t="s">
        <v>119</v>
      </c>
      <c r="FY12" s="10" t="s">
        <v>119</v>
      </c>
      <c r="FZ12" s="10" t="s">
        <v>119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 t="s">
        <v>119</v>
      </c>
      <c r="C13" s="10" t="s">
        <v>119</v>
      </c>
      <c r="D13" s="10" t="s">
        <v>119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 t="s">
        <v>119</v>
      </c>
      <c r="J13" s="10" t="s">
        <v>119</v>
      </c>
      <c r="K13" s="10" t="s">
        <v>119</v>
      </c>
      <c r="L13" s="10" t="s">
        <v>119</v>
      </c>
      <c r="M13" s="10" t="s">
        <v>119</v>
      </c>
      <c r="N13" s="10" t="s">
        <v>119</v>
      </c>
      <c r="O13" s="10" t="s">
        <v>119</v>
      </c>
      <c r="P13" s="10" t="s">
        <v>119</v>
      </c>
      <c r="Q13" s="10" t="s">
        <v>119</v>
      </c>
      <c r="R13" s="10" t="s">
        <v>119</v>
      </c>
      <c r="S13" s="10" t="s">
        <v>119</v>
      </c>
      <c r="T13" s="10" t="s">
        <v>119</v>
      </c>
      <c r="U13" s="10" t="s">
        <v>119</v>
      </c>
      <c r="V13" s="10" t="s">
        <v>119</v>
      </c>
      <c r="W13" s="10" t="s">
        <v>119</v>
      </c>
      <c r="X13" s="10" t="s">
        <v>119</v>
      </c>
      <c r="Y13" s="10" t="s">
        <v>119</v>
      </c>
      <c r="Z13" s="10" t="s">
        <v>119</v>
      </c>
      <c r="AA13" s="10" t="s">
        <v>119</v>
      </c>
      <c r="AB13" s="10" t="s">
        <v>119</v>
      </c>
      <c r="AC13" s="10" t="s">
        <v>119</v>
      </c>
      <c r="AD13" s="10" t="s">
        <v>119</v>
      </c>
      <c r="AE13" s="10" t="s">
        <v>119</v>
      </c>
      <c r="AF13" s="10" t="s">
        <v>119</v>
      </c>
      <c r="AG13" s="10" t="s">
        <v>119</v>
      </c>
      <c r="AH13" s="10" t="s">
        <v>119</v>
      </c>
      <c r="AI13" s="10" t="s">
        <v>119</v>
      </c>
      <c r="AJ13" s="10" t="s">
        <v>119</v>
      </c>
      <c r="AK13" s="10" t="s">
        <v>119</v>
      </c>
      <c r="AL13" s="10" t="s">
        <v>119</v>
      </c>
      <c r="AM13" s="10" t="s">
        <v>119</v>
      </c>
      <c r="AN13" s="10" t="s">
        <v>119</v>
      </c>
      <c r="AO13" s="10" t="s">
        <v>119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 t="s">
        <v>119</v>
      </c>
      <c r="AU13" s="10" t="s">
        <v>119</v>
      </c>
      <c r="AV13" s="10" t="s">
        <v>119</v>
      </c>
      <c r="AW13" s="10" t="s">
        <v>119</v>
      </c>
      <c r="AX13" s="10" t="s">
        <v>119</v>
      </c>
      <c r="AY13" s="10" t="s">
        <v>119</v>
      </c>
      <c r="AZ13" s="10" t="s">
        <v>119</v>
      </c>
      <c r="BA13" s="10" t="s">
        <v>119</v>
      </c>
      <c r="BB13" s="10" t="s">
        <v>119</v>
      </c>
      <c r="BC13" s="10" t="s">
        <v>119</v>
      </c>
      <c r="BD13" s="10" t="s">
        <v>119</v>
      </c>
      <c r="BE13" s="10" t="s">
        <v>119</v>
      </c>
      <c r="BF13" s="10" t="s">
        <v>119</v>
      </c>
      <c r="BG13" s="10" t="s">
        <v>119</v>
      </c>
      <c r="BH13" s="10" t="s">
        <v>119</v>
      </c>
      <c r="BI13" s="10" t="s">
        <v>119</v>
      </c>
      <c r="BJ13" s="10" t="s">
        <v>119</v>
      </c>
      <c r="BK13" s="10" t="s">
        <v>119</v>
      </c>
      <c r="BL13" s="10" t="s">
        <v>119</v>
      </c>
      <c r="BM13" s="10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 t="s">
        <v>119</v>
      </c>
      <c r="BT13" s="10" t="s">
        <v>119</v>
      </c>
      <c r="BU13" s="10" t="s">
        <v>119</v>
      </c>
      <c r="BV13" s="10" t="s">
        <v>119</v>
      </c>
      <c r="BW13" s="10" t="s">
        <v>119</v>
      </c>
      <c r="BX13" s="10" t="s">
        <v>119</v>
      </c>
      <c r="BY13" s="10" t="s">
        <v>119</v>
      </c>
      <c r="BZ13" s="10" t="s">
        <v>119</v>
      </c>
      <c r="CA13" s="10" t="s">
        <v>119</v>
      </c>
      <c r="CB13" s="10" t="s">
        <v>119</v>
      </c>
      <c r="CC13" s="10" t="s">
        <v>119</v>
      </c>
      <c r="CD13" s="10" t="s">
        <v>119</v>
      </c>
      <c r="CE13" s="10" t="s">
        <v>119</v>
      </c>
      <c r="CF13" s="10" t="s">
        <v>119</v>
      </c>
      <c r="CG13" s="10" t="s">
        <v>119</v>
      </c>
      <c r="CH13" s="10" t="s">
        <v>119</v>
      </c>
      <c r="CI13" s="10" t="s">
        <v>119</v>
      </c>
      <c r="CJ13" s="10" t="s">
        <v>119</v>
      </c>
      <c r="CK13" s="10" t="s">
        <v>119</v>
      </c>
      <c r="CL13" s="10" t="s">
        <v>119</v>
      </c>
      <c r="CM13" s="10" t="s">
        <v>119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 t="s">
        <v>119</v>
      </c>
      <c r="CS13" s="10" t="s">
        <v>119</v>
      </c>
      <c r="CT13" s="10" t="s">
        <v>119</v>
      </c>
      <c r="CU13" s="10" t="s">
        <v>119</v>
      </c>
      <c r="CV13" s="10" t="s">
        <v>119</v>
      </c>
      <c r="CW13" s="10" t="s">
        <v>119</v>
      </c>
      <c r="CX13" s="10" t="s">
        <v>119</v>
      </c>
      <c r="CY13" s="10" t="s">
        <v>119</v>
      </c>
      <c r="CZ13" s="10" t="s">
        <v>119</v>
      </c>
      <c r="DA13" s="10" t="s">
        <v>119</v>
      </c>
      <c r="DB13" s="10" t="s">
        <v>119</v>
      </c>
      <c r="DC13" s="10" t="s">
        <v>119</v>
      </c>
      <c r="DD13" s="10" t="s">
        <v>119</v>
      </c>
      <c r="DE13" s="10" t="s">
        <v>119</v>
      </c>
      <c r="DF13" s="10" t="s">
        <v>119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 t="s">
        <v>119</v>
      </c>
      <c r="DL13" s="10" t="s">
        <v>119</v>
      </c>
      <c r="DM13" s="10" t="s">
        <v>119</v>
      </c>
      <c r="DN13" s="10" t="s">
        <v>119</v>
      </c>
      <c r="DO13" s="10" t="s">
        <v>119</v>
      </c>
      <c r="DP13" s="10" t="s">
        <v>119</v>
      </c>
      <c r="DQ13" s="10" t="s">
        <v>119</v>
      </c>
      <c r="DR13" s="10" t="s">
        <v>119</v>
      </c>
      <c r="DS13" s="10" t="s">
        <v>119</v>
      </c>
      <c r="DT13" s="10" t="s">
        <v>119</v>
      </c>
      <c r="DU13" s="10" t="s">
        <v>119</v>
      </c>
      <c r="DV13" s="10" t="s">
        <v>119</v>
      </c>
      <c r="DW13" s="10" t="s">
        <v>119</v>
      </c>
      <c r="DX13" s="10" t="s">
        <v>119</v>
      </c>
      <c r="DY13" s="10" t="s">
        <v>119</v>
      </c>
      <c r="DZ13" s="10" t="s">
        <v>119</v>
      </c>
      <c r="EA13" s="10" t="s">
        <v>119</v>
      </c>
      <c r="EB13" s="10" t="s">
        <v>119</v>
      </c>
      <c r="EC13" s="10" t="s">
        <v>119</v>
      </c>
      <c r="ED13" s="10" t="s">
        <v>119</v>
      </c>
      <c r="EE13" s="10" t="s">
        <v>119</v>
      </c>
      <c r="EF13" s="10" t="s">
        <v>119</v>
      </c>
      <c r="EG13" s="10" t="s">
        <v>119</v>
      </c>
      <c r="EH13" s="10" t="s">
        <v>119</v>
      </c>
      <c r="EI13" s="10" t="s">
        <v>119</v>
      </c>
      <c r="EJ13" s="10" t="s">
        <v>119</v>
      </c>
      <c r="EK13" s="10" t="s">
        <v>119</v>
      </c>
      <c r="EL13" s="10" t="s">
        <v>119</v>
      </c>
      <c r="EM13" s="10" t="s">
        <v>119</v>
      </c>
      <c r="EN13" s="10" t="s">
        <v>119</v>
      </c>
      <c r="EO13" s="10" t="s">
        <v>119</v>
      </c>
      <c r="EP13" s="10" t="s">
        <v>119</v>
      </c>
      <c r="EQ13" s="10" t="s">
        <v>119</v>
      </c>
      <c r="ER13" s="10" t="s">
        <v>119</v>
      </c>
      <c r="ES13" s="10" t="s">
        <v>119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 t="s">
        <v>119</v>
      </c>
      <c r="EY13" s="10" t="s">
        <v>119</v>
      </c>
      <c r="EZ13" s="10" t="s">
        <v>119</v>
      </c>
      <c r="FA13" s="10" t="s">
        <v>119</v>
      </c>
      <c r="FB13" s="10" t="s">
        <v>119</v>
      </c>
      <c r="FC13" s="10" t="s">
        <v>119</v>
      </c>
      <c r="FD13" s="10" t="s">
        <v>119</v>
      </c>
      <c r="FE13" s="10" t="s">
        <v>119</v>
      </c>
      <c r="FF13" s="10" t="s">
        <v>119</v>
      </c>
      <c r="FG13" s="10" t="s">
        <v>119</v>
      </c>
      <c r="FH13" s="10" t="s">
        <v>119</v>
      </c>
      <c r="FI13" s="10" t="s">
        <v>119</v>
      </c>
      <c r="FJ13" s="10" t="s">
        <v>119</v>
      </c>
      <c r="FK13" s="10" t="s">
        <v>119</v>
      </c>
      <c r="FL13" s="10" t="s">
        <v>119</v>
      </c>
      <c r="FM13" s="10" t="s">
        <v>119</v>
      </c>
      <c r="FN13" s="10" t="s">
        <v>119</v>
      </c>
      <c r="FO13" s="10" t="s">
        <v>119</v>
      </c>
      <c r="FP13" s="10" t="s">
        <v>119</v>
      </c>
      <c r="FQ13" s="10" t="s">
        <v>119</v>
      </c>
      <c r="FR13" s="10" t="s">
        <v>119</v>
      </c>
      <c r="FS13" s="10" t="s">
        <v>119</v>
      </c>
      <c r="FT13" s="10" t="s">
        <v>119</v>
      </c>
      <c r="FU13" s="10" t="s">
        <v>119</v>
      </c>
      <c r="FV13" s="10" t="s">
        <v>119</v>
      </c>
      <c r="FW13" s="10" t="s">
        <v>119</v>
      </c>
      <c r="FX13" s="10" t="s">
        <v>119</v>
      </c>
      <c r="FY13" s="10" t="s">
        <v>119</v>
      </c>
      <c r="FZ13" s="10" t="s">
        <v>119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 t="s">
        <v>119</v>
      </c>
      <c r="C14" s="10" t="s">
        <v>119</v>
      </c>
      <c r="D14" s="10" t="s">
        <v>119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 t="s">
        <v>119</v>
      </c>
      <c r="J14" s="10" t="s">
        <v>119</v>
      </c>
      <c r="K14" s="10" t="s">
        <v>119</v>
      </c>
      <c r="L14" s="10" t="s">
        <v>119</v>
      </c>
      <c r="M14" s="10" t="s">
        <v>119</v>
      </c>
      <c r="N14" s="10" t="s">
        <v>119</v>
      </c>
      <c r="O14" s="10" t="s">
        <v>119</v>
      </c>
      <c r="P14" s="10" t="s">
        <v>119</v>
      </c>
      <c r="Q14" s="10" t="s">
        <v>119</v>
      </c>
      <c r="R14" s="10" t="s">
        <v>119</v>
      </c>
      <c r="S14" s="10" t="s">
        <v>119</v>
      </c>
      <c r="T14" s="10" t="s">
        <v>119</v>
      </c>
      <c r="U14" s="10" t="s">
        <v>119</v>
      </c>
      <c r="V14" s="10" t="s">
        <v>119</v>
      </c>
      <c r="W14" s="10" t="s">
        <v>119</v>
      </c>
      <c r="X14" s="10" t="s">
        <v>119</v>
      </c>
      <c r="Y14" s="10" t="s">
        <v>119</v>
      </c>
      <c r="Z14" s="10" t="s">
        <v>119</v>
      </c>
      <c r="AA14" s="10" t="s">
        <v>119</v>
      </c>
      <c r="AB14" s="10" t="s">
        <v>119</v>
      </c>
      <c r="AC14" s="10" t="s">
        <v>119</v>
      </c>
      <c r="AD14" s="10" t="s">
        <v>119</v>
      </c>
      <c r="AE14" s="10" t="s">
        <v>119</v>
      </c>
      <c r="AF14" s="10" t="s">
        <v>119</v>
      </c>
      <c r="AG14" s="10" t="s">
        <v>119</v>
      </c>
      <c r="AH14" s="10" t="s">
        <v>119</v>
      </c>
      <c r="AI14" s="10" t="s">
        <v>119</v>
      </c>
      <c r="AJ14" s="10" t="s">
        <v>119</v>
      </c>
      <c r="AK14" s="10" t="s">
        <v>119</v>
      </c>
      <c r="AL14" s="10" t="s">
        <v>119</v>
      </c>
      <c r="AM14" s="10" t="s">
        <v>119</v>
      </c>
      <c r="AN14" s="10" t="s">
        <v>119</v>
      </c>
      <c r="AO14" s="10" t="s">
        <v>119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 t="s">
        <v>119</v>
      </c>
      <c r="AU14" s="10" t="s">
        <v>119</v>
      </c>
      <c r="AV14" s="10" t="s">
        <v>119</v>
      </c>
      <c r="AW14" s="10" t="s">
        <v>119</v>
      </c>
      <c r="AX14" s="10" t="s">
        <v>119</v>
      </c>
      <c r="AY14" s="10" t="s">
        <v>119</v>
      </c>
      <c r="AZ14" s="10" t="s">
        <v>119</v>
      </c>
      <c r="BA14" s="10" t="s">
        <v>119</v>
      </c>
      <c r="BB14" s="10" t="s">
        <v>119</v>
      </c>
      <c r="BC14" s="10" t="s">
        <v>119</v>
      </c>
      <c r="BD14" s="10" t="s">
        <v>119</v>
      </c>
      <c r="BE14" s="10" t="s">
        <v>119</v>
      </c>
      <c r="BF14" s="10" t="s">
        <v>119</v>
      </c>
      <c r="BG14" s="10" t="s">
        <v>119</v>
      </c>
      <c r="BH14" s="10" t="s">
        <v>119</v>
      </c>
      <c r="BI14" s="10" t="s">
        <v>119</v>
      </c>
      <c r="BJ14" s="10" t="s">
        <v>119</v>
      </c>
      <c r="BK14" s="10" t="s">
        <v>119</v>
      </c>
      <c r="BL14" s="10" t="s">
        <v>119</v>
      </c>
      <c r="BM14" s="10" t="s">
        <v>119</v>
      </c>
      <c r="BN14" s="10" t="s">
        <v>119</v>
      </c>
      <c r="BO14" s="10" t="s">
        <v>119</v>
      </c>
      <c r="BP14" s="10" t="s">
        <v>119</v>
      </c>
      <c r="BQ14" s="10" t="s">
        <v>119</v>
      </c>
      <c r="BR14" s="10" t="s">
        <v>119</v>
      </c>
      <c r="BS14" s="10" t="s">
        <v>119</v>
      </c>
      <c r="BT14" s="10" t="s">
        <v>119</v>
      </c>
      <c r="BU14" s="10" t="s">
        <v>119</v>
      </c>
      <c r="BV14" s="10" t="s">
        <v>119</v>
      </c>
      <c r="BW14" s="10" t="s">
        <v>119</v>
      </c>
      <c r="BX14" s="10" t="s">
        <v>119</v>
      </c>
      <c r="BY14" s="10" t="s">
        <v>119</v>
      </c>
      <c r="BZ14" s="10" t="s">
        <v>119</v>
      </c>
      <c r="CA14" s="10" t="s">
        <v>119</v>
      </c>
      <c r="CB14" s="10" t="s">
        <v>119</v>
      </c>
      <c r="CC14" s="10" t="s">
        <v>119</v>
      </c>
      <c r="CD14" s="10" t="s">
        <v>119</v>
      </c>
      <c r="CE14" s="10" t="s">
        <v>119</v>
      </c>
      <c r="CF14" s="10" t="s">
        <v>119</v>
      </c>
      <c r="CG14" s="10" t="s">
        <v>119</v>
      </c>
      <c r="CH14" s="10" t="s">
        <v>119</v>
      </c>
      <c r="CI14" s="10" t="s">
        <v>119</v>
      </c>
      <c r="CJ14" s="10" t="s">
        <v>119</v>
      </c>
      <c r="CK14" s="10" t="s">
        <v>119</v>
      </c>
      <c r="CL14" s="10" t="s">
        <v>119</v>
      </c>
      <c r="CM14" s="10" t="s">
        <v>119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 t="s">
        <v>119</v>
      </c>
      <c r="CS14" s="10" t="s">
        <v>119</v>
      </c>
      <c r="CT14" s="10" t="s">
        <v>119</v>
      </c>
      <c r="CU14" s="10" t="s">
        <v>119</v>
      </c>
      <c r="CV14" s="10" t="s">
        <v>119</v>
      </c>
      <c r="CW14" s="10" t="s">
        <v>119</v>
      </c>
      <c r="CX14" s="10" t="s">
        <v>119</v>
      </c>
      <c r="CY14" s="10" t="s">
        <v>119</v>
      </c>
      <c r="CZ14" s="10" t="s">
        <v>119</v>
      </c>
      <c r="DA14" s="10" t="s">
        <v>119</v>
      </c>
      <c r="DB14" s="10" t="s">
        <v>119</v>
      </c>
      <c r="DC14" s="10" t="s">
        <v>119</v>
      </c>
      <c r="DD14" s="10" t="s">
        <v>119</v>
      </c>
      <c r="DE14" s="10" t="s">
        <v>119</v>
      </c>
      <c r="DF14" s="10" t="s">
        <v>119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 t="s">
        <v>119</v>
      </c>
      <c r="DL14" s="10" t="s">
        <v>119</v>
      </c>
      <c r="DM14" s="10" t="s">
        <v>119</v>
      </c>
      <c r="DN14" s="10" t="s">
        <v>119</v>
      </c>
      <c r="DO14" s="10" t="s">
        <v>119</v>
      </c>
      <c r="DP14" s="10" t="s">
        <v>119</v>
      </c>
      <c r="DQ14" s="10" t="s">
        <v>119</v>
      </c>
      <c r="DR14" s="10" t="s">
        <v>119</v>
      </c>
      <c r="DS14" s="10" t="s">
        <v>119</v>
      </c>
      <c r="DT14" s="10" t="s">
        <v>119</v>
      </c>
      <c r="DU14" s="10" t="s">
        <v>119</v>
      </c>
      <c r="DV14" s="10" t="s">
        <v>119</v>
      </c>
      <c r="DW14" s="10" t="s">
        <v>119</v>
      </c>
      <c r="DX14" s="10">
        <v>3.4</v>
      </c>
      <c r="DY14" s="10" t="s">
        <v>119</v>
      </c>
      <c r="DZ14" s="10" t="s">
        <v>119</v>
      </c>
      <c r="EA14" s="10" t="s">
        <v>119</v>
      </c>
      <c r="EB14" s="10" t="s">
        <v>119</v>
      </c>
      <c r="EC14" s="10" t="s">
        <v>119</v>
      </c>
      <c r="ED14" s="10" t="s">
        <v>119</v>
      </c>
      <c r="EE14" s="10" t="s">
        <v>119</v>
      </c>
      <c r="EF14" s="10" t="s">
        <v>119</v>
      </c>
      <c r="EG14" s="10" t="s">
        <v>119</v>
      </c>
      <c r="EH14" s="10" t="s">
        <v>119</v>
      </c>
      <c r="EI14" s="10" t="s">
        <v>119</v>
      </c>
      <c r="EJ14" s="10" t="s">
        <v>119</v>
      </c>
      <c r="EK14" s="10" t="s">
        <v>119</v>
      </c>
      <c r="EL14" s="10" t="s">
        <v>119</v>
      </c>
      <c r="EM14" s="10" t="s">
        <v>119</v>
      </c>
      <c r="EN14" s="10" t="s">
        <v>119</v>
      </c>
      <c r="EO14" s="10" t="s">
        <v>119</v>
      </c>
      <c r="EP14" s="10" t="s">
        <v>119</v>
      </c>
      <c r="EQ14" s="10" t="s">
        <v>119</v>
      </c>
      <c r="ER14" s="10" t="s">
        <v>119</v>
      </c>
      <c r="ES14" s="10" t="s">
        <v>119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 t="s">
        <v>119</v>
      </c>
      <c r="EY14" s="10" t="s">
        <v>119</v>
      </c>
      <c r="EZ14" s="10" t="s">
        <v>119</v>
      </c>
      <c r="FA14" s="10" t="s">
        <v>119</v>
      </c>
      <c r="FB14" s="10" t="s">
        <v>119</v>
      </c>
      <c r="FC14" s="10" t="s">
        <v>119</v>
      </c>
      <c r="FD14" s="10" t="s">
        <v>119</v>
      </c>
      <c r="FE14" s="10" t="s">
        <v>119</v>
      </c>
      <c r="FF14" s="10" t="s">
        <v>119</v>
      </c>
      <c r="FG14" s="10" t="s">
        <v>119</v>
      </c>
      <c r="FH14" s="10" t="s">
        <v>119</v>
      </c>
      <c r="FI14" s="10" t="s">
        <v>119</v>
      </c>
      <c r="FJ14" s="10" t="s">
        <v>119</v>
      </c>
      <c r="FK14" s="10" t="s">
        <v>119</v>
      </c>
      <c r="FL14" s="10" t="s">
        <v>119</v>
      </c>
      <c r="FM14" s="10" t="s">
        <v>119</v>
      </c>
      <c r="FN14" s="10" t="s">
        <v>119</v>
      </c>
      <c r="FO14" s="10" t="s">
        <v>119</v>
      </c>
      <c r="FP14" s="10" t="s">
        <v>119</v>
      </c>
      <c r="FQ14" s="10" t="s">
        <v>119</v>
      </c>
      <c r="FR14" s="10" t="s">
        <v>119</v>
      </c>
      <c r="FS14" s="10" t="s">
        <v>119</v>
      </c>
      <c r="FT14" s="10" t="s">
        <v>119</v>
      </c>
      <c r="FU14" s="10" t="s">
        <v>119</v>
      </c>
      <c r="FV14" s="10" t="s">
        <v>119</v>
      </c>
      <c r="FW14" s="10" t="s">
        <v>119</v>
      </c>
      <c r="FX14" s="10" t="s">
        <v>119</v>
      </c>
      <c r="FY14" s="10" t="s">
        <v>119</v>
      </c>
      <c r="FZ14" s="10" t="s">
        <v>119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 t="s">
        <v>119</v>
      </c>
      <c r="C15" s="10" t="s">
        <v>119</v>
      </c>
      <c r="D15" s="10" t="s">
        <v>119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 t="s">
        <v>119</v>
      </c>
      <c r="J15" s="10" t="s">
        <v>119</v>
      </c>
      <c r="K15" s="10" t="s">
        <v>119</v>
      </c>
      <c r="L15" s="10" t="s">
        <v>119</v>
      </c>
      <c r="M15" s="10" t="s">
        <v>119</v>
      </c>
      <c r="N15" s="10" t="s">
        <v>119</v>
      </c>
      <c r="O15" s="10" t="s">
        <v>119</v>
      </c>
      <c r="P15" s="10" t="s">
        <v>119</v>
      </c>
      <c r="Q15" s="10" t="s">
        <v>119</v>
      </c>
      <c r="R15" s="10" t="s">
        <v>119</v>
      </c>
      <c r="S15" s="10" t="s">
        <v>119</v>
      </c>
      <c r="T15" s="10" t="s">
        <v>119</v>
      </c>
      <c r="U15" s="10" t="s">
        <v>119</v>
      </c>
      <c r="V15" s="10" t="s">
        <v>119</v>
      </c>
      <c r="W15" s="10" t="s">
        <v>119</v>
      </c>
      <c r="X15" s="10" t="s">
        <v>119</v>
      </c>
      <c r="Y15" s="10" t="s">
        <v>119</v>
      </c>
      <c r="Z15" s="10" t="s">
        <v>119</v>
      </c>
      <c r="AA15" s="10" t="s">
        <v>119</v>
      </c>
      <c r="AB15" s="10" t="s">
        <v>119</v>
      </c>
      <c r="AC15" s="10" t="s">
        <v>119</v>
      </c>
      <c r="AD15" s="10" t="s">
        <v>119</v>
      </c>
      <c r="AE15" s="10" t="s">
        <v>119</v>
      </c>
      <c r="AF15" s="10" t="s">
        <v>119</v>
      </c>
      <c r="AG15" s="10" t="s">
        <v>119</v>
      </c>
      <c r="AH15" s="10" t="s">
        <v>119</v>
      </c>
      <c r="AI15" s="10" t="s">
        <v>119</v>
      </c>
      <c r="AJ15" s="10" t="s">
        <v>119</v>
      </c>
      <c r="AK15" s="10" t="s">
        <v>119</v>
      </c>
      <c r="AL15" s="10" t="s">
        <v>119</v>
      </c>
      <c r="AM15" s="10" t="s">
        <v>119</v>
      </c>
      <c r="AN15" s="10" t="s">
        <v>119</v>
      </c>
      <c r="AO15" s="10" t="s">
        <v>119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 t="s">
        <v>119</v>
      </c>
      <c r="AU15" s="10" t="s">
        <v>119</v>
      </c>
      <c r="AV15" s="10" t="s">
        <v>119</v>
      </c>
      <c r="AW15" s="10" t="s">
        <v>119</v>
      </c>
      <c r="AX15" s="10" t="s">
        <v>119</v>
      </c>
      <c r="AY15" s="10" t="s">
        <v>119</v>
      </c>
      <c r="AZ15" s="10" t="s">
        <v>119</v>
      </c>
      <c r="BA15" s="10" t="s">
        <v>119</v>
      </c>
      <c r="BB15" s="10" t="s">
        <v>119</v>
      </c>
      <c r="BC15" s="10" t="s">
        <v>119</v>
      </c>
      <c r="BD15" s="10" t="s">
        <v>119</v>
      </c>
      <c r="BE15" s="10" t="s">
        <v>119</v>
      </c>
      <c r="BF15" s="10" t="s">
        <v>119</v>
      </c>
      <c r="BG15" s="10" t="s">
        <v>119</v>
      </c>
      <c r="BH15" s="10" t="s">
        <v>119</v>
      </c>
      <c r="BI15" s="10" t="s">
        <v>119</v>
      </c>
      <c r="BJ15" s="10" t="s">
        <v>119</v>
      </c>
      <c r="BK15" s="10" t="s">
        <v>119</v>
      </c>
      <c r="BL15" s="10" t="s">
        <v>119</v>
      </c>
      <c r="BM15" s="10" t="s">
        <v>119</v>
      </c>
      <c r="BN15" s="10" t="s">
        <v>119</v>
      </c>
      <c r="BO15" s="10" t="s">
        <v>119</v>
      </c>
      <c r="BP15" s="10" t="s">
        <v>119</v>
      </c>
      <c r="BQ15" s="10" t="s">
        <v>119</v>
      </c>
      <c r="BR15" s="10" t="s">
        <v>119</v>
      </c>
      <c r="BS15" s="10" t="s">
        <v>119</v>
      </c>
      <c r="BT15" s="10" t="s">
        <v>119</v>
      </c>
      <c r="BU15" s="10" t="s">
        <v>119</v>
      </c>
      <c r="BV15" s="10" t="s">
        <v>119</v>
      </c>
      <c r="BW15" s="10" t="s">
        <v>119</v>
      </c>
      <c r="BX15" s="10" t="s">
        <v>119</v>
      </c>
      <c r="BY15" s="10" t="s">
        <v>119</v>
      </c>
      <c r="BZ15" s="10" t="s">
        <v>119</v>
      </c>
      <c r="CA15" s="10" t="s">
        <v>119</v>
      </c>
      <c r="CB15" s="10" t="s">
        <v>119</v>
      </c>
      <c r="CC15" s="10" t="s">
        <v>119</v>
      </c>
      <c r="CD15" s="10" t="s">
        <v>119</v>
      </c>
      <c r="CE15" s="10" t="s">
        <v>119</v>
      </c>
      <c r="CF15" s="10" t="s">
        <v>119</v>
      </c>
      <c r="CG15" s="10" t="s">
        <v>119</v>
      </c>
      <c r="CH15" s="10" t="s">
        <v>119</v>
      </c>
      <c r="CI15" s="10" t="s">
        <v>119</v>
      </c>
      <c r="CJ15" s="10" t="s">
        <v>119</v>
      </c>
      <c r="CK15" s="10" t="s">
        <v>119</v>
      </c>
      <c r="CL15" s="10" t="s">
        <v>119</v>
      </c>
      <c r="CM15" s="10" t="s">
        <v>119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 t="s">
        <v>119</v>
      </c>
      <c r="CS15" s="10" t="s">
        <v>119</v>
      </c>
      <c r="CT15" s="10" t="s">
        <v>119</v>
      </c>
      <c r="CU15" s="10" t="s">
        <v>119</v>
      </c>
      <c r="CV15" s="10" t="s">
        <v>119</v>
      </c>
      <c r="CW15" s="10" t="s">
        <v>119</v>
      </c>
      <c r="CX15" s="10" t="s">
        <v>119</v>
      </c>
      <c r="CY15" s="10" t="s">
        <v>119</v>
      </c>
      <c r="CZ15" s="10" t="s">
        <v>119</v>
      </c>
      <c r="DA15" s="10" t="s">
        <v>119</v>
      </c>
      <c r="DB15" s="10" t="s">
        <v>119</v>
      </c>
      <c r="DC15" s="10" t="s">
        <v>119</v>
      </c>
      <c r="DD15" s="10" t="s">
        <v>119</v>
      </c>
      <c r="DE15" s="10" t="s">
        <v>119</v>
      </c>
      <c r="DF15" s="10" t="s">
        <v>119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 t="s">
        <v>119</v>
      </c>
      <c r="DL15" s="10" t="s">
        <v>119</v>
      </c>
      <c r="DM15" s="10" t="s">
        <v>119</v>
      </c>
      <c r="DN15" s="10" t="s">
        <v>119</v>
      </c>
      <c r="DO15" s="10" t="s">
        <v>119</v>
      </c>
      <c r="DP15" s="10" t="s">
        <v>119</v>
      </c>
      <c r="DQ15" s="10" t="s">
        <v>119</v>
      </c>
      <c r="DR15" s="10" t="s">
        <v>119</v>
      </c>
      <c r="DS15" s="10" t="s">
        <v>119</v>
      </c>
      <c r="DT15" s="10" t="s">
        <v>119</v>
      </c>
      <c r="DU15" s="10" t="s">
        <v>119</v>
      </c>
      <c r="DV15" s="10" t="s">
        <v>119</v>
      </c>
      <c r="DW15" s="10" t="s">
        <v>119</v>
      </c>
      <c r="DX15" s="10" t="s">
        <v>119</v>
      </c>
      <c r="DY15" s="10" t="s">
        <v>119</v>
      </c>
      <c r="DZ15" s="10" t="s">
        <v>119</v>
      </c>
      <c r="EA15" s="10" t="s">
        <v>119</v>
      </c>
      <c r="EB15" s="10" t="s">
        <v>119</v>
      </c>
      <c r="EC15" s="10" t="s">
        <v>119</v>
      </c>
      <c r="ED15" s="10" t="s">
        <v>119</v>
      </c>
      <c r="EE15" s="10" t="s">
        <v>119</v>
      </c>
      <c r="EF15" s="10" t="s">
        <v>119</v>
      </c>
      <c r="EG15" s="10" t="s">
        <v>119</v>
      </c>
      <c r="EH15" s="10" t="s">
        <v>119</v>
      </c>
      <c r="EI15" s="10" t="s">
        <v>119</v>
      </c>
      <c r="EJ15" s="10" t="s">
        <v>119</v>
      </c>
      <c r="EK15" s="10" t="s">
        <v>119</v>
      </c>
      <c r="EL15" s="10" t="s">
        <v>119</v>
      </c>
      <c r="EM15" s="10" t="s">
        <v>119</v>
      </c>
      <c r="EN15" s="10" t="s">
        <v>119</v>
      </c>
      <c r="EO15" s="10" t="s">
        <v>119</v>
      </c>
      <c r="EP15" s="10" t="s">
        <v>119</v>
      </c>
      <c r="EQ15" s="10" t="s">
        <v>119</v>
      </c>
      <c r="ER15" s="10" t="s">
        <v>119</v>
      </c>
      <c r="ES15" s="10" t="s">
        <v>119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 t="s">
        <v>119</v>
      </c>
      <c r="EY15" s="10" t="s">
        <v>119</v>
      </c>
      <c r="EZ15" s="10" t="s">
        <v>119</v>
      </c>
      <c r="FA15" s="10" t="s">
        <v>119</v>
      </c>
      <c r="FB15" s="10" t="s">
        <v>119</v>
      </c>
      <c r="FC15" s="10" t="s">
        <v>119</v>
      </c>
      <c r="FD15" s="10" t="s">
        <v>119</v>
      </c>
      <c r="FE15" s="10" t="s">
        <v>119</v>
      </c>
      <c r="FF15" s="10" t="s">
        <v>119</v>
      </c>
      <c r="FG15" s="10" t="s">
        <v>119</v>
      </c>
      <c r="FH15" s="10" t="s">
        <v>119</v>
      </c>
      <c r="FI15" s="10" t="s">
        <v>119</v>
      </c>
      <c r="FJ15" s="10" t="s">
        <v>119</v>
      </c>
      <c r="FK15" s="10" t="s">
        <v>119</v>
      </c>
      <c r="FL15" s="10" t="s">
        <v>119</v>
      </c>
      <c r="FM15" s="10" t="s">
        <v>119</v>
      </c>
      <c r="FN15" s="10" t="s">
        <v>119</v>
      </c>
      <c r="FO15" s="10" t="s">
        <v>119</v>
      </c>
      <c r="FP15" s="10" t="s">
        <v>119</v>
      </c>
      <c r="FQ15" s="10" t="s">
        <v>119</v>
      </c>
      <c r="FR15" s="10" t="s">
        <v>119</v>
      </c>
      <c r="FS15" s="10" t="s">
        <v>119</v>
      </c>
      <c r="FT15" s="10" t="s">
        <v>119</v>
      </c>
      <c r="FU15" s="10" t="s">
        <v>119</v>
      </c>
      <c r="FV15" s="10" t="s">
        <v>119</v>
      </c>
      <c r="FW15" s="10" t="s">
        <v>119</v>
      </c>
      <c r="FX15" s="10" t="s">
        <v>119</v>
      </c>
      <c r="FY15" s="10" t="s">
        <v>119</v>
      </c>
      <c r="FZ15" s="10" t="s">
        <v>119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 t="s">
        <v>119</v>
      </c>
      <c r="C16" s="10" t="s">
        <v>119</v>
      </c>
      <c r="D16" s="10" t="s">
        <v>119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 t="s">
        <v>119</v>
      </c>
      <c r="J16" s="10" t="s">
        <v>119</v>
      </c>
      <c r="K16" s="10" t="s">
        <v>119</v>
      </c>
      <c r="L16" s="10" t="s">
        <v>119</v>
      </c>
      <c r="M16" s="10" t="s">
        <v>119</v>
      </c>
      <c r="N16" s="10" t="s">
        <v>119</v>
      </c>
      <c r="O16" s="10" t="s">
        <v>119</v>
      </c>
      <c r="P16" s="10" t="s">
        <v>119</v>
      </c>
      <c r="Q16" s="10" t="s">
        <v>119</v>
      </c>
      <c r="R16" s="10" t="s">
        <v>119</v>
      </c>
      <c r="S16" s="10" t="s">
        <v>119</v>
      </c>
      <c r="T16" s="10" t="s">
        <v>119</v>
      </c>
      <c r="U16" s="10" t="s">
        <v>119</v>
      </c>
      <c r="V16" s="10" t="s">
        <v>119</v>
      </c>
      <c r="W16" s="10" t="s">
        <v>119</v>
      </c>
      <c r="X16" s="10" t="s">
        <v>119</v>
      </c>
      <c r="Y16" s="10" t="s">
        <v>119</v>
      </c>
      <c r="Z16" s="10" t="s">
        <v>119</v>
      </c>
      <c r="AA16" s="10" t="s">
        <v>119</v>
      </c>
      <c r="AB16" s="10" t="s">
        <v>119</v>
      </c>
      <c r="AC16" s="10" t="s">
        <v>119</v>
      </c>
      <c r="AD16" s="10" t="s">
        <v>119</v>
      </c>
      <c r="AE16" s="10" t="s">
        <v>119</v>
      </c>
      <c r="AF16" s="10" t="s">
        <v>119</v>
      </c>
      <c r="AG16" s="10" t="s">
        <v>119</v>
      </c>
      <c r="AH16" s="10" t="s">
        <v>119</v>
      </c>
      <c r="AI16" s="10" t="s">
        <v>119</v>
      </c>
      <c r="AJ16" s="10" t="s">
        <v>119</v>
      </c>
      <c r="AK16" s="10" t="s">
        <v>119</v>
      </c>
      <c r="AL16" s="10" t="s">
        <v>119</v>
      </c>
      <c r="AM16" s="10" t="s">
        <v>119</v>
      </c>
      <c r="AN16" s="10" t="s">
        <v>119</v>
      </c>
      <c r="AO16" s="10" t="s">
        <v>119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 t="s">
        <v>119</v>
      </c>
      <c r="AU16" s="10" t="s">
        <v>119</v>
      </c>
      <c r="AV16" s="10" t="s">
        <v>119</v>
      </c>
      <c r="AW16" s="10" t="s">
        <v>119</v>
      </c>
      <c r="AX16" s="10" t="s">
        <v>119</v>
      </c>
      <c r="AY16" s="10" t="s">
        <v>119</v>
      </c>
      <c r="AZ16" s="10" t="s">
        <v>119</v>
      </c>
      <c r="BA16" s="10" t="s">
        <v>119</v>
      </c>
      <c r="BB16" s="10" t="s">
        <v>119</v>
      </c>
      <c r="BC16" s="10" t="s">
        <v>119</v>
      </c>
      <c r="BD16" s="10" t="s">
        <v>119</v>
      </c>
      <c r="BE16" s="10" t="s">
        <v>119</v>
      </c>
      <c r="BF16" s="10" t="s">
        <v>119</v>
      </c>
      <c r="BG16" s="10" t="s">
        <v>119</v>
      </c>
      <c r="BH16" s="10" t="s">
        <v>119</v>
      </c>
      <c r="BI16" s="10" t="s">
        <v>119</v>
      </c>
      <c r="BJ16" s="10" t="s">
        <v>119</v>
      </c>
      <c r="BK16" s="10" t="s">
        <v>119</v>
      </c>
      <c r="BL16" s="10" t="s">
        <v>119</v>
      </c>
      <c r="BM16" s="10" t="s">
        <v>119</v>
      </c>
      <c r="BN16" s="10" t="s">
        <v>119</v>
      </c>
      <c r="BO16" s="10" t="s">
        <v>119</v>
      </c>
      <c r="BP16" s="10" t="s">
        <v>119</v>
      </c>
      <c r="BQ16" s="10" t="s">
        <v>119</v>
      </c>
      <c r="BR16" s="10" t="s">
        <v>119</v>
      </c>
      <c r="BS16" s="10" t="s">
        <v>119</v>
      </c>
      <c r="BT16" s="10" t="s">
        <v>119</v>
      </c>
      <c r="BU16" s="10" t="s">
        <v>119</v>
      </c>
      <c r="BV16" s="10" t="s">
        <v>119</v>
      </c>
      <c r="BW16" s="10" t="s">
        <v>119</v>
      </c>
      <c r="BX16" s="10" t="s">
        <v>119</v>
      </c>
      <c r="BY16" s="10" t="s">
        <v>119</v>
      </c>
      <c r="BZ16" s="10" t="s">
        <v>119</v>
      </c>
      <c r="CA16" s="10" t="s">
        <v>119</v>
      </c>
      <c r="CB16" s="10" t="s">
        <v>119</v>
      </c>
      <c r="CC16" s="10" t="s">
        <v>119</v>
      </c>
      <c r="CD16" s="10" t="s">
        <v>119</v>
      </c>
      <c r="CE16" s="10" t="s">
        <v>119</v>
      </c>
      <c r="CF16" s="10" t="s">
        <v>119</v>
      </c>
      <c r="CG16" s="10" t="s">
        <v>119</v>
      </c>
      <c r="CH16" s="10" t="s">
        <v>119</v>
      </c>
      <c r="CI16" s="10" t="s">
        <v>119</v>
      </c>
      <c r="CJ16" s="10" t="s">
        <v>119</v>
      </c>
      <c r="CK16" s="10" t="s">
        <v>119</v>
      </c>
      <c r="CL16" s="10" t="s">
        <v>119</v>
      </c>
      <c r="CM16" s="10" t="s">
        <v>119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 t="s">
        <v>119</v>
      </c>
      <c r="CS16" s="10" t="s">
        <v>119</v>
      </c>
      <c r="CT16" s="10" t="s">
        <v>119</v>
      </c>
      <c r="CU16" s="10" t="s">
        <v>119</v>
      </c>
      <c r="CV16" s="10" t="s">
        <v>119</v>
      </c>
      <c r="CW16" s="10" t="s">
        <v>119</v>
      </c>
      <c r="CX16" s="10" t="s">
        <v>119</v>
      </c>
      <c r="CY16" s="10" t="s">
        <v>119</v>
      </c>
      <c r="CZ16" s="10" t="s">
        <v>119</v>
      </c>
      <c r="DA16" s="10" t="s">
        <v>119</v>
      </c>
      <c r="DB16" s="10" t="s">
        <v>119</v>
      </c>
      <c r="DC16" s="10" t="s">
        <v>119</v>
      </c>
      <c r="DD16" s="10" t="s">
        <v>119</v>
      </c>
      <c r="DE16" s="10" t="s">
        <v>119</v>
      </c>
      <c r="DF16" s="10" t="s">
        <v>119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 t="s">
        <v>119</v>
      </c>
      <c r="DL16" s="10" t="s">
        <v>119</v>
      </c>
      <c r="DM16" s="10" t="s">
        <v>119</v>
      </c>
      <c r="DN16" s="10" t="s">
        <v>119</v>
      </c>
      <c r="DO16" s="10" t="s">
        <v>119</v>
      </c>
      <c r="DP16" s="10" t="s">
        <v>119</v>
      </c>
      <c r="DQ16" s="10" t="s">
        <v>119</v>
      </c>
      <c r="DR16" s="10" t="s">
        <v>119</v>
      </c>
      <c r="DS16" s="10" t="s">
        <v>119</v>
      </c>
      <c r="DT16" s="10" t="s">
        <v>119</v>
      </c>
      <c r="DU16" s="10" t="s">
        <v>119</v>
      </c>
      <c r="DV16" s="10" t="s">
        <v>119</v>
      </c>
      <c r="DW16" s="10" t="s">
        <v>119</v>
      </c>
      <c r="DX16" s="10" t="s">
        <v>119</v>
      </c>
      <c r="DY16" s="10" t="s">
        <v>119</v>
      </c>
      <c r="DZ16" s="10" t="s">
        <v>119</v>
      </c>
      <c r="EA16" s="10" t="s">
        <v>119</v>
      </c>
      <c r="EB16" s="10" t="s">
        <v>119</v>
      </c>
      <c r="EC16" s="10" t="s">
        <v>119</v>
      </c>
      <c r="ED16" s="10" t="s">
        <v>119</v>
      </c>
      <c r="EE16" s="10" t="s">
        <v>119</v>
      </c>
      <c r="EF16" s="10" t="s">
        <v>119</v>
      </c>
      <c r="EG16" s="10" t="s">
        <v>119</v>
      </c>
      <c r="EH16" s="10" t="s">
        <v>119</v>
      </c>
      <c r="EI16" s="10" t="s">
        <v>119</v>
      </c>
      <c r="EJ16" s="10" t="s">
        <v>119</v>
      </c>
      <c r="EK16" s="10" t="s">
        <v>119</v>
      </c>
      <c r="EL16" s="10" t="s">
        <v>119</v>
      </c>
      <c r="EM16" s="10" t="s">
        <v>119</v>
      </c>
      <c r="EN16" s="10" t="s">
        <v>119</v>
      </c>
      <c r="EO16" s="10" t="s">
        <v>119</v>
      </c>
      <c r="EP16" s="10" t="s">
        <v>119</v>
      </c>
      <c r="EQ16" s="10" t="s">
        <v>119</v>
      </c>
      <c r="ER16" s="10" t="s">
        <v>119</v>
      </c>
      <c r="ES16" s="10" t="s">
        <v>119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 t="s">
        <v>119</v>
      </c>
      <c r="EY16" s="10" t="s">
        <v>119</v>
      </c>
      <c r="EZ16" s="10" t="s">
        <v>119</v>
      </c>
      <c r="FA16" s="10" t="s">
        <v>119</v>
      </c>
      <c r="FB16" s="10" t="s">
        <v>119</v>
      </c>
      <c r="FC16" s="10" t="s">
        <v>119</v>
      </c>
      <c r="FD16" s="10" t="s">
        <v>119</v>
      </c>
      <c r="FE16" s="10" t="s">
        <v>119</v>
      </c>
      <c r="FF16" s="10" t="s">
        <v>119</v>
      </c>
      <c r="FG16" s="10" t="s">
        <v>119</v>
      </c>
      <c r="FH16" s="10" t="s">
        <v>119</v>
      </c>
      <c r="FI16" s="10" t="s">
        <v>119</v>
      </c>
      <c r="FJ16" s="10" t="s">
        <v>119</v>
      </c>
      <c r="FK16" s="10" t="s">
        <v>119</v>
      </c>
      <c r="FL16" s="10" t="s">
        <v>119</v>
      </c>
      <c r="FM16" s="10" t="s">
        <v>119</v>
      </c>
      <c r="FN16" s="10" t="s">
        <v>119</v>
      </c>
      <c r="FO16" s="10" t="s">
        <v>119</v>
      </c>
      <c r="FP16" s="10" t="s">
        <v>119</v>
      </c>
      <c r="FQ16" s="10" t="s">
        <v>119</v>
      </c>
      <c r="FR16" s="10" t="s">
        <v>119</v>
      </c>
      <c r="FS16" s="10" t="s">
        <v>119</v>
      </c>
      <c r="FT16" s="10" t="s">
        <v>119</v>
      </c>
      <c r="FU16" s="10" t="s">
        <v>119</v>
      </c>
      <c r="FV16" s="10" t="s">
        <v>119</v>
      </c>
      <c r="FW16" s="10" t="s">
        <v>119</v>
      </c>
      <c r="FX16" s="10" t="s">
        <v>119</v>
      </c>
      <c r="FY16" s="10" t="s">
        <v>119</v>
      </c>
      <c r="FZ16" s="10" t="s">
        <v>119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 t="s">
        <v>119</v>
      </c>
      <c r="C17" s="10" t="s">
        <v>119</v>
      </c>
      <c r="D17" s="10" t="s">
        <v>119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 t="s">
        <v>119</v>
      </c>
      <c r="J17" s="10" t="s">
        <v>119</v>
      </c>
      <c r="K17" s="10" t="s">
        <v>119</v>
      </c>
      <c r="L17" s="10" t="s">
        <v>119</v>
      </c>
      <c r="M17" s="10" t="s">
        <v>119</v>
      </c>
      <c r="N17" s="10" t="s">
        <v>119</v>
      </c>
      <c r="O17" s="10" t="s">
        <v>119</v>
      </c>
      <c r="P17" s="10" t="s">
        <v>119</v>
      </c>
      <c r="Q17" s="10" t="s">
        <v>119</v>
      </c>
      <c r="R17" s="10" t="s">
        <v>119</v>
      </c>
      <c r="S17" s="10" t="s">
        <v>119</v>
      </c>
      <c r="T17" s="10" t="s">
        <v>119</v>
      </c>
      <c r="U17" s="10" t="s">
        <v>119</v>
      </c>
      <c r="V17" s="10" t="s">
        <v>119</v>
      </c>
      <c r="W17" s="10" t="s">
        <v>119</v>
      </c>
      <c r="X17" s="10">
        <v>5.4869199999999996</v>
      </c>
      <c r="Y17" s="10" t="s">
        <v>119</v>
      </c>
      <c r="Z17" s="10" t="s">
        <v>119</v>
      </c>
      <c r="AA17" s="10" t="s">
        <v>119</v>
      </c>
      <c r="AB17" s="10" t="s">
        <v>119</v>
      </c>
      <c r="AC17" s="10" t="s">
        <v>119</v>
      </c>
      <c r="AD17" s="10" t="s">
        <v>119</v>
      </c>
      <c r="AE17" s="10" t="s">
        <v>119</v>
      </c>
      <c r="AF17" s="10" t="s">
        <v>119</v>
      </c>
      <c r="AG17" s="10" t="s">
        <v>119</v>
      </c>
      <c r="AH17" s="10" t="s">
        <v>119</v>
      </c>
      <c r="AI17" s="10" t="s">
        <v>119</v>
      </c>
      <c r="AJ17" s="10" t="s">
        <v>119</v>
      </c>
      <c r="AK17" s="10" t="s">
        <v>119</v>
      </c>
      <c r="AL17" s="10" t="s">
        <v>119</v>
      </c>
      <c r="AM17" s="10" t="s">
        <v>119</v>
      </c>
      <c r="AN17" s="10" t="s">
        <v>119</v>
      </c>
      <c r="AO17" s="10" t="s">
        <v>119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 t="s">
        <v>119</v>
      </c>
      <c r="AU17" s="10" t="s">
        <v>119</v>
      </c>
      <c r="AV17" s="10" t="s">
        <v>119</v>
      </c>
      <c r="AW17" s="10" t="s">
        <v>119</v>
      </c>
      <c r="AX17" s="10" t="s">
        <v>119</v>
      </c>
      <c r="AY17" s="10" t="s">
        <v>119</v>
      </c>
      <c r="AZ17" s="10" t="s">
        <v>119</v>
      </c>
      <c r="BA17" s="10" t="s">
        <v>119</v>
      </c>
      <c r="BB17" s="10" t="s">
        <v>119</v>
      </c>
      <c r="BC17" s="10" t="s">
        <v>119</v>
      </c>
      <c r="BD17" s="10" t="s">
        <v>119</v>
      </c>
      <c r="BE17" s="10" t="s">
        <v>119</v>
      </c>
      <c r="BF17" s="10" t="s">
        <v>119</v>
      </c>
      <c r="BG17" s="10" t="s">
        <v>119</v>
      </c>
      <c r="BH17" s="10" t="s">
        <v>119</v>
      </c>
      <c r="BI17" s="10" t="s">
        <v>119</v>
      </c>
      <c r="BJ17" s="10" t="s">
        <v>119</v>
      </c>
      <c r="BK17" s="10" t="s">
        <v>119</v>
      </c>
      <c r="BL17" s="10" t="s">
        <v>119</v>
      </c>
      <c r="BM17" s="10" t="s">
        <v>119</v>
      </c>
      <c r="BN17" s="10" t="s">
        <v>119</v>
      </c>
      <c r="BO17" s="10" t="s">
        <v>119</v>
      </c>
      <c r="BP17" s="10" t="s">
        <v>119</v>
      </c>
      <c r="BQ17" s="10" t="s">
        <v>119</v>
      </c>
      <c r="BR17" s="10" t="s">
        <v>119</v>
      </c>
      <c r="BS17" s="10" t="s">
        <v>119</v>
      </c>
      <c r="BT17" s="10" t="s">
        <v>119</v>
      </c>
      <c r="BU17" s="10" t="s">
        <v>119</v>
      </c>
      <c r="BV17" s="10" t="s">
        <v>119</v>
      </c>
      <c r="BW17" s="10" t="s">
        <v>119</v>
      </c>
      <c r="BX17" s="10" t="s">
        <v>119</v>
      </c>
      <c r="BY17" s="10" t="s">
        <v>119</v>
      </c>
      <c r="BZ17" s="10" t="s">
        <v>119</v>
      </c>
      <c r="CA17" s="10" t="s">
        <v>119</v>
      </c>
      <c r="CB17" s="10" t="s">
        <v>119</v>
      </c>
      <c r="CC17" s="10" t="s">
        <v>119</v>
      </c>
      <c r="CD17" s="10" t="s">
        <v>119</v>
      </c>
      <c r="CE17" s="10" t="s">
        <v>119</v>
      </c>
      <c r="CF17" s="10" t="s">
        <v>119</v>
      </c>
      <c r="CG17" s="10" t="s">
        <v>119</v>
      </c>
      <c r="CH17" s="10" t="s">
        <v>119</v>
      </c>
      <c r="CI17" s="10" t="s">
        <v>119</v>
      </c>
      <c r="CJ17" s="10" t="s">
        <v>119</v>
      </c>
      <c r="CK17" s="10" t="s">
        <v>119</v>
      </c>
      <c r="CL17" s="10" t="s">
        <v>119</v>
      </c>
      <c r="CM17" s="10" t="s">
        <v>119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 t="s">
        <v>119</v>
      </c>
      <c r="CS17" s="10" t="s">
        <v>119</v>
      </c>
      <c r="CT17" s="10" t="s">
        <v>119</v>
      </c>
      <c r="CU17" s="10" t="s">
        <v>119</v>
      </c>
      <c r="CV17" s="10" t="s">
        <v>119</v>
      </c>
      <c r="CW17" s="10" t="s">
        <v>119</v>
      </c>
      <c r="CX17" s="10" t="s">
        <v>119</v>
      </c>
      <c r="CY17" s="10" t="s">
        <v>119</v>
      </c>
      <c r="CZ17" s="10" t="s">
        <v>119</v>
      </c>
      <c r="DA17" s="10" t="s">
        <v>119</v>
      </c>
      <c r="DB17" s="10" t="s">
        <v>119</v>
      </c>
      <c r="DC17" s="10" t="s">
        <v>119</v>
      </c>
      <c r="DD17" s="10" t="s">
        <v>119</v>
      </c>
      <c r="DE17" s="10" t="s">
        <v>119</v>
      </c>
      <c r="DF17" s="10" t="s">
        <v>119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 t="s">
        <v>119</v>
      </c>
      <c r="DL17" s="10" t="s">
        <v>119</v>
      </c>
      <c r="DM17" s="10" t="s">
        <v>119</v>
      </c>
      <c r="DN17" s="10" t="s">
        <v>119</v>
      </c>
      <c r="DO17" s="10" t="s">
        <v>119</v>
      </c>
      <c r="DP17" s="10" t="s">
        <v>119</v>
      </c>
      <c r="DQ17" s="10" t="s">
        <v>119</v>
      </c>
      <c r="DR17" s="10" t="s">
        <v>119</v>
      </c>
      <c r="DS17" s="10" t="s">
        <v>119</v>
      </c>
      <c r="DT17" s="10" t="s">
        <v>119</v>
      </c>
      <c r="DU17" s="10" t="s">
        <v>119</v>
      </c>
      <c r="DV17" s="10" t="s">
        <v>119</v>
      </c>
      <c r="DW17" s="10" t="s">
        <v>119</v>
      </c>
      <c r="DX17" s="10" t="s">
        <v>119</v>
      </c>
      <c r="DY17" s="10" t="s">
        <v>119</v>
      </c>
      <c r="DZ17" s="10" t="s">
        <v>119</v>
      </c>
      <c r="EA17" s="10" t="s">
        <v>119</v>
      </c>
      <c r="EB17" s="10" t="s">
        <v>119</v>
      </c>
      <c r="EC17" s="10" t="s">
        <v>119</v>
      </c>
      <c r="ED17" s="10" t="s">
        <v>119</v>
      </c>
      <c r="EE17" s="10" t="s">
        <v>119</v>
      </c>
      <c r="EF17" s="10" t="s">
        <v>119</v>
      </c>
      <c r="EG17" s="10" t="s">
        <v>119</v>
      </c>
      <c r="EH17" s="10" t="s">
        <v>119</v>
      </c>
      <c r="EI17" s="10" t="s">
        <v>119</v>
      </c>
      <c r="EJ17" s="10" t="s">
        <v>119</v>
      </c>
      <c r="EK17" s="10" t="s">
        <v>119</v>
      </c>
      <c r="EL17" s="10" t="s">
        <v>119</v>
      </c>
      <c r="EM17" s="10" t="s">
        <v>119</v>
      </c>
      <c r="EN17" s="10" t="s">
        <v>119</v>
      </c>
      <c r="EO17" s="10" t="s">
        <v>119</v>
      </c>
      <c r="EP17" s="10" t="s">
        <v>119</v>
      </c>
      <c r="EQ17" s="10" t="s">
        <v>119</v>
      </c>
      <c r="ER17" s="10" t="s">
        <v>119</v>
      </c>
      <c r="ES17" s="10" t="s">
        <v>119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 t="s">
        <v>119</v>
      </c>
      <c r="EY17" s="10" t="s">
        <v>119</v>
      </c>
      <c r="EZ17" s="10" t="s">
        <v>119</v>
      </c>
      <c r="FA17" s="10" t="s">
        <v>119</v>
      </c>
      <c r="FB17" s="10" t="s">
        <v>119</v>
      </c>
      <c r="FC17" s="10" t="s">
        <v>119</v>
      </c>
      <c r="FD17" s="10" t="s">
        <v>119</v>
      </c>
      <c r="FE17" s="10" t="s">
        <v>119</v>
      </c>
      <c r="FF17" s="10" t="s">
        <v>119</v>
      </c>
      <c r="FG17" s="10" t="s">
        <v>119</v>
      </c>
      <c r="FH17" s="10" t="s">
        <v>119</v>
      </c>
      <c r="FI17" s="10" t="s">
        <v>119</v>
      </c>
      <c r="FJ17" s="10" t="s">
        <v>119</v>
      </c>
      <c r="FK17" s="10" t="s">
        <v>119</v>
      </c>
      <c r="FL17" s="10" t="s">
        <v>119</v>
      </c>
      <c r="FM17" s="10" t="s">
        <v>119</v>
      </c>
      <c r="FN17" s="10" t="s">
        <v>119</v>
      </c>
      <c r="FO17" s="10" t="s">
        <v>119</v>
      </c>
      <c r="FP17" s="10" t="s">
        <v>119</v>
      </c>
      <c r="FQ17" s="10" t="s">
        <v>119</v>
      </c>
      <c r="FR17" s="10" t="s">
        <v>119</v>
      </c>
      <c r="FS17" s="10" t="s">
        <v>119</v>
      </c>
      <c r="FT17" s="10" t="s">
        <v>119</v>
      </c>
      <c r="FU17" s="10" t="s">
        <v>119</v>
      </c>
      <c r="FV17" s="10" t="s">
        <v>119</v>
      </c>
      <c r="FW17" s="10" t="s">
        <v>119</v>
      </c>
      <c r="FX17" s="10" t="s">
        <v>119</v>
      </c>
      <c r="FY17" s="10" t="s">
        <v>119</v>
      </c>
      <c r="FZ17" s="10" t="s">
        <v>119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 t="s">
        <v>119</v>
      </c>
    </row>
    <row r="18" spans="1:188">
      <c r="A18" s="9">
        <v>1976</v>
      </c>
      <c r="B18" s="10" t="s">
        <v>119</v>
      </c>
      <c r="C18" s="10" t="s">
        <v>119</v>
      </c>
      <c r="D18" s="10" t="s">
        <v>119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 t="s">
        <v>119</v>
      </c>
      <c r="J18" s="10" t="s">
        <v>119</v>
      </c>
      <c r="K18" s="10" t="s">
        <v>119</v>
      </c>
      <c r="L18" s="10" t="s">
        <v>119</v>
      </c>
      <c r="M18" s="10" t="s">
        <v>119</v>
      </c>
      <c r="N18" s="10" t="s">
        <v>119</v>
      </c>
      <c r="O18" s="10" t="s">
        <v>119</v>
      </c>
      <c r="P18" s="10" t="s">
        <v>119</v>
      </c>
      <c r="Q18" s="10" t="s">
        <v>119</v>
      </c>
      <c r="R18" s="10" t="s">
        <v>119</v>
      </c>
      <c r="S18" s="10" t="s">
        <v>119</v>
      </c>
      <c r="T18" s="10" t="s">
        <v>119</v>
      </c>
      <c r="U18" s="10" t="s">
        <v>119</v>
      </c>
      <c r="V18" s="10">
        <v>4.3</v>
      </c>
      <c r="W18" s="10" t="s">
        <v>119</v>
      </c>
      <c r="X18" s="10" t="s">
        <v>119</v>
      </c>
      <c r="Y18" s="10" t="s">
        <v>119</v>
      </c>
      <c r="Z18" s="10" t="s">
        <v>119</v>
      </c>
      <c r="AA18" s="10" t="s">
        <v>119</v>
      </c>
      <c r="AB18" s="10" t="s">
        <v>119</v>
      </c>
      <c r="AC18" s="10" t="s">
        <v>119</v>
      </c>
      <c r="AD18" s="10" t="s">
        <v>119</v>
      </c>
      <c r="AE18" s="10" t="s">
        <v>119</v>
      </c>
      <c r="AF18" s="10" t="s">
        <v>119</v>
      </c>
      <c r="AG18" s="10" t="s">
        <v>119</v>
      </c>
      <c r="AH18" s="10" t="s">
        <v>119</v>
      </c>
      <c r="AI18" s="10" t="s">
        <v>119</v>
      </c>
      <c r="AJ18" s="10" t="s">
        <v>119</v>
      </c>
      <c r="AK18" s="10" t="s">
        <v>119</v>
      </c>
      <c r="AL18" s="10" t="s">
        <v>119</v>
      </c>
      <c r="AM18" s="10" t="s">
        <v>119</v>
      </c>
      <c r="AN18" s="10" t="s">
        <v>119</v>
      </c>
      <c r="AO18" s="10" t="s">
        <v>119</v>
      </c>
      <c r="AP18" s="10" t="s">
        <v>119</v>
      </c>
      <c r="AQ18" s="10" t="s">
        <v>119</v>
      </c>
      <c r="AR18" s="10" t="s">
        <v>119</v>
      </c>
      <c r="AS18" s="10" t="s">
        <v>119</v>
      </c>
      <c r="AT18" s="10" t="s">
        <v>119</v>
      </c>
      <c r="AU18" s="10" t="s">
        <v>119</v>
      </c>
      <c r="AV18" s="10" t="s">
        <v>119</v>
      </c>
      <c r="AW18" s="10" t="s">
        <v>119</v>
      </c>
      <c r="AX18" s="10" t="s">
        <v>119</v>
      </c>
      <c r="AY18" s="10" t="s">
        <v>119</v>
      </c>
      <c r="AZ18" s="10" t="s">
        <v>119</v>
      </c>
      <c r="BA18" s="10" t="s">
        <v>119</v>
      </c>
      <c r="BB18" s="10" t="s">
        <v>119</v>
      </c>
      <c r="BC18" s="10" t="s">
        <v>119</v>
      </c>
      <c r="BD18" s="10" t="s">
        <v>119</v>
      </c>
      <c r="BE18" s="10" t="s">
        <v>119</v>
      </c>
      <c r="BF18" s="10" t="s">
        <v>119</v>
      </c>
      <c r="BG18" s="10" t="s">
        <v>119</v>
      </c>
      <c r="BH18" s="10" t="s">
        <v>119</v>
      </c>
      <c r="BI18" s="10" t="s">
        <v>119</v>
      </c>
      <c r="BJ18" s="10" t="s">
        <v>119</v>
      </c>
      <c r="BK18" s="10" t="s">
        <v>119</v>
      </c>
      <c r="BL18" s="10" t="s">
        <v>119</v>
      </c>
      <c r="BM18" s="10" t="s">
        <v>119</v>
      </c>
      <c r="BN18" s="10" t="s">
        <v>119</v>
      </c>
      <c r="BO18" s="10" t="s">
        <v>119</v>
      </c>
      <c r="BP18" s="10" t="s">
        <v>119</v>
      </c>
      <c r="BQ18" s="10" t="s">
        <v>119</v>
      </c>
      <c r="BR18" s="10" t="s">
        <v>119</v>
      </c>
      <c r="BS18" s="10" t="s">
        <v>119</v>
      </c>
      <c r="BT18" s="10" t="s">
        <v>119</v>
      </c>
      <c r="BU18" s="10" t="s">
        <v>119</v>
      </c>
      <c r="BV18" s="10" t="s">
        <v>119</v>
      </c>
      <c r="BW18" s="10" t="s">
        <v>119</v>
      </c>
      <c r="BX18" s="10" t="s">
        <v>119</v>
      </c>
      <c r="BY18" s="10" t="s">
        <v>119</v>
      </c>
      <c r="BZ18" s="10" t="s">
        <v>119</v>
      </c>
      <c r="CA18" s="10" t="s">
        <v>119</v>
      </c>
      <c r="CB18" s="10" t="s">
        <v>119</v>
      </c>
      <c r="CC18" s="10" t="s">
        <v>119</v>
      </c>
      <c r="CD18" s="10" t="s">
        <v>119</v>
      </c>
      <c r="CE18" s="10" t="s">
        <v>119</v>
      </c>
      <c r="CF18" s="10" t="s">
        <v>119</v>
      </c>
      <c r="CG18" s="10" t="s">
        <v>119</v>
      </c>
      <c r="CH18" s="10" t="s">
        <v>119</v>
      </c>
      <c r="CI18" s="10" t="s">
        <v>119</v>
      </c>
      <c r="CJ18" s="10" t="s">
        <v>119</v>
      </c>
      <c r="CK18" s="10" t="s">
        <v>119</v>
      </c>
      <c r="CL18" s="10" t="s">
        <v>119</v>
      </c>
      <c r="CM18" s="10" t="s">
        <v>119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 t="s">
        <v>119</v>
      </c>
      <c r="CS18" s="10" t="s">
        <v>119</v>
      </c>
      <c r="CT18" s="10" t="s">
        <v>119</v>
      </c>
      <c r="CU18" s="10" t="s">
        <v>119</v>
      </c>
      <c r="CV18" s="10" t="s">
        <v>119</v>
      </c>
      <c r="CW18" s="10" t="s">
        <v>119</v>
      </c>
      <c r="CX18" s="10" t="s">
        <v>119</v>
      </c>
      <c r="CY18" s="10" t="s">
        <v>119</v>
      </c>
      <c r="CZ18" s="10" t="s">
        <v>119</v>
      </c>
      <c r="DA18" s="10" t="s">
        <v>119</v>
      </c>
      <c r="DB18" s="10" t="s">
        <v>119</v>
      </c>
      <c r="DC18" s="10" t="s">
        <v>119</v>
      </c>
      <c r="DD18" s="10" t="s">
        <v>119</v>
      </c>
      <c r="DE18" s="10" t="s">
        <v>119</v>
      </c>
      <c r="DF18" s="10" t="s">
        <v>119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 t="s">
        <v>119</v>
      </c>
      <c r="DL18" s="10" t="s">
        <v>119</v>
      </c>
      <c r="DM18" s="10" t="s">
        <v>119</v>
      </c>
      <c r="DN18" s="10" t="s">
        <v>119</v>
      </c>
      <c r="DO18" s="10" t="s">
        <v>119</v>
      </c>
      <c r="DP18" s="10" t="s">
        <v>119</v>
      </c>
      <c r="DQ18" s="10" t="s">
        <v>119</v>
      </c>
      <c r="DR18" s="10" t="s">
        <v>119</v>
      </c>
      <c r="DS18" s="10" t="s">
        <v>119</v>
      </c>
      <c r="DT18" s="10" t="s">
        <v>119</v>
      </c>
      <c r="DU18" s="10" t="s">
        <v>119</v>
      </c>
      <c r="DV18" s="10" t="s">
        <v>119</v>
      </c>
      <c r="DW18" s="10" t="s">
        <v>119</v>
      </c>
      <c r="DX18" s="10" t="s">
        <v>119</v>
      </c>
      <c r="DY18" s="10" t="s">
        <v>119</v>
      </c>
      <c r="DZ18" s="10" t="s">
        <v>119</v>
      </c>
      <c r="EA18" s="10" t="s">
        <v>119</v>
      </c>
      <c r="EB18" s="10" t="s">
        <v>119</v>
      </c>
      <c r="EC18" s="10" t="s">
        <v>119</v>
      </c>
      <c r="ED18" s="10" t="s">
        <v>119</v>
      </c>
      <c r="EE18" s="10" t="s">
        <v>119</v>
      </c>
      <c r="EF18" s="10" t="s">
        <v>119</v>
      </c>
      <c r="EG18" s="10" t="s">
        <v>119</v>
      </c>
      <c r="EH18" s="10" t="s">
        <v>119</v>
      </c>
      <c r="EI18" s="10" t="s">
        <v>119</v>
      </c>
      <c r="EJ18" s="10" t="s">
        <v>119</v>
      </c>
      <c r="EK18" s="10" t="s">
        <v>119</v>
      </c>
      <c r="EL18" s="10" t="s">
        <v>119</v>
      </c>
      <c r="EM18" s="10" t="s">
        <v>119</v>
      </c>
      <c r="EN18" s="10" t="s">
        <v>119</v>
      </c>
      <c r="EO18" s="10" t="s">
        <v>119</v>
      </c>
      <c r="EP18" s="10" t="s">
        <v>119</v>
      </c>
      <c r="EQ18" s="10" t="s">
        <v>119</v>
      </c>
      <c r="ER18" s="10" t="s">
        <v>119</v>
      </c>
      <c r="ES18" s="10" t="s">
        <v>119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 t="s">
        <v>119</v>
      </c>
      <c r="EY18" s="10" t="s">
        <v>119</v>
      </c>
      <c r="EZ18" s="10" t="s">
        <v>119</v>
      </c>
      <c r="FA18" s="10" t="s">
        <v>119</v>
      </c>
      <c r="FB18" s="10" t="s">
        <v>119</v>
      </c>
      <c r="FC18" s="10" t="s">
        <v>119</v>
      </c>
      <c r="FD18" s="10" t="s">
        <v>119</v>
      </c>
      <c r="FE18" s="10" t="s">
        <v>119</v>
      </c>
      <c r="FF18" s="10" t="s">
        <v>119</v>
      </c>
      <c r="FG18" s="10" t="s">
        <v>119</v>
      </c>
      <c r="FH18" s="10" t="s">
        <v>119</v>
      </c>
      <c r="FI18" s="10" t="s">
        <v>119</v>
      </c>
      <c r="FJ18" s="10" t="s">
        <v>119</v>
      </c>
      <c r="FK18" s="10" t="s">
        <v>119</v>
      </c>
      <c r="FL18" s="10" t="s">
        <v>119</v>
      </c>
      <c r="FM18" s="10" t="s">
        <v>119</v>
      </c>
      <c r="FN18" s="10" t="s">
        <v>119</v>
      </c>
      <c r="FO18" s="10" t="s">
        <v>119</v>
      </c>
      <c r="FP18" s="10" t="s">
        <v>119</v>
      </c>
      <c r="FQ18" s="10" t="s">
        <v>119</v>
      </c>
      <c r="FR18" s="10" t="s">
        <v>119</v>
      </c>
      <c r="FS18" s="10" t="s">
        <v>119</v>
      </c>
      <c r="FT18" s="10" t="s">
        <v>119</v>
      </c>
      <c r="FU18" s="10" t="s">
        <v>119</v>
      </c>
      <c r="FV18" s="10" t="s">
        <v>119</v>
      </c>
      <c r="FW18" s="10" t="s">
        <v>119</v>
      </c>
      <c r="FX18" s="10" t="s">
        <v>119</v>
      </c>
      <c r="FY18" s="10" t="s">
        <v>119</v>
      </c>
      <c r="FZ18" s="10" t="s">
        <v>119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 t="s">
        <v>119</v>
      </c>
    </row>
    <row r="19" spans="1:188">
      <c r="A19" s="9">
        <v>1977</v>
      </c>
      <c r="B19" s="10" t="s">
        <v>119</v>
      </c>
      <c r="C19" s="10" t="s">
        <v>119</v>
      </c>
      <c r="D19" s="10" t="s">
        <v>119</v>
      </c>
      <c r="E19" s="10" t="s">
        <v>119</v>
      </c>
      <c r="F19" s="10" t="s">
        <v>119</v>
      </c>
      <c r="G19" s="10" t="s">
        <v>119</v>
      </c>
      <c r="H19" s="10" t="s">
        <v>119</v>
      </c>
      <c r="I19" s="10" t="s">
        <v>119</v>
      </c>
      <c r="J19" s="10" t="s">
        <v>119</v>
      </c>
      <c r="K19" s="10" t="s">
        <v>119</v>
      </c>
      <c r="L19" s="10" t="s">
        <v>119</v>
      </c>
      <c r="M19" s="10" t="s">
        <v>119</v>
      </c>
      <c r="N19" s="10" t="s">
        <v>119</v>
      </c>
      <c r="O19" s="10" t="s">
        <v>119</v>
      </c>
      <c r="P19" s="10" t="s">
        <v>119</v>
      </c>
      <c r="Q19" s="10" t="s">
        <v>119</v>
      </c>
      <c r="R19" s="10" t="s">
        <v>119</v>
      </c>
      <c r="S19" s="10" t="s">
        <v>119</v>
      </c>
      <c r="T19" s="10" t="s">
        <v>119</v>
      </c>
      <c r="U19" s="10" t="s">
        <v>119</v>
      </c>
      <c r="V19" s="10" t="s">
        <v>119</v>
      </c>
      <c r="W19" s="10" t="s">
        <v>119</v>
      </c>
      <c r="X19" s="10" t="s">
        <v>119</v>
      </c>
      <c r="Y19" s="10" t="s">
        <v>119</v>
      </c>
      <c r="Z19" s="10" t="s">
        <v>119</v>
      </c>
      <c r="AA19" s="10" t="s">
        <v>119</v>
      </c>
      <c r="AB19" s="10" t="s">
        <v>119</v>
      </c>
      <c r="AC19" s="10" t="s">
        <v>119</v>
      </c>
      <c r="AD19" s="10" t="s">
        <v>119</v>
      </c>
      <c r="AE19" s="10" t="s">
        <v>119</v>
      </c>
      <c r="AF19" s="10" t="s">
        <v>119</v>
      </c>
      <c r="AG19" s="10" t="s">
        <v>119</v>
      </c>
      <c r="AH19" s="10" t="s">
        <v>119</v>
      </c>
      <c r="AI19" s="10" t="s">
        <v>119</v>
      </c>
      <c r="AJ19" s="10" t="s">
        <v>119</v>
      </c>
      <c r="AK19" s="10" t="s">
        <v>119</v>
      </c>
      <c r="AL19" s="10" t="s">
        <v>119</v>
      </c>
      <c r="AM19" s="10" t="s">
        <v>119</v>
      </c>
      <c r="AN19" s="10" t="s">
        <v>119</v>
      </c>
      <c r="AO19" s="10" t="s">
        <v>119</v>
      </c>
      <c r="AP19" s="10" t="s">
        <v>119</v>
      </c>
      <c r="AQ19" s="10" t="s">
        <v>119</v>
      </c>
      <c r="AR19" s="10" t="s">
        <v>119</v>
      </c>
      <c r="AS19" s="10" t="s">
        <v>119</v>
      </c>
      <c r="AT19" s="10" t="s">
        <v>119</v>
      </c>
      <c r="AU19" s="10" t="s">
        <v>119</v>
      </c>
      <c r="AV19" s="10" t="s">
        <v>119</v>
      </c>
      <c r="AW19" s="10" t="s">
        <v>119</v>
      </c>
      <c r="AX19" s="10" t="s">
        <v>119</v>
      </c>
      <c r="AY19" s="10" t="s">
        <v>119</v>
      </c>
      <c r="AZ19" s="10" t="s">
        <v>119</v>
      </c>
      <c r="BA19" s="10" t="s">
        <v>119</v>
      </c>
      <c r="BB19" s="10" t="s">
        <v>119</v>
      </c>
      <c r="BC19" s="10" t="s">
        <v>119</v>
      </c>
      <c r="BD19" s="10" t="s">
        <v>119</v>
      </c>
      <c r="BE19" s="10" t="s">
        <v>119</v>
      </c>
      <c r="BF19" s="10" t="s">
        <v>119</v>
      </c>
      <c r="BG19" s="10" t="s">
        <v>119</v>
      </c>
      <c r="BH19" s="10" t="s">
        <v>119</v>
      </c>
      <c r="BI19" s="10" t="s">
        <v>119</v>
      </c>
      <c r="BJ19" s="10" t="s">
        <v>119</v>
      </c>
      <c r="BK19" s="10" t="s">
        <v>119</v>
      </c>
      <c r="BL19" s="10" t="s">
        <v>119</v>
      </c>
      <c r="BM19" s="10" t="s">
        <v>119</v>
      </c>
      <c r="BN19" s="10" t="s">
        <v>119</v>
      </c>
      <c r="BO19" s="10" t="s">
        <v>119</v>
      </c>
      <c r="BP19" s="10" t="s">
        <v>119</v>
      </c>
      <c r="BQ19" s="10" t="s">
        <v>119</v>
      </c>
      <c r="BR19" s="10" t="s">
        <v>119</v>
      </c>
      <c r="BS19" s="10" t="s">
        <v>119</v>
      </c>
      <c r="BT19" s="10" t="s">
        <v>119</v>
      </c>
      <c r="BU19" s="10" t="s">
        <v>119</v>
      </c>
      <c r="BV19" s="10" t="s">
        <v>119</v>
      </c>
      <c r="BW19" s="10" t="s">
        <v>119</v>
      </c>
      <c r="BX19" s="10" t="s">
        <v>119</v>
      </c>
      <c r="BY19" s="10" t="s">
        <v>119</v>
      </c>
      <c r="BZ19" s="10" t="s">
        <v>119</v>
      </c>
      <c r="CA19" s="10" t="s">
        <v>119</v>
      </c>
      <c r="CB19" s="10" t="s">
        <v>119</v>
      </c>
      <c r="CC19" s="10" t="s">
        <v>119</v>
      </c>
      <c r="CD19" s="10" t="s">
        <v>119</v>
      </c>
      <c r="CE19" s="10" t="s">
        <v>119</v>
      </c>
      <c r="CF19" s="10" t="s">
        <v>119</v>
      </c>
      <c r="CG19" s="10" t="s">
        <v>119</v>
      </c>
      <c r="CH19" s="10" t="s">
        <v>119</v>
      </c>
      <c r="CI19" s="10" t="s">
        <v>119</v>
      </c>
      <c r="CJ19" s="10" t="s">
        <v>119</v>
      </c>
      <c r="CK19" s="10" t="s">
        <v>119</v>
      </c>
      <c r="CL19" s="10" t="s">
        <v>119</v>
      </c>
      <c r="CM19" s="10" t="s">
        <v>119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 t="s">
        <v>119</v>
      </c>
      <c r="CS19" s="10" t="s">
        <v>119</v>
      </c>
      <c r="CT19" s="10" t="s">
        <v>119</v>
      </c>
      <c r="CU19" s="10" t="s">
        <v>119</v>
      </c>
      <c r="CV19" s="10" t="s">
        <v>119</v>
      </c>
      <c r="CW19" s="10" t="s">
        <v>119</v>
      </c>
      <c r="CX19" s="10" t="s">
        <v>119</v>
      </c>
      <c r="CY19" s="10" t="s">
        <v>119</v>
      </c>
      <c r="CZ19" s="10" t="s">
        <v>119</v>
      </c>
      <c r="DA19" s="10" t="s">
        <v>119</v>
      </c>
      <c r="DB19" s="10" t="s">
        <v>119</v>
      </c>
      <c r="DC19" s="10" t="s">
        <v>119</v>
      </c>
      <c r="DD19" s="10" t="s">
        <v>119</v>
      </c>
      <c r="DE19" s="10" t="s">
        <v>119</v>
      </c>
      <c r="DF19" s="10" t="s">
        <v>119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 t="s">
        <v>119</v>
      </c>
      <c r="DL19" s="10" t="s">
        <v>119</v>
      </c>
      <c r="DM19" s="10" t="s">
        <v>119</v>
      </c>
      <c r="DN19" s="10" t="s">
        <v>119</v>
      </c>
      <c r="DO19" s="10" t="s">
        <v>119</v>
      </c>
      <c r="DP19" s="10" t="s">
        <v>119</v>
      </c>
      <c r="DQ19" s="10" t="s">
        <v>119</v>
      </c>
      <c r="DR19" s="10" t="s">
        <v>119</v>
      </c>
      <c r="DS19" s="10" t="s">
        <v>119</v>
      </c>
      <c r="DT19" s="10" t="s">
        <v>119</v>
      </c>
      <c r="DU19" s="10" t="s">
        <v>119</v>
      </c>
      <c r="DV19" s="10" t="s">
        <v>119</v>
      </c>
      <c r="DW19" s="10" t="s">
        <v>119</v>
      </c>
      <c r="DX19" s="10" t="s">
        <v>119</v>
      </c>
      <c r="DY19" s="10" t="s">
        <v>119</v>
      </c>
      <c r="DZ19" s="10" t="s">
        <v>119</v>
      </c>
      <c r="EA19" s="10" t="s">
        <v>119</v>
      </c>
      <c r="EB19" s="10" t="s">
        <v>119</v>
      </c>
      <c r="EC19" s="10" t="s">
        <v>119</v>
      </c>
      <c r="ED19" s="10" t="s">
        <v>119</v>
      </c>
      <c r="EE19" s="10" t="s">
        <v>119</v>
      </c>
      <c r="EF19" s="10" t="s">
        <v>119</v>
      </c>
      <c r="EG19" s="10" t="s">
        <v>119</v>
      </c>
      <c r="EH19" s="10" t="s">
        <v>119</v>
      </c>
      <c r="EI19" s="10" t="s">
        <v>119</v>
      </c>
      <c r="EJ19" s="10" t="s">
        <v>119</v>
      </c>
      <c r="EK19" s="10" t="s">
        <v>119</v>
      </c>
      <c r="EL19" s="10" t="s">
        <v>119</v>
      </c>
      <c r="EM19" s="10" t="s">
        <v>119</v>
      </c>
      <c r="EN19" s="10" t="s">
        <v>119</v>
      </c>
      <c r="EO19" s="10" t="s">
        <v>119</v>
      </c>
      <c r="EP19" s="10" t="s">
        <v>119</v>
      </c>
      <c r="EQ19" s="10" t="s">
        <v>119</v>
      </c>
      <c r="ER19" s="10" t="s">
        <v>119</v>
      </c>
      <c r="ES19" s="10" t="s">
        <v>119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 t="s">
        <v>119</v>
      </c>
      <c r="EY19" s="10" t="s">
        <v>119</v>
      </c>
      <c r="EZ19" s="10" t="s">
        <v>119</v>
      </c>
      <c r="FA19" s="10" t="s">
        <v>119</v>
      </c>
      <c r="FB19" s="10" t="s">
        <v>119</v>
      </c>
      <c r="FC19" s="10" t="s">
        <v>119</v>
      </c>
      <c r="FD19" s="10" t="s">
        <v>119</v>
      </c>
      <c r="FE19" s="10" t="s">
        <v>119</v>
      </c>
      <c r="FF19" s="10" t="s">
        <v>119</v>
      </c>
      <c r="FG19" s="10" t="s">
        <v>119</v>
      </c>
      <c r="FH19" s="10" t="s">
        <v>119</v>
      </c>
      <c r="FI19" s="10" t="s">
        <v>119</v>
      </c>
      <c r="FJ19" s="10" t="s">
        <v>119</v>
      </c>
      <c r="FK19" s="10" t="s">
        <v>119</v>
      </c>
      <c r="FL19" s="10" t="s">
        <v>119</v>
      </c>
      <c r="FM19" s="10" t="s">
        <v>119</v>
      </c>
      <c r="FN19" s="10" t="s">
        <v>119</v>
      </c>
      <c r="FO19" s="10" t="s">
        <v>119</v>
      </c>
      <c r="FP19" s="10" t="s">
        <v>119</v>
      </c>
      <c r="FQ19" s="10" t="s">
        <v>119</v>
      </c>
      <c r="FR19" s="10" t="s">
        <v>119</v>
      </c>
      <c r="FS19" s="10" t="s">
        <v>119</v>
      </c>
      <c r="FT19" s="10" t="s">
        <v>119</v>
      </c>
      <c r="FU19" s="10" t="s">
        <v>119</v>
      </c>
      <c r="FV19" s="10" t="s">
        <v>119</v>
      </c>
      <c r="FW19" s="10" t="s">
        <v>119</v>
      </c>
      <c r="FX19" s="10" t="s">
        <v>119</v>
      </c>
      <c r="FY19" s="10" t="s">
        <v>119</v>
      </c>
      <c r="FZ19" s="10" t="s">
        <v>119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 t="s">
        <v>119</v>
      </c>
    </row>
    <row r="20" spans="1:188">
      <c r="A20" s="9">
        <v>1978</v>
      </c>
      <c r="B20" s="10" t="s">
        <v>119</v>
      </c>
      <c r="C20" s="10" t="s">
        <v>119</v>
      </c>
      <c r="D20" s="10" t="s">
        <v>119</v>
      </c>
      <c r="E20" s="10" t="s">
        <v>119</v>
      </c>
      <c r="F20" s="10" t="s">
        <v>119</v>
      </c>
      <c r="G20" s="10" t="s">
        <v>119</v>
      </c>
      <c r="H20" s="10" t="s">
        <v>119</v>
      </c>
      <c r="I20" s="10" t="s">
        <v>119</v>
      </c>
      <c r="J20" s="10" t="s">
        <v>119</v>
      </c>
      <c r="K20" s="10" t="s">
        <v>119</v>
      </c>
      <c r="L20" s="10" t="s">
        <v>119</v>
      </c>
      <c r="M20" s="10" t="s">
        <v>119</v>
      </c>
      <c r="N20" s="10" t="s">
        <v>119</v>
      </c>
      <c r="O20" s="10" t="s">
        <v>119</v>
      </c>
      <c r="P20" s="10" t="s">
        <v>119</v>
      </c>
      <c r="Q20" s="10" t="s">
        <v>119</v>
      </c>
      <c r="R20" s="10" t="s">
        <v>119</v>
      </c>
      <c r="S20" s="10" t="s">
        <v>119</v>
      </c>
      <c r="T20" s="10" t="s">
        <v>119</v>
      </c>
      <c r="U20" s="10" t="s">
        <v>119</v>
      </c>
      <c r="V20" s="10" t="s">
        <v>119</v>
      </c>
      <c r="W20" s="10" t="s">
        <v>119</v>
      </c>
      <c r="X20" s="10" t="s">
        <v>119</v>
      </c>
      <c r="Y20" s="10" t="s">
        <v>119</v>
      </c>
      <c r="Z20" s="10" t="s">
        <v>119</v>
      </c>
      <c r="AA20" s="10" t="s">
        <v>119</v>
      </c>
      <c r="AB20" s="10" t="s">
        <v>119</v>
      </c>
      <c r="AC20" s="10" t="s">
        <v>119</v>
      </c>
      <c r="AD20" s="10" t="s">
        <v>119</v>
      </c>
      <c r="AE20" s="10" t="s">
        <v>119</v>
      </c>
      <c r="AF20" s="10" t="s">
        <v>119</v>
      </c>
      <c r="AG20" s="10" t="s">
        <v>119</v>
      </c>
      <c r="AH20" s="10" t="s">
        <v>119</v>
      </c>
      <c r="AI20" s="10" t="s">
        <v>119</v>
      </c>
      <c r="AJ20" s="10" t="s">
        <v>119</v>
      </c>
      <c r="AK20" s="10" t="s">
        <v>119</v>
      </c>
      <c r="AL20" s="10" t="s">
        <v>119</v>
      </c>
      <c r="AM20" s="10" t="s">
        <v>119</v>
      </c>
      <c r="AN20" s="10" t="s">
        <v>119</v>
      </c>
      <c r="AO20" s="10" t="s">
        <v>119</v>
      </c>
      <c r="AP20" s="10" t="s">
        <v>119</v>
      </c>
      <c r="AQ20" s="10" t="s">
        <v>119</v>
      </c>
      <c r="AR20" s="10" t="s">
        <v>119</v>
      </c>
      <c r="AS20" s="10" t="s">
        <v>119</v>
      </c>
      <c r="AT20" s="10" t="s">
        <v>119</v>
      </c>
      <c r="AU20" s="10" t="s">
        <v>119</v>
      </c>
      <c r="AV20" s="10" t="s">
        <v>119</v>
      </c>
      <c r="AW20" s="10" t="s">
        <v>119</v>
      </c>
      <c r="AX20" s="10" t="s">
        <v>119</v>
      </c>
      <c r="AY20" s="10" t="s">
        <v>119</v>
      </c>
      <c r="AZ20" s="10" t="s">
        <v>119</v>
      </c>
      <c r="BA20" s="10" t="s">
        <v>119</v>
      </c>
      <c r="BB20" s="10" t="s">
        <v>119</v>
      </c>
      <c r="BC20" s="10" t="s">
        <v>119</v>
      </c>
      <c r="BD20" s="10" t="s">
        <v>119</v>
      </c>
      <c r="BE20" s="10" t="s">
        <v>119</v>
      </c>
      <c r="BF20" s="10" t="s">
        <v>119</v>
      </c>
      <c r="BG20" s="10" t="s">
        <v>119</v>
      </c>
      <c r="BH20" s="10" t="s">
        <v>119</v>
      </c>
      <c r="BI20" s="10" t="s">
        <v>119</v>
      </c>
      <c r="BJ20" s="10" t="s">
        <v>119</v>
      </c>
      <c r="BK20" s="10" t="s">
        <v>119</v>
      </c>
      <c r="BL20" s="10" t="s">
        <v>119</v>
      </c>
      <c r="BM20" s="10" t="s">
        <v>119</v>
      </c>
      <c r="BN20" s="10" t="s">
        <v>119</v>
      </c>
      <c r="BO20" s="10" t="s">
        <v>119</v>
      </c>
      <c r="BP20" s="10" t="s">
        <v>119</v>
      </c>
      <c r="BQ20" s="10" t="s">
        <v>119</v>
      </c>
      <c r="BR20" s="10" t="s">
        <v>119</v>
      </c>
      <c r="BS20" s="10" t="s">
        <v>119</v>
      </c>
      <c r="BT20" s="10" t="s">
        <v>119</v>
      </c>
      <c r="BU20" s="10" t="s">
        <v>119</v>
      </c>
      <c r="BV20" s="10" t="s">
        <v>119</v>
      </c>
      <c r="BW20" s="10" t="s">
        <v>119</v>
      </c>
      <c r="BX20" s="10" t="s">
        <v>119</v>
      </c>
      <c r="BY20" s="10" t="s">
        <v>119</v>
      </c>
      <c r="BZ20" s="10" t="s">
        <v>119</v>
      </c>
      <c r="CA20" s="10" t="s">
        <v>119</v>
      </c>
      <c r="CB20" s="10" t="s">
        <v>119</v>
      </c>
      <c r="CC20" s="10" t="s">
        <v>119</v>
      </c>
      <c r="CD20" s="10" t="s">
        <v>119</v>
      </c>
      <c r="CE20" s="10" t="s">
        <v>119</v>
      </c>
      <c r="CF20" s="10" t="s">
        <v>119</v>
      </c>
      <c r="CG20" s="10" t="s">
        <v>119</v>
      </c>
      <c r="CH20" s="10" t="s">
        <v>119</v>
      </c>
      <c r="CI20" s="10" t="s">
        <v>119</v>
      </c>
      <c r="CJ20" s="10" t="s">
        <v>119</v>
      </c>
      <c r="CK20" s="10" t="s">
        <v>119</v>
      </c>
      <c r="CL20" s="10" t="s">
        <v>119</v>
      </c>
      <c r="CM20" s="10" t="s">
        <v>119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 t="s">
        <v>119</v>
      </c>
      <c r="CS20" s="10" t="s">
        <v>119</v>
      </c>
      <c r="CT20" s="10" t="s">
        <v>119</v>
      </c>
      <c r="CU20" s="10" t="s">
        <v>119</v>
      </c>
      <c r="CV20" s="10" t="s">
        <v>119</v>
      </c>
      <c r="CW20" s="10" t="s">
        <v>119</v>
      </c>
      <c r="CX20" s="10" t="s">
        <v>119</v>
      </c>
      <c r="CY20" s="10" t="s">
        <v>119</v>
      </c>
      <c r="CZ20" s="10" t="s">
        <v>119</v>
      </c>
      <c r="DA20" s="10" t="s">
        <v>119</v>
      </c>
      <c r="DB20" s="10" t="s">
        <v>119</v>
      </c>
      <c r="DC20" s="10" t="s">
        <v>119</v>
      </c>
      <c r="DD20" s="10" t="s">
        <v>119</v>
      </c>
      <c r="DE20" s="10" t="s">
        <v>119</v>
      </c>
      <c r="DF20" s="10" t="s">
        <v>119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 t="s">
        <v>119</v>
      </c>
      <c r="DL20" s="10" t="s">
        <v>119</v>
      </c>
      <c r="DM20" s="10" t="s">
        <v>119</v>
      </c>
      <c r="DN20" s="10" t="s">
        <v>119</v>
      </c>
      <c r="DO20" s="10" t="s">
        <v>119</v>
      </c>
      <c r="DP20" s="10" t="s">
        <v>119</v>
      </c>
      <c r="DQ20" s="10" t="s">
        <v>119</v>
      </c>
      <c r="DR20" s="10" t="s">
        <v>119</v>
      </c>
      <c r="DS20" s="10" t="s">
        <v>119</v>
      </c>
      <c r="DT20" s="10" t="s">
        <v>119</v>
      </c>
      <c r="DU20" s="10" t="s">
        <v>119</v>
      </c>
      <c r="DV20" s="10" t="s">
        <v>119</v>
      </c>
      <c r="DW20" s="10" t="s">
        <v>119</v>
      </c>
      <c r="DX20" s="10" t="s">
        <v>119</v>
      </c>
      <c r="DY20" s="10" t="s">
        <v>119</v>
      </c>
      <c r="DZ20" s="10" t="s">
        <v>119</v>
      </c>
      <c r="EA20" s="10" t="s">
        <v>119</v>
      </c>
      <c r="EB20" s="10" t="s">
        <v>119</v>
      </c>
      <c r="EC20" s="10" t="s">
        <v>119</v>
      </c>
      <c r="ED20" s="10" t="s">
        <v>119</v>
      </c>
      <c r="EE20" s="10" t="s">
        <v>119</v>
      </c>
      <c r="EF20" s="10" t="s">
        <v>119</v>
      </c>
      <c r="EG20" s="10" t="s">
        <v>119</v>
      </c>
      <c r="EH20" s="10" t="s">
        <v>119</v>
      </c>
      <c r="EI20" s="10" t="s">
        <v>119</v>
      </c>
      <c r="EJ20" s="10" t="s">
        <v>119</v>
      </c>
      <c r="EK20" s="10" t="s">
        <v>119</v>
      </c>
      <c r="EL20" s="10" t="s">
        <v>119</v>
      </c>
      <c r="EM20" s="10" t="s">
        <v>119</v>
      </c>
      <c r="EN20" s="10" t="s">
        <v>119</v>
      </c>
      <c r="EO20" s="10" t="s">
        <v>119</v>
      </c>
      <c r="EP20" s="10" t="s">
        <v>119</v>
      </c>
      <c r="EQ20" s="10" t="s">
        <v>119</v>
      </c>
      <c r="ER20" s="10" t="s">
        <v>119</v>
      </c>
      <c r="ES20" s="10" t="s">
        <v>119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 t="s">
        <v>119</v>
      </c>
      <c r="EY20" s="10" t="s">
        <v>119</v>
      </c>
      <c r="EZ20" s="10" t="s">
        <v>119</v>
      </c>
      <c r="FA20" s="10" t="s">
        <v>119</v>
      </c>
      <c r="FB20" s="10" t="s">
        <v>119</v>
      </c>
      <c r="FC20" s="10" t="s">
        <v>119</v>
      </c>
      <c r="FD20" s="10" t="s">
        <v>119</v>
      </c>
      <c r="FE20" s="10" t="s">
        <v>119</v>
      </c>
      <c r="FF20" s="10" t="s">
        <v>119</v>
      </c>
      <c r="FG20" s="10" t="s">
        <v>119</v>
      </c>
      <c r="FH20" s="10" t="s">
        <v>119</v>
      </c>
      <c r="FI20" s="10" t="s">
        <v>119</v>
      </c>
      <c r="FJ20" s="10" t="s">
        <v>119</v>
      </c>
      <c r="FK20" s="10" t="s">
        <v>119</v>
      </c>
      <c r="FL20" s="10" t="s">
        <v>119</v>
      </c>
      <c r="FM20" s="10" t="s">
        <v>119</v>
      </c>
      <c r="FN20" s="10" t="s">
        <v>119</v>
      </c>
      <c r="FO20" s="10" t="s">
        <v>119</v>
      </c>
      <c r="FP20" s="10" t="s">
        <v>119</v>
      </c>
      <c r="FQ20" s="10" t="s">
        <v>119</v>
      </c>
      <c r="FR20" s="10" t="s">
        <v>119</v>
      </c>
      <c r="FS20" s="10" t="s">
        <v>119</v>
      </c>
      <c r="FT20" s="10" t="s">
        <v>119</v>
      </c>
      <c r="FU20" s="10" t="s">
        <v>119</v>
      </c>
      <c r="FV20" s="10" t="s">
        <v>119</v>
      </c>
      <c r="FW20" s="10" t="s">
        <v>119</v>
      </c>
      <c r="FX20" s="10" t="s">
        <v>119</v>
      </c>
      <c r="FY20" s="10" t="s">
        <v>119</v>
      </c>
      <c r="FZ20" s="10" t="s">
        <v>119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 t="s">
        <v>119</v>
      </c>
      <c r="GF20" s="10" t="s">
        <v>119</v>
      </c>
    </row>
    <row r="21" spans="1:188">
      <c r="A21" s="9">
        <v>1979</v>
      </c>
      <c r="B21" s="10" t="s">
        <v>119</v>
      </c>
      <c r="C21" s="10" t="s">
        <v>119</v>
      </c>
      <c r="D21" s="10" t="s">
        <v>119</v>
      </c>
      <c r="E21" s="10" t="s">
        <v>119</v>
      </c>
      <c r="F21" s="10" t="s">
        <v>119</v>
      </c>
      <c r="G21" s="10" t="s">
        <v>119</v>
      </c>
      <c r="H21" s="10" t="s">
        <v>119</v>
      </c>
      <c r="I21" s="10" t="s">
        <v>119</v>
      </c>
      <c r="J21" s="10" t="s">
        <v>119</v>
      </c>
      <c r="K21" s="10" t="s">
        <v>119</v>
      </c>
      <c r="L21" s="10" t="s">
        <v>119</v>
      </c>
      <c r="M21" s="10" t="s">
        <v>119</v>
      </c>
      <c r="N21" s="10" t="s">
        <v>119</v>
      </c>
      <c r="O21" s="10" t="s">
        <v>119</v>
      </c>
      <c r="P21" s="10" t="s">
        <v>119</v>
      </c>
      <c r="Q21" s="10" t="s">
        <v>119</v>
      </c>
      <c r="R21" s="10" t="s">
        <v>119</v>
      </c>
      <c r="S21" s="10" t="s">
        <v>119</v>
      </c>
      <c r="T21" s="10" t="s">
        <v>119</v>
      </c>
      <c r="U21" s="10" t="s">
        <v>119</v>
      </c>
      <c r="V21" s="10" t="s">
        <v>119</v>
      </c>
      <c r="W21" s="10" t="s">
        <v>119</v>
      </c>
      <c r="X21" s="10" t="s">
        <v>119</v>
      </c>
      <c r="Y21" s="10" t="s">
        <v>119</v>
      </c>
      <c r="Z21" s="10" t="s">
        <v>119</v>
      </c>
      <c r="AA21" s="10" t="s">
        <v>119</v>
      </c>
      <c r="AB21" s="10" t="s">
        <v>119</v>
      </c>
      <c r="AC21" s="10" t="s">
        <v>119</v>
      </c>
      <c r="AD21" s="10" t="s">
        <v>119</v>
      </c>
      <c r="AE21" s="10" t="s">
        <v>119</v>
      </c>
      <c r="AF21" s="10" t="s">
        <v>119</v>
      </c>
      <c r="AG21" s="10" t="s">
        <v>119</v>
      </c>
      <c r="AH21" s="10" t="s">
        <v>119</v>
      </c>
      <c r="AI21" s="10" t="s">
        <v>119</v>
      </c>
      <c r="AJ21" s="10" t="s">
        <v>119</v>
      </c>
      <c r="AK21" s="10" t="s">
        <v>119</v>
      </c>
      <c r="AL21" s="10" t="s">
        <v>119</v>
      </c>
      <c r="AM21" s="10" t="s">
        <v>119</v>
      </c>
      <c r="AN21" s="10" t="s">
        <v>119</v>
      </c>
      <c r="AO21" s="10" t="s">
        <v>119</v>
      </c>
      <c r="AP21" s="10" t="s">
        <v>119</v>
      </c>
      <c r="AQ21" s="10" t="s">
        <v>119</v>
      </c>
      <c r="AR21" s="10" t="s">
        <v>119</v>
      </c>
      <c r="AS21" s="10" t="s">
        <v>119</v>
      </c>
      <c r="AT21" s="10" t="s">
        <v>119</v>
      </c>
      <c r="AU21" s="10" t="s">
        <v>119</v>
      </c>
      <c r="AV21" s="10" t="s">
        <v>119</v>
      </c>
      <c r="AW21" s="10" t="s">
        <v>119</v>
      </c>
      <c r="AX21" s="10" t="s">
        <v>119</v>
      </c>
      <c r="AY21" s="10" t="s">
        <v>119</v>
      </c>
      <c r="AZ21" s="10" t="s">
        <v>119</v>
      </c>
      <c r="BA21" s="10" t="s">
        <v>119</v>
      </c>
      <c r="BB21" s="10" t="s">
        <v>119</v>
      </c>
      <c r="BC21" s="10" t="s">
        <v>119</v>
      </c>
      <c r="BD21" s="10" t="s">
        <v>119</v>
      </c>
      <c r="BE21" s="10" t="s">
        <v>119</v>
      </c>
      <c r="BF21" s="10" t="s">
        <v>119</v>
      </c>
      <c r="BG21" s="10" t="s">
        <v>119</v>
      </c>
      <c r="BH21" s="10" t="s">
        <v>119</v>
      </c>
      <c r="BI21" s="10" t="s">
        <v>119</v>
      </c>
      <c r="BJ21" s="10" t="s">
        <v>119</v>
      </c>
      <c r="BK21" s="10" t="s">
        <v>119</v>
      </c>
      <c r="BL21" s="10" t="s">
        <v>119</v>
      </c>
      <c r="BM21" s="10" t="s">
        <v>119</v>
      </c>
      <c r="BN21" s="10" t="s">
        <v>119</v>
      </c>
      <c r="BO21" s="10" t="s">
        <v>119</v>
      </c>
      <c r="BP21" s="10" t="s">
        <v>119</v>
      </c>
      <c r="BQ21" s="10" t="s">
        <v>119</v>
      </c>
      <c r="BR21" s="10" t="s">
        <v>119</v>
      </c>
      <c r="BS21" s="10" t="s">
        <v>119</v>
      </c>
      <c r="BT21" s="10" t="s">
        <v>119</v>
      </c>
      <c r="BU21" s="10" t="s">
        <v>119</v>
      </c>
      <c r="BV21" s="10" t="s">
        <v>119</v>
      </c>
      <c r="BW21" s="10" t="s">
        <v>119</v>
      </c>
      <c r="BX21" s="10" t="s">
        <v>119</v>
      </c>
      <c r="BY21" s="10" t="s">
        <v>119</v>
      </c>
      <c r="BZ21" s="10" t="s">
        <v>119</v>
      </c>
      <c r="CA21" s="10" t="s">
        <v>119</v>
      </c>
      <c r="CB21" s="10" t="s">
        <v>119</v>
      </c>
      <c r="CC21" s="10" t="s">
        <v>119</v>
      </c>
      <c r="CD21" s="10" t="s">
        <v>119</v>
      </c>
      <c r="CE21" s="10" t="s">
        <v>119</v>
      </c>
      <c r="CF21" s="10" t="s">
        <v>119</v>
      </c>
      <c r="CG21" s="10" t="s">
        <v>119</v>
      </c>
      <c r="CH21" s="10" t="s">
        <v>119</v>
      </c>
      <c r="CI21" s="10" t="s">
        <v>119</v>
      </c>
      <c r="CJ21" s="10" t="s">
        <v>119</v>
      </c>
      <c r="CK21" s="10" t="s">
        <v>119</v>
      </c>
      <c r="CL21" s="10" t="s">
        <v>119</v>
      </c>
      <c r="CM21" s="10" t="s">
        <v>119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 t="s">
        <v>119</v>
      </c>
      <c r="CS21" s="10" t="s">
        <v>119</v>
      </c>
      <c r="CT21" s="10" t="s">
        <v>119</v>
      </c>
      <c r="CU21" s="10" t="s">
        <v>119</v>
      </c>
      <c r="CV21" s="10" t="s">
        <v>119</v>
      </c>
      <c r="CW21" s="10" t="s">
        <v>119</v>
      </c>
      <c r="CX21" s="10" t="s">
        <v>119</v>
      </c>
      <c r="CY21" s="10" t="s">
        <v>119</v>
      </c>
      <c r="CZ21" s="10" t="s">
        <v>119</v>
      </c>
      <c r="DA21" s="10" t="s">
        <v>119</v>
      </c>
      <c r="DB21" s="10" t="s">
        <v>119</v>
      </c>
      <c r="DC21" s="10" t="s">
        <v>119</v>
      </c>
      <c r="DD21" s="10" t="s">
        <v>119</v>
      </c>
      <c r="DE21" s="10" t="s">
        <v>119</v>
      </c>
      <c r="DF21" s="10" t="s">
        <v>119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 t="s">
        <v>119</v>
      </c>
      <c r="DL21" s="10" t="s">
        <v>119</v>
      </c>
      <c r="DM21" s="10" t="s">
        <v>119</v>
      </c>
      <c r="DN21" s="10" t="s">
        <v>119</v>
      </c>
      <c r="DO21" s="10" t="s">
        <v>119</v>
      </c>
      <c r="DP21" s="10" t="s">
        <v>119</v>
      </c>
      <c r="DQ21" s="10" t="s">
        <v>119</v>
      </c>
      <c r="DR21" s="10" t="s">
        <v>119</v>
      </c>
      <c r="DS21" s="10" t="s">
        <v>119</v>
      </c>
      <c r="DT21" s="10" t="s">
        <v>119</v>
      </c>
      <c r="DU21" s="10" t="s">
        <v>119</v>
      </c>
      <c r="DV21" s="10" t="s">
        <v>119</v>
      </c>
      <c r="DW21" s="10" t="s">
        <v>119</v>
      </c>
      <c r="DX21" s="10" t="s">
        <v>119</v>
      </c>
      <c r="DY21" s="10" t="s">
        <v>119</v>
      </c>
      <c r="DZ21" s="10" t="s">
        <v>119</v>
      </c>
      <c r="EA21" s="10" t="s">
        <v>119</v>
      </c>
      <c r="EB21" s="10" t="s">
        <v>119</v>
      </c>
      <c r="EC21" s="10" t="s">
        <v>119</v>
      </c>
      <c r="ED21" s="10" t="s">
        <v>119</v>
      </c>
      <c r="EE21" s="10" t="s">
        <v>119</v>
      </c>
      <c r="EF21" s="10" t="s">
        <v>119</v>
      </c>
      <c r="EG21" s="10" t="s">
        <v>119</v>
      </c>
      <c r="EH21" s="10" t="s">
        <v>119</v>
      </c>
      <c r="EI21" s="10" t="s">
        <v>119</v>
      </c>
      <c r="EJ21" s="10" t="s">
        <v>119</v>
      </c>
      <c r="EK21" s="10" t="s">
        <v>119</v>
      </c>
      <c r="EL21" s="10" t="s">
        <v>119</v>
      </c>
      <c r="EM21" s="10" t="s">
        <v>119</v>
      </c>
      <c r="EN21" s="10" t="s">
        <v>119</v>
      </c>
      <c r="EO21" s="10" t="s">
        <v>119</v>
      </c>
      <c r="EP21" s="10" t="s">
        <v>119</v>
      </c>
      <c r="EQ21" s="10" t="s">
        <v>119</v>
      </c>
      <c r="ER21" s="10" t="s">
        <v>119</v>
      </c>
      <c r="ES21" s="10" t="s">
        <v>119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 t="s">
        <v>119</v>
      </c>
      <c r="EY21" s="10" t="s">
        <v>119</v>
      </c>
      <c r="EZ21" s="10" t="s">
        <v>119</v>
      </c>
      <c r="FA21" s="10" t="s">
        <v>119</v>
      </c>
      <c r="FB21" s="10" t="s">
        <v>119</v>
      </c>
      <c r="FC21" s="10" t="s">
        <v>119</v>
      </c>
      <c r="FD21" s="10" t="s">
        <v>119</v>
      </c>
      <c r="FE21" s="10" t="s">
        <v>119</v>
      </c>
      <c r="FF21" s="10" t="s">
        <v>119</v>
      </c>
      <c r="FG21" s="10" t="s">
        <v>119</v>
      </c>
      <c r="FH21" s="10" t="s">
        <v>119</v>
      </c>
      <c r="FI21" s="10" t="s">
        <v>119</v>
      </c>
      <c r="FJ21" s="10" t="s">
        <v>119</v>
      </c>
      <c r="FK21" s="10" t="s">
        <v>119</v>
      </c>
      <c r="FL21" s="10" t="s">
        <v>119</v>
      </c>
      <c r="FM21" s="10" t="s">
        <v>119</v>
      </c>
      <c r="FN21" s="10" t="s">
        <v>119</v>
      </c>
      <c r="FO21" s="10" t="s">
        <v>119</v>
      </c>
      <c r="FP21" s="10" t="s">
        <v>119</v>
      </c>
      <c r="FQ21" s="10" t="s">
        <v>119</v>
      </c>
      <c r="FR21" s="10" t="s">
        <v>119</v>
      </c>
      <c r="FS21" s="10" t="s">
        <v>119</v>
      </c>
      <c r="FT21" s="10" t="s">
        <v>119</v>
      </c>
      <c r="FU21" s="10" t="s">
        <v>119</v>
      </c>
      <c r="FV21" s="10" t="s">
        <v>119</v>
      </c>
      <c r="FW21" s="10" t="s">
        <v>119</v>
      </c>
      <c r="FX21" s="10" t="s">
        <v>119</v>
      </c>
      <c r="FY21" s="10" t="s">
        <v>119</v>
      </c>
      <c r="FZ21" s="10" t="s">
        <v>119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 t="s">
        <v>119</v>
      </c>
      <c r="GF21" s="10" t="s">
        <v>119</v>
      </c>
    </row>
    <row r="22" spans="1:188">
      <c r="A22" s="9">
        <v>1980</v>
      </c>
      <c r="B22" s="10" t="s">
        <v>119</v>
      </c>
      <c r="C22" s="10" t="s">
        <v>119</v>
      </c>
      <c r="D22" s="10" t="s">
        <v>119</v>
      </c>
      <c r="E22" s="10" t="s">
        <v>119</v>
      </c>
      <c r="F22" s="10" t="s">
        <v>119</v>
      </c>
      <c r="G22" s="10" t="s">
        <v>119</v>
      </c>
      <c r="H22" s="10" t="s">
        <v>119</v>
      </c>
      <c r="I22" s="10" t="s">
        <v>119</v>
      </c>
      <c r="J22" s="10" t="s">
        <v>119</v>
      </c>
      <c r="K22" s="10" t="s">
        <v>119</v>
      </c>
      <c r="L22" s="10" t="s">
        <v>119</v>
      </c>
      <c r="M22" s="10" t="s">
        <v>119</v>
      </c>
      <c r="N22" s="10" t="s">
        <v>119</v>
      </c>
      <c r="O22" s="10" t="s">
        <v>119</v>
      </c>
      <c r="P22" s="10" t="s">
        <v>119</v>
      </c>
      <c r="Q22" s="10" t="s">
        <v>119</v>
      </c>
      <c r="R22" s="10" t="s">
        <v>119</v>
      </c>
      <c r="S22" s="10" t="s">
        <v>119</v>
      </c>
      <c r="T22" s="10" t="s">
        <v>119</v>
      </c>
      <c r="U22" s="10" t="s">
        <v>119</v>
      </c>
      <c r="V22" s="10">
        <v>4.9757899999999999</v>
      </c>
      <c r="W22" s="10" t="s">
        <v>119</v>
      </c>
      <c r="X22" s="10" t="s">
        <v>119</v>
      </c>
      <c r="Y22" s="10" t="s">
        <v>119</v>
      </c>
      <c r="Z22" s="10" t="s">
        <v>119</v>
      </c>
      <c r="AA22" s="10" t="s">
        <v>119</v>
      </c>
      <c r="AB22" s="10" t="s">
        <v>119</v>
      </c>
      <c r="AC22" s="10" t="s">
        <v>119</v>
      </c>
      <c r="AD22" s="10" t="s">
        <v>119</v>
      </c>
      <c r="AE22" s="10" t="s">
        <v>119</v>
      </c>
      <c r="AF22" s="10" t="s">
        <v>119</v>
      </c>
      <c r="AG22" s="10" t="s">
        <v>119</v>
      </c>
      <c r="AH22" s="10" t="s">
        <v>119</v>
      </c>
      <c r="AI22" s="10" t="s">
        <v>119</v>
      </c>
      <c r="AJ22" s="10" t="s">
        <v>119</v>
      </c>
      <c r="AK22" s="10" t="s">
        <v>119</v>
      </c>
      <c r="AL22" s="10" t="s">
        <v>119</v>
      </c>
      <c r="AM22" s="10" t="s">
        <v>119</v>
      </c>
      <c r="AN22" s="10" t="s">
        <v>119</v>
      </c>
      <c r="AO22" s="10" t="s">
        <v>119</v>
      </c>
      <c r="AP22" s="10" t="s">
        <v>119</v>
      </c>
      <c r="AQ22" s="10" t="s">
        <v>119</v>
      </c>
      <c r="AR22" s="10" t="s">
        <v>119</v>
      </c>
      <c r="AS22" s="10" t="s">
        <v>119</v>
      </c>
      <c r="AT22" s="10" t="s">
        <v>119</v>
      </c>
      <c r="AU22" s="10" t="s">
        <v>119</v>
      </c>
      <c r="AV22" s="10" t="s">
        <v>119</v>
      </c>
      <c r="AW22" s="10" t="s">
        <v>119</v>
      </c>
      <c r="AX22" s="10" t="s">
        <v>119</v>
      </c>
      <c r="AY22" s="10" t="s">
        <v>119</v>
      </c>
      <c r="AZ22" s="10" t="s">
        <v>119</v>
      </c>
      <c r="BA22" s="10" t="s">
        <v>119</v>
      </c>
      <c r="BB22" s="10" t="s">
        <v>119</v>
      </c>
      <c r="BC22" s="10" t="s">
        <v>119</v>
      </c>
      <c r="BD22" s="10" t="s">
        <v>119</v>
      </c>
      <c r="BE22" s="10" t="s">
        <v>119</v>
      </c>
      <c r="BF22" s="10" t="s">
        <v>119</v>
      </c>
      <c r="BG22" s="10" t="s">
        <v>119</v>
      </c>
      <c r="BH22" s="10" t="s">
        <v>119</v>
      </c>
      <c r="BI22" s="10" t="s">
        <v>119</v>
      </c>
      <c r="BJ22" s="10" t="s">
        <v>119</v>
      </c>
      <c r="BK22" s="10" t="s">
        <v>119</v>
      </c>
      <c r="BL22" s="10" t="s">
        <v>119</v>
      </c>
      <c r="BM22" s="10" t="s">
        <v>119</v>
      </c>
      <c r="BN22" s="10" t="s">
        <v>119</v>
      </c>
      <c r="BO22" s="10" t="s">
        <v>119</v>
      </c>
      <c r="BP22" s="10" t="s">
        <v>119</v>
      </c>
      <c r="BQ22" s="10" t="s">
        <v>119</v>
      </c>
      <c r="BR22" s="10" t="s">
        <v>119</v>
      </c>
      <c r="BS22" s="10" t="s">
        <v>119</v>
      </c>
      <c r="BT22" s="10" t="s">
        <v>119</v>
      </c>
      <c r="BU22" s="10" t="s">
        <v>119</v>
      </c>
      <c r="BV22" s="10" t="s">
        <v>119</v>
      </c>
      <c r="BW22" s="10" t="s">
        <v>119</v>
      </c>
      <c r="BX22" s="10" t="s">
        <v>119</v>
      </c>
      <c r="BY22" s="10" t="s">
        <v>119</v>
      </c>
      <c r="BZ22" s="10" t="s">
        <v>119</v>
      </c>
      <c r="CA22" s="10" t="s">
        <v>119</v>
      </c>
      <c r="CB22" s="10" t="s">
        <v>119</v>
      </c>
      <c r="CC22" s="10" t="s">
        <v>119</v>
      </c>
      <c r="CD22" s="10" t="s">
        <v>119</v>
      </c>
      <c r="CE22" s="10" t="s">
        <v>119</v>
      </c>
      <c r="CF22" s="10" t="s">
        <v>119</v>
      </c>
      <c r="CG22" s="10" t="s">
        <v>119</v>
      </c>
      <c r="CH22" s="10" t="s">
        <v>119</v>
      </c>
      <c r="CI22" s="10" t="s">
        <v>119</v>
      </c>
      <c r="CJ22" s="10" t="s">
        <v>119</v>
      </c>
      <c r="CK22" s="10" t="s">
        <v>119</v>
      </c>
      <c r="CL22" s="10" t="s">
        <v>119</v>
      </c>
      <c r="CM22" s="10" t="s">
        <v>119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 t="s">
        <v>119</v>
      </c>
      <c r="CS22" s="10" t="s">
        <v>119</v>
      </c>
      <c r="CT22" s="10" t="s">
        <v>119</v>
      </c>
      <c r="CU22" s="10" t="s">
        <v>119</v>
      </c>
      <c r="CV22" s="10" t="s">
        <v>119</v>
      </c>
      <c r="CW22" s="10" t="s">
        <v>119</v>
      </c>
      <c r="CX22" s="10" t="s">
        <v>119</v>
      </c>
      <c r="CY22" s="10" t="s">
        <v>119</v>
      </c>
      <c r="CZ22" s="10" t="s">
        <v>119</v>
      </c>
      <c r="DA22" s="10" t="s">
        <v>119</v>
      </c>
      <c r="DB22" s="10" t="s">
        <v>119</v>
      </c>
      <c r="DC22" s="10" t="s">
        <v>119</v>
      </c>
      <c r="DD22" s="10" t="s">
        <v>119</v>
      </c>
      <c r="DE22" s="10" t="s">
        <v>119</v>
      </c>
      <c r="DF22" s="10" t="s">
        <v>119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 t="s">
        <v>119</v>
      </c>
      <c r="DL22" s="10" t="s">
        <v>119</v>
      </c>
      <c r="DM22" s="10" t="s">
        <v>119</v>
      </c>
      <c r="DN22" s="10" t="s">
        <v>119</v>
      </c>
      <c r="DO22" s="10" t="s">
        <v>119</v>
      </c>
      <c r="DP22" s="10" t="s">
        <v>119</v>
      </c>
      <c r="DQ22" s="10" t="s">
        <v>119</v>
      </c>
      <c r="DR22" s="10" t="s">
        <v>119</v>
      </c>
      <c r="DS22" s="10" t="s">
        <v>119</v>
      </c>
      <c r="DT22" s="10" t="s">
        <v>119</v>
      </c>
      <c r="DU22" s="10" t="s">
        <v>119</v>
      </c>
      <c r="DV22" s="10" t="s">
        <v>119</v>
      </c>
      <c r="DW22" s="10" t="s">
        <v>119</v>
      </c>
      <c r="DX22" s="10" t="s">
        <v>119</v>
      </c>
      <c r="DY22" s="10" t="s">
        <v>119</v>
      </c>
      <c r="DZ22" s="10" t="s">
        <v>119</v>
      </c>
      <c r="EA22" s="10" t="s">
        <v>119</v>
      </c>
      <c r="EB22" s="10" t="s">
        <v>119</v>
      </c>
      <c r="EC22" s="10" t="s">
        <v>119</v>
      </c>
      <c r="ED22" s="10" t="s">
        <v>119</v>
      </c>
      <c r="EE22" s="10" t="s">
        <v>119</v>
      </c>
      <c r="EF22" s="10" t="s">
        <v>119</v>
      </c>
      <c r="EG22" s="10" t="s">
        <v>119</v>
      </c>
      <c r="EH22" s="10" t="s">
        <v>119</v>
      </c>
      <c r="EI22" s="10" t="s">
        <v>119</v>
      </c>
      <c r="EJ22" s="10" t="s">
        <v>119</v>
      </c>
      <c r="EK22" s="10" t="s">
        <v>119</v>
      </c>
      <c r="EL22" s="10" t="s">
        <v>119</v>
      </c>
      <c r="EM22" s="10" t="s">
        <v>119</v>
      </c>
      <c r="EN22" s="10" t="s">
        <v>119</v>
      </c>
      <c r="EO22" s="10" t="s">
        <v>119</v>
      </c>
      <c r="EP22" s="10" t="s">
        <v>119</v>
      </c>
      <c r="EQ22" s="10" t="s">
        <v>119</v>
      </c>
      <c r="ER22" s="10" t="s">
        <v>119</v>
      </c>
      <c r="ES22" s="10" t="s">
        <v>119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 t="s">
        <v>119</v>
      </c>
      <c r="EY22" s="10" t="s">
        <v>119</v>
      </c>
      <c r="EZ22" s="10" t="s">
        <v>119</v>
      </c>
      <c r="FA22" s="10" t="s">
        <v>119</v>
      </c>
      <c r="FB22" s="10" t="s">
        <v>119</v>
      </c>
      <c r="FC22" s="10" t="s">
        <v>119</v>
      </c>
      <c r="FD22" s="10" t="s">
        <v>119</v>
      </c>
      <c r="FE22" s="10" t="s">
        <v>119</v>
      </c>
      <c r="FF22" s="10" t="s">
        <v>119</v>
      </c>
      <c r="FG22" s="10" t="s">
        <v>119</v>
      </c>
      <c r="FH22" s="10" t="s">
        <v>119</v>
      </c>
      <c r="FI22" s="10" t="s">
        <v>119</v>
      </c>
      <c r="FJ22" s="10" t="s">
        <v>119</v>
      </c>
      <c r="FK22" s="10" t="s">
        <v>119</v>
      </c>
      <c r="FL22" s="10" t="s">
        <v>119</v>
      </c>
      <c r="FM22" s="10" t="s">
        <v>119</v>
      </c>
      <c r="FN22" s="10" t="s">
        <v>119</v>
      </c>
      <c r="FO22" s="10" t="s">
        <v>119</v>
      </c>
      <c r="FP22" s="10" t="s">
        <v>119</v>
      </c>
      <c r="FQ22" s="10" t="s">
        <v>119</v>
      </c>
      <c r="FR22" s="10" t="s">
        <v>119</v>
      </c>
      <c r="FS22" s="10" t="s">
        <v>119</v>
      </c>
      <c r="FT22" s="10" t="s">
        <v>119</v>
      </c>
      <c r="FU22" s="10" t="s">
        <v>119</v>
      </c>
      <c r="FV22" s="10" t="s">
        <v>119</v>
      </c>
      <c r="FW22" s="10" t="s">
        <v>119</v>
      </c>
      <c r="FX22" s="10" t="s">
        <v>119</v>
      </c>
      <c r="FY22" s="10" t="s">
        <v>119</v>
      </c>
      <c r="FZ22" s="10" t="s">
        <v>119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 t="s">
        <v>119</v>
      </c>
      <c r="GF22" s="10" t="s">
        <v>119</v>
      </c>
    </row>
    <row r="23" spans="1:188">
      <c r="A23" s="9">
        <v>1981</v>
      </c>
      <c r="B23" s="10" t="s">
        <v>119</v>
      </c>
      <c r="C23" s="10" t="s">
        <v>119</v>
      </c>
      <c r="D23" s="10" t="s">
        <v>119</v>
      </c>
      <c r="E23" s="10" t="s">
        <v>119</v>
      </c>
      <c r="F23" s="10" t="s">
        <v>119</v>
      </c>
      <c r="G23" s="10" t="s">
        <v>119</v>
      </c>
      <c r="H23" s="10" t="s">
        <v>119</v>
      </c>
      <c r="I23" s="10" t="s">
        <v>119</v>
      </c>
      <c r="J23" s="10" t="s">
        <v>119</v>
      </c>
      <c r="K23" s="10" t="s">
        <v>119</v>
      </c>
      <c r="L23" s="10" t="s">
        <v>119</v>
      </c>
      <c r="M23" s="10" t="s">
        <v>119</v>
      </c>
      <c r="N23" s="10" t="s">
        <v>119</v>
      </c>
      <c r="O23" s="10" t="s">
        <v>119</v>
      </c>
      <c r="P23" s="10" t="s">
        <v>119</v>
      </c>
      <c r="Q23" s="10" t="s">
        <v>119</v>
      </c>
      <c r="R23" s="10" t="s">
        <v>119</v>
      </c>
      <c r="S23" s="10" t="s">
        <v>119</v>
      </c>
      <c r="T23" s="10" t="s">
        <v>119</v>
      </c>
      <c r="U23" s="10" t="s">
        <v>119</v>
      </c>
      <c r="V23" s="10" t="s">
        <v>119</v>
      </c>
      <c r="W23" s="10" t="s">
        <v>119</v>
      </c>
      <c r="X23" s="10" t="s">
        <v>119</v>
      </c>
      <c r="Y23" s="10" t="s">
        <v>119</v>
      </c>
      <c r="Z23" s="10" t="s">
        <v>119</v>
      </c>
      <c r="AA23" s="10" t="s">
        <v>119</v>
      </c>
      <c r="AB23" s="10" t="s">
        <v>119</v>
      </c>
      <c r="AC23" s="10" t="s">
        <v>119</v>
      </c>
      <c r="AD23" s="10" t="s">
        <v>119</v>
      </c>
      <c r="AE23" s="10" t="s">
        <v>119</v>
      </c>
      <c r="AF23" s="10" t="s">
        <v>119</v>
      </c>
      <c r="AG23" s="10" t="s">
        <v>119</v>
      </c>
      <c r="AH23" s="10" t="s">
        <v>119</v>
      </c>
      <c r="AI23" s="10" t="s">
        <v>119</v>
      </c>
      <c r="AJ23" s="10" t="s">
        <v>119</v>
      </c>
      <c r="AK23" s="10" t="s">
        <v>119</v>
      </c>
      <c r="AL23" s="10" t="s">
        <v>119</v>
      </c>
      <c r="AM23" s="10" t="s">
        <v>119</v>
      </c>
      <c r="AN23" s="10" t="s">
        <v>119</v>
      </c>
      <c r="AO23" s="10" t="s">
        <v>119</v>
      </c>
      <c r="AP23" s="10" t="s">
        <v>119</v>
      </c>
      <c r="AQ23" s="10" t="s">
        <v>119</v>
      </c>
      <c r="AR23" s="10" t="s">
        <v>119</v>
      </c>
      <c r="AS23" s="10" t="s">
        <v>119</v>
      </c>
      <c r="AT23" s="10" t="s">
        <v>119</v>
      </c>
      <c r="AU23" s="10" t="s">
        <v>119</v>
      </c>
      <c r="AV23" s="10" t="s">
        <v>119</v>
      </c>
      <c r="AW23" s="10" t="s">
        <v>119</v>
      </c>
      <c r="AX23" s="10" t="s">
        <v>119</v>
      </c>
      <c r="AY23" s="10" t="s">
        <v>119</v>
      </c>
      <c r="AZ23" s="10" t="s">
        <v>119</v>
      </c>
      <c r="BA23" s="10" t="s">
        <v>119</v>
      </c>
      <c r="BB23" s="10" t="s">
        <v>119</v>
      </c>
      <c r="BC23" s="10" t="s">
        <v>119</v>
      </c>
      <c r="BD23" s="10" t="s">
        <v>119</v>
      </c>
      <c r="BE23" s="10" t="s">
        <v>119</v>
      </c>
      <c r="BF23" s="10" t="s">
        <v>119</v>
      </c>
      <c r="BG23" s="10" t="s">
        <v>119</v>
      </c>
      <c r="BH23" s="10" t="s">
        <v>119</v>
      </c>
      <c r="BI23" s="10" t="s">
        <v>119</v>
      </c>
      <c r="BJ23" s="10" t="s">
        <v>119</v>
      </c>
      <c r="BK23" s="10" t="s">
        <v>119</v>
      </c>
      <c r="BL23" s="10" t="s">
        <v>119</v>
      </c>
      <c r="BM23" s="10" t="s">
        <v>119</v>
      </c>
      <c r="BN23" s="10" t="s">
        <v>119</v>
      </c>
      <c r="BO23" s="10" t="s">
        <v>119</v>
      </c>
      <c r="BP23" s="10" t="s">
        <v>119</v>
      </c>
      <c r="BQ23" s="10" t="s">
        <v>119</v>
      </c>
      <c r="BR23" s="10" t="s">
        <v>119</v>
      </c>
      <c r="BS23" s="10" t="s">
        <v>119</v>
      </c>
      <c r="BT23" s="10" t="s">
        <v>119</v>
      </c>
      <c r="BU23" s="10" t="s">
        <v>119</v>
      </c>
      <c r="BV23" s="10" t="s">
        <v>119</v>
      </c>
      <c r="BW23" s="10" t="s">
        <v>119</v>
      </c>
      <c r="BX23" s="10" t="s">
        <v>119</v>
      </c>
      <c r="BY23" s="10" t="s">
        <v>119</v>
      </c>
      <c r="BZ23" s="10" t="s">
        <v>119</v>
      </c>
      <c r="CA23" s="10" t="s">
        <v>119</v>
      </c>
      <c r="CB23" s="10" t="s">
        <v>119</v>
      </c>
      <c r="CC23" s="10" t="s">
        <v>119</v>
      </c>
      <c r="CD23" s="10" t="s">
        <v>119</v>
      </c>
      <c r="CE23" s="10" t="s">
        <v>119</v>
      </c>
      <c r="CF23" s="10" t="s">
        <v>119</v>
      </c>
      <c r="CG23" s="10" t="s">
        <v>119</v>
      </c>
      <c r="CH23" s="10" t="s">
        <v>119</v>
      </c>
      <c r="CI23" s="10" t="s">
        <v>119</v>
      </c>
      <c r="CJ23" s="10" t="s">
        <v>119</v>
      </c>
      <c r="CK23" s="10" t="s">
        <v>119</v>
      </c>
      <c r="CL23" s="10" t="s">
        <v>119</v>
      </c>
      <c r="CM23" s="10" t="s">
        <v>119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 t="s">
        <v>119</v>
      </c>
      <c r="CS23" s="10" t="s">
        <v>119</v>
      </c>
      <c r="CT23" s="10" t="s">
        <v>119</v>
      </c>
      <c r="CU23" s="10" t="s">
        <v>119</v>
      </c>
      <c r="CV23" s="10" t="s">
        <v>119</v>
      </c>
      <c r="CW23" s="10" t="s">
        <v>119</v>
      </c>
      <c r="CX23" s="10" t="s">
        <v>119</v>
      </c>
      <c r="CY23" s="10" t="s">
        <v>119</v>
      </c>
      <c r="CZ23" s="10" t="s">
        <v>119</v>
      </c>
      <c r="DA23" s="10" t="s">
        <v>119</v>
      </c>
      <c r="DB23" s="10" t="s">
        <v>119</v>
      </c>
      <c r="DC23" s="10" t="s">
        <v>119</v>
      </c>
      <c r="DD23" s="10" t="s">
        <v>119</v>
      </c>
      <c r="DE23" s="10" t="s">
        <v>119</v>
      </c>
      <c r="DF23" s="10" t="s">
        <v>119</v>
      </c>
      <c r="DG23" s="10" t="s">
        <v>119</v>
      </c>
      <c r="DH23" s="10" t="s">
        <v>119</v>
      </c>
      <c r="DI23" s="10" t="s">
        <v>119</v>
      </c>
      <c r="DJ23" s="10" t="s">
        <v>119</v>
      </c>
      <c r="DK23" s="10" t="s">
        <v>119</v>
      </c>
      <c r="DL23" s="10" t="s">
        <v>119</v>
      </c>
      <c r="DM23" s="10" t="s">
        <v>119</v>
      </c>
      <c r="DN23" s="10" t="s">
        <v>119</v>
      </c>
      <c r="DO23" s="10" t="s">
        <v>119</v>
      </c>
      <c r="DP23" s="10" t="s">
        <v>119</v>
      </c>
      <c r="DQ23" s="10" t="s">
        <v>119</v>
      </c>
      <c r="DR23" s="10" t="s">
        <v>119</v>
      </c>
      <c r="DS23" s="10" t="s">
        <v>119</v>
      </c>
      <c r="DT23" s="10" t="s">
        <v>119</v>
      </c>
      <c r="DU23" s="10" t="s">
        <v>119</v>
      </c>
      <c r="DV23" s="10" t="s">
        <v>119</v>
      </c>
      <c r="DW23" s="10" t="s">
        <v>119</v>
      </c>
      <c r="DX23" s="10">
        <v>1.9</v>
      </c>
      <c r="DY23" s="10" t="s">
        <v>119</v>
      </c>
      <c r="DZ23" s="10" t="s">
        <v>119</v>
      </c>
      <c r="EA23" s="10" t="s">
        <v>119</v>
      </c>
      <c r="EB23" s="10" t="s">
        <v>119</v>
      </c>
      <c r="EC23" s="10" t="s">
        <v>119</v>
      </c>
      <c r="ED23" s="10" t="s">
        <v>119</v>
      </c>
      <c r="EE23" s="10" t="s">
        <v>119</v>
      </c>
      <c r="EF23" s="10">
        <v>3.47295</v>
      </c>
      <c r="EG23" s="10" t="s">
        <v>119</v>
      </c>
      <c r="EH23" s="10" t="s">
        <v>119</v>
      </c>
      <c r="EI23" s="10" t="s">
        <v>119</v>
      </c>
      <c r="EJ23" s="10" t="s">
        <v>119</v>
      </c>
      <c r="EK23" s="10" t="s">
        <v>119</v>
      </c>
      <c r="EL23" s="10" t="s">
        <v>119</v>
      </c>
      <c r="EM23" s="10" t="s">
        <v>119</v>
      </c>
      <c r="EN23" s="10" t="s">
        <v>119</v>
      </c>
      <c r="EO23" s="10" t="s">
        <v>119</v>
      </c>
      <c r="EP23" s="10" t="s">
        <v>119</v>
      </c>
      <c r="EQ23" s="10" t="s">
        <v>119</v>
      </c>
      <c r="ER23" s="10" t="s">
        <v>119</v>
      </c>
      <c r="ES23" s="10" t="s">
        <v>119</v>
      </c>
      <c r="ET23" s="10" t="s">
        <v>119</v>
      </c>
      <c r="EU23" s="10" t="s">
        <v>119</v>
      </c>
      <c r="EV23" s="10" t="s">
        <v>119</v>
      </c>
      <c r="EW23" s="10" t="s">
        <v>119</v>
      </c>
      <c r="EX23" s="10" t="s">
        <v>119</v>
      </c>
      <c r="EY23" s="10" t="s">
        <v>119</v>
      </c>
      <c r="EZ23" s="10" t="s">
        <v>119</v>
      </c>
      <c r="FA23" s="10" t="s">
        <v>119</v>
      </c>
      <c r="FB23" s="10" t="s">
        <v>119</v>
      </c>
      <c r="FC23" s="10" t="s">
        <v>119</v>
      </c>
      <c r="FD23" s="10" t="s">
        <v>119</v>
      </c>
      <c r="FE23" s="10" t="s">
        <v>119</v>
      </c>
      <c r="FF23" s="10" t="s">
        <v>119</v>
      </c>
      <c r="FG23" s="10" t="s">
        <v>119</v>
      </c>
      <c r="FH23" s="10" t="s">
        <v>119</v>
      </c>
      <c r="FI23" s="10" t="s">
        <v>119</v>
      </c>
      <c r="FJ23" s="10" t="s">
        <v>119</v>
      </c>
      <c r="FK23" s="10" t="s">
        <v>119</v>
      </c>
      <c r="FL23" s="10" t="s">
        <v>119</v>
      </c>
      <c r="FM23" s="10" t="s">
        <v>119</v>
      </c>
      <c r="FN23" s="10" t="s">
        <v>119</v>
      </c>
      <c r="FO23" s="10" t="s">
        <v>119</v>
      </c>
      <c r="FP23" s="10" t="s">
        <v>119</v>
      </c>
      <c r="FQ23" s="10" t="s">
        <v>119</v>
      </c>
      <c r="FR23" s="10" t="s">
        <v>119</v>
      </c>
      <c r="FS23" s="10" t="s">
        <v>119</v>
      </c>
      <c r="FT23" s="10" t="s">
        <v>119</v>
      </c>
      <c r="FU23" s="10" t="s">
        <v>119</v>
      </c>
      <c r="FV23" s="10" t="s">
        <v>119</v>
      </c>
      <c r="FW23" s="10" t="s">
        <v>119</v>
      </c>
      <c r="FX23" s="10" t="s">
        <v>119</v>
      </c>
      <c r="FY23" s="10" t="s">
        <v>119</v>
      </c>
      <c r="FZ23" s="10" t="s">
        <v>119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 t="s">
        <v>119</v>
      </c>
      <c r="GF23" s="10" t="s">
        <v>119</v>
      </c>
    </row>
    <row r="24" spans="1:188">
      <c r="A24" s="9">
        <v>1982</v>
      </c>
      <c r="B24" s="10" t="s">
        <v>119</v>
      </c>
      <c r="C24" s="10" t="s">
        <v>119</v>
      </c>
      <c r="D24" s="10" t="s">
        <v>119</v>
      </c>
      <c r="E24" s="10" t="s">
        <v>119</v>
      </c>
      <c r="F24" s="10" t="s">
        <v>119</v>
      </c>
      <c r="G24" s="10" t="s">
        <v>119</v>
      </c>
      <c r="H24" s="10" t="s">
        <v>119</v>
      </c>
      <c r="I24" s="10" t="s">
        <v>119</v>
      </c>
      <c r="J24" s="10" t="s">
        <v>119</v>
      </c>
      <c r="K24" s="10" t="s">
        <v>119</v>
      </c>
      <c r="L24" s="10" t="s">
        <v>119</v>
      </c>
      <c r="M24" s="10" t="s">
        <v>119</v>
      </c>
      <c r="N24" s="10" t="s">
        <v>119</v>
      </c>
      <c r="O24" s="10" t="s">
        <v>119</v>
      </c>
      <c r="P24" s="10" t="s">
        <v>119</v>
      </c>
      <c r="Q24" s="10" t="s">
        <v>119</v>
      </c>
      <c r="R24" s="10" t="s">
        <v>119</v>
      </c>
      <c r="S24" s="10" t="s">
        <v>119</v>
      </c>
      <c r="T24" s="10" t="s">
        <v>119</v>
      </c>
      <c r="U24" s="10" t="s">
        <v>119</v>
      </c>
      <c r="V24" s="10" t="s">
        <v>119</v>
      </c>
      <c r="W24" s="10" t="s">
        <v>119</v>
      </c>
      <c r="X24" s="10" t="s">
        <v>119</v>
      </c>
      <c r="Y24" s="10" t="s">
        <v>119</v>
      </c>
      <c r="Z24" s="10" t="s">
        <v>119</v>
      </c>
      <c r="AA24" s="10" t="s">
        <v>119</v>
      </c>
      <c r="AB24" s="10" t="s">
        <v>119</v>
      </c>
      <c r="AC24" s="10" t="s">
        <v>119</v>
      </c>
      <c r="AD24" s="10" t="s">
        <v>119</v>
      </c>
      <c r="AE24" s="10" t="s">
        <v>119</v>
      </c>
      <c r="AF24" s="10" t="s">
        <v>119</v>
      </c>
      <c r="AG24" s="10" t="s">
        <v>119</v>
      </c>
      <c r="AH24" s="10" t="s">
        <v>119</v>
      </c>
      <c r="AI24" s="10" t="s">
        <v>119</v>
      </c>
      <c r="AJ24" s="10" t="s">
        <v>119</v>
      </c>
      <c r="AK24" s="10" t="s">
        <v>119</v>
      </c>
      <c r="AL24" s="10" t="s">
        <v>119</v>
      </c>
      <c r="AM24" s="10" t="s">
        <v>119</v>
      </c>
      <c r="AN24" s="10" t="s">
        <v>119</v>
      </c>
      <c r="AO24" s="10" t="s">
        <v>119</v>
      </c>
      <c r="AP24" s="10" t="s">
        <v>119</v>
      </c>
      <c r="AQ24" s="10" t="s">
        <v>119</v>
      </c>
      <c r="AR24" s="10" t="s">
        <v>119</v>
      </c>
      <c r="AS24" s="10" t="s">
        <v>119</v>
      </c>
      <c r="AT24" s="10" t="s">
        <v>119</v>
      </c>
      <c r="AU24" s="10" t="s">
        <v>119</v>
      </c>
      <c r="AV24" s="10" t="s">
        <v>119</v>
      </c>
      <c r="AW24" s="10" t="s">
        <v>119</v>
      </c>
      <c r="AX24" s="10" t="s">
        <v>119</v>
      </c>
      <c r="AY24" s="10" t="s">
        <v>119</v>
      </c>
      <c r="AZ24" s="10" t="s">
        <v>119</v>
      </c>
      <c r="BA24" s="10" t="s">
        <v>119</v>
      </c>
      <c r="BB24" s="10" t="s">
        <v>119</v>
      </c>
      <c r="BC24" s="10" t="s">
        <v>119</v>
      </c>
      <c r="BD24" s="10" t="s">
        <v>119</v>
      </c>
      <c r="BE24" s="10" t="s">
        <v>119</v>
      </c>
      <c r="BF24" s="10" t="s">
        <v>119</v>
      </c>
      <c r="BG24" s="10" t="s">
        <v>119</v>
      </c>
      <c r="BH24" s="10" t="s">
        <v>119</v>
      </c>
      <c r="BI24" s="10" t="s">
        <v>119</v>
      </c>
      <c r="BJ24" s="10" t="s">
        <v>119</v>
      </c>
      <c r="BK24" s="10" t="s">
        <v>119</v>
      </c>
      <c r="BL24" s="10" t="s">
        <v>119</v>
      </c>
      <c r="BM24" s="10" t="s">
        <v>119</v>
      </c>
      <c r="BN24" s="10" t="s">
        <v>119</v>
      </c>
      <c r="BO24" s="10" t="s">
        <v>119</v>
      </c>
      <c r="BP24" s="10" t="s">
        <v>119</v>
      </c>
      <c r="BQ24" s="10" t="s">
        <v>119</v>
      </c>
      <c r="BR24" s="10" t="s">
        <v>119</v>
      </c>
      <c r="BS24" s="10" t="s">
        <v>119</v>
      </c>
      <c r="BT24" s="10" t="s">
        <v>119</v>
      </c>
      <c r="BU24" s="10" t="s">
        <v>119</v>
      </c>
      <c r="BV24" s="10" t="s">
        <v>119</v>
      </c>
      <c r="BW24" s="10" t="s">
        <v>119</v>
      </c>
      <c r="BX24" s="10" t="s">
        <v>119</v>
      </c>
      <c r="BY24" s="10" t="s">
        <v>119</v>
      </c>
      <c r="BZ24" s="10" t="s">
        <v>119</v>
      </c>
      <c r="CA24" s="10" t="s">
        <v>119</v>
      </c>
      <c r="CB24" s="10" t="s">
        <v>119</v>
      </c>
      <c r="CC24" s="10" t="s">
        <v>119</v>
      </c>
      <c r="CD24" s="10" t="s">
        <v>119</v>
      </c>
      <c r="CE24" s="10" t="s">
        <v>119</v>
      </c>
      <c r="CF24" s="10" t="s">
        <v>119</v>
      </c>
      <c r="CG24" s="10" t="s">
        <v>119</v>
      </c>
      <c r="CH24" s="10" t="s">
        <v>119</v>
      </c>
      <c r="CI24" s="10" t="s">
        <v>119</v>
      </c>
      <c r="CJ24" s="10" t="s">
        <v>119</v>
      </c>
      <c r="CK24" s="10" t="s">
        <v>119</v>
      </c>
      <c r="CL24" s="10" t="s">
        <v>119</v>
      </c>
      <c r="CM24" s="10" t="s">
        <v>119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 t="s">
        <v>119</v>
      </c>
      <c r="CS24" s="10" t="s">
        <v>119</v>
      </c>
      <c r="CT24" s="10" t="s">
        <v>119</v>
      </c>
      <c r="CU24" s="10" t="s">
        <v>119</v>
      </c>
      <c r="CV24" s="10" t="s">
        <v>119</v>
      </c>
      <c r="CW24" s="10" t="s">
        <v>119</v>
      </c>
      <c r="CX24" s="10" t="s">
        <v>119</v>
      </c>
      <c r="CY24" s="10" t="s">
        <v>119</v>
      </c>
      <c r="CZ24" s="10" t="s">
        <v>119</v>
      </c>
      <c r="DA24" s="10" t="s">
        <v>119</v>
      </c>
      <c r="DB24" s="10" t="s">
        <v>119</v>
      </c>
      <c r="DC24" s="10" t="s">
        <v>119</v>
      </c>
      <c r="DD24" s="10" t="s">
        <v>119</v>
      </c>
      <c r="DE24" s="10" t="s">
        <v>119</v>
      </c>
      <c r="DF24" s="10" t="s">
        <v>119</v>
      </c>
      <c r="DG24" s="10" t="s">
        <v>119</v>
      </c>
      <c r="DH24" s="10" t="s">
        <v>119</v>
      </c>
      <c r="DI24" s="10" t="s">
        <v>119</v>
      </c>
      <c r="DJ24" s="10" t="s">
        <v>119</v>
      </c>
      <c r="DK24" s="10" t="s">
        <v>119</v>
      </c>
      <c r="DL24" s="10" t="s">
        <v>119</v>
      </c>
      <c r="DM24" s="10" t="s">
        <v>119</v>
      </c>
      <c r="DN24" s="10" t="s">
        <v>119</v>
      </c>
      <c r="DO24" s="10" t="s">
        <v>119</v>
      </c>
      <c r="DP24" s="10" t="s">
        <v>119</v>
      </c>
      <c r="DQ24" s="10" t="s">
        <v>119</v>
      </c>
      <c r="DR24" s="10" t="s">
        <v>119</v>
      </c>
      <c r="DS24" s="10" t="s">
        <v>119</v>
      </c>
      <c r="DT24" s="10" t="s">
        <v>119</v>
      </c>
      <c r="DU24" s="10" t="s">
        <v>119</v>
      </c>
      <c r="DV24" s="10" t="s">
        <v>119</v>
      </c>
      <c r="DW24" s="10" t="s">
        <v>119</v>
      </c>
      <c r="DX24" s="10" t="s">
        <v>119</v>
      </c>
      <c r="DY24" s="10" t="s">
        <v>119</v>
      </c>
      <c r="DZ24" s="10" t="s">
        <v>119</v>
      </c>
      <c r="EA24" s="10" t="s">
        <v>119</v>
      </c>
      <c r="EB24" s="10" t="s">
        <v>119</v>
      </c>
      <c r="EC24" s="10" t="s">
        <v>119</v>
      </c>
      <c r="ED24" s="10" t="s">
        <v>119</v>
      </c>
      <c r="EE24" s="10" t="s">
        <v>119</v>
      </c>
      <c r="EF24" s="10" t="s">
        <v>119</v>
      </c>
      <c r="EG24" s="10" t="s">
        <v>119</v>
      </c>
      <c r="EH24" s="10" t="s">
        <v>119</v>
      </c>
      <c r="EI24" s="10" t="s">
        <v>119</v>
      </c>
      <c r="EJ24" s="10" t="s">
        <v>119</v>
      </c>
      <c r="EK24" s="10" t="s">
        <v>119</v>
      </c>
      <c r="EL24" s="10" t="s">
        <v>119</v>
      </c>
      <c r="EM24" s="10" t="s">
        <v>119</v>
      </c>
      <c r="EN24" s="10" t="s">
        <v>119</v>
      </c>
      <c r="EO24" s="10" t="s">
        <v>119</v>
      </c>
      <c r="EP24" s="10" t="s">
        <v>119</v>
      </c>
      <c r="EQ24" s="10" t="s">
        <v>119</v>
      </c>
      <c r="ER24" s="10" t="s">
        <v>119</v>
      </c>
      <c r="ES24" s="10" t="s">
        <v>119</v>
      </c>
      <c r="ET24" s="10" t="s">
        <v>119</v>
      </c>
      <c r="EU24" s="10" t="s">
        <v>119</v>
      </c>
      <c r="EV24" s="10" t="s">
        <v>119</v>
      </c>
      <c r="EW24" s="10" t="s">
        <v>119</v>
      </c>
      <c r="EX24" s="10" t="s">
        <v>119</v>
      </c>
      <c r="EY24" s="10" t="s">
        <v>119</v>
      </c>
      <c r="EZ24" s="10" t="s">
        <v>119</v>
      </c>
      <c r="FA24" s="10" t="s">
        <v>119</v>
      </c>
      <c r="FB24" s="10" t="s">
        <v>119</v>
      </c>
      <c r="FC24" s="10" t="s">
        <v>119</v>
      </c>
      <c r="FD24" s="10" t="s">
        <v>119</v>
      </c>
      <c r="FE24" s="10" t="s">
        <v>119</v>
      </c>
      <c r="FF24" s="10" t="s">
        <v>119</v>
      </c>
      <c r="FG24" s="10" t="s">
        <v>119</v>
      </c>
      <c r="FH24" s="10" t="s">
        <v>119</v>
      </c>
      <c r="FI24" s="10" t="s">
        <v>119</v>
      </c>
      <c r="FJ24" s="10" t="s">
        <v>119</v>
      </c>
      <c r="FK24" s="10" t="s">
        <v>119</v>
      </c>
      <c r="FL24" s="10" t="s">
        <v>119</v>
      </c>
      <c r="FM24" s="10" t="s">
        <v>119</v>
      </c>
      <c r="FN24" s="10" t="s">
        <v>119</v>
      </c>
      <c r="FO24" s="10" t="s">
        <v>119</v>
      </c>
      <c r="FP24" s="10" t="s">
        <v>119</v>
      </c>
      <c r="FQ24" s="10" t="s">
        <v>119</v>
      </c>
      <c r="FR24" s="10" t="s">
        <v>119</v>
      </c>
      <c r="FS24" s="10" t="s">
        <v>119</v>
      </c>
      <c r="FT24" s="10" t="s">
        <v>119</v>
      </c>
      <c r="FU24" s="10" t="s">
        <v>119</v>
      </c>
      <c r="FV24" s="10" t="s">
        <v>119</v>
      </c>
      <c r="FW24" s="10" t="s">
        <v>119</v>
      </c>
      <c r="FX24" s="10" t="s">
        <v>119</v>
      </c>
      <c r="FY24" s="10" t="s">
        <v>119</v>
      </c>
      <c r="FZ24" s="10" t="s">
        <v>119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 t="s">
        <v>119</v>
      </c>
      <c r="GF24" s="10" t="s">
        <v>119</v>
      </c>
    </row>
    <row r="25" spans="1:188">
      <c r="A25" s="9">
        <v>1983</v>
      </c>
      <c r="B25" s="10" t="s">
        <v>119</v>
      </c>
      <c r="C25" s="10" t="s">
        <v>119</v>
      </c>
      <c r="D25" s="10" t="s">
        <v>119</v>
      </c>
      <c r="E25" s="10" t="s">
        <v>119</v>
      </c>
      <c r="F25" s="10" t="s">
        <v>119</v>
      </c>
      <c r="G25" s="10" t="s">
        <v>119</v>
      </c>
      <c r="H25" s="10" t="s">
        <v>119</v>
      </c>
      <c r="I25" s="10" t="s">
        <v>119</v>
      </c>
      <c r="J25" s="10" t="s">
        <v>119</v>
      </c>
      <c r="K25" s="10" t="s">
        <v>119</v>
      </c>
      <c r="L25" s="10" t="s">
        <v>119</v>
      </c>
      <c r="M25" s="10" t="s">
        <v>119</v>
      </c>
      <c r="N25" s="10" t="s">
        <v>119</v>
      </c>
      <c r="O25" s="10" t="s">
        <v>119</v>
      </c>
      <c r="P25" s="10" t="s">
        <v>119</v>
      </c>
      <c r="Q25" s="10" t="s">
        <v>119</v>
      </c>
      <c r="R25" s="10" t="s">
        <v>119</v>
      </c>
      <c r="S25" s="10" t="s">
        <v>119</v>
      </c>
      <c r="T25" s="10" t="s">
        <v>119</v>
      </c>
      <c r="U25" s="10" t="s">
        <v>119</v>
      </c>
      <c r="V25" s="10" t="s">
        <v>119</v>
      </c>
      <c r="W25" s="10" t="s">
        <v>119</v>
      </c>
      <c r="X25" s="10" t="s">
        <v>119</v>
      </c>
      <c r="Y25" s="10" t="s">
        <v>119</v>
      </c>
      <c r="Z25" s="10" t="s">
        <v>119</v>
      </c>
      <c r="AA25" s="10" t="s">
        <v>119</v>
      </c>
      <c r="AB25" s="10" t="s">
        <v>119</v>
      </c>
      <c r="AC25" s="10" t="s">
        <v>119</v>
      </c>
      <c r="AD25" s="10" t="s">
        <v>119</v>
      </c>
      <c r="AE25" s="10" t="s">
        <v>119</v>
      </c>
      <c r="AF25" s="10" t="s">
        <v>119</v>
      </c>
      <c r="AG25" s="10" t="s">
        <v>119</v>
      </c>
      <c r="AH25" s="10" t="s">
        <v>119</v>
      </c>
      <c r="AI25" s="10" t="s">
        <v>119</v>
      </c>
      <c r="AJ25" s="10" t="s">
        <v>119</v>
      </c>
      <c r="AK25" s="10" t="s">
        <v>119</v>
      </c>
      <c r="AL25" s="10" t="s">
        <v>119</v>
      </c>
      <c r="AM25" s="10" t="s">
        <v>119</v>
      </c>
      <c r="AN25" s="10" t="s">
        <v>119</v>
      </c>
      <c r="AO25" s="10" t="s">
        <v>119</v>
      </c>
      <c r="AP25" s="10" t="s">
        <v>119</v>
      </c>
      <c r="AQ25" s="10" t="s">
        <v>119</v>
      </c>
      <c r="AR25" s="10" t="s">
        <v>119</v>
      </c>
      <c r="AS25" s="10" t="s">
        <v>119</v>
      </c>
      <c r="AT25" s="10" t="s">
        <v>119</v>
      </c>
      <c r="AU25" s="10" t="s">
        <v>119</v>
      </c>
      <c r="AV25" s="10" t="s">
        <v>119</v>
      </c>
      <c r="AW25" s="10" t="s">
        <v>119</v>
      </c>
      <c r="AX25" s="10" t="s">
        <v>119</v>
      </c>
      <c r="AY25" s="10" t="s">
        <v>119</v>
      </c>
      <c r="AZ25" s="10" t="s">
        <v>119</v>
      </c>
      <c r="BA25" s="10" t="s">
        <v>119</v>
      </c>
      <c r="BB25" s="10" t="s">
        <v>119</v>
      </c>
      <c r="BC25" s="10" t="s">
        <v>119</v>
      </c>
      <c r="BD25" s="10" t="s">
        <v>119</v>
      </c>
      <c r="BE25" s="10" t="s">
        <v>119</v>
      </c>
      <c r="BF25" s="10" t="s">
        <v>119</v>
      </c>
      <c r="BG25" s="10" t="s">
        <v>119</v>
      </c>
      <c r="BH25" s="10" t="s">
        <v>119</v>
      </c>
      <c r="BI25" s="10" t="s">
        <v>119</v>
      </c>
      <c r="BJ25" s="10" t="s">
        <v>119</v>
      </c>
      <c r="BK25" s="10" t="s">
        <v>119</v>
      </c>
      <c r="BL25" s="10" t="s">
        <v>119</v>
      </c>
      <c r="BM25" s="10" t="s">
        <v>119</v>
      </c>
      <c r="BN25" s="10" t="s">
        <v>119</v>
      </c>
      <c r="BO25" s="10" t="s">
        <v>119</v>
      </c>
      <c r="BP25" s="10" t="s">
        <v>119</v>
      </c>
      <c r="BQ25" s="10" t="s">
        <v>119</v>
      </c>
      <c r="BR25" s="10" t="s">
        <v>119</v>
      </c>
      <c r="BS25" s="10" t="s">
        <v>119</v>
      </c>
      <c r="BT25" s="10" t="s">
        <v>119</v>
      </c>
      <c r="BU25" s="10" t="s">
        <v>119</v>
      </c>
      <c r="BV25" s="10" t="s">
        <v>119</v>
      </c>
      <c r="BW25" s="10" t="s">
        <v>119</v>
      </c>
      <c r="BX25" s="10" t="s">
        <v>119</v>
      </c>
      <c r="BY25" s="10" t="s">
        <v>119</v>
      </c>
      <c r="BZ25" s="10" t="s">
        <v>119</v>
      </c>
      <c r="CA25" s="10" t="s">
        <v>119</v>
      </c>
      <c r="CB25" s="10" t="s">
        <v>119</v>
      </c>
      <c r="CC25" s="10" t="s">
        <v>119</v>
      </c>
      <c r="CD25" s="10" t="s">
        <v>119</v>
      </c>
      <c r="CE25" s="10" t="s">
        <v>119</v>
      </c>
      <c r="CF25" s="10" t="s">
        <v>119</v>
      </c>
      <c r="CG25" s="10" t="s">
        <v>119</v>
      </c>
      <c r="CH25" s="10" t="s">
        <v>119</v>
      </c>
      <c r="CI25" s="10" t="s">
        <v>119</v>
      </c>
      <c r="CJ25" s="10" t="s">
        <v>119</v>
      </c>
      <c r="CK25" s="10" t="s">
        <v>119</v>
      </c>
      <c r="CL25" s="10" t="s">
        <v>119</v>
      </c>
      <c r="CM25" s="10" t="s">
        <v>119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 t="s">
        <v>119</v>
      </c>
      <c r="CS25" s="10" t="s">
        <v>119</v>
      </c>
      <c r="CT25" s="10" t="s">
        <v>119</v>
      </c>
      <c r="CU25" s="10" t="s">
        <v>119</v>
      </c>
      <c r="CV25" s="10" t="s">
        <v>119</v>
      </c>
      <c r="CW25" s="10" t="s">
        <v>119</v>
      </c>
      <c r="CX25" s="10" t="s">
        <v>119</v>
      </c>
      <c r="CY25" s="10" t="s">
        <v>119</v>
      </c>
      <c r="CZ25" s="10" t="s">
        <v>119</v>
      </c>
      <c r="DA25" s="10" t="s">
        <v>119</v>
      </c>
      <c r="DB25" s="10" t="s">
        <v>119</v>
      </c>
      <c r="DC25" s="10" t="s">
        <v>119</v>
      </c>
      <c r="DD25" s="10" t="s">
        <v>119</v>
      </c>
      <c r="DE25" s="10" t="s">
        <v>119</v>
      </c>
      <c r="DF25" s="10" t="s">
        <v>119</v>
      </c>
      <c r="DG25" s="10" t="s">
        <v>119</v>
      </c>
      <c r="DH25" s="10" t="s">
        <v>119</v>
      </c>
      <c r="DI25" s="10" t="s">
        <v>119</v>
      </c>
      <c r="DJ25" s="10" t="s">
        <v>119</v>
      </c>
      <c r="DK25" s="10" t="s">
        <v>119</v>
      </c>
      <c r="DL25" s="10" t="s">
        <v>119</v>
      </c>
      <c r="DM25" s="10" t="s">
        <v>119</v>
      </c>
      <c r="DN25" s="10" t="s">
        <v>119</v>
      </c>
      <c r="DO25" s="10" t="s">
        <v>119</v>
      </c>
      <c r="DP25" s="10" t="s">
        <v>119</v>
      </c>
      <c r="DQ25" s="10" t="s">
        <v>119</v>
      </c>
      <c r="DR25" s="10" t="s">
        <v>119</v>
      </c>
      <c r="DS25" s="10" t="s">
        <v>119</v>
      </c>
      <c r="DT25" s="10" t="s">
        <v>119</v>
      </c>
      <c r="DU25" s="10" t="s">
        <v>119</v>
      </c>
      <c r="DV25" s="10" t="s">
        <v>119</v>
      </c>
      <c r="DW25" s="10" t="s">
        <v>119</v>
      </c>
      <c r="DX25" s="10" t="s">
        <v>119</v>
      </c>
      <c r="DY25" s="10" t="s">
        <v>119</v>
      </c>
      <c r="DZ25" s="10" t="s">
        <v>119</v>
      </c>
      <c r="EA25" s="10" t="s">
        <v>119</v>
      </c>
      <c r="EB25" s="10" t="s">
        <v>119</v>
      </c>
      <c r="EC25" s="10" t="s">
        <v>119</v>
      </c>
      <c r="ED25" s="10" t="s">
        <v>119</v>
      </c>
      <c r="EE25" s="10" t="s">
        <v>119</v>
      </c>
      <c r="EF25" s="10" t="s">
        <v>119</v>
      </c>
      <c r="EG25" s="10" t="s">
        <v>119</v>
      </c>
      <c r="EH25" s="10" t="s">
        <v>119</v>
      </c>
      <c r="EI25" s="10" t="s">
        <v>119</v>
      </c>
      <c r="EJ25" s="10" t="s">
        <v>119</v>
      </c>
      <c r="EK25" s="10" t="s">
        <v>119</v>
      </c>
      <c r="EL25" s="10" t="s">
        <v>119</v>
      </c>
      <c r="EM25" s="10" t="s">
        <v>119</v>
      </c>
      <c r="EN25" s="10" t="s">
        <v>119</v>
      </c>
      <c r="EO25" s="10" t="s">
        <v>119</v>
      </c>
      <c r="EP25" s="10" t="s">
        <v>119</v>
      </c>
      <c r="EQ25" s="10" t="s">
        <v>119</v>
      </c>
      <c r="ER25" s="10" t="s">
        <v>119</v>
      </c>
      <c r="ES25" s="10" t="s">
        <v>119</v>
      </c>
      <c r="ET25" s="10" t="s">
        <v>119</v>
      </c>
      <c r="EU25" s="10" t="s">
        <v>119</v>
      </c>
      <c r="EV25" s="10" t="s">
        <v>119</v>
      </c>
      <c r="EW25" s="10" t="s">
        <v>119</v>
      </c>
      <c r="EX25" s="10" t="s">
        <v>119</v>
      </c>
      <c r="EY25" s="10" t="s">
        <v>119</v>
      </c>
      <c r="EZ25" s="10" t="s">
        <v>119</v>
      </c>
      <c r="FA25" s="10" t="s">
        <v>119</v>
      </c>
      <c r="FB25" s="10" t="s">
        <v>119</v>
      </c>
      <c r="FC25" s="10" t="s">
        <v>119</v>
      </c>
      <c r="FD25" s="10" t="s">
        <v>119</v>
      </c>
      <c r="FE25" s="10" t="s">
        <v>119</v>
      </c>
      <c r="FF25" s="10" t="s">
        <v>119</v>
      </c>
      <c r="FG25" s="10" t="s">
        <v>119</v>
      </c>
      <c r="FH25" s="10" t="s">
        <v>119</v>
      </c>
      <c r="FI25" s="10" t="s">
        <v>119</v>
      </c>
      <c r="FJ25" s="10" t="s">
        <v>119</v>
      </c>
      <c r="FK25" s="10" t="s">
        <v>119</v>
      </c>
      <c r="FL25" s="10" t="s">
        <v>119</v>
      </c>
      <c r="FM25" s="10" t="s">
        <v>119</v>
      </c>
      <c r="FN25" s="10" t="s">
        <v>119</v>
      </c>
      <c r="FO25" s="10" t="s">
        <v>119</v>
      </c>
      <c r="FP25" s="10" t="s">
        <v>119</v>
      </c>
      <c r="FQ25" s="10" t="s">
        <v>119</v>
      </c>
      <c r="FR25" s="10" t="s">
        <v>119</v>
      </c>
      <c r="FS25" s="10" t="s">
        <v>119</v>
      </c>
      <c r="FT25" s="10" t="s">
        <v>119</v>
      </c>
      <c r="FU25" s="10" t="s">
        <v>119</v>
      </c>
      <c r="FV25" s="10" t="s">
        <v>119</v>
      </c>
      <c r="FW25" s="10" t="s">
        <v>119</v>
      </c>
      <c r="FX25" s="10" t="s">
        <v>119</v>
      </c>
      <c r="FY25" s="10" t="s">
        <v>119</v>
      </c>
      <c r="FZ25" s="10" t="s">
        <v>119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 t="s">
        <v>119</v>
      </c>
      <c r="GF25" s="10" t="s">
        <v>119</v>
      </c>
    </row>
    <row r="26" spans="1:188">
      <c r="A26" s="9">
        <v>1984</v>
      </c>
      <c r="B26" s="10" t="s">
        <v>119</v>
      </c>
      <c r="C26" s="10" t="s">
        <v>119</v>
      </c>
      <c r="D26" s="10" t="s">
        <v>119</v>
      </c>
      <c r="E26" s="10" t="s">
        <v>119</v>
      </c>
      <c r="F26" s="10" t="s">
        <v>119</v>
      </c>
      <c r="G26" s="10" t="s">
        <v>119</v>
      </c>
      <c r="H26" s="10" t="s">
        <v>119</v>
      </c>
      <c r="I26" s="10" t="s">
        <v>119</v>
      </c>
      <c r="J26" s="10" t="s">
        <v>119</v>
      </c>
      <c r="K26" s="10" t="s">
        <v>119</v>
      </c>
      <c r="L26" s="10" t="s">
        <v>119</v>
      </c>
      <c r="M26" s="10" t="s">
        <v>119</v>
      </c>
      <c r="N26" s="10" t="s">
        <v>119</v>
      </c>
      <c r="O26" s="10" t="s">
        <v>119</v>
      </c>
      <c r="P26" s="10" t="s">
        <v>119</v>
      </c>
      <c r="Q26" s="10" t="s">
        <v>119</v>
      </c>
      <c r="R26" s="10" t="s">
        <v>119</v>
      </c>
      <c r="S26" s="10" t="s">
        <v>119</v>
      </c>
      <c r="T26" s="10" t="s">
        <v>119</v>
      </c>
      <c r="U26" s="10" t="s">
        <v>119</v>
      </c>
      <c r="V26" s="10" t="s">
        <v>119</v>
      </c>
      <c r="W26" s="10" t="s">
        <v>119</v>
      </c>
      <c r="X26" s="10" t="s">
        <v>119</v>
      </c>
      <c r="Y26" s="10" t="s">
        <v>119</v>
      </c>
      <c r="Z26" s="10" t="s">
        <v>119</v>
      </c>
      <c r="AA26" s="10" t="s">
        <v>119</v>
      </c>
      <c r="AB26" s="10" t="s">
        <v>119</v>
      </c>
      <c r="AC26" s="10" t="s">
        <v>119</v>
      </c>
      <c r="AD26" s="10" t="s">
        <v>119</v>
      </c>
      <c r="AE26" s="10" t="s">
        <v>119</v>
      </c>
      <c r="AF26" s="10" t="s">
        <v>119</v>
      </c>
      <c r="AG26" s="10" t="s">
        <v>119</v>
      </c>
      <c r="AH26" s="10" t="s">
        <v>119</v>
      </c>
      <c r="AI26" s="10" t="s">
        <v>119</v>
      </c>
      <c r="AJ26" s="10" t="s">
        <v>119</v>
      </c>
      <c r="AK26" s="10" t="s">
        <v>119</v>
      </c>
      <c r="AL26" s="10" t="s">
        <v>119</v>
      </c>
      <c r="AM26" s="10" t="s">
        <v>119</v>
      </c>
      <c r="AN26" s="10" t="s">
        <v>119</v>
      </c>
      <c r="AO26" s="10" t="s">
        <v>119</v>
      </c>
      <c r="AP26" s="10" t="s">
        <v>119</v>
      </c>
      <c r="AQ26" s="10" t="s">
        <v>119</v>
      </c>
      <c r="AR26" s="10" t="s">
        <v>119</v>
      </c>
      <c r="AS26" s="10" t="s">
        <v>119</v>
      </c>
      <c r="AT26" s="10" t="s">
        <v>119</v>
      </c>
      <c r="AU26" s="10" t="s">
        <v>119</v>
      </c>
      <c r="AV26" s="10" t="s">
        <v>119</v>
      </c>
      <c r="AW26" s="10" t="s">
        <v>119</v>
      </c>
      <c r="AX26" s="10" t="s">
        <v>119</v>
      </c>
      <c r="AY26" s="10" t="s">
        <v>119</v>
      </c>
      <c r="AZ26" s="10" t="s">
        <v>119</v>
      </c>
      <c r="BA26" s="10" t="s">
        <v>119</v>
      </c>
      <c r="BB26" s="10" t="s">
        <v>119</v>
      </c>
      <c r="BC26" s="10" t="s">
        <v>119</v>
      </c>
      <c r="BD26" s="10" t="s">
        <v>119</v>
      </c>
      <c r="BE26" s="10" t="s">
        <v>119</v>
      </c>
      <c r="BF26" s="10" t="s">
        <v>119</v>
      </c>
      <c r="BG26" s="10" t="s">
        <v>119</v>
      </c>
      <c r="BH26" s="10" t="s">
        <v>119</v>
      </c>
      <c r="BI26" s="10" t="s">
        <v>119</v>
      </c>
      <c r="BJ26" s="10" t="s">
        <v>119</v>
      </c>
      <c r="BK26" s="10" t="s">
        <v>119</v>
      </c>
      <c r="BL26" s="10" t="s">
        <v>119</v>
      </c>
      <c r="BM26" s="10" t="s">
        <v>119</v>
      </c>
      <c r="BN26" s="10" t="s">
        <v>119</v>
      </c>
      <c r="BO26" s="10" t="s">
        <v>119</v>
      </c>
      <c r="BP26" s="10" t="s">
        <v>119</v>
      </c>
      <c r="BQ26" s="10" t="s">
        <v>119</v>
      </c>
      <c r="BR26" s="10" t="s">
        <v>119</v>
      </c>
      <c r="BS26" s="10" t="s">
        <v>119</v>
      </c>
      <c r="BT26" s="10" t="s">
        <v>119</v>
      </c>
      <c r="BU26" s="10" t="s">
        <v>119</v>
      </c>
      <c r="BV26" s="10" t="s">
        <v>119</v>
      </c>
      <c r="BW26" s="10" t="s">
        <v>119</v>
      </c>
      <c r="BX26" s="10" t="s">
        <v>119</v>
      </c>
      <c r="BY26" s="10" t="s">
        <v>119</v>
      </c>
      <c r="BZ26" s="10" t="s">
        <v>119</v>
      </c>
      <c r="CA26" s="10" t="s">
        <v>119</v>
      </c>
      <c r="CB26" s="10" t="s">
        <v>119</v>
      </c>
      <c r="CC26" s="10" t="s">
        <v>119</v>
      </c>
      <c r="CD26" s="10" t="s">
        <v>119</v>
      </c>
      <c r="CE26" s="10" t="s">
        <v>119</v>
      </c>
      <c r="CF26" s="10" t="s">
        <v>119</v>
      </c>
      <c r="CG26" s="10" t="s">
        <v>119</v>
      </c>
      <c r="CH26" s="10" t="s">
        <v>119</v>
      </c>
      <c r="CI26" s="10" t="s">
        <v>119</v>
      </c>
      <c r="CJ26" s="10" t="s">
        <v>119</v>
      </c>
      <c r="CK26" s="10" t="s">
        <v>119</v>
      </c>
      <c r="CL26" s="10" t="s">
        <v>119</v>
      </c>
      <c r="CM26" s="10" t="s">
        <v>119</v>
      </c>
      <c r="CN26" s="10" t="s">
        <v>119</v>
      </c>
      <c r="CO26" s="10" t="s">
        <v>119</v>
      </c>
      <c r="CP26" s="10" t="s">
        <v>119</v>
      </c>
      <c r="CQ26" s="10" t="s">
        <v>119</v>
      </c>
      <c r="CR26" s="10" t="s">
        <v>119</v>
      </c>
      <c r="CS26" s="10" t="s">
        <v>119</v>
      </c>
      <c r="CT26" s="10" t="s">
        <v>119</v>
      </c>
      <c r="CU26" s="10" t="s">
        <v>119</v>
      </c>
      <c r="CV26" s="10" t="s">
        <v>119</v>
      </c>
      <c r="CW26" s="10" t="s">
        <v>119</v>
      </c>
      <c r="CX26" s="10" t="s">
        <v>119</v>
      </c>
      <c r="CY26" s="10" t="s">
        <v>119</v>
      </c>
      <c r="CZ26" s="10" t="s">
        <v>119</v>
      </c>
      <c r="DA26" s="10" t="s">
        <v>119</v>
      </c>
      <c r="DB26" s="10" t="s">
        <v>119</v>
      </c>
      <c r="DC26" s="10" t="s">
        <v>119</v>
      </c>
      <c r="DD26" s="10" t="s">
        <v>119</v>
      </c>
      <c r="DE26" s="10" t="s">
        <v>119</v>
      </c>
      <c r="DF26" s="10" t="s">
        <v>119</v>
      </c>
      <c r="DG26" s="10" t="s">
        <v>119</v>
      </c>
      <c r="DH26" s="10" t="s">
        <v>119</v>
      </c>
      <c r="DI26" s="10" t="s">
        <v>119</v>
      </c>
      <c r="DJ26" s="10" t="s">
        <v>119</v>
      </c>
      <c r="DK26" s="10" t="s">
        <v>119</v>
      </c>
      <c r="DL26" s="10" t="s">
        <v>119</v>
      </c>
      <c r="DM26" s="10" t="s">
        <v>119</v>
      </c>
      <c r="DN26" s="10" t="s">
        <v>119</v>
      </c>
      <c r="DO26" s="10" t="s">
        <v>119</v>
      </c>
      <c r="DP26" s="10" t="s">
        <v>119</v>
      </c>
      <c r="DQ26" s="10" t="s">
        <v>119</v>
      </c>
      <c r="DR26" s="10" t="s">
        <v>119</v>
      </c>
      <c r="DS26" s="10" t="s">
        <v>119</v>
      </c>
      <c r="DT26" s="10" t="s">
        <v>119</v>
      </c>
      <c r="DU26" s="10" t="s">
        <v>119</v>
      </c>
      <c r="DV26" s="10" t="s">
        <v>119</v>
      </c>
      <c r="DW26" s="10" t="s">
        <v>119</v>
      </c>
      <c r="DX26" s="10" t="s">
        <v>119</v>
      </c>
      <c r="DY26" s="10" t="s">
        <v>119</v>
      </c>
      <c r="DZ26" s="10" t="s">
        <v>119</v>
      </c>
      <c r="EA26" s="10" t="s">
        <v>119</v>
      </c>
      <c r="EB26" s="10" t="s">
        <v>119</v>
      </c>
      <c r="EC26" s="10" t="s">
        <v>119</v>
      </c>
      <c r="ED26" s="10" t="s">
        <v>119</v>
      </c>
      <c r="EE26" s="10" t="s">
        <v>119</v>
      </c>
      <c r="EF26" s="10" t="s">
        <v>119</v>
      </c>
      <c r="EG26" s="10" t="s">
        <v>119</v>
      </c>
      <c r="EH26" s="10" t="s">
        <v>119</v>
      </c>
      <c r="EI26" s="10" t="s">
        <v>119</v>
      </c>
      <c r="EJ26" s="10" t="s">
        <v>119</v>
      </c>
      <c r="EK26" s="10" t="s">
        <v>119</v>
      </c>
      <c r="EL26" s="10" t="s">
        <v>119</v>
      </c>
      <c r="EM26" s="10" t="s">
        <v>119</v>
      </c>
      <c r="EN26" s="10" t="s">
        <v>119</v>
      </c>
      <c r="EO26" s="10" t="s">
        <v>119</v>
      </c>
      <c r="EP26" s="10" t="s">
        <v>119</v>
      </c>
      <c r="EQ26" s="10" t="s">
        <v>119</v>
      </c>
      <c r="ER26" s="10" t="s">
        <v>119</v>
      </c>
      <c r="ES26" s="10" t="s">
        <v>119</v>
      </c>
      <c r="ET26" s="10" t="s">
        <v>119</v>
      </c>
      <c r="EU26" s="10" t="s">
        <v>119</v>
      </c>
      <c r="EV26" s="10" t="s">
        <v>119</v>
      </c>
      <c r="EW26" s="10" t="s">
        <v>119</v>
      </c>
      <c r="EX26" s="10" t="s">
        <v>119</v>
      </c>
      <c r="EY26" s="10" t="s">
        <v>119</v>
      </c>
      <c r="EZ26" s="10" t="s">
        <v>119</v>
      </c>
      <c r="FA26" s="10" t="s">
        <v>119</v>
      </c>
      <c r="FB26" s="10" t="s">
        <v>119</v>
      </c>
      <c r="FC26" s="10" t="s">
        <v>119</v>
      </c>
      <c r="FD26" s="10" t="s">
        <v>119</v>
      </c>
      <c r="FE26" s="10" t="s">
        <v>119</v>
      </c>
      <c r="FF26" s="10" t="s">
        <v>119</v>
      </c>
      <c r="FG26" s="10" t="s">
        <v>119</v>
      </c>
      <c r="FH26" s="10" t="s">
        <v>119</v>
      </c>
      <c r="FI26" s="10" t="s">
        <v>119</v>
      </c>
      <c r="FJ26" s="10" t="s">
        <v>119</v>
      </c>
      <c r="FK26" s="10" t="s">
        <v>119</v>
      </c>
      <c r="FL26" s="10" t="s">
        <v>119</v>
      </c>
      <c r="FM26" s="10" t="s">
        <v>119</v>
      </c>
      <c r="FN26" s="10" t="s">
        <v>119</v>
      </c>
      <c r="FO26" s="10" t="s">
        <v>119</v>
      </c>
      <c r="FP26" s="10" t="s">
        <v>119</v>
      </c>
      <c r="FQ26" s="10" t="s">
        <v>119</v>
      </c>
      <c r="FR26" s="10" t="s">
        <v>119</v>
      </c>
      <c r="FS26" s="10" t="s">
        <v>119</v>
      </c>
      <c r="FT26" s="10" t="s">
        <v>119</v>
      </c>
      <c r="FU26" s="10" t="s">
        <v>119</v>
      </c>
      <c r="FV26" s="10" t="s">
        <v>119</v>
      </c>
      <c r="FW26" s="10" t="s">
        <v>119</v>
      </c>
      <c r="FX26" s="10" t="s">
        <v>119</v>
      </c>
      <c r="FY26" s="10" t="s">
        <v>119</v>
      </c>
      <c r="FZ26" s="10" t="s">
        <v>119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 t="s">
        <v>119</v>
      </c>
      <c r="GF26" s="10" t="s">
        <v>119</v>
      </c>
    </row>
    <row r="27" spans="1:188">
      <c r="A27" s="9">
        <v>1985</v>
      </c>
      <c r="B27" s="10" t="s">
        <v>119</v>
      </c>
      <c r="C27" s="10" t="s">
        <v>119</v>
      </c>
      <c r="D27" s="10" t="s">
        <v>119</v>
      </c>
      <c r="E27" s="10" t="s">
        <v>119</v>
      </c>
      <c r="F27" s="10" t="s">
        <v>119</v>
      </c>
      <c r="G27" s="10" t="s">
        <v>119</v>
      </c>
      <c r="H27" s="10" t="s">
        <v>119</v>
      </c>
      <c r="I27" s="10" t="s">
        <v>119</v>
      </c>
      <c r="J27" s="10" t="s">
        <v>119</v>
      </c>
      <c r="K27" s="10" t="s">
        <v>119</v>
      </c>
      <c r="L27" s="10" t="s">
        <v>119</v>
      </c>
      <c r="M27" s="10" t="s">
        <v>119</v>
      </c>
      <c r="N27" s="10" t="s">
        <v>119</v>
      </c>
      <c r="O27" s="10" t="s">
        <v>119</v>
      </c>
      <c r="P27" s="10" t="s">
        <v>119</v>
      </c>
      <c r="Q27" s="10" t="s">
        <v>119</v>
      </c>
      <c r="R27" s="10" t="s">
        <v>119</v>
      </c>
      <c r="S27" s="10" t="s">
        <v>119</v>
      </c>
      <c r="T27" s="10" t="s">
        <v>119</v>
      </c>
      <c r="U27" s="10" t="s">
        <v>119</v>
      </c>
      <c r="V27" s="10" t="s">
        <v>119</v>
      </c>
      <c r="W27" s="10" t="s">
        <v>119</v>
      </c>
      <c r="X27" s="10" t="s">
        <v>119</v>
      </c>
      <c r="Y27" s="10" t="s">
        <v>119</v>
      </c>
      <c r="Z27" s="10" t="s">
        <v>119</v>
      </c>
      <c r="AA27" s="10" t="s">
        <v>119</v>
      </c>
      <c r="AB27" s="10" t="s">
        <v>119</v>
      </c>
      <c r="AC27" s="10" t="s">
        <v>119</v>
      </c>
      <c r="AD27" s="10" t="s">
        <v>119</v>
      </c>
      <c r="AE27" s="10" t="s">
        <v>119</v>
      </c>
      <c r="AF27" s="10" t="s">
        <v>119</v>
      </c>
      <c r="AG27" s="10" t="s">
        <v>119</v>
      </c>
      <c r="AH27" s="10" t="s">
        <v>119</v>
      </c>
      <c r="AI27" s="10" t="s">
        <v>119</v>
      </c>
      <c r="AJ27" s="10" t="s">
        <v>119</v>
      </c>
      <c r="AK27" s="10" t="s">
        <v>119</v>
      </c>
      <c r="AL27" s="10" t="s">
        <v>119</v>
      </c>
      <c r="AM27" s="10" t="s">
        <v>119</v>
      </c>
      <c r="AN27" s="10" t="s">
        <v>119</v>
      </c>
      <c r="AO27" s="10" t="s">
        <v>119</v>
      </c>
      <c r="AP27" s="10" t="s">
        <v>119</v>
      </c>
      <c r="AQ27" s="10" t="s">
        <v>119</v>
      </c>
      <c r="AR27" s="10" t="s">
        <v>119</v>
      </c>
      <c r="AS27" s="10" t="s">
        <v>119</v>
      </c>
      <c r="AT27" s="10" t="s">
        <v>119</v>
      </c>
      <c r="AU27" s="10" t="s">
        <v>119</v>
      </c>
      <c r="AV27" s="10" t="s">
        <v>119</v>
      </c>
      <c r="AW27" s="10" t="s">
        <v>119</v>
      </c>
      <c r="AX27" s="10" t="s">
        <v>119</v>
      </c>
      <c r="AY27" s="10" t="s">
        <v>119</v>
      </c>
      <c r="AZ27" s="10" t="s">
        <v>119</v>
      </c>
      <c r="BA27" s="10" t="s">
        <v>119</v>
      </c>
      <c r="BB27" s="10" t="s">
        <v>119</v>
      </c>
      <c r="BC27" s="10" t="s">
        <v>119</v>
      </c>
      <c r="BD27" s="10" t="s">
        <v>119</v>
      </c>
      <c r="BE27" s="10" t="s">
        <v>119</v>
      </c>
      <c r="BF27" s="10" t="s">
        <v>119</v>
      </c>
      <c r="BG27" s="10" t="s">
        <v>119</v>
      </c>
      <c r="BH27" s="10" t="s">
        <v>119</v>
      </c>
      <c r="BI27" s="10" t="s">
        <v>119</v>
      </c>
      <c r="BJ27" s="10" t="s">
        <v>119</v>
      </c>
      <c r="BK27" s="10" t="s">
        <v>119</v>
      </c>
      <c r="BL27" s="10" t="s">
        <v>119</v>
      </c>
      <c r="BM27" s="10" t="s">
        <v>119</v>
      </c>
      <c r="BN27" s="10" t="s">
        <v>119</v>
      </c>
      <c r="BO27" s="10" t="s">
        <v>119</v>
      </c>
      <c r="BP27" s="10" t="s">
        <v>119</v>
      </c>
      <c r="BQ27" s="10" t="s">
        <v>119</v>
      </c>
      <c r="BR27" s="10" t="s">
        <v>119</v>
      </c>
      <c r="BS27" s="10" t="s">
        <v>119</v>
      </c>
      <c r="BT27" s="10" t="s">
        <v>119</v>
      </c>
      <c r="BU27" s="10" t="s">
        <v>119</v>
      </c>
      <c r="BV27" s="10" t="s">
        <v>119</v>
      </c>
      <c r="BW27" s="10" t="s">
        <v>119</v>
      </c>
      <c r="BX27" s="10" t="s">
        <v>119</v>
      </c>
      <c r="BY27" s="10" t="s">
        <v>119</v>
      </c>
      <c r="BZ27" s="10" t="s">
        <v>119</v>
      </c>
      <c r="CA27" s="10" t="s">
        <v>119</v>
      </c>
      <c r="CB27" s="10" t="s">
        <v>119</v>
      </c>
      <c r="CC27" s="10" t="s">
        <v>119</v>
      </c>
      <c r="CD27" s="10" t="s">
        <v>119</v>
      </c>
      <c r="CE27" s="10" t="s">
        <v>119</v>
      </c>
      <c r="CF27" s="10" t="s">
        <v>119</v>
      </c>
      <c r="CG27" s="10" t="s">
        <v>119</v>
      </c>
      <c r="CH27" s="10" t="s">
        <v>119</v>
      </c>
      <c r="CI27" s="10" t="s">
        <v>119</v>
      </c>
      <c r="CJ27" s="10" t="s">
        <v>119</v>
      </c>
      <c r="CK27" s="10" t="s">
        <v>119</v>
      </c>
      <c r="CL27" s="10" t="s">
        <v>119</v>
      </c>
      <c r="CM27" s="10" t="s">
        <v>119</v>
      </c>
      <c r="CN27" s="10" t="s">
        <v>119</v>
      </c>
      <c r="CO27" s="10" t="s">
        <v>119</v>
      </c>
      <c r="CP27" s="10" t="s">
        <v>119</v>
      </c>
      <c r="CQ27" s="10" t="s">
        <v>119</v>
      </c>
      <c r="CR27" s="10" t="s">
        <v>119</v>
      </c>
      <c r="CS27" s="10" t="s">
        <v>119</v>
      </c>
      <c r="CT27" s="10" t="s">
        <v>119</v>
      </c>
      <c r="CU27" s="10" t="s">
        <v>119</v>
      </c>
      <c r="CV27" s="10" t="s">
        <v>119</v>
      </c>
      <c r="CW27" s="10" t="s">
        <v>119</v>
      </c>
      <c r="CX27" s="10" t="s">
        <v>119</v>
      </c>
      <c r="CY27" s="10" t="s">
        <v>119</v>
      </c>
      <c r="CZ27" s="10" t="s">
        <v>119</v>
      </c>
      <c r="DA27" s="10" t="s">
        <v>119</v>
      </c>
      <c r="DB27" s="10" t="s">
        <v>119</v>
      </c>
      <c r="DC27" s="10" t="s">
        <v>119</v>
      </c>
      <c r="DD27" s="10" t="s">
        <v>119</v>
      </c>
      <c r="DE27" s="10" t="s">
        <v>119</v>
      </c>
      <c r="DF27" s="10" t="s">
        <v>119</v>
      </c>
      <c r="DG27" s="10" t="s">
        <v>119</v>
      </c>
      <c r="DH27" s="10" t="s">
        <v>119</v>
      </c>
      <c r="DI27" s="10" t="s">
        <v>119</v>
      </c>
      <c r="DJ27" s="10" t="s">
        <v>119</v>
      </c>
      <c r="DK27" s="10" t="s">
        <v>119</v>
      </c>
      <c r="DL27" s="10" t="s">
        <v>119</v>
      </c>
      <c r="DM27" s="10" t="s">
        <v>119</v>
      </c>
      <c r="DN27" s="10" t="s">
        <v>119</v>
      </c>
      <c r="DO27" s="10" t="s">
        <v>119</v>
      </c>
      <c r="DP27" s="10" t="s">
        <v>119</v>
      </c>
      <c r="DQ27" s="10" t="s">
        <v>119</v>
      </c>
      <c r="DR27" s="10" t="s">
        <v>119</v>
      </c>
      <c r="DS27" s="10" t="s">
        <v>119</v>
      </c>
      <c r="DT27" s="10" t="s">
        <v>119</v>
      </c>
      <c r="DU27" s="10" t="s">
        <v>119</v>
      </c>
      <c r="DV27" s="10" t="s">
        <v>119</v>
      </c>
      <c r="DW27" s="10" t="s">
        <v>119</v>
      </c>
      <c r="DX27" s="10" t="s">
        <v>119</v>
      </c>
      <c r="DY27" s="10" t="s">
        <v>119</v>
      </c>
      <c r="DZ27" s="10" t="s">
        <v>119</v>
      </c>
      <c r="EA27" s="10" t="s">
        <v>119</v>
      </c>
      <c r="EB27" s="10" t="s">
        <v>119</v>
      </c>
      <c r="EC27" s="10" t="s">
        <v>119</v>
      </c>
      <c r="ED27" s="10" t="s">
        <v>119</v>
      </c>
      <c r="EE27" s="10" t="s">
        <v>119</v>
      </c>
      <c r="EF27" s="10" t="s">
        <v>119</v>
      </c>
      <c r="EG27" s="10" t="s">
        <v>119</v>
      </c>
      <c r="EH27" s="10" t="s">
        <v>119</v>
      </c>
      <c r="EI27" s="10" t="s">
        <v>119</v>
      </c>
      <c r="EJ27" s="10" t="s">
        <v>119</v>
      </c>
      <c r="EK27" s="10" t="s">
        <v>119</v>
      </c>
      <c r="EL27" s="10" t="s">
        <v>119</v>
      </c>
      <c r="EM27" s="10" t="s">
        <v>119</v>
      </c>
      <c r="EN27" s="10" t="s">
        <v>119</v>
      </c>
      <c r="EO27" s="10" t="s">
        <v>119</v>
      </c>
      <c r="EP27" s="10" t="s">
        <v>119</v>
      </c>
      <c r="EQ27" s="10" t="s">
        <v>119</v>
      </c>
      <c r="ER27" s="10" t="s">
        <v>119</v>
      </c>
      <c r="ES27" s="10" t="s">
        <v>119</v>
      </c>
      <c r="ET27" s="10" t="s">
        <v>119</v>
      </c>
      <c r="EU27" s="10" t="s">
        <v>119</v>
      </c>
      <c r="EV27" s="10" t="s">
        <v>119</v>
      </c>
      <c r="EW27" s="10" t="s">
        <v>119</v>
      </c>
      <c r="EX27" s="10" t="s">
        <v>119</v>
      </c>
      <c r="EY27" s="10" t="s">
        <v>119</v>
      </c>
      <c r="EZ27" s="10" t="s">
        <v>119</v>
      </c>
      <c r="FA27" s="10" t="s">
        <v>119</v>
      </c>
      <c r="FB27" s="10" t="s">
        <v>119</v>
      </c>
      <c r="FC27" s="10" t="s">
        <v>119</v>
      </c>
      <c r="FD27" s="10" t="s">
        <v>119</v>
      </c>
      <c r="FE27" s="10" t="s">
        <v>119</v>
      </c>
      <c r="FF27" s="10" t="s">
        <v>119</v>
      </c>
      <c r="FG27" s="10" t="s">
        <v>119</v>
      </c>
      <c r="FH27" s="10" t="s">
        <v>119</v>
      </c>
      <c r="FI27" s="10" t="s">
        <v>119</v>
      </c>
      <c r="FJ27" s="10" t="s">
        <v>119</v>
      </c>
      <c r="FK27" s="10" t="s">
        <v>119</v>
      </c>
      <c r="FL27" s="10" t="s">
        <v>119</v>
      </c>
      <c r="FM27" s="10" t="s">
        <v>119</v>
      </c>
      <c r="FN27" s="10" t="s">
        <v>119</v>
      </c>
      <c r="FO27" s="10" t="s">
        <v>119</v>
      </c>
      <c r="FP27" s="10" t="s">
        <v>119</v>
      </c>
      <c r="FQ27" s="10" t="s">
        <v>119</v>
      </c>
      <c r="FR27" s="10" t="s">
        <v>119</v>
      </c>
      <c r="FS27" s="10" t="s">
        <v>119</v>
      </c>
      <c r="FT27" s="10" t="s">
        <v>119</v>
      </c>
      <c r="FU27" s="10" t="s">
        <v>119</v>
      </c>
      <c r="FV27" s="10" t="s">
        <v>119</v>
      </c>
      <c r="FW27" s="10" t="s">
        <v>119</v>
      </c>
      <c r="FX27" s="10" t="s">
        <v>119</v>
      </c>
      <c r="FY27" s="10" t="s">
        <v>119</v>
      </c>
      <c r="FZ27" s="10" t="s">
        <v>119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 t="s">
        <v>119</v>
      </c>
      <c r="GF27" s="10" t="s">
        <v>119</v>
      </c>
    </row>
    <row r="28" spans="1:188">
      <c r="A28" s="9">
        <v>1986</v>
      </c>
      <c r="B28" s="10" t="s">
        <v>119</v>
      </c>
      <c r="C28" s="10" t="s">
        <v>119</v>
      </c>
      <c r="D28" s="10" t="s">
        <v>119</v>
      </c>
      <c r="E28" s="10" t="s">
        <v>119</v>
      </c>
      <c r="F28" s="10" t="s">
        <v>119</v>
      </c>
      <c r="G28" s="10" t="s">
        <v>119</v>
      </c>
      <c r="H28" s="10" t="s">
        <v>119</v>
      </c>
      <c r="I28" s="10" t="s">
        <v>119</v>
      </c>
      <c r="J28" s="10" t="s">
        <v>119</v>
      </c>
      <c r="K28" s="10" t="s">
        <v>119</v>
      </c>
      <c r="L28" s="10" t="s">
        <v>119</v>
      </c>
      <c r="M28" s="10" t="s">
        <v>119</v>
      </c>
      <c r="N28" s="10" t="s">
        <v>119</v>
      </c>
      <c r="O28" s="10" t="s">
        <v>119</v>
      </c>
      <c r="P28" s="10" t="s">
        <v>119</v>
      </c>
      <c r="Q28" s="10" t="s">
        <v>119</v>
      </c>
      <c r="R28" s="10" t="s">
        <v>119</v>
      </c>
      <c r="S28" s="10" t="s">
        <v>119</v>
      </c>
      <c r="T28" s="10" t="s">
        <v>119</v>
      </c>
      <c r="U28" s="10" t="s">
        <v>119</v>
      </c>
      <c r="V28" s="10" t="s">
        <v>119</v>
      </c>
      <c r="W28" s="10" t="s">
        <v>119</v>
      </c>
      <c r="X28" s="10" t="s">
        <v>119</v>
      </c>
      <c r="Y28" s="10" t="s">
        <v>119</v>
      </c>
      <c r="Z28" s="10" t="s">
        <v>119</v>
      </c>
      <c r="AA28" s="10" t="s">
        <v>119</v>
      </c>
      <c r="AB28" s="10" t="s">
        <v>119</v>
      </c>
      <c r="AC28" s="10" t="s">
        <v>119</v>
      </c>
      <c r="AD28" s="10" t="s">
        <v>119</v>
      </c>
      <c r="AE28" s="10" t="s">
        <v>119</v>
      </c>
      <c r="AF28" s="10" t="s">
        <v>119</v>
      </c>
      <c r="AG28" s="10" t="s">
        <v>119</v>
      </c>
      <c r="AH28" s="10" t="s">
        <v>119</v>
      </c>
      <c r="AI28" s="10" t="s">
        <v>119</v>
      </c>
      <c r="AJ28" s="10" t="s">
        <v>119</v>
      </c>
      <c r="AK28" s="10" t="s">
        <v>119</v>
      </c>
      <c r="AL28" s="10" t="s">
        <v>119</v>
      </c>
      <c r="AM28" s="10" t="s">
        <v>119</v>
      </c>
      <c r="AN28" s="10" t="s">
        <v>119</v>
      </c>
      <c r="AO28" s="10" t="s">
        <v>119</v>
      </c>
      <c r="AP28" s="10" t="s">
        <v>119</v>
      </c>
      <c r="AQ28" s="10" t="s">
        <v>119</v>
      </c>
      <c r="AR28" s="10" t="s">
        <v>119</v>
      </c>
      <c r="AS28" s="10" t="s">
        <v>119</v>
      </c>
      <c r="AT28" s="10" t="s">
        <v>119</v>
      </c>
      <c r="AU28" s="10" t="s">
        <v>119</v>
      </c>
      <c r="AV28" s="10" t="s">
        <v>119</v>
      </c>
      <c r="AW28" s="10" t="s">
        <v>119</v>
      </c>
      <c r="AX28" s="10" t="s">
        <v>119</v>
      </c>
      <c r="AY28" s="10" t="s">
        <v>119</v>
      </c>
      <c r="AZ28" s="10" t="s">
        <v>119</v>
      </c>
      <c r="BA28" s="10" t="s">
        <v>119</v>
      </c>
      <c r="BB28" s="10" t="s">
        <v>119</v>
      </c>
      <c r="BC28" s="10" t="s">
        <v>119</v>
      </c>
      <c r="BD28" s="10" t="s">
        <v>119</v>
      </c>
      <c r="BE28" s="10" t="s">
        <v>119</v>
      </c>
      <c r="BF28" s="10" t="s">
        <v>119</v>
      </c>
      <c r="BG28" s="10" t="s">
        <v>119</v>
      </c>
      <c r="BH28" s="10" t="s">
        <v>119</v>
      </c>
      <c r="BI28" s="10" t="s">
        <v>119</v>
      </c>
      <c r="BJ28" s="10" t="s">
        <v>119</v>
      </c>
      <c r="BK28" s="10" t="s">
        <v>119</v>
      </c>
      <c r="BL28" s="10" t="s">
        <v>119</v>
      </c>
      <c r="BM28" s="10" t="s">
        <v>119</v>
      </c>
      <c r="BN28" s="10" t="s">
        <v>119</v>
      </c>
      <c r="BO28" s="10" t="s">
        <v>119</v>
      </c>
      <c r="BP28" s="10" t="s">
        <v>119</v>
      </c>
      <c r="BQ28" s="10" t="s">
        <v>119</v>
      </c>
      <c r="BR28" s="10" t="s">
        <v>119</v>
      </c>
      <c r="BS28" s="10" t="s">
        <v>119</v>
      </c>
      <c r="BT28" s="10" t="s">
        <v>119</v>
      </c>
      <c r="BU28" s="10" t="s">
        <v>119</v>
      </c>
      <c r="BV28" s="10" t="s">
        <v>119</v>
      </c>
      <c r="BW28" s="10" t="s">
        <v>119</v>
      </c>
      <c r="BX28" s="10" t="s">
        <v>119</v>
      </c>
      <c r="BY28" s="10" t="s">
        <v>119</v>
      </c>
      <c r="BZ28" s="10" t="s">
        <v>119</v>
      </c>
      <c r="CA28" s="10" t="s">
        <v>119</v>
      </c>
      <c r="CB28" s="10" t="s">
        <v>119</v>
      </c>
      <c r="CC28" s="10" t="s">
        <v>119</v>
      </c>
      <c r="CD28" s="10" t="s">
        <v>119</v>
      </c>
      <c r="CE28" s="10" t="s">
        <v>119</v>
      </c>
      <c r="CF28" s="10" t="s">
        <v>119</v>
      </c>
      <c r="CG28" s="10" t="s">
        <v>119</v>
      </c>
      <c r="CH28" s="10" t="s">
        <v>119</v>
      </c>
      <c r="CI28" s="10" t="s">
        <v>119</v>
      </c>
      <c r="CJ28" s="10" t="s">
        <v>119</v>
      </c>
      <c r="CK28" s="10" t="s">
        <v>119</v>
      </c>
      <c r="CL28" s="10" t="s">
        <v>119</v>
      </c>
      <c r="CM28" s="10" t="s">
        <v>119</v>
      </c>
      <c r="CN28" s="10" t="s">
        <v>119</v>
      </c>
      <c r="CO28" s="10" t="s">
        <v>119</v>
      </c>
      <c r="CP28" s="10" t="s">
        <v>119</v>
      </c>
      <c r="CQ28" s="10" t="s">
        <v>119</v>
      </c>
      <c r="CR28" s="10" t="s">
        <v>119</v>
      </c>
      <c r="CS28" s="10" t="s">
        <v>119</v>
      </c>
      <c r="CT28" s="10" t="s">
        <v>119</v>
      </c>
      <c r="CU28" s="10" t="s">
        <v>119</v>
      </c>
      <c r="CV28" s="10" t="s">
        <v>119</v>
      </c>
      <c r="CW28" s="10" t="s">
        <v>119</v>
      </c>
      <c r="CX28" s="10" t="s">
        <v>119</v>
      </c>
      <c r="CY28" s="10" t="s">
        <v>119</v>
      </c>
      <c r="CZ28" s="10" t="s">
        <v>119</v>
      </c>
      <c r="DA28" s="10" t="s">
        <v>119</v>
      </c>
      <c r="DB28" s="10" t="s">
        <v>119</v>
      </c>
      <c r="DC28" s="10" t="s">
        <v>119</v>
      </c>
      <c r="DD28" s="10" t="s">
        <v>119</v>
      </c>
      <c r="DE28" s="10" t="s">
        <v>119</v>
      </c>
      <c r="DF28" s="10" t="s">
        <v>119</v>
      </c>
      <c r="DG28" s="10" t="s">
        <v>119</v>
      </c>
      <c r="DH28" s="10" t="s">
        <v>119</v>
      </c>
      <c r="DI28" s="10" t="s">
        <v>119</v>
      </c>
      <c r="DJ28" s="10" t="s">
        <v>119</v>
      </c>
      <c r="DK28" s="10" t="s">
        <v>119</v>
      </c>
      <c r="DL28" s="10" t="s">
        <v>119</v>
      </c>
      <c r="DM28" s="10" t="s">
        <v>119</v>
      </c>
      <c r="DN28" s="10" t="s">
        <v>119</v>
      </c>
      <c r="DO28" s="10" t="s">
        <v>119</v>
      </c>
      <c r="DP28" s="10" t="s">
        <v>119</v>
      </c>
      <c r="DQ28" s="10" t="s">
        <v>119</v>
      </c>
      <c r="DR28" s="10" t="s">
        <v>119</v>
      </c>
      <c r="DS28" s="10" t="s">
        <v>119</v>
      </c>
      <c r="DT28" s="10" t="s">
        <v>119</v>
      </c>
      <c r="DU28" s="10" t="s">
        <v>119</v>
      </c>
      <c r="DV28" s="10" t="s">
        <v>119</v>
      </c>
      <c r="DW28" s="10" t="s">
        <v>119</v>
      </c>
      <c r="DX28" s="10" t="s">
        <v>119</v>
      </c>
      <c r="DY28" s="10" t="s">
        <v>119</v>
      </c>
      <c r="DZ28" s="10" t="s">
        <v>119</v>
      </c>
      <c r="EA28" s="10" t="s">
        <v>119</v>
      </c>
      <c r="EB28" s="10" t="s">
        <v>119</v>
      </c>
      <c r="EC28" s="10" t="s">
        <v>119</v>
      </c>
      <c r="ED28" s="10" t="s">
        <v>119</v>
      </c>
      <c r="EE28" s="10" t="s">
        <v>119</v>
      </c>
      <c r="EF28" s="10" t="s">
        <v>119</v>
      </c>
      <c r="EG28" s="10" t="s">
        <v>119</v>
      </c>
      <c r="EH28" s="10" t="s">
        <v>119</v>
      </c>
      <c r="EI28" s="10" t="s">
        <v>119</v>
      </c>
      <c r="EJ28" s="10" t="s">
        <v>119</v>
      </c>
      <c r="EK28" s="10" t="s">
        <v>119</v>
      </c>
      <c r="EL28" s="10" t="s">
        <v>119</v>
      </c>
      <c r="EM28" s="10" t="s">
        <v>119</v>
      </c>
      <c r="EN28" s="10" t="s">
        <v>119</v>
      </c>
      <c r="EO28" s="10" t="s">
        <v>119</v>
      </c>
      <c r="EP28" s="10" t="s">
        <v>119</v>
      </c>
      <c r="EQ28" s="10" t="s">
        <v>119</v>
      </c>
      <c r="ER28" s="10" t="s">
        <v>119</v>
      </c>
      <c r="ES28" s="10" t="s">
        <v>119</v>
      </c>
      <c r="ET28" s="10" t="s">
        <v>119</v>
      </c>
      <c r="EU28" s="10" t="s">
        <v>119</v>
      </c>
      <c r="EV28" s="10" t="s">
        <v>119</v>
      </c>
      <c r="EW28" s="10" t="s">
        <v>119</v>
      </c>
      <c r="EX28" s="10" t="s">
        <v>119</v>
      </c>
      <c r="EY28" s="10" t="s">
        <v>119</v>
      </c>
      <c r="EZ28" s="10" t="s">
        <v>119</v>
      </c>
      <c r="FA28" s="10" t="s">
        <v>119</v>
      </c>
      <c r="FB28" s="10" t="s">
        <v>119</v>
      </c>
      <c r="FC28" s="10" t="s">
        <v>119</v>
      </c>
      <c r="FD28" s="10" t="s">
        <v>119</v>
      </c>
      <c r="FE28" s="10" t="s">
        <v>119</v>
      </c>
      <c r="FF28" s="10" t="s">
        <v>119</v>
      </c>
      <c r="FG28" s="10" t="s">
        <v>119</v>
      </c>
      <c r="FH28" s="10" t="s">
        <v>119</v>
      </c>
      <c r="FI28" s="10" t="s">
        <v>119</v>
      </c>
      <c r="FJ28" s="10" t="s">
        <v>119</v>
      </c>
      <c r="FK28" s="10" t="s">
        <v>119</v>
      </c>
      <c r="FL28" s="10" t="s">
        <v>119</v>
      </c>
      <c r="FM28" s="10" t="s">
        <v>119</v>
      </c>
      <c r="FN28" s="10" t="s">
        <v>119</v>
      </c>
      <c r="FO28" s="10" t="s">
        <v>119</v>
      </c>
      <c r="FP28" s="10" t="s">
        <v>119</v>
      </c>
      <c r="FQ28" s="10" t="s">
        <v>119</v>
      </c>
      <c r="FR28" s="10" t="s">
        <v>119</v>
      </c>
      <c r="FS28" s="10" t="s">
        <v>119</v>
      </c>
      <c r="FT28" s="10" t="s">
        <v>119</v>
      </c>
      <c r="FU28" s="10" t="s">
        <v>119</v>
      </c>
      <c r="FV28" s="10" t="s">
        <v>119</v>
      </c>
      <c r="FW28" s="10" t="s">
        <v>119</v>
      </c>
      <c r="FX28" s="10" t="s">
        <v>119</v>
      </c>
      <c r="FY28" s="10" t="s">
        <v>119</v>
      </c>
      <c r="FZ28" s="10" t="s">
        <v>119</v>
      </c>
      <c r="GA28" s="10" t="s">
        <v>119</v>
      </c>
      <c r="GB28" s="10" t="s">
        <v>119</v>
      </c>
      <c r="GC28" s="10" t="s">
        <v>119</v>
      </c>
      <c r="GD28" s="10" t="s">
        <v>119</v>
      </c>
      <c r="GE28" s="10" t="s">
        <v>119</v>
      </c>
      <c r="GF28" s="10" t="s">
        <v>119</v>
      </c>
    </row>
    <row r="29" spans="1:188">
      <c r="A29" s="9">
        <v>1987</v>
      </c>
      <c r="B29" s="10" t="s">
        <v>119</v>
      </c>
      <c r="C29" s="10" t="s">
        <v>119</v>
      </c>
      <c r="D29" s="10" t="s">
        <v>119</v>
      </c>
      <c r="E29" s="10" t="s">
        <v>119</v>
      </c>
      <c r="F29" s="10" t="s">
        <v>119</v>
      </c>
      <c r="G29" s="10" t="s">
        <v>119</v>
      </c>
      <c r="H29" s="10" t="s">
        <v>119</v>
      </c>
      <c r="I29" s="10" t="s">
        <v>119</v>
      </c>
      <c r="J29" s="10" t="s">
        <v>119</v>
      </c>
      <c r="K29" s="10" t="s">
        <v>119</v>
      </c>
      <c r="L29" s="10" t="s">
        <v>119</v>
      </c>
      <c r="M29" s="10" t="s">
        <v>119</v>
      </c>
      <c r="N29" s="10" t="s">
        <v>119</v>
      </c>
      <c r="O29" s="10" t="s">
        <v>119</v>
      </c>
      <c r="P29" s="10" t="s">
        <v>119</v>
      </c>
      <c r="Q29" s="10" t="s">
        <v>119</v>
      </c>
      <c r="R29" s="10" t="s">
        <v>119</v>
      </c>
      <c r="S29" s="10" t="s">
        <v>119</v>
      </c>
      <c r="T29" s="10" t="s">
        <v>119</v>
      </c>
      <c r="U29" s="10" t="s">
        <v>119</v>
      </c>
      <c r="V29" s="10" t="s">
        <v>119</v>
      </c>
      <c r="W29" s="10" t="s">
        <v>119</v>
      </c>
      <c r="X29" s="10" t="s">
        <v>119</v>
      </c>
      <c r="Y29" s="10" t="s">
        <v>119</v>
      </c>
      <c r="Z29" s="10" t="s">
        <v>119</v>
      </c>
      <c r="AA29" s="10" t="s">
        <v>119</v>
      </c>
      <c r="AB29" s="10" t="s">
        <v>119</v>
      </c>
      <c r="AC29" s="10" t="s">
        <v>119</v>
      </c>
      <c r="AD29" s="10" t="s">
        <v>119</v>
      </c>
      <c r="AE29" s="10" t="s">
        <v>119</v>
      </c>
      <c r="AF29" s="10" t="s">
        <v>119</v>
      </c>
      <c r="AG29" s="10" t="s">
        <v>119</v>
      </c>
      <c r="AH29" s="10" t="s">
        <v>119</v>
      </c>
      <c r="AI29" s="10" t="s">
        <v>119</v>
      </c>
      <c r="AJ29" s="10" t="s">
        <v>119</v>
      </c>
      <c r="AK29" s="10" t="s">
        <v>119</v>
      </c>
      <c r="AL29" s="10" t="s">
        <v>119</v>
      </c>
      <c r="AM29" s="10" t="s">
        <v>119</v>
      </c>
      <c r="AN29" s="10" t="s">
        <v>119</v>
      </c>
      <c r="AO29" s="10" t="s">
        <v>119</v>
      </c>
      <c r="AP29" s="10" t="s">
        <v>119</v>
      </c>
      <c r="AQ29" s="10" t="s">
        <v>119</v>
      </c>
      <c r="AR29" s="10" t="s">
        <v>119</v>
      </c>
      <c r="AS29" s="10" t="s">
        <v>119</v>
      </c>
      <c r="AT29" s="10" t="s">
        <v>119</v>
      </c>
      <c r="AU29" s="10" t="s">
        <v>119</v>
      </c>
      <c r="AV29" s="10" t="s">
        <v>119</v>
      </c>
      <c r="AW29" s="10" t="s">
        <v>119</v>
      </c>
      <c r="AX29" s="10" t="s">
        <v>119</v>
      </c>
      <c r="AY29" s="10" t="s">
        <v>119</v>
      </c>
      <c r="AZ29" s="10" t="s">
        <v>119</v>
      </c>
      <c r="BA29" s="10" t="s">
        <v>119</v>
      </c>
      <c r="BB29" s="10" t="s">
        <v>119</v>
      </c>
      <c r="BC29" s="10" t="s">
        <v>119</v>
      </c>
      <c r="BD29" s="10" t="s">
        <v>119</v>
      </c>
      <c r="BE29" s="10" t="s">
        <v>119</v>
      </c>
      <c r="BF29" s="10" t="s">
        <v>119</v>
      </c>
      <c r="BG29" s="10" t="s">
        <v>119</v>
      </c>
      <c r="BH29" s="10" t="s">
        <v>119</v>
      </c>
      <c r="BI29" s="10" t="s">
        <v>119</v>
      </c>
      <c r="BJ29" s="10" t="s">
        <v>119</v>
      </c>
      <c r="BK29" s="10" t="s">
        <v>119</v>
      </c>
      <c r="BL29" s="10" t="s">
        <v>119</v>
      </c>
      <c r="BM29" s="10" t="s">
        <v>119</v>
      </c>
      <c r="BN29" s="10" t="s">
        <v>119</v>
      </c>
      <c r="BO29" s="10" t="s">
        <v>119</v>
      </c>
      <c r="BP29" s="10" t="s">
        <v>119</v>
      </c>
      <c r="BQ29" s="10" t="s">
        <v>119</v>
      </c>
      <c r="BR29" s="10" t="s">
        <v>119</v>
      </c>
      <c r="BS29" s="10" t="s">
        <v>119</v>
      </c>
      <c r="BT29" s="10" t="s">
        <v>119</v>
      </c>
      <c r="BU29" s="10" t="s">
        <v>119</v>
      </c>
      <c r="BV29" s="10" t="s">
        <v>119</v>
      </c>
      <c r="BW29" s="10" t="s">
        <v>119</v>
      </c>
      <c r="BX29" s="10" t="s">
        <v>119</v>
      </c>
      <c r="BY29" s="10" t="s">
        <v>119</v>
      </c>
      <c r="BZ29" s="10" t="s">
        <v>119</v>
      </c>
      <c r="CA29" s="10" t="s">
        <v>119</v>
      </c>
      <c r="CB29" s="10" t="s">
        <v>119</v>
      </c>
      <c r="CC29" s="10" t="s">
        <v>119</v>
      </c>
      <c r="CD29" s="10" t="s">
        <v>119</v>
      </c>
      <c r="CE29" s="10" t="s">
        <v>119</v>
      </c>
      <c r="CF29" s="10" t="s">
        <v>119</v>
      </c>
      <c r="CG29" s="10" t="s">
        <v>119</v>
      </c>
      <c r="CH29" s="10" t="s">
        <v>119</v>
      </c>
      <c r="CI29" s="10" t="s">
        <v>119</v>
      </c>
      <c r="CJ29" s="10" t="s">
        <v>119</v>
      </c>
      <c r="CK29" s="10" t="s">
        <v>119</v>
      </c>
      <c r="CL29" s="10" t="s">
        <v>119</v>
      </c>
      <c r="CM29" s="10" t="s">
        <v>119</v>
      </c>
      <c r="CN29" s="10" t="s">
        <v>119</v>
      </c>
      <c r="CO29" s="10" t="s">
        <v>119</v>
      </c>
      <c r="CP29" s="10" t="s">
        <v>119</v>
      </c>
      <c r="CQ29" s="10" t="s">
        <v>119</v>
      </c>
      <c r="CR29" s="10" t="s">
        <v>119</v>
      </c>
      <c r="CS29" s="10" t="s">
        <v>119</v>
      </c>
      <c r="CT29" s="10" t="s">
        <v>119</v>
      </c>
      <c r="CU29" s="10" t="s">
        <v>119</v>
      </c>
      <c r="CV29" s="10" t="s">
        <v>119</v>
      </c>
      <c r="CW29" s="10" t="s">
        <v>119</v>
      </c>
      <c r="CX29" s="10" t="s">
        <v>119</v>
      </c>
      <c r="CY29" s="10" t="s">
        <v>119</v>
      </c>
      <c r="CZ29" s="10" t="s">
        <v>119</v>
      </c>
      <c r="DA29" s="10" t="s">
        <v>119</v>
      </c>
      <c r="DB29" s="10" t="s">
        <v>119</v>
      </c>
      <c r="DC29" s="10" t="s">
        <v>119</v>
      </c>
      <c r="DD29" s="10" t="s">
        <v>119</v>
      </c>
      <c r="DE29" s="10" t="s">
        <v>119</v>
      </c>
      <c r="DF29" s="10" t="s">
        <v>119</v>
      </c>
      <c r="DG29" s="10" t="s">
        <v>119</v>
      </c>
      <c r="DH29" s="10" t="s">
        <v>119</v>
      </c>
      <c r="DI29" s="10" t="s">
        <v>119</v>
      </c>
      <c r="DJ29" s="10" t="s">
        <v>119</v>
      </c>
      <c r="DK29" s="10" t="s">
        <v>119</v>
      </c>
      <c r="DL29" s="10" t="s">
        <v>119</v>
      </c>
      <c r="DM29" s="10" t="s">
        <v>119</v>
      </c>
      <c r="DN29" s="10" t="s">
        <v>119</v>
      </c>
      <c r="DO29" s="10" t="s">
        <v>119</v>
      </c>
      <c r="DP29" s="10" t="s">
        <v>119</v>
      </c>
      <c r="DQ29" s="10" t="s">
        <v>119</v>
      </c>
      <c r="DR29" s="10" t="s">
        <v>119</v>
      </c>
      <c r="DS29" s="10" t="s">
        <v>119</v>
      </c>
      <c r="DT29" s="10" t="s">
        <v>119</v>
      </c>
      <c r="DU29" s="10" t="s">
        <v>119</v>
      </c>
      <c r="DV29" s="10" t="s">
        <v>119</v>
      </c>
      <c r="DW29" s="10" t="s">
        <v>119</v>
      </c>
      <c r="DX29" s="10" t="s">
        <v>119</v>
      </c>
      <c r="DY29" s="10" t="s">
        <v>119</v>
      </c>
      <c r="DZ29" s="10" t="s">
        <v>119</v>
      </c>
      <c r="EA29" s="10" t="s">
        <v>119</v>
      </c>
      <c r="EB29" s="10" t="s">
        <v>119</v>
      </c>
      <c r="EC29" s="10" t="s">
        <v>119</v>
      </c>
      <c r="ED29" s="10" t="s">
        <v>119</v>
      </c>
      <c r="EE29" s="10" t="s">
        <v>119</v>
      </c>
      <c r="EF29" s="10" t="s">
        <v>119</v>
      </c>
      <c r="EG29" s="10" t="s">
        <v>119</v>
      </c>
      <c r="EH29" s="10" t="s">
        <v>119</v>
      </c>
      <c r="EI29" s="10" t="s">
        <v>119</v>
      </c>
      <c r="EJ29" s="10" t="s">
        <v>119</v>
      </c>
      <c r="EK29" s="10" t="s">
        <v>119</v>
      </c>
      <c r="EL29" s="10" t="s">
        <v>119</v>
      </c>
      <c r="EM29" s="10" t="s">
        <v>119</v>
      </c>
      <c r="EN29" s="10" t="s">
        <v>119</v>
      </c>
      <c r="EO29" s="10" t="s">
        <v>119</v>
      </c>
      <c r="EP29" s="10" t="s">
        <v>119</v>
      </c>
      <c r="EQ29" s="10" t="s">
        <v>119</v>
      </c>
      <c r="ER29" s="10" t="s">
        <v>119</v>
      </c>
      <c r="ES29" s="10" t="s">
        <v>119</v>
      </c>
      <c r="ET29" s="10" t="s">
        <v>119</v>
      </c>
      <c r="EU29" s="10" t="s">
        <v>119</v>
      </c>
      <c r="EV29" s="10" t="s">
        <v>119</v>
      </c>
      <c r="EW29" s="10" t="s">
        <v>119</v>
      </c>
      <c r="EX29" s="10" t="s">
        <v>119</v>
      </c>
      <c r="EY29" s="10" t="s">
        <v>119</v>
      </c>
      <c r="EZ29" s="10" t="s">
        <v>119</v>
      </c>
      <c r="FA29" s="10" t="s">
        <v>119</v>
      </c>
      <c r="FB29" s="10" t="s">
        <v>119</v>
      </c>
      <c r="FC29" s="10" t="s">
        <v>119</v>
      </c>
      <c r="FD29" s="10" t="s">
        <v>119</v>
      </c>
      <c r="FE29" s="10" t="s">
        <v>119</v>
      </c>
      <c r="FF29" s="10" t="s">
        <v>119</v>
      </c>
      <c r="FG29" s="10" t="s">
        <v>119</v>
      </c>
      <c r="FH29" s="10" t="s">
        <v>119</v>
      </c>
      <c r="FI29" s="10" t="s">
        <v>119</v>
      </c>
      <c r="FJ29" s="10" t="s">
        <v>119</v>
      </c>
      <c r="FK29" s="10" t="s">
        <v>119</v>
      </c>
      <c r="FL29" s="10" t="s">
        <v>119</v>
      </c>
      <c r="FM29" s="10" t="s">
        <v>119</v>
      </c>
      <c r="FN29" s="10" t="s">
        <v>119</v>
      </c>
      <c r="FO29" s="10" t="s">
        <v>119</v>
      </c>
      <c r="FP29" s="10" t="s">
        <v>119</v>
      </c>
      <c r="FQ29" s="10" t="s">
        <v>119</v>
      </c>
      <c r="FR29" s="10" t="s">
        <v>119</v>
      </c>
      <c r="FS29" s="10" t="s">
        <v>119</v>
      </c>
      <c r="FT29" s="10" t="s">
        <v>119</v>
      </c>
      <c r="FU29" s="10" t="s">
        <v>119</v>
      </c>
      <c r="FV29" s="10" t="s">
        <v>119</v>
      </c>
      <c r="FW29" s="10" t="s">
        <v>119</v>
      </c>
      <c r="FX29" s="10" t="s">
        <v>119</v>
      </c>
      <c r="FY29" s="10" t="s">
        <v>119</v>
      </c>
      <c r="FZ29" s="10" t="s">
        <v>119</v>
      </c>
      <c r="GA29" s="10" t="s">
        <v>119</v>
      </c>
      <c r="GB29" s="10" t="s">
        <v>119</v>
      </c>
      <c r="GC29" s="10" t="s">
        <v>119</v>
      </c>
      <c r="GD29" s="10" t="s">
        <v>119</v>
      </c>
      <c r="GE29" s="10" t="s">
        <v>119</v>
      </c>
      <c r="GF29" s="10" t="s">
        <v>119</v>
      </c>
    </row>
    <row r="30" spans="1:188">
      <c r="A30" s="9">
        <v>1988</v>
      </c>
      <c r="B30" s="10" t="s">
        <v>119</v>
      </c>
      <c r="C30" s="10" t="s">
        <v>119</v>
      </c>
      <c r="D30" s="10" t="s">
        <v>119</v>
      </c>
      <c r="E30" s="10" t="s">
        <v>119</v>
      </c>
      <c r="F30" s="10" t="s">
        <v>119</v>
      </c>
      <c r="G30" s="10" t="s">
        <v>119</v>
      </c>
      <c r="H30" s="10" t="s">
        <v>119</v>
      </c>
      <c r="I30" s="10" t="s">
        <v>119</v>
      </c>
      <c r="J30" s="10" t="s">
        <v>119</v>
      </c>
      <c r="K30" s="10" t="s">
        <v>119</v>
      </c>
      <c r="L30" s="10" t="s">
        <v>119</v>
      </c>
      <c r="M30" s="10" t="s">
        <v>119</v>
      </c>
      <c r="N30" s="10" t="s">
        <v>119</v>
      </c>
      <c r="O30" s="10" t="s">
        <v>119</v>
      </c>
      <c r="P30" s="10" t="s">
        <v>119</v>
      </c>
      <c r="Q30" s="10" t="s">
        <v>119</v>
      </c>
      <c r="R30" s="10" t="s">
        <v>119</v>
      </c>
      <c r="S30" s="10" t="s">
        <v>119</v>
      </c>
      <c r="T30" s="10" t="s">
        <v>119</v>
      </c>
      <c r="U30" s="10" t="s">
        <v>119</v>
      </c>
      <c r="V30" s="10" t="s">
        <v>119</v>
      </c>
      <c r="W30" s="10" t="s">
        <v>119</v>
      </c>
      <c r="X30" s="10" t="s">
        <v>119</v>
      </c>
      <c r="Y30" s="10" t="s">
        <v>119</v>
      </c>
      <c r="Z30" s="10" t="s">
        <v>119</v>
      </c>
      <c r="AA30" s="10" t="s">
        <v>119</v>
      </c>
      <c r="AB30" s="10" t="s">
        <v>119</v>
      </c>
      <c r="AC30" s="10" t="s">
        <v>119</v>
      </c>
      <c r="AD30" s="10" t="s">
        <v>119</v>
      </c>
      <c r="AE30" s="10" t="s">
        <v>119</v>
      </c>
      <c r="AF30" s="10" t="s">
        <v>119</v>
      </c>
      <c r="AG30" s="10" t="s">
        <v>119</v>
      </c>
      <c r="AH30" s="10" t="s">
        <v>119</v>
      </c>
      <c r="AI30" s="10" t="s">
        <v>119</v>
      </c>
      <c r="AJ30" s="10" t="s">
        <v>119</v>
      </c>
      <c r="AK30" s="10" t="s">
        <v>119</v>
      </c>
      <c r="AL30" s="10" t="s">
        <v>119</v>
      </c>
      <c r="AM30" s="10" t="s">
        <v>119</v>
      </c>
      <c r="AN30" s="10" t="s">
        <v>119</v>
      </c>
      <c r="AO30" s="10" t="s">
        <v>119</v>
      </c>
      <c r="AP30" s="10" t="s">
        <v>119</v>
      </c>
      <c r="AQ30" s="10" t="s">
        <v>119</v>
      </c>
      <c r="AR30" s="10" t="s">
        <v>119</v>
      </c>
      <c r="AS30" s="10" t="s">
        <v>119</v>
      </c>
      <c r="AT30" s="10" t="s">
        <v>119</v>
      </c>
      <c r="AU30" s="10" t="s">
        <v>119</v>
      </c>
      <c r="AV30" s="10" t="s">
        <v>119</v>
      </c>
      <c r="AW30" s="10" t="s">
        <v>119</v>
      </c>
      <c r="AX30" s="10" t="s">
        <v>119</v>
      </c>
      <c r="AY30" s="10" t="s">
        <v>119</v>
      </c>
      <c r="AZ30" s="10" t="s">
        <v>119</v>
      </c>
      <c r="BA30" s="10" t="s">
        <v>119</v>
      </c>
      <c r="BB30" s="10" t="s">
        <v>119</v>
      </c>
      <c r="BC30" s="10" t="s">
        <v>119</v>
      </c>
      <c r="BD30" s="10" t="s">
        <v>119</v>
      </c>
      <c r="BE30" s="10" t="s">
        <v>119</v>
      </c>
      <c r="BF30" s="10" t="s">
        <v>119</v>
      </c>
      <c r="BG30" s="10" t="s">
        <v>119</v>
      </c>
      <c r="BH30" s="10" t="s">
        <v>119</v>
      </c>
      <c r="BI30" s="10" t="s">
        <v>119</v>
      </c>
      <c r="BJ30" s="10" t="s">
        <v>119</v>
      </c>
      <c r="BK30" s="10" t="s">
        <v>119</v>
      </c>
      <c r="BL30" s="10" t="s">
        <v>119</v>
      </c>
      <c r="BM30" s="10" t="s">
        <v>119</v>
      </c>
      <c r="BN30" s="10" t="s">
        <v>119</v>
      </c>
      <c r="BO30" s="10" t="s">
        <v>119</v>
      </c>
      <c r="BP30" s="10" t="s">
        <v>119</v>
      </c>
      <c r="BQ30" s="10" t="s">
        <v>119</v>
      </c>
      <c r="BR30" s="10" t="s">
        <v>119</v>
      </c>
      <c r="BS30" s="10" t="s">
        <v>119</v>
      </c>
      <c r="BT30" s="10" t="s">
        <v>119</v>
      </c>
      <c r="BU30" s="10" t="s">
        <v>119</v>
      </c>
      <c r="BV30" s="10" t="s">
        <v>119</v>
      </c>
      <c r="BW30" s="10" t="s">
        <v>119</v>
      </c>
      <c r="BX30" s="10" t="s">
        <v>119</v>
      </c>
      <c r="BY30" s="10" t="s">
        <v>119</v>
      </c>
      <c r="BZ30" s="10" t="s">
        <v>119</v>
      </c>
      <c r="CA30" s="10" t="s">
        <v>119</v>
      </c>
      <c r="CB30" s="10" t="s">
        <v>119</v>
      </c>
      <c r="CC30" s="10" t="s">
        <v>119</v>
      </c>
      <c r="CD30" s="10" t="s">
        <v>119</v>
      </c>
      <c r="CE30" s="10" t="s">
        <v>119</v>
      </c>
      <c r="CF30" s="10" t="s">
        <v>119</v>
      </c>
      <c r="CG30" s="10" t="s">
        <v>119</v>
      </c>
      <c r="CH30" s="10" t="s">
        <v>119</v>
      </c>
      <c r="CI30" s="10" t="s">
        <v>119</v>
      </c>
      <c r="CJ30" s="10" t="s">
        <v>119</v>
      </c>
      <c r="CK30" s="10" t="s">
        <v>119</v>
      </c>
      <c r="CL30" s="10" t="s">
        <v>119</v>
      </c>
      <c r="CM30" s="10" t="s">
        <v>119</v>
      </c>
      <c r="CN30" s="10" t="s">
        <v>119</v>
      </c>
      <c r="CO30" s="10" t="s">
        <v>119</v>
      </c>
      <c r="CP30" s="10" t="s">
        <v>119</v>
      </c>
      <c r="CQ30" s="10" t="s">
        <v>119</v>
      </c>
      <c r="CR30" s="10" t="s">
        <v>119</v>
      </c>
      <c r="CS30" s="10" t="s">
        <v>119</v>
      </c>
      <c r="CT30" s="10" t="s">
        <v>119</v>
      </c>
      <c r="CU30" s="10" t="s">
        <v>119</v>
      </c>
      <c r="CV30" s="10" t="s">
        <v>119</v>
      </c>
      <c r="CW30" s="10" t="s">
        <v>119</v>
      </c>
      <c r="CX30" s="10" t="s">
        <v>119</v>
      </c>
      <c r="CY30" s="10" t="s">
        <v>119</v>
      </c>
      <c r="CZ30" s="10" t="s">
        <v>119</v>
      </c>
      <c r="DA30" s="10" t="s">
        <v>119</v>
      </c>
      <c r="DB30" s="10" t="s">
        <v>119</v>
      </c>
      <c r="DC30" s="10" t="s">
        <v>119</v>
      </c>
      <c r="DD30" s="10" t="s">
        <v>119</v>
      </c>
      <c r="DE30" s="10" t="s">
        <v>119</v>
      </c>
      <c r="DF30" s="10" t="s">
        <v>119</v>
      </c>
      <c r="DG30" s="10" t="s">
        <v>119</v>
      </c>
      <c r="DH30" s="10" t="s">
        <v>119</v>
      </c>
      <c r="DI30" s="10" t="s">
        <v>119</v>
      </c>
      <c r="DJ30" s="10" t="s">
        <v>119</v>
      </c>
      <c r="DK30" s="10" t="s">
        <v>119</v>
      </c>
      <c r="DL30" s="10" t="s">
        <v>119</v>
      </c>
      <c r="DM30" s="10" t="s">
        <v>119</v>
      </c>
      <c r="DN30" s="10" t="s">
        <v>119</v>
      </c>
      <c r="DO30" s="10" t="s">
        <v>119</v>
      </c>
      <c r="DP30" s="10" t="s">
        <v>119</v>
      </c>
      <c r="DQ30" s="10" t="s">
        <v>119</v>
      </c>
      <c r="DR30" s="10" t="s">
        <v>119</v>
      </c>
      <c r="DS30" s="10" t="s">
        <v>119</v>
      </c>
      <c r="DT30" s="10" t="s">
        <v>119</v>
      </c>
      <c r="DU30" s="10" t="s">
        <v>119</v>
      </c>
      <c r="DV30" s="10" t="s">
        <v>119</v>
      </c>
      <c r="DW30" s="10" t="s">
        <v>119</v>
      </c>
      <c r="DX30" s="10" t="s">
        <v>119</v>
      </c>
      <c r="DY30" s="10" t="s">
        <v>119</v>
      </c>
      <c r="DZ30" s="10" t="s">
        <v>119</v>
      </c>
      <c r="EA30" s="10" t="s">
        <v>119</v>
      </c>
      <c r="EB30" s="10" t="s">
        <v>119</v>
      </c>
      <c r="EC30" s="10" t="s">
        <v>119</v>
      </c>
      <c r="ED30" s="10" t="s">
        <v>119</v>
      </c>
      <c r="EE30" s="10" t="s">
        <v>119</v>
      </c>
      <c r="EF30" s="10" t="s">
        <v>119</v>
      </c>
      <c r="EG30" s="10" t="s">
        <v>119</v>
      </c>
      <c r="EH30" s="10" t="s">
        <v>119</v>
      </c>
      <c r="EI30" s="10" t="s">
        <v>119</v>
      </c>
      <c r="EJ30" s="10" t="s">
        <v>119</v>
      </c>
      <c r="EK30" s="10" t="s">
        <v>119</v>
      </c>
      <c r="EL30" s="10" t="s">
        <v>119</v>
      </c>
      <c r="EM30" s="10" t="s">
        <v>119</v>
      </c>
      <c r="EN30" s="10" t="s">
        <v>119</v>
      </c>
      <c r="EO30" s="10" t="s">
        <v>119</v>
      </c>
      <c r="EP30" s="10" t="s">
        <v>119</v>
      </c>
      <c r="EQ30" s="10" t="s">
        <v>119</v>
      </c>
      <c r="ER30" s="10" t="s">
        <v>119</v>
      </c>
      <c r="ES30" s="10" t="s">
        <v>119</v>
      </c>
      <c r="ET30" s="10" t="s">
        <v>119</v>
      </c>
      <c r="EU30" s="10" t="s">
        <v>119</v>
      </c>
      <c r="EV30" s="10" t="s">
        <v>119</v>
      </c>
      <c r="EW30" s="10" t="s">
        <v>119</v>
      </c>
      <c r="EX30" s="10" t="s">
        <v>119</v>
      </c>
      <c r="EY30" s="10" t="s">
        <v>119</v>
      </c>
      <c r="EZ30" s="10" t="s">
        <v>119</v>
      </c>
      <c r="FA30" s="10" t="s">
        <v>119</v>
      </c>
      <c r="FB30" s="10" t="s">
        <v>119</v>
      </c>
      <c r="FC30" s="10" t="s">
        <v>119</v>
      </c>
      <c r="FD30" s="10" t="s">
        <v>119</v>
      </c>
      <c r="FE30" s="10" t="s">
        <v>119</v>
      </c>
      <c r="FF30" s="10" t="s">
        <v>119</v>
      </c>
      <c r="FG30" s="10" t="s">
        <v>119</v>
      </c>
      <c r="FH30" s="10" t="s">
        <v>119</v>
      </c>
      <c r="FI30" s="10" t="s">
        <v>119</v>
      </c>
      <c r="FJ30" s="10" t="s">
        <v>119</v>
      </c>
      <c r="FK30" s="10" t="s">
        <v>119</v>
      </c>
      <c r="FL30" s="10" t="s">
        <v>119</v>
      </c>
      <c r="FM30" s="10" t="s">
        <v>119</v>
      </c>
      <c r="FN30" s="10" t="s">
        <v>119</v>
      </c>
      <c r="FO30" s="10" t="s">
        <v>119</v>
      </c>
      <c r="FP30" s="10" t="s">
        <v>119</v>
      </c>
      <c r="FQ30" s="10" t="s">
        <v>119</v>
      </c>
      <c r="FR30" s="10" t="s">
        <v>119</v>
      </c>
      <c r="FS30" s="10" t="s">
        <v>119</v>
      </c>
      <c r="FT30" s="10" t="s">
        <v>119</v>
      </c>
      <c r="FU30" s="10" t="s">
        <v>119</v>
      </c>
      <c r="FV30" s="10" t="s">
        <v>119</v>
      </c>
      <c r="FW30" s="10" t="s">
        <v>119</v>
      </c>
      <c r="FX30" s="10" t="s">
        <v>119</v>
      </c>
      <c r="FY30" s="10" t="s">
        <v>119</v>
      </c>
      <c r="FZ30" s="10" t="s">
        <v>119</v>
      </c>
      <c r="GA30" s="10" t="s">
        <v>119</v>
      </c>
      <c r="GB30" s="10" t="s">
        <v>119</v>
      </c>
      <c r="GC30" s="10" t="s">
        <v>119</v>
      </c>
      <c r="GD30" s="10" t="s">
        <v>119</v>
      </c>
      <c r="GE30" s="10" t="s">
        <v>119</v>
      </c>
      <c r="GF30" s="10" t="s">
        <v>119</v>
      </c>
    </row>
    <row r="31" spans="1:188">
      <c r="A31" s="9">
        <v>1989</v>
      </c>
      <c r="B31" s="10" t="s">
        <v>119</v>
      </c>
      <c r="C31" s="10" t="s">
        <v>119</v>
      </c>
      <c r="D31" s="10" t="s">
        <v>119</v>
      </c>
      <c r="E31" s="10" t="s">
        <v>119</v>
      </c>
      <c r="F31" s="10" t="s">
        <v>119</v>
      </c>
      <c r="G31" s="10" t="s">
        <v>119</v>
      </c>
      <c r="H31" s="10" t="s">
        <v>119</v>
      </c>
      <c r="I31" s="10" t="s">
        <v>119</v>
      </c>
      <c r="J31" s="10" t="s">
        <v>119</v>
      </c>
      <c r="K31" s="10" t="s">
        <v>119</v>
      </c>
      <c r="L31" s="10" t="s">
        <v>119</v>
      </c>
      <c r="M31" s="10" t="s">
        <v>119</v>
      </c>
      <c r="N31" s="10" t="s">
        <v>119</v>
      </c>
      <c r="O31" s="10" t="s">
        <v>119</v>
      </c>
      <c r="P31" s="10" t="s">
        <v>119</v>
      </c>
      <c r="Q31" s="10" t="s">
        <v>119</v>
      </c>
      <c r="R31" s="10" t="s">
        <v>119</v>
      </c>
      <c r="S31" s="10" t="s">
        <v>119</v>
      </c>
      <c r="T31" s="10" t="s">
        <v>119</v>
      </c>
      <c r="U31" s="10" t="s">
        <v>119</v>
      </c>
      <c r="V31" s="10" t="s">
        <v>119</v>
      </c>
      <c r="W31" s="10" t="s">
        <v>119</v>
      </c>
      <c r="X31" s="10" t="s">
        <v>119</v>
      </c>
      <c r="Y31" s="10" t="s">
        <v>119</v>
      </c>
      <c r="Z31" s="10" t="s">
        <v>119</v>
      </c>
      <c r="AA31" s="10" t="s">
        <v>119</v>
      </c>
      <c r="AB31" s="10" t="s">
        <v>119</v>
      </c>
      <c r="AC31" s="10" t="s">
        <v>119</v>
      </c>
      <c r="AD31" s="10" t="s">
        <v>119</v>
      </c>
      <c r="AE31" s="10" t="s">
        <v>119</v>
      </c>
      <c r="AF31" s="10" t="s">
        <v>119</v>
      </c>
      <c r="AG31" s="10" t="s">
        <v>119</v>
      </c>
      <c r="AH31" s="10" t="s">
        <v>119</v>
      </c>
      <c r="AI31" s="10" t="s">
        <v>119</v>
      </c>
      <c r="AJ31" s="10" t="s">
        <v>119</v>
      </c>
      <c r="AK31" s="10" t="s">
        <v>119</v>
      </c>
      <c r="AL31" s="10" t="s">
        <v>119</v>
      </c>
      <c r="AM31" s="10" t="s">
        <v>119</v>
      </c>
      <c r="AN31" s="10" t="s">
        <v>119</v>
      </c>
      <c r="AO31" s="10" t="s">
        <v>119</v>
      </c>
      <c r="AP31" s="10" t="s">
        <v>119</v>
      </c>
      <c r="AQ31" s="10" t="s">
        <v>119</v>
      </c>
      <c r="AR31" s="10" t="s">
        <v>119</v>
      </c>
      <c r="AS31" s="10" t="s">
        <v>119</v>
      </c>
      <c r="AT31" s="10" t="s">
        <v>119</v>
      </c>
      <c r="AU31" s="10" t="s">
        <v>119</v>
      </c>
      <c r="AV31" s="10" t="s">
        <v>119</v>
      </c>
      <c r="AW31" s="10" t="s">
        <v>119</v>
      </c>
      <c r="AX31" s="10" t="s">
        <v>119</v>
      </c>
      <c r="AY31" s="10" t="s">
        <v>119</v>
      </c>
      <c r="AZ31" s="10" t="s">
        <v>119</v>
      </c>
      <c r="BA31" s="10" t="s">
        <v>119</v>
      </c>
      <c r="BB31" s="10" t="s">
        <v>119</v>
      </c>
      <c r="BC31" s="10" t="s">
        <v>119</v>
      </c>
      <c r="BD31" s="10" t="s">
        <v>119</v>
      </c>
      <c r="BE31" s="10" t="s">
        <v>119</v>
      </c>
      <c r="BF31" s="10" t="s">
        <v>119</v>
      </c>
      <c r="BG31" s="10" t="s">
        <v>119</v>
      </c>
      <c r="BH31" s="10" t="s">
        <v>119</v>
      </c>
      <c r="BI31" s="10" t="s">
        <v>119</v>
      </c>
      <c r="BJ31" s="10" t="s">
        <v>119</v>
      </c>
      <c r="BK31" s="10" t="s">
        <v>119</v>
      </c>
      <c r="BL31" s="10" t="s">
        <v>119</v>
      </c>
      <c r="BM31" s="10" t="s">
        <v>119</v>
      </c>
      <c r="BN31" s="10" t="s">
        <v>119</v>
      </c>
      <c r="BO31" s="10" t="s">
        <v>119</v>
      </c>
      <c r="BP31" s="10" t="s">
        <v>119</v>
      </c>
      <c r="BQ31" s="10" t="s">
        <v>119</v>
      </c>
      <c r="BR31" s="10" t="s">
        <v>119</v>
      </c>
      <c r="BS31" s="10" t="s">
        <v>119</v>
      </c>
      <c r="BT31" s="10" t="s">
        <v>119</v>
      </c>
      <c r="BU31" s="10" t="s">
        <v>119</v>
      </c>
      <c r="BV31" s="10" t="s">
        <v>119</v>
      </c>
      <c r="BW31" s="10" t="s">
        <v>119</v>
      </c>
      <c r="BX31" s="10" t="s">
        <v>119</v>
      </c>
      <c r="BY31" s="10" t="s">
        <v>119</v>
      </c>
      <c r="BZ31" s="10" t="s">
        <v>119</v>
      </c>
      <c r="CA31" s="10" t="s">
        <v>119</v>
      </c>
      <c r="CB31" s="10" t="s">
        <v>119</v>
      </c>
      <c r="CC31" s="10" t="s">
        <v>119</v>
      </c>
      <c r="CD31" s="10" t="s">
        <v>119</v>
      </c>
      <c r="CE31" s="10" t="s">
        <v>119</v>
      </c>
      <c r="CF31" s="10" t="s">
        <v>119</v>
      </c>
      <c r="CG31" s="10" t="s">
        <v>119</v>
      </c>
      <c r="CH31" s="10" t="s">
        <v>119</v>
      </c>
      <c r="CI31" s="10" t="s">
        <v>119</v>
      </c>
      <c r="CJ31" s="10" t="s">
        <v>119</v>
      </c>
      <c r="CK31" s="10" t="s">
        <v>119</v>
      </c>
      <c r="CL31" s="10" t="s">
        <v>119</v>
      </c>
      <c r="CM31" s="10" t="s">
        <v>119</v>
      </c>
      <c r="CN31" s="10" t="s">
        <v>119</v>
      </c>
      <c r="CO31" s="10" t="s">
        <v>119</v>
      </c>
      <c r="CP31" s="10" t="s">
        <v>119</v>
      </c>
      <c r="CQ31" s="10" t="s">
        <v>119</v>
      </c>
      <c r="CR31" s="10" t="s">
        <v>119</v>
      </c>
      <c r="CS31" s="10" t="s">
        <v>119</v>
      </c>
      <c r="CT31" s="10" t="s">
        <v>119</v>
      </c>
      <c r="CU31" s="10" t="s">
        <v>119</v>
      </c>
      <c r="CV31" s="10" t="s">
        <v>119</v>
      </c>
      <c r="CW31" s="10" t="s">
        <v>119</v>
      </c>
      <c r="CX31" s="10" t="s">
        <v>119</v>
      </c>
      <c r="CY31" s="10" t="s">
        <v>119</v>
      </c>
      <c r="CZ31" s="10" t="s">
        <v>119</v>
      </c>
      <c r="DA31" s="10" t="s">
        <v>119</v>
      </c>
      <c r="DB31" s="10" t="s">
        <v>119</v>
      </c>
      <c r="DC31" s="10" t="s">
        <v>119</v>
      </c>
      <c r="DD31" s="10" t="s">
        <v>119</v>
      </c>
      <c r="DE31" s="10" t="s">
        <v>119</v>
      </c>
      <c r="DF31" s="10" t="s">
        <v>119</v>
      </c>
      <c r="DG31" s="10" t="s">
        <v>119</v>
      </c>
      <c r="DH31" s="10" t="s">
        <v>119</v>
      </c>
      <c r="DI31" s="10" t="s">
        <v>119</v>
      </c>
      <c r="DJ31" s="10" t="s">
        <v>119</v>
      </c>
      <c r="DK31" s="10" t="s">
        <v>119</v>
      </c>
      <c r="DL31" s="10" t="s">
        <v>119</v>
      </c>
      <c r="DM31" s="10" t="s">
        <v>119</v>
      </c>
      <c r="DN31" s="10" t="s">
        <v>119</v>
      </c>
      <c r="DO31" s="10" t="s">
        <v>119</v>
      </c>
      <c r="DP31" s="10" t="s">
        <v>119</v>
      </c>
      <c r="DQ31" s="10" t="s">
        <v>119</v>
      </c>
      <c r="DR31" s="10" t="s">
        <v>119</v>
      </c>
      <c r="DS31" s="10" t="s">
        <v>119</v>
      </c>
      <c r="DT31" s="10" t="s">
        <v>119</v>
      </c>
      <c r="DU31" s="10" t="s">
        <v>119</v>
      </c>
      <c r="DV31" s="10" t="s">
        <v>119</v>
      </c>
      <c r="DW31" s="10" t="s">
        <v>119</v>
      </c>
      <c r="DX31" s="10" t="s">
        <v>119</v>
      </c>
      <c r="DY31" s="10" t="s">
        <v>119</v>
      </c>
      <c r="DZ31" s="10" t="s">
        <v>119</v>
      </c>
      <c r="EA31" s="10" t="s">
        <v>119</v>
      </c>
      <c r="EB31" s="10" t="s">
        <v>119</v>
      </c>
      <c r="EC31" s="10" t="s">
        <v>119</v>
      </c>
      <c r="ED31" s="10" t="s">
        <v>119</v>
      </c>
      <c r="EE31" s="10" t="s">
        <v>119</v>
      </c>
      <c r="EF31" s="10" t="s">
        <v>119</v>
      </c>
      <c r="EG31" s="10" t="s">
        <v>119</v>
      </c>
      <c r="EH31" s="10" t="s">
        <v>119</v>
      </c>
      <c r="EI31" s="10" t="s">
        <v>119</v>
      </c>
      <c r="EJ31" s="10" t="s">
        <v>119</v>
      </c>
      <c r="EK31" s="10" t="s">
        <v>119</v>
      </c>
      <c r="EL31" s="10" t="s">
        <v>119</v>
      </c>
      <c r="EM31" s="10" t="s">
        <v>119</v>
      </c>
      <c r="EN31" s="10" t="s">
        <v>119</v>
      </c>
      <c r="EO31" s="10" t="s">
        <v>119</v>
      </c>
      <c r="EP31" s="10" t="s">
        <v>119</v>
      </c>
      <c r="EQ31" s="10" t="s">
        <v>119</v>
      </c>
      <c r="ER31" s="10" t="s">
        <v>119</v>
      </c>
      <c r="ES31" s="10" t="s">
        <v>119</v>
      </c>
      <c r="ET31" s="10" t="s">
        <v>119</v>
      </c>
      <c r="EU31" s="10" t="s">
        <v>119</v>
      </c>
      <c r="EV31" s="10" t="s">
        <v>119</v>
      </c>
      <c r="EW31" s="10" t="s">
        <v>119</v>
      </c>
      <c r="EX31" s="10" t="s">
        <v>119</v>
      </c>
      <c r="EY31" s="10" t="s">
        <v>119</v>
      </c>
      <c r="EZ31" s="10" t="s">
        <v>119</v>
      </c>
      <c r="FA31" s="10" t="s">
        <v>119</v>
      </c>
      <c r="FB31" s="10" t="s">
        <v>119</v>
      </c>
      <c r="FC31" s="10" t="s">
        <v>119</v>
      </c>
      <c r="FD31" s="10" t="s">
        <v>119</v>
      </c>
      <c r="FE31" s="10" t="s">
        <v>119</v>
      </c>
      <c r="FF31" s="10" t="s">
        <v>119</v>
      </c>
      <c r="FG31" s="10" t="s">
        <v>119</v>
      </c>
      <c r="FH31" s="10" t="s">
        <v>119</v>
      </c>
      <c r="FI31" s="10" t="s">
        <v>119</v>
      </c>
      <c r="FJ31" s="10" t="s">
        <v>119</v>
      </c>
      <c r="FK31" s="10" t="s">
        <v>119</v>
      </c>
      <c r="FL31" s="10" t="s">
        <v>119</v>
      </c>
      <c r="FM31" s="10" t="s">
        <v>119</v>
      </c>
      <c r="FN31" s="10" t="s">
        <v>119</v>
      </c>
      <c r="FO31" s="10" t="s">
        <v>119</v>
      </c>
      <c r="FP31" s="10" t="s">
        <v>119</v>
      </c>
      <c r="FQ31" s="10" t="s">
        <v>119</v>
      </c>
      <c r="FR31" s="10" t="s">
        <v>119</v>
      </c>
      <c r="FS31" s="10" t="s">
        <v>119</v>
      </c>
      <c r="FT31" s="10" t="s">
        <v>119</v>
      </c>
      <c r="FU31" s="10" t="s">
        <v>119</v>
      </c>
      <c r="FV31" s="10" t="s">
        <v>119</v>
      </c>
      <c r="FW31" s="10" t="s">
        <v>119</v>
      </c>
      <c r="FX31" s="10" t="s">
        <v>119</v>
      </c>
      <c r="FY31" s="10" t="s">
        <v>119</v>
      </c>
      <c r="FZ31" s="10" t="s">
        <v>119</v>
      </c>
      <c r="GA31" s="10" t="s">
        <v>119</v>
      </c>
      <c r="GB31" s="10" t="s">
        <v>119</v>
      </c>
      <c r="GC31" s="10" t="s">
        <v>119</v>
      </c>
      <c r="GD31" s="10" t="s">
        <v>119</v>
      </c>
      <c r="GE31" s="10" t="s">
        <v>119</v>
      </c>
      <c r="GF31" s="10" t="s">
        <v>119</v>
      </c>
    </row>
    <row r="32" spans="1:188">
      <c r="A32" s="9">
        <v>1990</v>
      </c>
      <c r="B32" s="10" t="s">
        <v>119</v>
      </c>
      <c r="C32" s="10" t="s">
        <v>119</v>
      </c>
      <c r="D32" s="10" t="s">
        <v>119</v>
      </c>
      <c r="E32" s="10" t="s">
        <v>119</v>
      </c>
      <c r="F32" s="10" t="s">
        <v>119</v>
      </c>
      <c r="G32" s="10" t="s">
        <v>119</v>
      </c>
      <c r="H32" s="10" t="s">
        <v>119</v>
      </c>
      <c r="I32" s="10" t="s">
        <v>119</v>
      </c>
      <c r="J32" s="10" t="s">
        <v>119</v>
      </c>
      <c r="K32" s="10" t="s">
        <v>119</v>
      </c>
      <c r="L32" s="10" t="s">
        <v>119</v>
      </c>
      <c r="M32" s="10" t="s">
        <v>119</v>
      </c>
      <c r="N32" s="10" t="s">
        <v>119</v>
      </c>
      <c r="O32" s="10" t="s">
        <v>119</v>
      </c>
      <c r="P32" s="10" t="s">
        <v>119</v>
      </c>
      <c r="Q32" s="10" t="s">
        <v>119</v>
      </c>
      <c r="R32" s="10" t="s">
        <v>119</v>
      </c>
      <c r="S32" s="10" t="s">
        <v>119</v>
      </c>
      <c r="T32" s="10" t="s">
        <v>119</v>
      </c>
      <c r="U32" s="10" t="s">
        <v>119</v>
      </c>
      <c r="V32" s="10" t="s">
        <v>119</v>
      </c>
      <c r="W32" s="10" t="s">
        <v>119</v>
      </c>
      <c r="X32" s="10" t="s">
        <v>119</v>
      </c>
      <c r="Y32" s="10" t="s">
        <v>119</v>
      </c>
      <c r="Z32" s="10" t="s">
        <v>119</v>
      </c>
      <c r="AA32" s="10" t="s">
        <v>119</v>
      </c>
      <c r="AB32" s="10" t="s">
        <v>119</v>
      </c>
      <c r="AC32" s="10" t="s">
        <v>119</v>
      </c>
      <c r="AD32" s="10" t="s">
        <v>119</v>
      </c>
      <c r="AE32" s="10" t="s">
        <v>119</v>
      </c>
      <c r="AF32" s="10" t="s">
        <v>119</v>
      </c>
      <c r="AG32" s="10" t="s">
        <v>119</v>
      </c>
      <c r="AH32" s="10" t="s">
        <v>119</v>
      </c>
      <c r="AI32" s="10" t="s">
        <v>119</v>
      </c>
      <c r="AJ32" s="10" t="s">
        <v>119</v>
      </c>
      <c r="AK32" s="10" t="s">
        <v>119</v>
      </c>
      <c r="AL32" s="10" t="s">
        <v>119</v>
      </c>
      <c r="AM32" s="10" t="s">
        <v>119</v>
      </c>
      <c r="AN32" s="10" t="s">
        <v>119</v>
      </c>
      <c r="AO32" s="10" t="s">
        <v>119</v>
      </c>
      <c r="AP32" s="10" t="s">
        <v>119</v>
      </c>
      <c r="AQ32" s="10" t="s">
        <v>119</v>
      </c>
      <c r="AR32" s="10" t="s">
        <v>119</v>
      </c>
      <c r="AS32" s="10" t="s">
        <v>119</v>
      </c>
      <c r="AT32" s="10" t="s">
        <v>119</v>
      </c>
      <c r="AU32" s="10" t="s">
        <v>119</v>
      </c>
      <c r="AV32" s="10" t="s">
        <v>119</v>
      </c>
      <c r="AW32" s="10" t="s">
        <v>119</v>
      </c>
      <c r="AX32" s="10" t="s">
        <v>119</v>
      </c>
      <c r="AY32" s="10" t="s">
        <v>119</v>
      </c>
      <c r="AZ32" s="10" t="s">
        <v>119</v>
      </c>
      <c r="BA32" s="10" t="s">
        <v>119</v>
      </c>
      <c r="BB32" s="10" t="s">
        <v>119</v>
      </c>
      <c r="BC32" s="10" t="s">
        <v>119</v>
      </c>
      <c r="BD32" s="10" t="s">
        <v>119</v>
      </c>
      <c r="BE32" s="10" t="s">
        <v>119</v>
      </c>
      <c r="BF32" s="10" t="s">
        <v>119</v>
      </c>
      <c r="BG32" s="10" t="s">
        <v>119</v>
      </c>
      <c r="BH32" s="10" t="s">
        <v>119</v>
      </c>
      <c r="BI32" s="10" t="s">
        <v>119</v>
      </c>
      <c r="BJ32" s="10" t="s">
        <v>119</v>
      </c>
      <c r="BK32" s="10" t="s">
        <v>119</v>
      </c>
      <c r="BL32" s="10" t="s">
        <v>119</v>
      </c>
      <c r="BM32" s="10" t="s">
        <v>119</v>
      </c>
      <c r="BN32" s="10" t="s">
        <v>119</v>
      </c>
      <c r="BO32" s="10" t="s">
        <v>119</v>
      </c>
      <c r="BP32" s="10" t="s">
        <v>119</v>
      </c>
      <c r="BQ32" s="10" t="s">
        <v>119</v>
      </c>
      <c r="BR32" s="10" t="s">
        <v>119</v>
      </c>
      <c r="BS32" s="10" t="s">
        <v>119</v>
      </c>
      <c r="BT32" s="10" t="s">
        <v>119</v>
      </c>
      <c r="BU32" s="10" t="s">
        <v>119</v>
      </c>
      <c r="BV32" s="10" t="s">
        <v>119</v>
      </c>
      <c r="BW32" s="10" t="s">
        <v>119</v>
      </c>
      <c r="BX32" s="10" t="s">
        <v>119</v>
      </c>
      <c r="BY32" s="10" t="s">
        <v>119</v>
      </c>
      <c r="BZ32" s="10" t="s">
        <v>119</v>
      </c>
      <c r="CA32" s="10" t="s">
        <v>119</v>
      </c>
      <c r="CB32" s="10" t="s">
        <v>119</v>
      </c>
      <c r="CC32" s="10" t="s">
        <v>119</v>
      </c>
      <c r="CD32" s="10" t="s">
        <v>119</v>
      </c>
      <c r="CE32" s="10" t="s">
        <v>119</v>
      </c>
      <c r="CF32" s="10" t="s">
        <v>119</v>
      </c>
      <c r="CG32" s="10" t="s">
        <v>119</v>
      </c>
      <c r="CH32" s="10" t="s">
        <v>119</v>
      </c>
      <c r="CI32" s="10" t="s">
        <v>119</v>
      </c>
      <c r="CJ32" s="10" t="s">
        <v>119</v>
      </c>
      <c r="CK32" s="10" t="s">
        <v>119</v>
      </c>
      <c r="CL32" s="10" t="s">
        <v>119</v>
      </c>
      <c r="CM32" s="10" t="s">
        <v>119</v>
      </c>
      <c r="CN32" s="10" t="s">
        <v>119</v>
      </c>
      <c r="CO32" s="10" t="s">
        <v>119</v>
      </c>
      <c r="CP32" s="10" t="s">
        <v>119</v>
      </c>
      <c r="CQ32" s="10" t="s">
        <v>119</v>
      </c>
      <c r="CR32" s="10" t="s">
        <v>119</v>
      </c>
      <c r="CS32" s="10" t="s">
        <v>119</v>
      </c>
      <c r="CT32" s="10" t="s">
        <v>119</v>
      </c>
      <c r="CU32" s="10" t="s">
        <v>119</v>
      </c>
      <c r="CV32" s="10" t="s">
        <v>119</v>
      </c>
      <c r="CW32" s="10" t="s">
        <v>119</v>
      </c>
      <c r="CX32" s="10" t="s">
        <v>119</v>
      </c>
      <c r="CY32" s="10" t="s">
        <v>119</v>
      </c>
      <c r="CZ32" s="10" t="s">
        <v>119</v>
      </c>
      <c r="DA32" s="10" t="s">
        <v>119</v>
      </c>
      <c r="DB32" s="10" t="s">
        <v>119</v>
      </c>
      <c r="DC32" s="10" t="s">
        <v>119</v>
      </c>
      <c r="DD32" s="10" t="s">
        <v>119</v>
      </c>
      <c r="DE32" s="10" t="s">
        <v>119</v>
      </c>
      <c r="DF32" s="10" t="s">
        <v>119</v>
      </c>
      <c r="DG32" s="10" t="s">
        <v>119</v>
      </c>
      <c r="DH32" s="10" t="s">
        <v>119</v>
      </c>
      <c r="DI32" s="10" t="s">
        <v>119</v>
      </c>
      <c r="DJ32" s="10" t="s">
        <v>119</v>
      </c>
      <c r="DK32" s="10" t="s">
        <v>119</v>
      </c>
      <c r="DL32" s="10" t="s">
        <v>119</v>
      </c>
      <c r="DM32" s="10" t="s">
        <v>119</v>
      </c>
      <c r="DN32" s="10" t="s">
        <v>119</v>
      </c>
      <c r="DO32" s="10" t="s">
        <v>119</v>
      </c>
      <c r="DP32" s="10" t="s">
        <v>119</v>
      </c>
      <c r="DQ32" s="10" t="s">
        <v>119</v>
      </c>
      <c r="DR32" s="10" t="s">
        <v>119</v>
      </c>
      <c r="DS32" s="10" t="s">
        <v>119</v>
      </c>
      <c r="DT32" s="10" t="s">
        <v>119</v>
      </c>
      <c r="DU32" s="10" t="s">
        <v>119</v>
      </c>
      <c r="DV32" s="10" t="s">
        <v>119</v>
      </c>
      <c r="DW32" s="10" t="s">
        <v>119</v>
      </c>
      <c r="DX32" s="10" t="s">
        <v>119</v>
      </c>
      <c r="DY32" s="10" t="s">
        <v>119</v>
      </c>
      <c r="DZ32" s="10" t="s">
        <v>119</v>
      </c>
      <c r="EA32" s="10" t="s">
        <v>119</v>
      </c>
      <c r="EB32" s="10" t="s">
        <v>119</v>
      </c>
      <c r="EC32" s="10" t="s">
        <v>119</v>
      </c>
      <c r="ED32" s="10" t="s">
        <v>119</v>
      </c>
      <c r="EE32" s="10" t="s">
        <v>119</v>
      </c>
      <c r="EF32" s="10" t="s">
        <v>119</v>
      </c>
      <c r="EG32" s="10" t="s">
        <v>119</v>
      </c>
      <c r="EH32" s="10" t="s">
        <v>119</v>
      </c>
      <c r="EI32" s="10" t="s">
        <v>119</v>
      </c>
      <c r="EJ32" s="10" t="s">
        <v>119</v>
      </c>
      <c r="EK32" s="10" t="s">
        <v>119</v>
      </c>
      <c r="EL32" s="10" t="s">
        <v>119</v>
      </c>
      <c r="EM32" s="10" t="s">
        <v>119</v>
      </c>
      <c r="EN32" s="10" t="s">
        <v>119</v>
      </c>
      <c r="EO32" s="10" t="s">
        <v>119</v>
      </c>
      <c r="EP32" s="10" t="s">
        <v>119</v>
      </c>
      <c r="EQ32" s="10" t="s">
        <v>119</v>
      </c>
      <c r="ER32" s="10" t="s">
        <v>119</v>
      </c>
      <c r="ES32" s="10" t="s">
        <v>119</v>
      </c>
      <c r="ET32" s="10" t="s">
        <v>119</v>
      </c>
      <c r="EU32" s="10" t="s">
        <v>119</v>
      </c>
      <c r="EV32" s="10" t="s">
        <v>119</v>
      </c>
      <c r="EW32" s="10" t="s">
        <v>119</v>
      </c>
      <c r="EX32" s="10" t="s">
        <v>119</v>
      </c>
      <c r="EY32" s="10" t="s">
        <v>119</v>
      </c>
      <c r="EZ32" s="10" t="s">
        <v>119</v>
      </c>
      <c r="FA32" s="10" t="s">
        <v>119</v>
      </c>
      <c r="FB32" s="10" t="s">
        <v>119</v>
      </c>
      <c r="FC32" s="10" t="s">
        <v>119</v>
      </c>
      <c r="FD32" s="10" t="s">
        <v>119</v>
      </c>
      <c r="FE32" s="10" t="s">
        <v>119</v>
      </c>
      <c r="FF32" s="10" t="s">
        <v>119</v>
      </c>
      <c r="FG32" s="10" t="s">
        <v>119</v>
      </c>
      <c r="FH32" s="10" t="s">
        <v>119</v>
      </c>
      <c r="FI32" s="10" t="s">
        <v>119</v>
      </c>
      <c r="FJ32" s="10" t="s">
        <v>119</v>
      </c>
      <c r="FK32" s="10" t="s">
        <v>119</v>
      </c>
      <c r="FL32" s="10" t="s">
        <v>119</v>
      </c>
      <c r="FM32" s="10" t="s">
        <v>119</v>
      </c>
      <c r="FN32" s="10" t="s">
        <v>119</v>
      </c>
      <c r="FO32" s="10" t="s">
        <v>119</v>
      </c>
      <c r="FP32" s="10" t="s">
        <v>119</v>
      </c>
      <c r="FQ32" s="10" t="s">
        <v>119</v>
      </c>
      <c r="FR32" s="10" t="s">
        <v>119</v>
      </c>
      <c r="FS32" s="10" t="s">
        <v>119</v>
      </c>
      <c r="FT32" s="10" t="s">
        <v>119</v>
      </c>
      <c r="FU32" s="10" t="s">
        <v>119</v>
      </c>
      <c r="FV32" s="10" t="s">
        <v>119</v>
      </c>
      <c r="FW32" s="10" t="s">
        <v>119</v>
      </c>
      <c r="FX32" s="10" t="s">
        <v>119</v>
      </c>
      <c r="FY32" s="10" t="s">
        <v>119</v>
      </c>
      <c r="FZ32" s="10" t="s">
        <v>119</v>
      </c>
      <c r="GA32" s="10" t="s">
        <v>119</v>
      </c>
      <c r="GB32" s="10" t="s">
        <v>119</v>
      </c>
      <c r="GC32" s="10" t="s">
        <v>119</v>
      </c>
      <c r="GD32" s="10" t="s">
        <v>119</v>
      </c>
      <c r="GE32" s="10" t="s">
        <v>119</v>
      </c>
      <c r="GF32" s="10" t="s">
        <v>119</v>
      </c>
    </row>
    <row r="33" spans="1:188">
      <c r="A33" s="9">
        <v>1991</v>
      </c>
      <c r="B33" s="10" t="s">
        <v>119</v>
      </c>
      <c r="C33" s="10" t="s">
        <v>119</v>
      </c>
      <c r="D33" s="10" t="s">
        <v>119</v>
      </c>
      <c r="E33" s="10" t="s">
        <v>119</v>
      </c>
      <c r="F33" s="10" t="s">
        <v>119</v>
      </c>
      <c r="G33" s="10" t="s">
        <v>119</v>
      </c>
      <c r="H33" s="10" t="s">
        <v>119</v>
      </c>
      <c r="I33" s="10" t="s">
        <v>119</v>
      </c>
      <c r="J33" s="10" t="s">
        <v>119</v>
      </c>
      <c r="K33" s="10" t="s">
        <v>119</v>
      </c>
      <c r="L33" s="10" t="s">
        <v>119</v>
      </c>
      <c r="M33" s="10" t="s">
        <v>119</v>
      </c>
      <c r="N33" s="10" t="s">
        <v>119</v>
      </c>
      <c r="O33" s="10" t="s">
        <v>119</v>
      </c>
      <c r="P33" s="10" t="s">
        <v>119</v>
      </c>
      <c r="Q33" s="10" t="s">
        <v>119</v>
      </c>
      <c r="R33" s="10" t="s">
        <v>119</v>
      </c>
      <c r="S33" s="10" t="s">
        <v>119</v>
      </c>
      <c r="T33" s="10" t="s">
        <v>119</v>
      </c>
      <c r="U33" s="10" t="s">
        <v>119</v>
      </c>
      <c r="V33" s="10" t="s">
        <v>119</v>
      </c>
      <c r="W33" s="10" t="s">
        <v>119</v>
      </c>
      <c r="X33" s="10" t="s">
        <v>119</v>
      </c>
      <c r="Y33" s="10" t="s">
        <v>119</v>
      </c>
      <c r="Z33" s="10" t="s">
        <v>119</v>
      </c>
      <c r="AA33" s="10" t="s">
        <v>119</v>
      </c>
      <c r="AB33" s="10" t="s">
        <v>119</v>
      </c>
      <c r="AC33" s="10" t="s">
        <v>119</v>
      </c>
      <c r="AD33" s="10" t="s">
        <v>119</v>
      </c>
      <c r="AE33" s="10" t="s">
        <v>119</v>
      </c>
      <c r="AF33" s="10" t="s">
        <v>119</v>
      </c>
      <c r="AG33" s="10" t="s">
        <v>119</v>
      </c>
      <c r="AH33" s="10" t="s">
        <v>119</v>
      </c>
      <c r="AI33" s="10" t="s">
        <v>119</v>
      </c>
      <c r="AJ33" s="10" t="s">
        <v>119</v>
      </c>
      <c r="AK33" s="10" t="s">
        <v>119</v>
      </c>
      <c r="AL33" s="10" t="s">
        <v>119</v>
      </c>
      <c r="AM33" s="10" t="s">
        <v>119</v>
      </c>
      <c r="AN33" s="10" t="s">
        <v>119</v>
      </c>
      <c r="AO33" s="10" t="s">
        <v>119</v>
      </c>
      <c r="AP33" s="10" t="s">
        <v>119</v>
      </c>
      <c r="AQ33" s="10" t="s">
        <v>119</v>
      </c>
      <c r="AR33" s="10" t="s">
        <v>119</v>
      </c>
      <c r="AS33" s="10" t="s">
        <v>119</v>
      </c>
      <c r="AT33" s="10" t="s">
        <v>119</v>
      </c>
      <c r="AU33" s="10" t="s">
        <v>119</v>
      </c>
      <c r="AV33" s="10" t="s">
        <v>119</v>
      </c>
      <c r="AW33" s="10" t="s">
        <v>119</v>
      </c>
      <c r="AX33" s="10" t="s">
        <v>119</v>
      </c>
      <c r="AY33" s="10" t="s">
        <v>119</v>
      </c>
      <c r="AZ33" s="10" t="s">
        <v>119</v>
      </c>
      <c r="BA33" s="10" t="s">
        <v>119</v>
      </c>
      <c r="BB33" s="10" t="s">
        <v>119</v>
      </c>
      <c r="BC33" s="10" t="s">
        <v>119</v>
      </c>
      <c r="BD33" s="10" t="s">
        <v>119</v>
      </c>
      <c r="BE33" s="10" t="s">
        <v>119</v>
      </c>
      <c r="BF33" s="10" t="s">
        <v>119</v>
      </c>
      <c r="BG33" s="10" t="s">
        <v>119</v>
      </c>
      <c r="BH33" s="10" t="s">
        <v>119</v>
      </c>
      <c r="BI33" s="10" t="s">
        <v>119</v>
      </c>
      <c r="BJ33" s="10" t="s">
        <v>119</v>
      </c>
      <c r="BK33" s="10" t="s">
        <v>119</v>
      </c>
      <c r="BL33" s="10" t="s">
        <v>119</v>
      </c>
      <c r="BM33" s="10" t="s">
        <v>119</v>
      </c>
      <c r="BN33" s="10" t="s">
        <v>119</v>
      </c>
      <c r="BO33" s="10" t="s">
        <v>119</v>
      </c>
      <c r="BP33" s="10" t="s">
        <v>119</v>
      </c>
      <c r="BQ33" s="10" t="s">
        <v>119</v>
      </c>
      <c r="BR33" s="10" t="s">
        <v>119</v>
      </c>
      <c r="BS33" s="10" t="s">
        <v>119</v>
      </c>
      <c r="BT33" s="10" t="s">
        <v>119</v>
      </c>
      <c r="BU33" s="10" t="s">
        <v>119</v>
      </c>
      <c r="BV33" s="10" t="s">
        <v>119</v>
      </c>
      <c r="BW33" s="10" t="s">
        <v>119</v>
      </c>
      <c r="BX33" s="10" t="s">
        <v>119</v>
      </c>
      <c r="BY33" s="10" t="s">
        <v>119</v>
      </c>
      <c r="BZ33" s="10" t="s">
        <v>119</v>
      </c>
      <c r="CA33" s="10" t="s">
        <v>119</v>
      </c>
      <c r="CB33" s="10" t="s">
        <v>119</v>
      </c>
      <c r="CC33" s="10" t="s">
        <v>119</v>
      </c>
      <c r="CD33" s="10" t="s">
        <v>119</v>
      </c>
      <c r="CE33" s="10" t="s">
        <v>119</v>
      </c>
      <c r="CF33" s="10" t="s">
        <v>119</v>
      </c>
      <c r="CG33" s="10" t="s">
        <v>119</v>
      </c>
      <c r="CH33" s="10" t="s">
        <v>119</v>
      </c>
      <c r="CI33" s="10" t="s">
        <v>119</v>
      </c>
      <c r="CJ33" s="10" t="s">
        <v>119</v>
      </c>
      <c r="CK33" s="10" t="s">
        <v>119</v>
      </c>
      <c r="CL33" s="10" t="s">
        <v>119</v>
      </c>
      <c r="CM33" s="10" t="s">
        <v>119</v>
      </c>
      <c r="CN33" s="10" t="s">
        <v>119</v>
      </c>
      <c r="CO33" s="10" t="s">
        <v>119</v>
      </c>
      <c r="CP33" s="10" t="s">
        <v>119</v>
      </c>
      <c r="CQ33" s="10" t="s">
        <v>119</v>
      </c>
      <c r="CR33" s="10" t="s">
        <v>119</v>
      </c>
      <c r="CS33" s="10" t="s">
        <v>119</v>
      </c>
      <c r="CT33" s="10" t="s">
        <v>119</v>
      </c>
      <c r="CU33" s="10" t="s">
        <v>119</v>
      </c>
      <c r="CV33" s="10" t="s">
        <v>119</v>
      </c>
      <c r="CW33" s="10" t="s">
        <v>119</v>
      </c>
      <c r="CX33" s="10" t="s">
        <v>119</v>
      </c>
      <c r="CY33" s="10" t="s">
        <v>119</v>
      </c>
      <c r="CZ33" s="10" t="s">
        <v>119</v>
      </c>
      <c r="DA33" s="10" t="s">
        <v>119</v>
      </c>
      <c r="DB33" s="10" t="s">
        <v>119</v>
      </c>
      <c r="DC33" s="10" t="s">
        <v>119</v>
      </c>
      <c r="DD33" s="10" t="s">
        <v>119</v>
      </c>
      <c r="DE33" s="10" t="s">
        <v>119</v>
      </c>
      <c r="DF33" s="10" t="s">
        <v>119</v>
      </c>
      <c r="DG33" s="10" t="s">
        <v>119</v>
      </c>
      <c r="DH33" s="10" t="s">
        <v>119</v>
      </c>
      <c r="DI33" s="10" t="s">
        <v>119</v>
      </c>
      <c r="DJ33" s="10" t="s">
        <v>119</v>
      </c>
      <c r="DK33" s="10" t="s">
        <v>119</v>
      </c>
      <c r="DL33" s="10" t="s">
        <v>119</v>
      </c>
      <c r="DM33" s="10" t="s">
        <v>119</v>
      </c>
      <c r="DN33" s="10" t="s">
        <v>119</v>
      </c>
      <c r="DO33" s="10" t="s">
        <v>119</v>
      </c>
      <c r="DP33" s="10" t="s">
        <v>119</v>
      </c>
      <c r="DQ33" s="10" t="s">
        <v>119</v>
      </c>
      <c r="DR33" s="10" t="s">
        <v>119</v>
      </c>
      <c r="DS33" s="10" t="s">
        <v>119</v>
      </c>
      <c r="DT33" s="10" t="s">
        <v>119</v>
      </c>
      <c r="DU33" s="10" t="s">
        <v>119</v>
      </c>
      <c r="DV33" s="10" t="s">
        <v>119</v>
      </c>
      <c r="DW33" s="10" t="s">
        <v>119</v>
      </c>
      <c r="DX33" s="10" t="s">
        <v>119</v>
      </c>
      <c r="DY33" s="10" t="s">
        <v>119</v>
      </c>
      <c r="DZ33" s="10" t="s">
        <v>119</v>
      </c>
      <c r="EA33" s="10" t="s">
        <v>119</v>
      </c>
      <c r="EB33" s="10" t="s">
        <v>119</v>
      </c>
      <c r="EC33" s="10" t="s">
        <v>119</v>
      </c>
      <c r="ED33" s="10" t="s">
        <v>119</v>
      </c>
      <c r="EE33" s="10" t="s">
        <v>119</v>
      </c>
      <c r="EF33" s="10">
        <v>7.6681299999999997</v>
      </c>
      <c r="EG33" s="10" t="s">
        <v>119</v>
      </c>
      <c r="EH33" s="10" t="s">
        <v>119</v>
      </c>
      <c r="EI33" s="10" t="s">
        <v>119</v>
      </c>
      <c r="EJ33" s="10" t="s">
        <v>119</v>
      </c>
      <c r="EK33" s="10" t="s">
        <v>119</v>
      </c>
      <c r="EL33" s="10" t="s">
        <v>119</v>
      </c>
      <c r="EM33" s="10" t="s">
        <v>119</v>
      </c>
      <c r="EN33" s="10" t="s">
        <v>119</v>
      </c>
      <c r="EO33" s="10" t="s">
        <v>119</v>
      </c>
      <c r="EP33" s="10" t="s">
        <v>119</v>
      </c>
      <c r="EQ33" s="10" t="s">
        <v>119</v>
      </c>
      <c r="ER33" s="10" t="s">
        <v>119</v>
      </c>
      <c r="ES33" s="10" t="s">
        <v>119</v>
      </c>
      <c r="ET33" s="10" t="s">
        <v>119</v>
      </c>
      <c r="EU33" s="10" t="s">
        <v>119</v>
      </c>
      <c r="EV33" s="10" t="s">
        <v>119</v>
      </c>
      <c r="EW33" s="10" t="s">
        <v>119</v>
      </c>
      <c r="EX33" s="10" t="s">
        <v>119</v>
      </c>
      <c r="EY33" s="10" t="s">
        <v>119</v>
      </c>
      <c r="EZ33" s="10" t="s">
        <v>119</v>
      </c>
      <c r="FA33" s="10" t="s">
        <v>119</v>
      </c>
      <c r="FB33" s="10" t="s">
        <v>119</v>
      </c>
      <c r="FC33" s="10" t="s">
        <v>119</v>
      </c>
      <c r="FD33" s="10" t="s">
        <v>119</v>
      </c>
      <c r="FE33" s="10" t="s">
        <v>119</v>
      </c>
      <c r="FF33" s="10" t="s">
        <v>119</v>
      </c>
      <c r="FG33" s="10" t="s">
        <v>119</v>
      </c>
      <c r="FH33" s="10" t="s">
        <v>119</v>
      </c>
      <c r="FI33" s="10" t="s">
        <v>119</v>
      </c>
      <c r="FJ33" s="10" t="s">
        <v>119</v>
      </c>
      <c r="FK33" s="10" t="s">
        <v>119</v>
      </c>
      <c r="FL33" s="10" t="s">
        <v>119</v>
      </c>
      <c r="FM33" s="10" t="s">
        <v>119</v>
      </c>
      <c r="FN33" s="10" t="s">
        <v>119</v>
      </c>
      <c r="FO33" s="10" t="s">
        <v>119</v>
      </c>
      <c r="FP33" s="10" t="s">
        <v>119</v>
      </c>
      <c r="FQ33" s="10" t="s">
        <v>119</v>
      </c>
      <c r="FR33" s="10" t="s">
        <v>119</v>
      </c>
      <c r="FS33" s="10" t="s">
        <v>119</v>
      </c>
      <c r="FT33" s="10" t="s">
        <v>119</v>
      </c>
      <c r="FU33" s="10" t="s">
        <v>119</v>
      </c>
      <c r="FV33" s="10" t="s">
        <v>119</v>
      </c>
      <c r="FW33" s="10" t="s">
        <v>119</v>
      </c>
      <c r="FX33" s="10" t="s">
        <v>119</v>
      </c>
      <c r="FY33" s="10" t="s">
        <v>119</v>
      </c>
      <c r="FZ33" s="10" t="s">
        <v>119</v>
      </c>
      <c r="GA33" s="10" t="s">
        <v>119</v>
      </c>
      <c r="GB33" s="10" t="s">
        <v>119</v>
      </c>
      <c r="GC33" s="10" t="s">
        <v>119</v>
      </c>
      <c r="GD33" s="10" t="s">
        <v>119</v>
      </c>
      <c r="GE33" s="10" t="s">
        <v>119</v>
      </c>
      <c r="GF33" s="10" t="s">
        <v>119</v>
      </c>
    </row>
    <row r="34" spans="1:188">
      <c r="A34" s="9">
        <v>1992</v>
      </c>
      <c r="B34" s="10" t="s">
        <v>119</v>
      </c>
      <c r="C34" s="10" t="s">
        <v>119</v>
      </c>
      <c r="D34" s="10" t="s">
        <v>119</v>
      </c>
      <c r="E34" s="10" t="s">
        <v>119</v>
      </c>
      <c r="F34" s="10" t="s">
        <v>119</v>
      </c>
      <c r="G34" s="10" t="s">
        <v>119</v>
      </c>
      <c r="H34" s="10" t="s">
        <v>119</v>
      </c>
      <c r="I34" s="10" t="s">
        <v>119</v>
      </c>
      <c r="J34" s="10" t="s">
        <v>119</v>
      </c>
      <c r="K34" s="10" t="s">
        <v>119</v>
      </c>
      <c r="L34" s="10" t="s">
        <v>119</v>
      </c>
      <c r="M34" s="10" t="s">
        <v>119</v>
      </c>
      <c r="N34" s="10" t="s">
        <v>119</v>
      </c>
      <c r="O34" s="10" t="s">
        <v>119</v>
      </c>
      <c r="P34" s="10" t="s">
        <v>119</v>
      </c>
      <c r="Q34" s="10" t="s">
        <v>119</v>
      </c>
      <c r="R34" s="10" t="s">
        <v>119</v>
      </c>
      <c r="S34" s="10" t="s">
        <v>119</v>
      </c>
      <c r="T34" s="10" t="s">
        <v>119</v>
      </c>
      <c r="U34" s="10" t="s">
        <v>119</v>
      </c>
      <c r="V34" s="10" t="s">
        <v>119</v>
      </c>
      <c r="W34" s="10" t="s">
        <v>119</v>
      </c>
      <c r="X34" s="10">
        <v>15.03913</v>
      </c>
      <c r="Y34" s="10" t="s">
        <v>119</v>
      </c>
      <c r="Z34" s="10" t="s">
        <v>119</v>
      </c>
      <c r="AA34" s="10" t="s">
        <v>119</v>
      </c>
      <c r="AB34" s="10" t="s">
        <v>119</v>
      </c>
      <c r="AC34" s="10" t="s">
        <v>119</v>
      </c>
      <c r="AD34" s="10" t="s">
        <v>119</v>
      </c>
      <c r="AE34" s="10" t="s">
        <v>119</v>
      </c>
      <c r="AF34" s="10" t="s">
        <v>119</v>
      </c>
      <c r="AG34" s="10" t="s">
        <v>119</v>
      </c>
      <c r="AH34" s="10" t="s">
        <v>119</v>
      </c>
      <c r="AI34" s="10" t="s">
        <v>119</v>
      </c>
      <c r="AJ34" s="10" t="s">
        <v>119</v>
      </c>
      <c r="AK34" s="10" t="s">
        <v>119</v>
      </c>
      <c r="AL34" s="10" t="s">
        <v>119</v>
      </c>
      <c r="AM34" s="10" t="s">
        <v>119</v>
      </c>
      <c r="AN34" s="10" t="s">
        <v>119</v>
      </c>
      <c r="AO34" s="10" t="s">
        <v>119</v>
      </c>
      <c r="AP34" s="10" t="s">
        <v>119</v>
      </c>
      <c r="AQ34" s="10" t="s">
        <v>119</v>
      </c>
      <c r="AR34" s="10" t="s">
        <v>119</v>
      </c>
      <c r="AS34" s="10" t="s">
        <v>119</v>
      </c>
      <c r="AT34" s="10" t="s">
        <v>119</v>
      </c>
      <c r="AU34" s="10" t="s">
        <v>119</v>
      </c>
      <c r="AV34" s="10" t="s">
        <v>119</v>
      </c>
      <c r="AW34" s="10" t="s">
        <v>119</v>
      </c>
      <c r="AX34" s="10" t="s">
        <v>119</v>
      </c>
      <c r="AY34" s="10" t="s">
        <v>119</v>
      </c>
      <c r="AZ34" s="10" t="s">
        <v>119</v>
      </c>
      <c r="BA34" s="10" t="s">
        <v>119</v>
      </c>
      <c r="BB34" s="10" t="s">
        <v>119</v>
      </c>
      <c r="BC34" s="10" t="s">
        <v>119</v>
      </c>
      <c r="BD34" s="10" t="s">
        <v>119</v>
      </c>
      <c r="BE34" s="10" t="s">
        <v>119</v>
      </c>
      <c r="BF34" s="10" t="s">
        <v>119</v>
      </c>
      <c r="BG34" s="10" t="s">
        <v>119</v>
      </c>
      <c r="BH34" s="10" t="s">
        <v>119</v>
      </c>
      <c r="BI34" s="10" t="s">
        <v>119</v>
      </c>
      <c r="BJ34" s="10" t="s">
        <v>119</v>
      </c>
      <c r="BK34" s="10" t="s">
        <v>119</v>
      </c>
      <c r="BL34" s="10" t="s">
        <v>119</v>
      </c>
      <c r="BM34" s="10" t="s">
        <v>119</v>
      </c>
      <c r="BN34" s="10" t="s">
        <v>119</v>
      </c>
      <c r="BO34" s="10" t="s">
        <v>119</v>
      </c>
      <c r="BP34" s="10" t="s">
        <v>119</v>
      </c>
      <c r="BQ34" s="10" t="s">
        <v>119</v>
      </c>
      <c r="BR34" s="10" t="s">
        <v>119</v>
      </c>
      <c r="BS34" s="10" t="s">
        <v>119</v>
      </c>
      <c r="BT34" s="10" t="s">
        <v>119</v>
      </c>
      <c r="BU34" s="10" t="s">
        <v>119</v>
      </c>
      <c r="BV34" s="10" t="s">
        <v>119</v>
      </c>
      <c r="BW34" s="10" t="s">
        <v>119</v>
      </c>
      <c r="BX34" s="10" t="s">
        <v>119</v>
      </c>
      <c r="BY34" s="10" t="s">
        <v>119</v>
      </c>
      <c r="BZ34" s="10" t="s">
        <v>119</v>
      </c>
      <c r="CA34" s="10" t="s">
        <v>119</v>
      </c>
      <c r="CB34" s="10" t="s">
        <v>119</v>
      </c>
      <c r="CC34" s="10" t="s">
        <v>119</v>
      </c>
      <c r="CD34" s="10" t="s">
        <v>119</v>
      </c>
      <c r="CE34" s="10" t="s">
        <v>119</v>
      </c>
      <c r="CF34" s="10" t="s">
        <v>119</v>
      </c>
      <c r="CG34" s="10" t="s">
        <v>119</v>
      </c>
      <c r="CH34" s="10" t="s">
        <v>119</v>
      </c>
      <c r="CI34" s="10" t="s">
        <v>119</v>
      </c>
      <c r="CJ34" s="10" t="s">
        <v>119</v>
      </c>
      <c r="CK34" s="10" t="s">
        <v>119</v>
      </c>
      <c r="CL34" s="10" t="s">
        <v>119</v>
      </c>
      <c r="CM34" s="10" t="s">
        <v>119</v>
      </c>
      <c r="CN34" s="10" t="s">
        <v>119</v>
      </c>
      <c r="CO34" s="10" t="s">
        <v>119</v>
      </c>
      <c r="CP34" s="10" t="s">
        <v>119</v>
      </c>
      <c r="CQ34" s="10" t="s">
        <v>119</v>
      </c>
      <c r="CR34" s="10" t="s">
        <v>119</v>
      </c>
      <c r="CS34" s="10" t="s">
        <v>119</v>
      </c>
      <c r="CT34" s="10" t="s">
        <v>119</v>
      </c>
      <c r="CU34" s="10" t="s">
        <v>119</v>
      </c>
      <c r="CV34" s="10" t="s">
        <v>119</v>
      </c>
      <c r="CW34" s="10" t="s">
        <v>119</v>
      </c>
      <c r="CX34" s="10" t="s">
        <v>119</v>
      </c>
      <c r="CY34" s="10" t="s">
        <v>119</v>
      </c>
      <c r="CZ34" s="10" t="s">
        <v>119</v>
      </c>
      <c r="DA34" s="10" t="s">
        <v>119</v>
      </c>
      <c r="DB34" s="10" t="s">
        <v>119</v>
      </c>
      <c r="DC34" s="10" t="s">
        <v>119</v>
      </c>
      <c r="DD34" s="10" t="s">
        <v>119</v>
      </c>
      <c r="DE34" s="10" t="s">
        <v>119</v>
      </c>
      <c r="DF34" s="10" t="s">
        <v>119</v>
      </c>
      <c r="DG34" s="10" t="s">
        <v>119</v>
      </c>
      <c r="DH34" s="10" t="s">
        <v>119</v>
      </c>
      <c r="DI34" s="10" t="s">
        <v>119</v>
      </c>
      <c r="DJ34" s="10" t="s">
        <v>119</v>
      </c>
      <c r="DK34" s="10" t="s">
        <v>119</v>
      </c>
      <c r="DL34" s="10" t="s">
        <v>119</v>
      </c>
      <c r="DM34" s="10" t="s">
        <v>119</v>
      </c>
      <c r="DN34" s="10" t="s">
        <v>119</v>
      </c>
      <c r="DO34" s="10" t="s">
        <v>119</v>
      </c>
      <c r="DP34" s="10" t="s">
        <v>119</v>
      </c>
      <c r="DQ34" s="10" t="s">
        <v>119</v>
      </c>
      <c r="DR34" s="10" t="s">
        <v>119</v>
      </c>
      <c r="DS34" s="10" t="s">
        <v>119</v>
      </c>
      <c r="DT34" s="10" t="s">
        <v>119</v>
      </c>
      <c r="DU34" s="10" t="s">
        <v>119</v>
      </c>
      <c r="DV34" s="10" t="s">
        <v>119</v>
      </c>
      <c r="DW34" s="10" t="s">
        <v>119</v>
      </c>
      <c r="DX34" s="10" t="s">
        <v>119</v>
      </c>
      <c r="DY34" s="10" t="s">
        <v>119</v>
      </c>
      <c r="DZ34" s="10" t="s">
        <v>119</v>
      </c>
      <c r="EA34" s="10" t="s">
        <v>119</v>
      </c>
      <c r="EB34" s="10" t="s">
        <v>119</v>
      </c>
      <c r="EC34" s="10" t="s">
        <v>119</v>
      </c>
      <c r="ED34" s="10" t="s">
        <v>119</v>
      </c>
      <c r="EE34" s="10" t="s">
        <v>119</v>
      </c>
      <c r="EF34" s="10" t="s">
        <v>119</v>
      </c>
      <c r="EG34" s="10" t="s">
        <v>119</v>
      </c>
      <c r="EH34" s="10" t="s">
        <v>119</v>
      </c>
      <c r="EI34" s="10" t="s">
        <v>119</v>
      </c>
      <c r="EJ34" s="10" t="s">
        <v>119</v>
      </c>
      <c r="EK34" s="10" t="s">
        <v>119</v>
      </c>
      <c r="EL34" s="10" t="s">
        <v>119</v>
      </c>
      <c r="EM34" s="10" t="s">
        <v>119</v>
      </c>
      <c r="EN34" s="10" t="s">
        <v>119</v>
      </c>
      <c r="EO34" s="10" t="s">
        <v>119</v>
      </c>
      <c r="EP34" s="10" t="s">
        <v>119</v>
      </c>
      <c r="EQ34" s="10" t="s">
        <v>119</v>
      </c>
      <c r="ER34" s="10" t="s">
        <v>119</v>
      </c>
      <c r="ES34" s="10" t="s">
        <v>119</v>
      </c>
      <c r="ET34" s="10" t="s">
        <v>119</v>
      </c>
      <c r="EU34" s="10" t="s">
        <v>119</v>
      </c>
      <c r="EV34" s="10" t="s">
        <v>119</v>
      </c>
      <c r="EW34" s="10" t="s">
        <v>119</v>
      </c>
      <c r="EX34" s="10" t="s">
        <v>119</v>
      </c>
      <c r="EY34" s="10" t="s">
        <v>119</v>
      </c>
      <c r="EZ34" s="10" t="s">
        <v>119</v>
      </c>
      <c r="FA34" s="10" t="s">
        <v>119</v>
      </c>
      <c r="FB34" s="10" t="s">
        <v>119</v>
      </c>
      <c r="FC34" s="10" t="s">
        <v>119</v>
      </c>
      <c r="FD34" s="10" t="s">
        <v>119</v>
      </c>
      <c r="FE34" s="10" t="s">
        <v>119</v>
      </c>
      <c r="FF34" s="10" t="s">
        <v>119</v>
      </c>
      <c r="FG34" s="10" t="s">
        <v>119</v>
      </c>
      <c r="FH34" s="10" t="s">
        <v>119</v>
      </c>
      <c r="FI34" s="10" t="s">
        <v>119</v>
      </c>
      <c r="FJ34" s="10" t="s">
        <v>119</v>
      </c>
      <c r="FK34" s="10" t="s">
        <v>119</v>
      </c>
      <c r="FL34" s="10" t="s">
        <v>119</v>
      </c>
      <c r="FM34" s="10" t="s">
        <v>119</v>
      </c>
      <c r="FN34" s="10" t="s">
        <v>119</v>
      </c>
      <c r="FO34" s="10" t="s">
        <v>119</v>
      </c>
      <c r="FP34" s="10" t="s">
        <v>119</v>
      </c>
      <c r="FQ34" s="10" t="s">
        <v>119</v>
      </c>
      <c r="FR34" s="10" t="s">
        <v>119</v>
      </c>
      <c r="FS34" s="10" t="s">
        <v>119</v>
      </c>
      <c r="FT34" s="10" t="s">
        <v>119</v>
      </c>
      <c r="FU34" s="10" t="s">
        <v>119</v>
      </c>
      <c r="FV34" s="10" t="s">
        <v>119</v>
      </c>
      <c r="FW34" s="10" t="s">
        <v>119</v>
      </c>
      <c r="FX34" s="10" t="s">
        <v>119</v>
      </c>
      <c r="FY34" s="10" t="s">
        <v>119</v>
      </c>
      <c r="FZ34" s="10" t="s">
        <v>119</v>
      </c>
      <c r="GA34" s="10" t="s">
        <v>119</v>
      </c>
      <c r="GB34" s="10" t="s">
        <v>119</v>
      </c>
      <c r="GC34" s="10" t="s">
        <v>119</v>
      </c>
      <c r="GD34" s="10" t="s">
        <v>119</v>
      </c>
      <c r="GE34" s="10" t="s">
        <v>119</v>
      </c>
      <c r="GF34" s="10" t="s">
        <v>119</v>
      </c>
    </row>
    <row r="35" spans="1:188">
      <c r="A35" s="9">
        <v>1993</v>
      </c>
      <c r="B35" s="10" t="s">
        <v>119</v>
      </c>
      <c r="C35" s="10" t="s">
        <v>119</v>
      </c>
      <c r="D35" s="10" t="s">
        <v>119</v>
      </c>
      <c r="E35" s="10" t="s">
        <v>119</v>
      </c>
      <c r="F35" s="10" t="s">
        <v>119</v>
      </c>
      <c r="G35" s="10" t="s">
        <v>119</v>
      </c>
      <c r="H35" s="10" t="s">
        <v>119</v>
      </c>
      <c r="I35" s="10" t="s">
        <v>119</v>
      </c>
      <c r="J35" s="10" t="s">
        <v>119</v>
      </c>
      <c r="K35" s="10" t="s">
        <v>119</v>
      </c>
      <c r="L35" s="10" t="s">
        <v>119</v>
      </c>
      <c r="M35" s="10" t="s">
        <v>119</v>
      </c>
      <c r="N35" s="10" t="s">
        <v>119</v>
      </c>
      <c r="O35" s="10" t="s">
        <v>119</v>
      </c>
      <c r="P35" s="10" t="s">
        <v>119</v>
      </c>
      <c r="Q35" s="10" t="s">
        <v>119</v>
      </c>
      <c r="R35" s="10" t="s">
        <v>119</v>
      </c>
      <c r="S35" s="10" t="s">
        <v>119</v>
      </c>
      <c r="T35" s="10" t="s">
        <v>119</v>
      </c>
      <c r="U35" s="10" t="s">
        <v>119</v>
      </c>
      <c r="V35" s="10" t="s">
        <v>119</v>
      </c>
      <c r="W35" s="10" t="s">
        <v>119</v>
      </c>
      <c r="X35" s="10" t="s">
        <v>119</v>
      </c>
      <c r="Y35" s="10" t="s">
        <v>119</v>
      </c>
      <c r="Z35" s="10" t="s">
        <v>119</v>
      </c>
      <c r="AA35" s="10" t="s">
        <v>119</v>
      </c>
      <c r="AB35" s="10" t="s">
        <v>119</v>
      </c>
      <c r="AC35" s="10" t="s">
        <v>119</v>
      </c>
      <c r="AD35" s="10" t="s">
        <v>119</v>
      </c>
      <c r="AE35" s="10" t="s">
        <v>119</v>
      </c>
      <c r="AF35" s="10" t="s">
        <v>119</v>
      </c>
      <c r="AG35" s="10" t="s">
        <v>119</v>
      </c>
      <c r="AH35" s="10" t="s">
        <v>119</v>
      </c>
      <c r="AI35" s="10" t="s">
        <v>119</v>
      </c>
      <c r="AJ35" s="10" t="s">
        <v>119</v>
      </c>
      <c r="AK35" s="10" t="s">
        <v>119</v>
      </c>
      <c r="AL35" s="10" t="s">
        <v>119</v>
      </c>
      <c r="AM35" s="10" t="s">
        <v>119</v>
      </c>
      <c r="AN35" s="10" t="s">
        <v>119</v>
      </c>
      <c r="AO35" s="10" t="s">
        <v>119</v>
      </c>
      <c r="AP35" s="10" t="s">
        <v>119</v>
      </c>
      <c r="AQ35" s="10" t="s">
        <v>119</v>
      </c>
      <c r="AR35" s="10" t="s">
        <v>119</v>
      </c>
      <c r="AS35" s="10" t="s">
        <v>119</v>
      </c>
      <c r="AT35" s="10" t="s">
        <v>119</v>
      </c>
      <c r="AU35" s="10" t="s">
        <v>119</v>
      </c>
      <c r="AV35" s="10" t="s">
        <v>119</v>
      </c>
      <c r="AW35" s="10" t="s">
        <v>119</v>
      </c>
      <c r="AX35" s="10" t="s">
        <v>119</v>
      </c>
      <c r="AY35" s="10" t="s">
        <v>119</v>
      </c>
      <c r="AZ35" s="10" t="s">
        <v>119</v>
      </c>
      <c r="BA35" s="10" t="s">
        <v>119</v>
      </c>
      <c r="BB35" s="10" t="s">
        <v>119</v>
      </c>
      <c r="BC35" s="10" t="s">
        <v>119</v>
      </c>
      <c r="BD35" s="10" t="s">
        <v>119</v>
      </c>
      <c r="BE35" s="10" t="s">
        <v>119</v>
      </c>
      <c r="BF35" s="10" t="s">
        <v>119</v>
      </c>
      <c r="BG35" s="10" t="s">
        <v>119</v>
      </c>
      <c r="BH35" s="10" t="s">
        <v>119</v>
      </c>
      <c r="BI35" s="10" t="s">
        <v>119</v>
      </c>
      <c r="BJ35" s="10" t="s">
        <v>119</v>
      </c>
      <c r="BK35" s="10" t="s">
        <v>119</v>
      </c>
      <c r="BL35" s="10" t="s">
        <v>119</v>
      </c>
      <c r="BM35" s="10" t="s">
        <v>119</v>
      </c>
      <c r="BN35" s="10" t="s">
        <v>119</v>
      </c>
      <c r="BO35" s="10" t="s">
        <v>119</v>
      </c>
      <c r="BP35" s="10" t="s">
        <v>119</v>
      </c>
      <c r="BQ35" s="10" t="s">
        <v>119</v>
      </c>
      <c r="BR35" s="10" t="s">
        <v>119</v>
      </c>
      <c r="BS35" s="10" t="s">
        <v>119</v>
      </c>
      <c r="BT35" s="10" t="s">
        <v>119</v>
      </c>
      <c r="BU35" s="10" t="s">
        <v>119</v>
      </c>
      <c r="BV35" s="10" t="s">
        <v>119</v>
      </c>
      <c r="BW35" s="10" t="s">
        <v>119</v>
      </c>
      <c r="BX35" s="10" t="s">
        <v>119</v>
      </c>
      <c r="BY35" s="10" t="s">
        <v>119</v>
      </c>
      <c r="BZ35" s="10" t="s">
        <v>119</v>
      </c>
      <c r="CA35" s="10" t="s">
        <v>119</v>
      </c>
      <c r="CB35" s="10" t="s">
        <v>119</v>
      </c>
      <c r="CC35" s="10" t="s">
        <v>119</v>
      </c>
      <c r="CD35" s="10" t="s">
        <v>119</v>
      </c>
      <c r="CE35" s="10" t="s">
        <v>119</v>
      </c>
      <c r="CF35" s="10" t="s">
        <v>119</v>
      </c>
      <c r="CG35" s="10" t="s">
        <v>119</v>
      </c>
      <c r="CH35" s="10" t="s">
        <v>119</v>
      </c>
      <c r="CI35" s="10" t="s">
        <v>119</v>
      </c>
      <c r="CJ35" s="10" t="s">
        <v>119</v>
      </c>
      <c r="CK35" s="10" t="s">
        <v>119</v>
      </c>
      <c r="CL35" s="10" t="s">
        <v>119</v>
      </c>
      <c r="CM35" s="10" t="s">
        <v>119</v>
      </c>
      <c r="CN35" s="10" t="s">
        <v>119</v>
      </c>
      <c r="CO35" s="10" t="s">
        <v>119</v>
      </c>
      <c r="CP35" s="10" t="s">
        <v>119</v>
      </c>
      <c r="CQ35" s="10" t="s">
        <v>119</v>
      </c>
      <c r="CR35" s="10" t="s">
        <v>119</v>
      </c>
      <c r="CS35" s="10" t="s">
        <v>119</v>
      </c>
      <c r="CT35" s="10" t="s">
        <v>119</v>
      </c>
      <c r="CU35" s="10" t="s">
        <v>119</v>
      </c>
      <c r="CV35" s="10" t="s">
        <v>119</v>
      </c>
      <c r="CW35" s="10" t="s">
        <v>119</v>
      </c>
      <c r="CX35" s="10" t="s">
        <v>119</v>
      </c>
      <c r="CY35" s="10" t="s">
        <v>119</v>
      </c>
      <c r="CZ35" s="10" t="s">
        <v>119</v>
      </c>
      <c r="DA35" s="10" t="s">
        <v>119</v>
      </c>
      <c r="DB35" s="10" t="s">
        <v>119</v>
      </c>
      <c r="DC35" s="10" t="s">
        <v>119</v>
      </c>
      <c r="DD35" s="10" t="s">
        <v>119</v>
      </c>
      <c r="DE35" s="10" t="s">
        <v>119</v>
      </c>
      <c r="DF35" s="10" t="s">
        <v>119</v>
      </c>
      <c r="DG35" s="10" t="s">
        <v>119</v>
      </c>
      <c r="DH35" s="10" t="s">
        <v>119</v>
      </c>
      <c r="DI35" s="10" t="s">
        <v>119</v>
      </c>
      <c r="DJ35" s="10" t="s">
        <v>119</v>
      </c>
      <c r="DK35" s="10" t="s">
        <v>119</v>
      </c>
      <c r="DL35" s="10" t="s">
        <v>119</v>
      </c>
      <c r="DM35" s="10" t="s">
        <v>119</v>
      </c>
      <c r="DN35" s="10" t="s">
        <v>119</v>
      </c>
      <c r="DO35" s="10" t="s">
        <v>119</v>
      </c>
      <c r="DP35" s="10" t="s">
        <v>119</v>
      </c>
      <c r="DQ35" s="10" t="s">
        <v>119</v>
      </c>
      <c r="DR35" s="10" t="s">
        <v>119</v>
      </c>
      <c r="DS35" s="10" t="s">
        <v>119</v>
      </c>
      <c r="DT35" s="10" t="s">
        <v>119</v>
      </c>
      <c r="DU35" s="10" t="s">
        <v>119</v>
      </c>
      <c r="DV35" s="10" t="s">
        <v>119</v>
      </c>
      <c r="DW35" s="10" t="s">
        <v>119</v>
      </c>
      <c r="DX35" s="10" t="s">
        <v>119</v>
      </c>
      <c r="DY35" s="10" t="s">
        <v>119</v>
      </c>
      <c r="DZ35" s="10" t="s">
        <v>119</v>
      </c>
      <c r="EA35" s="10" t="s">
        <v>119</v>
      </c>
      <c r="EB35" s="10" t="s">
        <v>119</v>
      </c>
      <c r="EC35" s="10" t="s">
        <v>119</v>
      </c>
      <c r="ED35" s="10" t="s">
        <v>119</v>
      </c>
      <c r="EE35" s="10" t="s">
        <v>119</v>
      </c>
      <c r="EF35" s="10" t="s">
        <v>119</v>
      </c>
      <c r="EG35" s="10" t="s">
        <v>119</v>
      </c>
      <c r="EH35" s="10" t="s">
        <v>119</v>
      </c>
      <c r="EI35" s="10" t="s">
        <v>119</v>
      </c>
      <c r="EJ35" s="10" t="s">
        <v>119</v>
      </c>
      <c r="EK35" s="10" t="s">
        <v>119</v>
      </c>
      <c r="EL35" s="10" t="s">
        <v>119</v>
      </c>
      <c r="EM35" s="10" t="s">
        <v>119</v>
      </c>
      <c r="EN35" s="10" t="s">
        <v>119</v>
      </c>
      <c r="EO35" s="10" t="s">
        <v>119</v>
      </c>
      <c r="EP35" s="10" t="s">
        <v>119</v>
      </c>
      <c r="EQ35" s="10" t="s">
        <v>119</v>
      </c>
      <c r="ER35" s="10" t="s">
        <v>119</v>
      </c>
      <c r="ES35" s="10" t="s">
        <v>119</v>
      </c>
      <c r="ET35" s="10" t="s">
        <v>119</v>
      </c>
      <c r="EU35" s="10" t="s">
        <v>119</v>
      </c>
      <c r="EV35" s="10" t="s">
        <v>119</v>
      </c>
      <c r="EW35" s="10" t="s">
        <v>119</v>
      </c>
      <c r="EX35" s="10" t="s">
        <v>119</v>
      </c>
      <c r="EY35" s="10" t="s">
        <v>119</v>
      </c>
      <c r="EZ35" s="10" t="s">
        <v>119</v>
      </c>
      <c r="FA35" s="10" t="s">
        <v>119</v>
      </c>
      <c r="FB35" s="10" t="s">
        <v>119</v>
      </c>
      <c r="FC35" s="10" t="s">
        <v>119</v>
      </c>
      <c r="FD35" s="10" t="s">
        <v>119</v>
      </c>
      <c r="FE35" s="10" t="s">
        <v>119</v>
      </c>
      <c r="FF35" s="10" t="s">
        <v>119</v>
      </c>
      <c r="FG35" s="10" t="s">
        <v>119</v>
      </c>
      <c r="FH35" s="10" t="s">
        <v>119</v>
      </c>
      <c r="FI35" s="10" t="s">
        <v>119</v>
      </c>
      <c r="FJ35" s="10" t="s">
        <v>119</v>
      </c>
      <c r="FK35" s="10" t="s">
        <v>119</v>
      </c>
      <c r="FL35" s="10" t="s">
        <v>119</v>
      </c>
      <c r="FM35" s="10" t="s">
        <v>119</v>
      </c>
      <c r="FN35" s="10" t="s">
        <v>119</v>
      </c>
      <c r="FO35" s="10" t="s">
        <v>119</v>
      </c>
      <c r="FP35" s="10" t="s">
        <v>119</v>
      </c>
      <c r="FQ35" s="10" t="s">
        <v>119</v>
      </c>
      <c r="FR35" s="10" t="s">
        <v>119</v>
      </c>
      <c r="FS35" s="10" t="s">
        <v>119</v>
      </c>
      <c r="FT35" s="10" t="s">
        <v>119</v>
      </c>
      <c r="FU35" s="10" t="s">
        <v>119</v>
      </c>
      <c r="FV35" s="10" t="s">
        <v>119</v>
      </c>
      <c r="FW35" s="10" t="s">
        <v>119</v>
      </c>
      <c r="FX35" s="10" t="s">
        <v>119</v>
      </c>
      <c r="FY35" s="10" t="s">
        <v>119</v>
      </c>
      <c r="FZ35" s="10" t="s">
        <v>119</v>
      </c>
      <c r="GA35" s="10" t="s">
        <v>119</v>
      </c>
      <c r="GB35" s="10" t="s">
        <v>119</v>
      </c>
      <c r="GC35" s="10" t="s">
        <v>119</v>
      </c>
      <c r="GD35" s="10" t="s">
        <v>119</v>
      </c>
      <c r="GE35" s="10" t="s">
        <v>119</v>
      </c>
      <c r="GF35" s="10" t="s">
        <v>119</v>
      </c>
    </row>
    <row r="36" spans="1:188">
      <c r="A36" s="9">
        <v>1994</v>
      </c>
      <c r="B36" s="10" t="s">
        <v>119</v>
      </c>
      <c r="C36" s="10" t="s">
        <v>119</v>
      </c>
      <c r="D36" s="10" t="s">
        <v>119</v>
      </c>
      <c r="E36" s="10" t="s">
        <v>119</v>
      </c>
      <c r="F36" s="10" t="s">
        <v>119</v>
      </c>
      <c r="G36" s="10" t="s">
        <v>119</v>
      </c>
      <c r="H36" s="10" t="s">
        <v>119</v>
      </c>
      <c r="I36" s="10" t="s">
        <v>119</v>
      </c>
      <c r="J36" s="10" t="s">
        <v>119</v>
      </c>
      <c r="K36" s="10" t="s">
        <v>119</v>
      </c>
      <c r="L36" s="10" t="s">
        <v>119</v>
      </c>
      <c r="M36" s="10" t="s">
        <v>119</v>
      </c>
      <c r="N36" s="10" t="s">
        <v>119</v>
      </c>
      <c r="O36" s="10" t="s">
        <v>119</v>
      </c>
      <c r="P36" s="10" t="s">
        <v>119</v>
      </c>
      <c r="Q36" s="10" t="s">
        <v>119</v>
      </c>
      <c r="R36" s="10" t="s">
        <v>119</v>
      </c>
      <c r="S36" s="10" t="s">
        <v>119</v>
      </c>
      <c r="T36" s="10" t="s">
        <v>119</v>
      </c>
      <c r="U36" s="10" t="s">
        <v>119</v>
      </c>
      <c r="V36" s="10" t="s">
        <v>119</v>
      </c>
      <c r="W36" s="10" t="s">
        <v>119</v>
      </c>
      <c r="X36" s="10" t="s">
        <v>119</v>
      </c>
      <c r="Y36" s="10" t="s">
        <v>119</v>
      </c>
      <c r="Z36" s="10" t="s">
        <v>119</v>
      </c>
      <c r="AA36" s="10" t="s">
        <v>119</v>
      </c>
      <c r="AB36" s="10" t="s">
        <v>119</v>
      </c>
      <c r="AC36" s="10" t="s">
        <v>119</v>
      </c>
      <c r="AD36" s="10" t="s">
        <v>119</v>
      </c>
      <c r="AE36" s="10" t="s">
        <v>119</v>
      </c>
      <c r="AF36" s="10" t="s">
        <v>119</v>
      </c>
      <c r="AG36" s="10" t="s">
        <v>119</v>
      </c>
      <c r="AH36" s="10" t="s">
        <v>119</v>
      </c>
      <c r="AI36" s="10" t="s">
        <v>119</v>
      </c>
      <c r="AJ36" s="10" t="s">
        <v>119</v>
      </c>
      <c r="AK36" s="10" t="s">
        <v>119</v>
      </c>
      <c r="AL36" s="10" t="s">
        <v>119</v>
      </c>
      <c r="AM36" s="10" t="s">
        <v>119</v>
      </c>
      <c r="AN36" s="10" t="s">
        <v>119</v>
      </c>
      <c r="AO36" s="10" t="s">
        <v>119</v>
      </c>
      <c r="AP36" s="10" t="s">
        <v>119</v>
      </c>
      <c r="AQ36" s="10" t="s">
        <v>119</v>
      </c>
      <c r="AR36" s="10" t="s">
        <v>119</v>
      </c>
      <c r="AS36" s="10" t="s">
        <v>119</v>
      </c>
      <c r="AT36" s="10" t="s">
        <v>119</v>
      </c>
      <c r="AU36" s="10" t="s">
        <v>119</v>
      </c>
      <c r="AV36" s="10" t="s">
        <v>119</v>
      </c>
      <c r="AW36" s="10" t="s">
        <v>119</v>
      </c>
      <c r="AX36" s="10" t="s">
        <v>119</v>
      </c>
      <c r="AY36" s="10" t="s">
        <v>119</v>
      </c>
      <c r="AZ36" s="10" t="s">
        <v>119</v>
      </c>
      <c r="BA36" s="10" t="s">
        <v>119</v>
      </c>
      <c r="BB36" s="10" t="s">
        <v>119</v>
      </c>
      <c r="BC36" s="10" t="s">
        <v>119</v>
      </c>
      <c r="BD36" s="10" t="s">
        <v>119</v>
      </c>
      <c r="BE36" s="10" t="s">
        <v>119</v>
      </c>
      <c r="BF36" s="10" t="s">
        <v>119</v>
      </c>
      <c r="BG36" s="10" t="s">
        <v>119</v>
      </c>
      <c r="BH36" s="10" t="s">
        <v>119</v>
      </c>
      <c r="BI36" s="10" t="s">
        <v>119</v>
      </c>
      <c r="BJ36" s="10" t="s">
        <v>119</v>
      </c>
      <c r="BK36" s="10" t="s">
        <v>119</v>
      </c>
      <c r="BL36" s="10" t="s">
        <v>119</v>
      </c>
      <c r="BM36" s="10" t="s">
        <v>119</v>
      </c>
      <c r="BN36" s="10" t="s">
        <v>119</v>
      </c>
      <c r="BO36" s="10" t="s">
        <v>119</v>
      </c>
      <c r="BP36" s="10" t="s">
        <v>119</v>
      </c>
      <c r="BQ36" s="10" t="s">
        <v>119</v>
      </c>
      <c r="BR36" s="10" t="s">
        <v>119</v>
      </c>
      <c r="BS36" s="10" t="s">
        <v>119</v>
      </c>
      <c r="BT36" s="10" t="s">
        <v>119</v>
      </c>
      <c r="BU36" s="10" t="s">
        <v>119</v>
      </c>
      <c r="BV36" s="10" t="s">
        <v>119</v>
      </c>
      <c r="BW36" s="10" t="s">
        <v>119</v>
      </c>
      <c r="BX36" s="10" t="s">
        <v>119</v>
      </c>
      <c r="BY36" s="10" t="s">
        <v>119</v>
      </c>
      <c r="BZ36" s="10" t="s">
        <v>119</v>
      </c>
      <c r="CA36" s="10" t="s">
        <v>119</v>
      </c>
      <c r="CB36" s="10" t="s">
        <v>119</v>
      </c>
      <c r="CC36" s="10" t="s">
        <v>119</v>
      </c>
      <c r="CD36" s="10" t="s">
        <v>119</v>
      </c>
      <c r="CE36" s="10" t="s">
        <v>119</v>
      </c>
      <c r="CF36" s="10" t="s">
        <v>119</v>
      </c>
      <c r="CG36" s="10" t="s">
        <v>119</v>
      </c>
      <c r="CH36" s="10" t="s">
        <v>119</v>
      </c>
      <c r="CI36" s="10" t="s">
        <v>119</v>
      </c>
      <c r="CJ36" s="10" t="s">
        <v>119</v>
      </c>
      <c r="CK36" s="10" t="s">
        <v>119</v>
      </c>
      <c r="CL36" s="10" t="s">
        <v>119</v>
      </c>
      <c r="CM36" s="10" t="s">
        <v>119</v>
      </c>
      <c r="CN36" s="10" t="s">
        <v>119</v>
      </c>
      <c r="CO36" s="10" t="s">
        <v>119</v>
      </c>
      <c r="CP36" s="10" t="s">
        <v>119</v>
      </c>
      <c r="CQ36" s="10" t="s">
        <v>119</v>
      </c>
      <c r="CR36" s="10" t="s">
        <v>119</v>
      </c>
      <c r="CS36" s="10" t="s">
        <v>119</v>
      </c>
      <c r="CT36" s="10" t="s">
        <v>119</v>
      </c>
      <c r="CU36" s="10" t="s">
        <v>119</v>
      </c>
      <c r="CV36" s="10" t="s">
        <v>119</v>
      </c>
      <c r="CW36" s="10" t="s">
        <v>119</v>
      </c>
      <c r="CX36" s="10" t="s">
        <v>119</v>
      </c>
      <c r="CY36" s="10" t="s">
        <v>119</v>
      </c>
      <c r="CZ36" s="10" t="s">
        <v>119</v>
      </c>
      <c r="DA36" s="10" t="s">
        <v>119</v>
      </c>
      <c r="DB36" s="10" t="s">
        <v>119</v>
      </c>
      <c r="DC36" s="10" t="s">
        <v>119</v>
      </c>
      <c r="DD36" s="10" t="s">
        <v>119</v>
      </c>
      <c r="DE36" s="10" t="s">
        <v>119</v>
      </c>
      <c r="DF36" s="10" t="s">
        <v>119</v>
      </c>
      <c r="DG36" s="10" t="s">
        <v>119</v>
      </c>
      <c r="DH36" s="10" t="s">
        <v>119</v>
      </c>
      <c r="DI36" s="10" t="s">
        <v>119</v>
      </c>
      <c r="DJ36" s="10" t="s">
        <v>119</v>
      </c>
      <c r="DK36" s="10" t="s">
        <v>119</v>
      </c>
      <c r="DL36" s="10" t="s">
        <v>119</v>
      </c>
      <c r="DM36" s="10" t="s">
        <v>119</v>
      </c>
      <c r="DN36" s="10" t="s">
        <v>119</v>
      </c>
      <c r="DO36" s="10" t="s">
        <v>119</v>
      </c>
      <c r="DP36" s="10" t="s">
        <v>119</v>
      </c>
      <c r="DQ36" s="10" t="s">
        <v>119</v>
      </c>
      <c r="DR36" s="10" t="s">
        <v>119</v>
      </c>
      <c r="DS36" s="10" t="s">
        <v>119</v>
      </c>
      <c r="DT36" s="10" t="s">
        <v>119</v>
      </c>
      <c r="DU36" s="10" t="s">
        <v>119</v>
      </c>
      <c r="DV36" s="10" t="s">
        <v>119</v>
      </c>
      <c r="DW36" s="10" t="s">
        <v>119</v>
      </c>
      <c r="DX36" s="10" t="s">
        <v>119</v>
      </c>
      <c r="DY36" s="10" t="s">
        <v>119</v>
      </c>
      <c r="DZ36" s="10" t="s">
        <v>119</v>
      </c>
      <c r="EA36" s="10" t="s">
        <v>119</v>
      </c>
      <c r="EB36" s="10" t="s">
        <v>119</v>
      </c>
      <c r="EC36" s="10" t="s">
        <v>119</v>
      </c>
      <c r="ED36" s="10" t="s">
        <v>119</v>
      </c>
      <c r="EE36" s="10" t="s">
        <v>119</v>
      </c>
      <c r="EF36" s="10" t="s">
        <v>119</v>
      </c>
      <c r="EG36" s="10" t="s">
        <v>119</v>
      </c>
      <c r="EH36" s="10" t="s">
        <v>119</v>
      </c>
      <c r="EI36" s="10" t="s">
        <v>119</v>
      </c>
      <c r="EJ36" s="10" t="s">
        <v>119</v>
      </c>
      <c r="EK36" s="10" t="s">
        <v>119</v>
      </c>
      <c r="EL36" s="10" t="s">
        <v>119</v>
      </c>
      <c r="EM36" s="10" t="s">
        <v>119</v>
      </c>
      <c r="EN36" s="10" t="s">
        <v>119</v>
      </c>
      <c r="EO36" s="10" t="s">
        <v>119</v>
      </c>
      <c r="EP36" s="10" t="s">
        <v>119</v>
      </c>
      <c r="EQ36" s="10" t="s">
        <v>119</v>
      </c>
      <c r="ER36" s="10" t="s">
        <v>119</v>
      </c>
      <c r="ES36" s="10" t="s">
        <v>119</v>
      </c>
      <c r="ET36" s="10" t="s">
        <v>119</v>
      </c>
      <c r="EU36" s="10" t="s">
        <v>119</v>
      </c>
      <c r="EV36" s="10" t="s">
        <v>119</v>
      </c>
      <c r="EW36" s="10" t="s">
        <v>119</v>
      </c>
      <c r="EX36" s="10" t="s">
        <v>119</v>
      </c>
      <c r="EY36" s="10" t="s">
        <v>119</v>
      </c>
      <c r="EZ36" s="10" t="s">
        <v>119</v>
      </c>
      <c r="FA36" s="10" t="s">
        <v>119</v>
      </c>
      <c r="FB36" s="10" t="s">
        <v>119</v>
      </c>
      <c r="FC36" s="10" t="s">
        <v>119</v>
      </c>
      <c r="FD36" s="10" t="s">
        <v>119</v>
      </c>
      <c r="FE36" s="10" t="s">
        <v>119</v>
      </c>
      <c r="FF36" s="10" t="s">
        <v>119</v>
      </c>
      <c r="FG36" s="10" t="s">
        <v>119</v>
      </c>
      <c r="FH36" s="10" t="s">
        <v>119</v>
      </c>
      <c r="FI36" s="10" t="s">
        <v>119</v>
      </c>
      <c r="FJ36" s="10" t="s">
        <v>119</v>
      </c>
      <c r="FK36" s="10" t="s">
        <v>119</v>
      </c>
      <c r="FL36" s="10" t="s">
        <v>119</v>
      </c>
      <c r="FM36" s="10" t="s">
        <v>119</v>
      </c>
      <c r="FN36" s="10" t="s">
        <v>119</v>
      </c>
      <c r="FO36" s="10" t="s">
        <v>119</v>
      </c>
      <c r="FP36" s="10" t="s">
        <v>119</v>
      </c>
      <c r="FQ36" s="10" t="s">
        <v>119</v>
      </c>
      <c r="FR36" s="10" t="s">
        <v>119</v>
      </c>
      <c r="FS36" s="10" t="s">
        <v>119</v>
      </c>
      <c r="FT36" s="10" t="s">
        <v>119</v>
      </c>
      <c r="FU36" s="10" t="s">
        <v>119</v>
      </c>
      <c r="FV36" s="10" t="s">
        <v>119</v>
      </c>
      <c r="FW36" s="10" t="s">
        <v>119</v>
      </c>
      <c r="FX36" s="10" t="s">
        <v>119</v>
      </c>
      <c r="FY36" s="10" t="s">
        <v>119</v>
      </c>
      <c r="FZ36" s="10" t="s">
        <v>119</v>
      </c>
      <c r="GA36" s="10" t="s">
        <v>119</v>
      </c>
      <c r="GB36" s="10" t="s">
        <v>119</v>
      </c>
      <c r="GC36" s="10" t="s">
        <v>119</v>
      </c>
      <c r="GD36" s="10" t="s">
        <v>119</v>
      </c>
      <c r="GE36" s="10" t="s">
        <v>119</v>
      </c>
      <c r="GF36" s="10" t="s">
        <v>119</v>
      </c>
    </row>
    <row r="37" spans="1:188">
      <c r="A37" s="9">
        <v>1995</v>
      </c>
      <c r="B37" s="10" t="s">
        <v>119</v>
      </c>
      <c r="C37" s="10" t="s">
        <v>119</v>
      </c>
      <c r="D37" s="10" t="s">
        <v>119</v>
      </c>
      <c r="E37" s="10" t="s">
        <v>119</v>
      </c>
      <c r="F37" s="10" t="s">
        <v>119</v>
      </c>
      <c r="G37" s="10" t="s">
        <v>119</v>
      </c>
      <c r="H37" s="10" t="s">
        <v>119</v>
      </c>
      <c r="I37" s="10" t="s">
        <v>119</v>
      </c>
      <c r="J37" s="10" t="s">
        <v>119</v>
      </c>
      <c r="K37" s="10" t="s">
        <v>119</v>
      </c>
      <c r="L37" s="10" t="s">
        <v>119</v>
      </c>
      <c r="M37" s="10" t="s">
        <v>119</v>
      </c>
      <c r="N37" s="10" t="s">
        <v>119</v>
      </c>
      <c r="O37" s="10" t="s">
        <v>119</v>
      </c>
      <c r="P37" s="10" t="s">
        <v>119</v>
      </c>
      <c r="Q37" s="10" t="s">
        <v>119</v>
      </c>
      <c r="R37" s="10" t="s">
        <v>119</v>
      </c>
      <c r="S37" s="10" t="s">
        <v>119</v>
      </c>
      <c r="T37" s="10" t="s">
        <v>119</v>
      </c>
      <c r="U37" s="10" t="s">
        <v>119</v>
      </c>
      <c r="V37" s="10" t="s">
        <v>119</v>
      </c>
      <c r="W37" s="10" t="s">
        <v>119</v>
      </c>
      <c r="X37" s="10" t="s">
        <v>119</v>
      </c>
      <c r="Y37" s="10" t="s">
        <v>119</v>
      </c>
      <c r="Z37" s="10" t="s">
        <v>119</v>
      </c>
      <c r="AA37" s="10" t="s">
        <v>119</v>
      </c>
      <c r="AB37" s="10" t="s">
        <v>119</v>
      </c>
      <c r="AC37" s="10" t="s">
        <v>119</v>
      </c>
      <c r="AD37" s="10" t="s">
        <v>119</v>
      </c>
      <c r="AE37" s="10" t="s">
        <v>119</v>
      </c>
      <c r="AF37" s="10" t="s">
        <v>119</v>
      </c>
      <c r="AG37" s="10" t="s">
        <v>119</v>
      </c>
      <c r="AH37" s="10" t="s">
        <v>119</v>
      </c>
      <c r="AI37" s="10" t="s">
        <v>119</v>
      </c>
      <c r="AJ37" s="10" t="s">
        <v>119</v>
      </c>
      <c r="AK37" s="10" t="s">
        <v>119</v>
      </c>
      <c r="AL37" s="10" t="s">
        <v>119</v>
      </c>
      <c r="AM37" s="10" t="s">
        <v>119</v>
      </c>
      <c r="AN37" s="10" t="s">
        <v>119</v>
      </c>
      <c r="AO37" s="10" t="s">
        <v>119</v>
      </c>
      <c r="AP37" s="10" t="s">
        <v>119</v>
      </c>
      <c r="AQ37" s="10" t="s">
        <v>119</v>
      </c>
      <c r="AR37" s="10" t="s">
        <v>119</v>
      </c>
      <c r="AS37" s="10" t="s">
        <v>119</v>
      </c>
      <c r="AT37" s="10" t="s">
        <v>119</v>
      </c>
      <c r="AU37" s="10" t="s">
        <v>119</v>
      </c>
      <c r="AV37" s="10" t="s">
        <v>119</v>
      </c>
      <c r="AW37" s="10" t="s">
        <v>119</v>
      </c>
      <c r="AX37" s="10" t="s">
        <v>119</v>
      </c>
      <c r="AY37" s="10" t="s">
        <v>119</v>
      </c>
      <c r="AZ37" s="10" t="s">
        <v>119</v>
      </c>
      <c r="BA37" s="10" t="s">
        <v>119</v>
      </c>
      <c r="BB37" s="10" t="s">
        <v>119</v>
      </c>
      <c r="BC37" s="10" t="s">
        <v>119</v>
      </c>
      <c r="BD37" s="10" t="s">
        <v>119</v>
      </c>
      <c r="BE37" s="10" t="s">
        <v>119</v>
      </c>
      <c r="BF37" s="10" t="s">
        <v>119</v>
      </c>
      <c r="BG37" s="10" t="s">
        <v>119</v>
      </c>
      <c r="BH37" s="10" t="s">
        <v>119</v>
      </c>
      <c r="BI37" s="10" t="s">
        <v>119</v>
      </c>
      <c r="BJ37" s="10" t="s">
        <v>119</v>
      </c>
      <c r="BK37" s="10" t="s">
        <v>119</v>
      </c>
      <c r="BL37" s="10" t="s">
        <v>119</v>
      </c>
      <c r="BM37" s="10" t="s">
        <v>119</v>
      </c>
      <c r="BN37" s="10" t="s">
        <v>119</v>
      </c>
      <c r="BO37" s="10" t="s">
        <v>119</v>
      </c>
      <c r="BP37" s="10" t="s">
        <v>119</v>
      </c>
      <c r="BQ37" s="10" t="s">
        <v>119</v>
      </c>
      <c r="BR37" s="10" t="s">
        <v>119</v>
      </c>
      <c r="BS37" s="10" t="s">
        <v>119</v>
      </c>
      <c r="BT37" s="10" t="s">
        <v>119</v>
      </c>
      <c r="BU37" s="10" t="s">
        <v>119</v>
      </c>
      <c r="BV37" s="10" t="s">
        <v>119</v>
      </c>
      <c r="BW37" s="10" t="s">
        <v>119</v>
      </c>
      <c r="BX37" s="10" t="s">
        <v>119</v>
      </c>
      <c r="BY37" s="10" t="s">
        <v>119</v>
      </c>
      <c r="BZ37" s="10" t="s">
        <v>119</v>
      </c>
      <c r="CA37" s="10" t="s">
        <v>119</v>
      </c>
      <c r="CB37" s="10" t="s">
        <v>119</v>
      </c>
      <c r="CC37" s="10" t="s">
        <v>119</v>
      </c>
      <c r="CD37" s="10" t="s">
        <v>119</v>
      </c>
      <c r="CE37" s="10" t="s">
        <v>119</v>
      </c>
      <c r="CF37" s="10" t="s">
        <v>119</v>
      </c>
      <c r="CG37" s="10" t="s">
        <v>119</v>
      </c>
      <c r="CH37" s="10" t="s">
        <v>119</v>
      </c>
      <c r="CI37" s="10" t="s">
        <v>119</v>
      </c>
      <c r="CJ37" s="10" t="s">
        <v>119</v>
      </c>
      <c r="CK37" s="10" t="s">
        <v>119</v>
      </c>
      <c r="CL37" s="10" t="s">
        <v>119</v>
      </c>
      <c r="CM37" s="10" t="s">
        <v>119</v>
      </c>
      <c r="CN37" s="10" t="s">
        <v>119</v>
      </c>
      <c r="CO37" s="10" t="s">
        <v>119</v>
      </c>
      <c r="CP37" s="10" t="s">
        <v>119</v>
      </c>
      <c r="CQ37" s="10" t="s">
        <v>119</v>
      </c>
      <c r="CR37" s="10" t="s">
        <v>119</v>
      </c>
      <c r="CS37" s="10" t="s">
        <v>119</v>
      </c>
      <c r="CT37" s="10" t="s">
        <v>119</v>
      </c>
      <c r="CU37" s="10" t="s">
        <v>119</v>
      </c>
      <c r="CV37" s="10" t="s">
        <v>119</v>
      </c>
      <c r="CW37" s="10" t="s">
        <v>119</v>
      </c>
      <c r="CX37" s="10" t="s">
        <v>119</v>
      </c>
      <c r="CY37" s="10" t="s">
        <v>119</v>
      </c>
      <c r="CZ37" s="10" t="s">
        <v>119</v>
      </c>
      <c r="DA37" s="10" t="s">
        <v>119</v>
      </c>
      <c r="DB37" s="10" t="s">
        <v>119</v>
      </c>
      <c r="DC37" s="10" t="s">
        <v>119</v>
      </c>
      <c r="DD37" s="10" t="s">
        <v>119</v>
      </c>
      <c r="DE37" s="10" t="s">
        <v>119</v>
      </c>
      <c r="DF37" s="10" t="s">
        <v>119</v>
      </c>
      <c r="DG37" s="10" t="s">
        <v>119</v>
      </c>
      <c r="DH37" s="10" t="s">
        <v>119</v>
      </c>
      <c r="DI37" s="10" t="s">
        <v>119</v>
      </c>
      <c r="DJ37" s="10" t="s">
        <v>119</v>
      </c>
      <c r="DK37" s="10" t="s">
        <v>119</v>
      </c>
      <c r="DL37" s="10" t="s">
        <v>119</v>
      </c>
      <c r="DM37" s="10" t="s">
        <v>119</v>
      </c>
      <c r="DN37" s="10" t="s">
        <v>119</v>
      </c>
      <c r="DO37" s="10" t="s">
        <v>119</v>
      </c>
      <c r="DP37" s="10" t="s">
        <v>119</v>
      </c>
      <c r="DQ37" s="10" t="s">
        <v>119</v>
      </c>
      <c r="DR37" s="10" t="s">
        <v>119</v>
      </c>
      <c r="DS37" s="10" t="s">
        <v>119</v>
      </c>
      <c r="DT37" s="10" t="s">
        <v>119</v>
      </c>
      <c r="DU37" s="10" t="s">
        <v>119</v>
      </c>
      <c r="DV37" s="10" t="s">
        <v>119</v>
      </c>
      <c r="DW37" s="10" t="s">
        <v>119</v>
      </c>
      <c r="DX37" s="10" t="s">
        <v>119</v>
      </c>
      <c r="DY37" s="10" t="s">
        <v>119</v>
      </c>
      <c r="DZ37" s="10" t="s">
        <v>119</v>
      </c>
      <c r="EA37" s="10" t="s">
        <v>119</v>
      </c>
      <c r="EB37" s="10" t="s">
        <v>119</v>
      </c>
      <c r="EC37" s="10" t="s">
        <v>119</v>
      </c>
      <c r="ED37" s="10" t="s">
        <v>119</v>
      </c>
      <c r="EE37" s="10" t="s">
        <v>119</v>
      </c>
      <c r="EF37" s="10" t="s">
        <v>119</v>
      </c>
      <c r="EG37" s="10" t="s">
        <v>119</v>
      </c>
      <c r="EH37" s="10" t="s">
        <v>119</v>
      </c>
      <c r="EI37" s="10" t="s">
        <v>119</v>
      </c>
      <c r="EJ37" s="10" t="s">
        <v>119</v>
      </c>
      <c r="EK37" s="10" t="s">
        <v>119</v>
      </c>
      <c r="EL37" s="10" t="s">
        <v>119</v>
      </c>
      <c r="EM37" s="10" t="s">
        <v>119</v>
      </c>
      <c r="EN37" s="10" t="s">
        <v>119</v>
      </c>
      <c r="EO37" s="10" t="s">
        <v>119</v>
      </c>
      <c r="EP37" s="10" t="s">
        <v>119</v>
      </c>
      <c r="EQ37" s="10" t="s">
        <v>119</v>
      </c>
      <c r="ER37" s="10" t="s">
        <v>119</v>
      </c>
      <c r="ES37" s="10" t="s">
        <v>119</v>
      </c>
      <c r="ET37" s="10" t="s">
        <v>119</v>
      </c>
      <c r="EU37" s="10" t="s">
        <v>119</v>
      </c>
      <c r="EV37" s="10" t="s">
        <v>119</v>
      </c>
      <c r="EW37" s="10" t="s">
        <v>119</v>
      </c>
      <c r="EX37" s="10" t="s">
        <v>119</v>
      </c>
      <c r="EY37" s="10" t="s">
        <v>119</v>
      </c>
      <c r="EZ37" s="10" t="s">
        <v>119</v>
      </c>
      <c r="FA37" s="10" t="s">
        <v>119</v>
      </c>
      <c r="FB37" s="10" t="s">
        <v>119</v>
      </c>
      <c r="FC37" s="10" t="s">
        <v>119</v>
      </c>
      <c r="FD37" s="10" t="s">
        <v>119</v>
      </c>
      <c r="FE37" s="10" t="s">
        <v>119</v>
      </c>
      <c r="FF37" s="10" t="s">
        <v>119</v>
      </c>
      <c r="FG37" s="10" t="s">
        <v>119</v>
      </c>
      <c r="FH37" s="10" t="s">
        <v>119</v>
      </c>
      <c r="FI37" s="10" t="s">
        <v>119</v>
      </c>
      <c r="FJ37" s="10" t="s">
        <v>119</v>
      </c>
      <c r="FK37" s="10" t="s">
        <v>119</v>
      </c>
      <c r="FL37" s="10" t="s">
        <v>119</v>
      </c>
      <c r="FM37" s="10" t="s">
        <v>119</v>
      </c>
      <c r="FN37" s="10" t="s">
        <v>119</v>
      </c>
      <c r="FO37" s="10" t="s">
        <v>119</v>
      </c>
      <c r="FP37" s="10" t="s">
        <v>119</v>
      </c>
      <c r="FQ37" s="10" t="s">
        <v>119</v>
      </c>
      <c r="FR37" s="10" t="s">
        <v>119</v>
      </c>
      <c r="FS37" s="10" t="s">
        <v>119</v>
      </c>
      <c r="FT37" s="10" t="s">
        <v>119</v>
      </c>
      <c r="FU37" s="10" t="s">
        <v>119</v>
      </c>
      <c r="FV37" s="10" t="s">
        <v>119</v>
      </c>
      <c r="FW37" s="10" t="s">
        <v>119</v>
      </c>
      <c r="FX37" s="10" t="s">
        <v>119</v>
      </c>
      <c r="FY37" s="10" t="s">
        <v>119</v>
      </c>
      <c r="FZ37" s="10" t="s">
        <v>119</v>
      </c>
      <c r="GA37" s="10" t="s">
        <v>119</v>
      </c>
      <c r="GB37" s="10" t="s">
        <v>119</v>
      </c>
      <c r="GC37" s="10" t="s">
        <v>119</v>
      </c>
      <c r="GD37" s="10" t="s">
        <v>119</v>
      </c>
      <c r="GE37" s="10" t="s">
        <v>119</v>
      </c>
      <c r="GF37" s="10" t="s">
        <v>119</v>
      </c>
    </row>
    <row r="38" spans="1:188">
      <c r="A38" s="9">
        <v>1996</v>
      </c>
      <c r="B38" s="10" t="s">
        <v>119</v>
      </c>
      <c r="C38" s="10" t="s">
        <v>119</v>
      </c>
      <c r="D38" s="10" t="s">
        <v>119</v>
      </c>
      <c r="E38" s="10" t="s">
        <v>119</v>
      </c>
      <c r="F38" s="10" t="s">
        <v>119</v>
      </c>
      <c r="G38" s="10" t="s">
        <v>119</v>
      </c>
      <c r="H38" s="10" t="s">
        <v>119</v>
      </c>
      <c r="I38" s="10" t="s">
        <v>119</v>
      </c>
      <c r="J38" s="10" t="s">
        <v>119</v>
      </c>
      <c r="K38" s="10" t="s">
        <v>119</v>
      </c>
      <c r="L38" s="10" t="s">
        <v>119</v>
      </c>
      <c r="M38" s="10" t="s">
        <v>119</v>
      </c>
      <c r="N38" s="10" t="s">
        <v>119</v>
      </c>
      <c r="O38" s="10" t="s">
        <v>119</v>
      </c>
      <c r="P38" s="10" t="s">
        <v>119</v>
      </c>
      <c r="Q38" s="10" t="s">
        <v>119</v>
      </c>
      <c r="R38" s="10" t="s">
        <v>119</v>
      </c>
      <c r="S38" s="10" t="s">
        <v>119</v>
      </c>
      <c r="T38" s="10" t="s">
        <v>119</v>
      </c>
      <c r="U38" s="10" t="s">
        <v>119</v>
      </c>
      <c r="V38" s="10" t="s">
        <v>119</v>
      </c>
      <c r="W38" s="10" t="s">
        <v>119</v>
      </c>
      <c r="X38" s="10" t="s">
        <v>119</v>
      </c>
      <c r="Y38" s="10" t="s">
        <v>119</v>
      </c>
      <c r="Z38" s="10" t="s">
        <v>119</v>
      </c>
      <c r="AA38" s="10" t="s">
        <v>119</v>
      </c>
      <c r="AB38" s="10" t="s">
        <v>119</v>
      </c>
      <c r="AC38" s="10" t="s">
        <v>119</v>
      </c>
      <c r="AD38" s="10" t="s">
        <v>119</v>
      </c>
      <c r="AE38" s="10" t="s">
        <v>119</v>
      </c>
      <c r="AF38" s="10" t="s">
        <v>119</v>
      </c>
      <c r="AG38" s="10" t="s">
        <v>119</v>
      </c>
      <c r="AH38" s="10" t="s">
        <v>119</v>
      </c>
      <c r="AI38" s="10" t="s">
        <v>119</v>
      </c>
      <c r="AJ38" s="10" t="s">
        <v>119</v>
      </c>
      <c r="AK38" s="10" t="s">
        <v>119</v>
      </c>
      <c r="AL38" s="10" t="s">
        <v>119</v>
      </c>
      <c r="AM38" s="10" t="s">
        <v>119</v>
      </c>
      <c r="AN38" s="10" t="s">
        <v>119</v>
      </c>
      <c r="AO38" s="10" t="s">
        <v>119</v>
      </c>
      <c r="AP38" s="10" t="s">
        <v>119</v>
      </c>
      <c r="AQ38" s="10" t="s">
        <v>119</v>
      </c>
      <c r="AR38" s="10" t="s">
        <v>119</v>
      </c>
      <c r="AS38" s="10" t="s">
        <v>119</v>
      </c>
      <c r="AT38" s="10" t="s">
        <v>119</v>
      </c>
      <c r="AU38" s="10" t="s">
        <v>119</v>
      </c>
      <c r="AV38" s="10" t="s">
        <v>119</v>
      </c>
      <c r="AW38" s="10" t="s">
        <v>119</v>
      </c>
      <c r="AX38" s="10" t="s">
        <v>119</v>
      </c>
      <c r="AY38" s="10" t="s">
        <v>119</v>
      </c>
      <c r="AZ38" s="10" t="s">
        <v>119</v>
      </c>
      <c r="BA38" s="10" t="s">
        <v>119</v>
      </c>
      <c r="BB38" s="10" t="s">
        <v>119</v>
      </c>
      <c r="BC38" s="10" t="s">
        <v>119</v>
      </c>
      <c r="BD38" s="10" t="s">
        <v>119</v>
      </c>
      <c r="BE38" s="10" t="s">
        <v>119</v>
      </c>
      <c r="BF38" s="10" t="s">
        <v>119</v>
      </c>
      <c r="BG38" s="10" t="s">
        <v>119</v>
      </c>
      <c r="BH38" s="10" t="s">
        <v>119</v>
      </c>
      <c r="BI38" s="10" t="s">
        <v>119</v>
      </c>
      <c r="BJ38" s="10" t="s">
        <v>119</v>
      </c>
      <c r="BK38" s="10" t="s">
        <v>119</v>
      </c>
      <c r="BL38" s="10" t="s">
        <v>119</v>
      </c>
      <c r="BM38" s="10" t="s">
        <v>119</v>
      </c>
      <c r="BN38" s="10" t="s">
        <v>119</v>
      </c>
      <c r="BO38" s="10" t="s">
        <v>119</v>
      </c>
      <c r="BP38" s="10" t="s">
        <v>119</v>
      </c>
      <c r="BQ38" s="10" t="s">
        <v>119</v>
      </c>
      <c r="BR38" s="10" t="s">
        <v>119</v>
      </c>
      <c r="BS38" s="10" t="s">
        <v>119</v>
      </c>
      <c r="BT38" s="10" t="s">
        <v>119</v>
      </c>
      <c r="BU38" s="10" t="s">
        <v>119</v>
      </c>
      <c r="BV38" s="10" t="s">
        <v>119</v>
      </c>
      <c r="BW38" s="10" t="s">
        <v>119</v>
      </c>
      <c r="BX38" s="10" t="s">
        <v>119</v>
      </c>
      <c r="BY38" s="10" t="s">
        <v>119</v>
      </c>
      <c r="BZ38" s="10" t="s">
        <v>119</v>
      </c>
      <c r="CA38" s="10" t="s">
        <v>119</v>
      </c>
      <c r="CB38" s="10" t="s">
        <v>119</v>
      </c>
      <c r="CC38" s="10" t="s">
        <v>119</v>
      </c>
      <c r="CD38" s="10" t="s">
        <v>119</v>
      </c>
      <c r="CE38" s="10" t="s">
        <v>119</v>
      </c>
      <c r="CF38" s="10" t="s">
        <v>119</v>
      </c>
      <c r="CG38" s="10" t="s">
        <v>119</v>
      </c>
      <c r="CH38" s="10" t="s">
        <v>119</v>
      </c>
      <c r="CI38" s="10" t="s">
        <v>119</v>
      </c>
      <c r="CJ38" s="10" t="s">
        <v>119</v>
      </c>
      <c r="CK38" s="10" t="s">
        <v>119</v>
      </c>
      <c r="CL38" s="10" t="s">
        <v>119</v>
      </c>
      <c r="CM38" s="10" t="s">
        <v>119</v>
      </c>
      <c r="CN38" s="10" t="s">
        <v>119</v>
      </c>
      <c r="CO38" s="10" t="s">
        <v>119</v>
      </c>
      <c r="CP38" s="10" t="s">
        <v>119</v>
      </c>
      <c r="CQ38" s="10" t="s">
        <v>119</v>
      </c>
      <c r="CR38" s="10" t="s">
        <v>119</v>
      </c>
      <c r="CS38" s="10" t="s">
        <v>119</v>
      </c>
      <c r="CT38" s="10" t="s">
        <v>119</v>
      </c>
      <c r="CU38" s="10" t="s">
        <v>119</v>
      </c>
      <c r="CV38" s="10" t="s">
        <v>119</v>
      </c>
      <c r="CW38" s="10" t="s">
        <v>119</v>
      </c>
      <c r="CX38" s="10" t="s">
        <v>119</v>
      </c>
      <c r="CY38" s="10" t="s">
        <v>119</v>
      </c>
      <c r="CZ38" s="10" t="s">
        <v>119</v>
      </c>
      <c r="DA38" s="10" t="s">
        <v>119</v>
      </c>
      <c r="DB38" s="10" t="s">
        <v>119</v>
      </c>
      <c r="DC38" s="10" t="s">
        <v>119</v>
      </c>
      <c r="DD38" s="10" t="s">
        <v>119</v>
      </c>
      <c r="DE38" s="10" t="s">
        <v>119</v>
      </c>
      <c r="DF38" s="10" t="s">
        <v>119</v>
      </c>
      <c r="DG38" s="10" t="s">
        <v>119</v>
      </c>
      <c r="DH38" s="10" t="s">
        <v>119</v>
      </c>
      <c r="DI38" s="10" t="s">
        <v>119</v>
      </c>
      <c r="DJ38" s="10" t="s">
        <v>119</v>
      </c>
      <c r="DK38" s="10" t="s">
        <v>119</v>
      </c>
      <c r="DL38" s="10" t="s">
        <v>119</v>
      </c>
      <c r="DM38" s="10" t="s">
        <v>119</v>
      </c>
      <c r="DN38" s="10" t="s">
        <v>119</v>
      </c>
      <c r="DO38" s="10" t="s">
        <v>119</v>
      </c>
      <c r="DP38" s="10" t="s">
        <v>119</v>
      </c>
      <c r="DQ38" s="10" t="s">
        <v>119</v>
      </c>
      <c r="DR38" s="10" t="s">
        <v>119</v>
      </c>
      <c r="DS38" s="10" t="s">
        <v>119</v>
      </c>
      <c r="DT38" s="10" t="s">
        <v>119</v>
      </c>
      <c r="DU38" s="10" t="s">
        <v>119</v>
      </c>
      <c r="DV38" s="10" t="s">
        <v>119</v>
      </c>
      <c r="DW38" s="10" t="s">
        <v>119</v>
      </c>
      <c r="DX38" s="10" t="s">
        <v>119</v>
      </c>
      <c r="DY38" s="10" t="s">
        <v>119</v>
      </c>
      <c r="DZ38" s="10" t="s">
        <v>119</v>
      </c>
      <c r="EA38" s="10" t="s">
        <v>119</v>
      </c>
      <c r="EB38" s="10" t="s">
        <v>119</v>
      </c>
      <c r="EC38" s="10" t="s">
        <v>119</v>
      </c>
      <c r="ED38" s="10" t="s">
        <v>119</v>
      </c>
      <c r="EE38" s="10" t="s">
        <v>119</v>
      </c>
      <c r="EF38" s="10" t="s">
        <v>119</v>
      </c>
      <c r="EG38" s="10" t="s">
        <v>119</v>
      </c>
      <c r="EH38" s="10" t="s">
        <v>119</v>
      </c>
      <c r="EI38" s="10" t="s">
        <v>119</v>
      </c>
      <c r="EJ38" s="10" t="s">
        <v>119</v>
      </c>
      <c r="EK38" s="10" t="s">
        <v>119</v>
      </c>
      <c r="EL38" s="10" t="s">
        <v>119</v>
      </c>
      <c r="EM38" s="10" t="s">
        <v>119</v>
      </c>
      <c r="EN38" s="10" t="s">
        <v>119</v>
      </c>
      <c r="EO38" s="10" t="s">
        <v>119</v>
      </c>
      <c r="EP38" s="10" t="s">
        <v>119</v>
      </c>
      <c r="EQ38" s="10" t="s">
        <v>119</v>
      </c>
      <c r="ER38" s="10" t="s">
        <v>119</v>
      </c>
      <c r="ES38" s="10" t="s">
        <v>119</v>
      </c>
      <c r="ET38" s="10" t="s">
        <v>119</v>
      </c>
      <c r="EU38" s="10" t="s">
        <v>119</v>
      </c>
      <c r="EV38" s="10" t="s">
        <v>119</v>
      </c>
      <c r="EW38" s="10" t="s">
        <v>119</v>
      </c>
      <c r="EX38" s="10" t="s">
        <v>119</v>
      </c>
      <c r="EY38" s="10" t="s">
        <v>119</v>
      </c>
      <c r="EZ38" s="10" t="s">
        <v>119</v>
      </c>
      <c r="FA38" s="10" t="s">
        <v>119</v>
      </c>
      <c r="FB38" s="10" t="s">
        <v>119</v>
      </c>
      <c r="FC38" s="10" t="s">
        <v>119</v>
      </c>
      <c r="FD38" s="10" t="s">
        <v>119</v>
      </c>
      <c r="FE38" s="10" t="s">
        <v>119</v>
      </c>
      <c r="FF38" s="10" t="s">
        <v>119</v>
      </c>
      <c r="FG38" s="10" t="s">
        <v>119</v>
      </c>
      <c r="FH38" s="10" t="s">
        <v>119</v>
      </c>
      <c r="FI38" s="10" t="s">
        <v>119</v>
      </c>
      <c r="FJ38" s="10" t="s">
        <v>119</v>
      </c>
      <c r="FK38" s="10" t="s">
        <v>119</v>
      </c>
      <c r="FL38" s="10" t="s">
        <v>119</v>
      </c>
      <c r="FM38" s="10" t="s">
        <v>119</v>
      </c>
      <c r="FN38" s="10" t="s">
        <v>119</v>
      </c>
      <c r="FO38" s="10" t="s">
        <v>119</v>
      </c>
      <c r="FP38" s="10" t="s">
        <v>119</v>
      </c>
      <c r="FQ38" s="10" t="s">
        <v>119</v>
      </c>
      <c r="FR38" s="10" t="s">
        <v>119</v>
      </c>
      <c r="FS38" s="10" t="s">
        <v>119</v>
      </c>
      <c r="FT38" s="10" t="s">
        <v>119</v>
      </c>
      <c r="FU38" s="10" t="s">
        <v>119</v>
      </c>
      <c r="FV38" s="10" t="s">
        <v>119</v>
      </c>
      <c r="FW38" s="10" t="s">
        <v>119</v>
      </c>
      <c r="FX38" s="10" t="s">
        <v>119</v>
      </c>
      <c r="FY38" s="10" t="s">
        <v>119</v>
      </c>
      <c r="FZ38" s="10" t="s">
        <v>119</v>
      </c>
      <c r="GA38" s="10" t="s">
        <v>119</v>
      </c>
      <c r="GB38" s="10" t="s">
        <v>119</v>
      </c>
      <c r="GC38" s="10" t="s">
        <v>119</v>
      </c>
      <c r="GD38" s="10" t="s">
        <v>119</v>
      </c>
      <c r="GE38" s="10" t="s">
        <v>119</v>
      </c>
      <c r="GF38" s="10" t="s">
        <v>119</v>
      </c>
    </row>
    <row r="39" spans="1:188">
      <c r="A39" s="9">
        <v>1997</v>
      </c>
      <c r="B39" s="10" t="s">
        <v>119</v>
      </c>
      <c r="C39" s="10" t="s">
        <v>119</v>
      </c>
      <c r="D39" s="10" t="s">
        <v>119</v>
      </c>
      <c r="E39" s="10" t="s">
        <v>119</v>
      </c>
      <c r="F39" s="10" t="s">
        <v>119</v>
      </c>
      <c r="G39" s="10" t="s">
        <v>119</v>
      </c>
      <c r="H39" s="10" t="s">
        <v>119</v>
      </c>
      <c r="I39" s="10" t="s">
        <v>119</v>
      </c>
      <c r="J39" s="10" t="s">
        <v>119</v>
      </c>
      <c r="K39" s="10" t="s">
        <v>119</v>
      </c>
      <c r="L39" s="10" t="s">
        <v>119</v>
      </c>
      <c r="M39" s="10" t="s">
        <v>119</v>
      </c>
      <c r="N39" s="10" t="s">
        <v>119</v>
      </c>
      <c r="O39" s="10" t="s">
        <v>119</v>
      </c>
      <c r="P39" s="10" t="s">
        <v>119</v>
      </c>
      <c r="Q39" s="10" t="s">
        <v>119</v>
      </c>
      <c r="R39" s="10" t="s">
        <v>119</v>
      </c>
      <c r="S39" s="10" t="s">
        <v>119</v>
      </c>
      <c r="T39" s="10" t="s">
        <v>119</v>
      </c>
      <c r="U39" s="10" t="s">
        <v>119</v>
      </c>
      <c r="V39" s="10" t="s">
        <v>119</v>
      </c>
      <c r="W39" s="10" t="s">
        <v>119</v>
      </c>
      <c r="X39" s="10" t="s">
        <v>119</v>
      </c>
      <c r="Y39" s="10" t="s">
        <v>119</v>
      </c>
      <c r="Z39" s="10" t="s">
        <v>119</v>
      </c>
      <c r="AA39" s="10" t="s">
        <v>119</v>
      </c>
      <c r="AB39" s="10" t="s">
        <v>119</v>
      </c>
      <c r="AC39" s="10" t="s">
        <v>119</v>
      </c>
      <c r="AD39" s="10" t="s">
        <v>119</v>
      </c>
      <c r="AE39" s="10" t="s">
        <v>119</v>
      </c>
      <c r="AF39" s="10" t="s">
        <v>119</v>
      </c>
      <c r="AG39" s="10" t="s">
        <v>119</v>
      </c>
      <c r="AH39" s="10" t="s">
        <v>119</v>
      </c>
      <c r="AI39" s="10" t="s">
        <v>119</v>
      </c>
      <c r="AJ39" s="10" t="s">
        <v>119</v>
      </c>
      <c r="AK39" s="10" t="s">
        <v>119</v>
      </c>
      <c r="AL39" s="10" t="s">
        <v>119</v>
      </c>
      <c r="AM39" s="10" t="s">
        <v>119</v>
      </c>
      <c r="AN39" s="10" t="s">
        <v>119</v>
      </c>
      <c r="AO39" s="10" t="s">
        <v>119</v>
      </c>
      <c r="AP39" s="10" t="s">
        <v>119</v>
      </c>
      <c r="AQ39" s="10" t="s">
        <v>119</v>
      </c>
      <c r="AR39" s="10" t="s">
        <v>119</v>
      </c>
      <c r="AS39" s="10" t="s">
        <v>119</v>
      </c>
      <c r="AT39" s="10" t="s">
        <v>119</v>
      </c>
      <c r="AU39" s="10" t="s">
        <v>119</v>
      </c>
      <c r="AV39" s="10" t="s">
        <v>119</v>
      </c>
      <c r="AW39" s="10" t="s">
        <v>119</v>
      </c>
      <c r="AX39" s="10" t="s">
        <v>119</v>
      </c>
      <c r="AY39" s="10" t="s">
        <v>119</v>
      </c>
      <c r="AZ39" s="10" t="s">
        <v>119</v>
      </c>
      <c r="BA39" s="10" t="s">
        <v>119</v>
      </c>
      <c r="BB39" s="10" t="s">
        <v>119</v>
      </c>
      <c r="BC39" s="10" t="s">
        <v>119</v>
      </c>
      <c r="BD39" s="10" t="s">
        <v>119</v>
      </c>
      <c r="BE39" s="10" t="s">
        <v>119</v>
      </c>
      <c r="BF39" s="10" t="s">
        <v>119</v>
      </c>
      <c r="BG39" s="10" t="s">
        <v>119</v>
      </c>
      <c r="BH39" s="10" t="s">
        <v>119</v>
      </c>
      <c r="BI39" s="10" t="s">
        <v>119</v>
      </c>
      <c r="BJ39" s="10" t="s">
        <v>119</v>
      </c>
      <c r="BK39" s="10" t="s">
        <v>119</v>
      </c>
      <c r="BL39" s="10" t="s">
        <v>119</v>
      </c>
      <c r="BM39" s="10" t="s">
        <v>119</v>
      </c>
      <c r="BN39" s="10" t="s">
        <v>119</v>
      </c>
      <c r="BO39" s="10" t="s">
        <v>119</v>
      </c>
      <c r="BP39" s="10" t="s">
        <v>119</v>
      </c>
      <c r="BQ39" s="10" t="s">
        <v>119</v>
      </c>
      <c r="BR39" s="10" t="s">
        <v>119</v>
      </c>
      <c r="BS39" s="10" t="s">
        <v>119</v>
      </c>
      <c r="BT39" s="10" t="s">
        <v>119</v>
      </c>
      <c r="BU39" s="10" t="s">
        <v>119</v>
      </c>
      <c r="BV39" s="10" t="s">
        <v>119</v>
      </c>
      <c r="BW39" s="10" t="s">
        <v>119</v>
      </c>
      <c r="BX39" s="10" t="s">
        <v>119</v>
      </c>
      <c r="BY39" s="10" t="s">
        <v>119</v>
      </c>
      <c r="BZ39" s="10" t="s">
        <v>119</v>
      </c>
      <c r="CA39" s="10" t="s">
        <v>119</v>
      </c>
      <c r="CB39" s="10" t="s">
        <v>119</v>
      </c>
      <c r="CC39" s="10" t="s">
        <v>119</v>
      </c>
      <c r="CD39" s="10" t="s">
        <v>119</v>
      </c>
      <c r="CE39" s="10" t="s">
        <v>119</v>
      </c>
      <c r="CF39" s="10" t="s">
        <v>119</v>
      </c>
      <c r="CG39" s="10" t="s">
        <v>119</v>
      </c>
      <c r="CH39" s="10" t="s">
        <v>119</v>
      </c>
      <c r="CI39" s="10" t="s">
        <v>119</v>
      </c>
      <c r="CJ39" s="10" t="s">
        <v>119</v>
      </c>
      <c r="CK39" s="10" t="s">
        <v>119</v>
      </c>
      <c r="CL39" s="10" t="s">
        <v>119</v>
      </c>
      <c r="CM39" s="10" t="s">
        <v>119</v>
      </c>
      <c r="CN39" s="10" t="s">
        <v>119</v>
      </c>
      <c r="CO39" s="10" t="s">
        <v>119</v>
      </c>
      <c r="CP39" s="10" t="s">
        <v>119</v>
      </c>
      <c r="CQ39" s="10" t="s">
        <v>119</v>
      </c>
      <c r="CR39" s="10" t="s">
        <v>119</v>
      </c>
      <c r="CS39" s="10" t="s">
        <v>119</v>
      </c>
      <c r="CT39" s="10" t="s">
        <v>119</v>
      </c>
      <c r="CU39" s="10" t="s">
        <v>119</v>
      </c>
      <c r="CV39" s="10" t="s">
        <v>119</v>
      </c>
      <c r="CW39" s="10" t="s">
        <v>119</v>
      </c>
      <c r="CX39" s="10" t="s">
        <v>119</v>
      </c>
      <c r="CY39" s="10" t="s">
        <v>119</v>
      </c>
      <c r="CZ39" s="10" t="s">
        <v>119</v>
      </c>
      <c r="DA39" s="10" t="s">
        <v>119</v>
      </c>
      <c r="DB39" s="10" t="s">
        <v>119</v>
      </c>
      <c r="DC39" s="10" t="s">
        <v>119</v>
      </c>
      <c r="DD39" s="10" t="s">
        <v>119</v>
      </c>
      <c r="DE39" s="10" t="s">
        <v>119</v>
      </c>
      <c r="DF39" s="10" t="s">
        <v>119</v>
      </c>
      <c r="DG39" s="10" t="s">
        <v>119</v>
      </c>
      <c r="DH39" s="10" t="s">
        <v>119</v>
      </c>
      <c r="DI39" s="10" t="s">
        <v>119</v>
      </c>
      <c r="DJ39" s="10" t="s">
        <v>119</v>
      </c>
      <c r="DK39" s="10" t="s">
        <v>119</v>
      </c>
      <c r="DL39" s="10" t="s">
        <v>119</v>
      </c>
      <c r="DM39" s="10" t="s">
        <v>119</v>
      </c>
      <c r="DN39" s="10" t="s">
        <v>119</v>
      </c>
      <c r="DO39" s="10" t="s">
        <v>119</v>
      </c>
      <c r="DP39" s="10" t="s">
        <v>119</v>
      </c>
      <c r="DQ39" s="10" t="s">
        <v>119</v>
      </c>
      <c r="DR39" s="10" t="s">
        <v>119</v>
      </c>
      <c r="DS39" s="10" t="s">
        <v>119</v>
      </c>
      <c r="DT39" s="10" t="s">
        <v>119</v>
      </c>
      <c r="DU39" s="10" t="s">
        <v>119</v>
      </c>
      <c r="DV39" s="10" t="s">
        <v>119</v>
      </c>
      <c r="DW39" s="10" t="s">
        <v>119</v>
      </c>
      <c r="DX39" s="10" t="s">
        <v>119</v>
      </c>
      <c r="DY39" s="10" t="s">
        <v>119</v>
      </c>
      <c r="DZ39" s="10" t="s">
        <v>119</v>
      </c>
      <c r="EA39" s="10" t="s">
        <v>119</v>
      </c>
      <c r="EB39" s="10" t="s">
        <v>119</v>
      </c>
      <c r="EC39" s="10" t="s">
        <v>119</v>
      </c>
      <c r="ED39" s="10" t="s">
        <v>119</v>
      </c>
      <c r="EE39" s="10" t="s">
        <v>119</v>
      </c>
      <c r="EF39" s="10" t="s">
        <v>119</v>
      </c>
      <c r="EG39" s="10" t="s">
        <v>119</v>
      </c>
      <c r="EH39" s="10" t="s">
        <v>119</v>
      </c>
      <c r="EI39" s="10" t="s">
        <v>119</v>
      </c>
      <c r="EJ39" s="10" t="s">
        <v>119</v>
      </c>
      <c r="EK39" s="10" t="s">
        <v>119</v>
      </c>
      <c r="EL39" s="10" t="s">
        <v>119</v>
      </c>
      <c r="EM39" s="10" t="s">
        <v>119</v>
      </c>
      <c r="EN39" s="10" t="s">
        <v>119</v>
      </c>
      <c r="EO39" s="10" t="s">
        <v>119</v>
      </c>
      <c r="EP39" s="10" t="s">
        <v>119</v>
      </c>
      <c r="EQ39" s="10" t="s">
        <v>119</v>
      </c>
      <c r="ER39" s="10" t="s">
        <v>119</v>
      </c>
      <c r="ES39" s="10" t="s">
        <v>119</v>
      </c>
      <c r="ET39" s="10" t="s">
        <v>119</v>
      </c>
      <c r="EU39" s="10" t="s">
        <v>119</v>
      </c>
      <c r="EV39" s="10" t="s">
        <v>119</v>
      </c>
      <c r="EW39" s="10" t="s">
        <v>119</v>
      </c>
      <c r="EX39" s="10" t="s">
        <v>119</v>
      </c>
      <c r="EY39" s="10" t="s">
        <v>119</v>
      </c>
      <c r="EZ39" s="10" t="s">
        <v>119</v>
      </c>
      <c r="FA39" s="10" t="s">
        <v>119</v>
      </c>
      <c r="FB39" s="10" t="s">
        <v>119</v>
      </c>
      <c r="FC39" s="10" t="s">
        <v>119</v>
      </c>
      <c r="FD39" s="10" t="s">
        <v>119</v>
      </c>
      <c r="FE39" s="10" t="s">
        <v>119</v>
      </c>
      <c r="FF39" s="10" t="s">
        <v>119</v>
      </c>
      <c r="FG39" s="10" t="s">
        <v>119</v>
      </c>
      <c r="FH39" s="10" t="s">
        <v>119</v>
      </c>
      <c r="FI39" s="10" t="s">
        <v>119</v>
      </c>
      <c r="FJ39" s="10" t="s">
        <v>119</v>
      </c>
      <c r="FK39" s="10" t="s">
        <v>119</v>
      </c>
      <c r="FL39" s="10" t="s">
        <v>119</v>
      </c>
      <c r="FM39" s="10" t="s">
        <v>119</v>
      </c>
      <c r="FN39" s="10" t="s">
        <v>119</v>
      </c>
      <c r="FO39" s="10" t="s">
        <v>119</v>
      </c>
      <c r="FP39" s="10" t="s">
        <v>119</v>
      </c>
      <c r="FQ39" s="10" t="s">
        <v>119</v>
      </c>
      <c r="FR39" s="10" t="s">
        <v>119</v>
      </c>
      <c r="FS39" s="10" t="s">
        <v>119</v>
      </c>
      <c r="FT39" s="10" t="s">
        <v>119</v>
      </c>
      <c r="FU39" s="10" t="s">
        <v>119</v>
      </c>
      <c r="FV39" s="10" t="s">
        <v>119</v>
      </c>
      <c r="FW39" s="10" t="s">
        <v>119</v>
      </c>
      <c r="FX39" s="10" t="s">
        <v>119</v>
      </c>
      <c r="FY39" s="10" t="s">
        <v>119</v>
      </c>
      <c r="FZ39" s="10" t="s">
        <v>119</v>
      </c>
      <c r="GA39" s="10" t="s">
        <v>119</v>
      </c>
      <c r="GB39" s="10" t="s">
        <v>119</v>
      </c>
      <c r="GC39" s="10" t="s">
        <v>119</v>
      </c>
      <c r="GD39" s="10" t="s">
        <v>119</v>
      </c>
      <c r="GE39" s="10" t="s">
        <v>119</v>
      </c>
      <c r="GF39" s="10" t="s">
        <v>119</v>
      </c>
    </row>
    <row r="40" spans="1:188">
      <c r="A40" s="9">
        <v>1998</v>
      </c>
      <c r="B40" s="10" t="s">
        <v>119</v>
      </c>
      <c r="C40" s="10" t="s">
        <v>119</v>
      </c>
      <c r="D40" s="10" t="s">
        <v>119</v>
      </c>
      <c r="E40" s="10" t="s">
        <v>119</v>
      </c>
      <c r="F40" s="10" t="s">
        <v>119</v>
      </c>
      <c r="G40" s="10" t="s">
        <v>119</v>
      </c>
      <c r="H40" s="10" t="s">
        <v>119</v>
      </c>
      <c r="I40" s="10" t="s">
        <v>119</v>
      </c>
      <c r="J40" s="10" t="s">
        <v>119</v>
      </c>
      <c r="K40" s="10" t="s">
        <v>119</v>
      </c>
      <c r="L40" s="10" t="s">
        <v>119</v>
      </c>
      <c r="M40" s="10" t="s">
        <v>119</v>
      </c>
      <c r="N40" s="10" t="s">
        <v>119</v>
      </c>
      <c r="O40" s="10" t="s">
        <v>119</v>
      </c>
      <c r="P40" s="10" t="s">
        <v>119</v>
      </c>
      <c r="Q40" s="10" t="s">
        <v>119</v>
      </c>
      <c r="R40" s="10" t="s">
        <v>119</v>
      </c>
      <c r="S40" s="10" t="s">
        <v>119</v>
      </c>
      <c r="T40" s="10" t="s">
        <v>119</v>
      </c>
      <c r="U40" s="10" t="s">
        <v>119</v>
      </c>
      <c r="V40" s="10" t="s">
        <v>119</v>
      </c>
      <c r="W40" s="10" t="s">
        <v>119</v>
      </c>
      <c r="X40" s="10" t="s">
        <v>119</v>
      </c>
      <c r="Y40" s="10" t="s">
        <v>119</v>
      </c>
      <c r="Z40" s="10" t="s">
        <v>119</v>
      </c>
      <c r="AA40" s="10" t="s">
        <v>119</v>
      </c>
      <c r="AB40" s="10" t="s">
        <v>119</v>
      </c>
      <c r="AC40" s="10" t="s">
        <v>119</v>
      </c>
      <c r="AD40" s="10" t="s">
        <v>119</v>
      </c>
      <c r="AE40" s="10" t="s">
        <v>119</v>
      </c>
      <c r="AF40" s="10" t="s">
        <v>119</v>
      </c>
      <c r="AG40" s="10" t="s">
        <v>119</v>
      </c>
      <c r="AH40" s="10" t="s">
        <v>119</v>
      </c>
      <c r="AI40" s="10" t="s">
        <v>119</v>
      </c>
      <c r="AJ40" s="10" t="s">
        <v>119</v>
      </c>
      <c r="AK40" s="10" t="s">
        <v>119</v>
      </c>
      <c r="AL40" s="10" t="s">
        <v>119</v>
      </c>
      <c r="AM40" s="10" t="s">
        <v>119</v>
      </c>
      <c r="AN40" s="10" t="s">
        <v>119</v>
      </c>
      <c r="AO40" s="10" t="s">
        <v>119</v>
      </c>
      <c r="AP40" s="10" t="s">
        <v>119</v>
      </c>
      <c r="AQ40" s="10" t="s">
        <v>119</v>
      </c>
      <c r="AR40" s="10" t="s">
        <v>119</v>
      </c>
      <c r="AS40" s="10" t="s">
        <v>119</v>
      </c>
      <c r="AT40" s="10" t="s">
        <v>119</v>
      </c>
      <c r="AU40" s="10" t="s">
        <v>119</v>
      </c>
      <c r="AV40" s="10" t="s">
        <v>119</v>
      </c>
      <c r="AW40" s="10" t="s">
        <v>119</v>
      </c>
      <c r="AX40" s="10" t="s">
        <v>119</v>
      </c>
      <c r="AY40" s="10" t="s">
        <v>119</v>
      </c>
      <c r="AZ40" s="10" t="s">
        <v>119</v>
      </c>
      <c r="BA40" s="10" t="s">
        <v>119</v>
      </c>
      <c r="BB40" s="10" t="s">
        <v>119</v>
      </c>
      <c r="BC40" s="10" t="s">
        <v>119</v>
      </c>
      <c r="BD40" s="10" t="s">
        <v>119</v>
      </c>
      <c r="BE40" s="10" t="s">
        <v>119</v>
      </c>
      <c r="BF40" s="10" t="s">
        <v>119</v>
      </c>
      <c r="BG40" s="10" t="s">
        <v>119</v>
      </c>
      <c r="BH40" s="10" t="s">
        <v>119</v>
      </c>
      <c r="BI40" s="10" t="s">
        <v>119</v>
      </c>
      <c r="BJ40" s="10" t="s">
        <v>119</v>
      </c>
      <c r="BK40" s="10" t="s">
        <v>119</v>
      </c>
      <c r="BL40" s="10" t="s">
        <v>119</v>
      </c>
      <c r="BM40" s="10" t="s">
        <v>119</v>
      </c>
      <c r="BN40" s="10" t="s">
        <v>119</v>
      </c>
      <c r="BO40" s="10" t="s">
        <v>119</v>
      </c>
      <c r="BP40" s="10" t="s">
        <v>119</v>
      </c>
      <c r="BQ40" s="10" t="s">
        <v>119</v>
      </c>
      <c r="BR40" s="10" t="s">
        <v>119</v>
      </c>
      <c r="BS40" s="10" t="s">
        <v>119</v>
      </c>
      <c r="BT40" s="10" t="s">
        <v>119</v>
      </c>
      <c r="BU40" s="10" t="s">
        <v>119</v>
      </c>
      <c r="BV40" s="10" t="s">
        <v>119</v>
      </c>
      <c r="BW40" s="10" t="s">
        <v>119</v>
      </c>
      <c r="BX40" s="10" t="s">
        <v>119</v>
      </c>
      <c r="BY40" s="10" t="s">
        <v>119</v>
      </c>
      <c r="BZ40" s="10" t="s">
        <v>119</v>
      </c>
      <c r="CA40" s="10" t="s">
        <v>119</v>
      </c>
      <c r="CB40" s="10" t="s">
        <v>119</v>
      </c>
      <c r="CC40" s="10" t="s">
        <v>119</v>
      </c>
      <c r="CD40" s="10" t="s">
        <v>119</v>
      </c>
      <c r="CE40" s="10" t="s">
        <v>119</v>
      </c>
      <c r="CF40" s="10" t="s">
        <v>119</v>
      </c>
      <c r="CG40" s="10" t="s">
        <v>119</v>
      </c>
      <c r="CH40" s="10" t="s">
        <v>119</v>
      </c>
      <c r="CI40" s="10" t="s">
        <v>119</v>
      </c>
      <c r="CJ40" s="10" t="s">
        <v>119</v>
      </c>
      <c r="CK40" s="10" t="s">
        <v>119</v>
      </c>
      <c r="CL40" s="10" t="s">
        <v>119</v>
      </c>
      <c r="CM40" s="10" t="s">
        <v>119</v>
      </c>
      <c r="CN40" s="10" t="s">
        <v>119</v>
      </c>
      <c r="CO40" s="10" t="s">
        <v>119</v>
      </c>
      <c r="CP40" s="10" t="s">
        <v>119</v>
      </c>
      <c r="CQ40" s="10" t="s">
        <v>119</v>
      </c>
      <c r="CR40" s="10" t="s">
        <v>119</v>
      </c>
      <c r="CS40" s="10" t="s">
        <v>119</v>
      </c>
      <c r="CT40" s="10" t="s">
        <v>119</v>
      </c>
      <c r="CU40" s="10" t="s">
        <v>119</v>
      </c>
      <c r="CV40" s="10" t="s">
        <v>119</v>
      </c>
      <c r="CW40" s="10" t="s">
        <v>119</v>
      </c>
      <c r="CX40" s="10" t="s">
        <v>119</v>
      </c>
      <c r="CY40" s="10" t="s">
        <v>119</v>
      </c>
      <c r="CZ40" s="10" t="s">
        <v>119</v>
      </c>
      <c r="DA40" s="10" t="s">
        <v>119</v>
      </c>
      <c r="DB40" s="10" t="s">
        <v>119</v>
      </c>
      <c r="DC40" s="10" t="s">
        <v>119</v>
      </c>
      <c r="DD40" s="10" t="s">
        <v>119</v>
      </c>
      <c r="DE40" s="10" t="s">
        <v>119</v>
      </c>
      <c r="DF40" s="10" t="s">
        <v>119</v>
      </c>
      <c r="DG40" s="10" t="s">
        <v>119</v>
      </c>
      <c r="DH40" s="10" t="s">
        <v>119</v>
      </c>
      <c r="DI40" s="10" t="s">
        <v>119</v>
      </c>
      <c r="DJ40" s="10" t="s">
        <v>119</v>
      </c>
      <c r="DK40" s="10" t="s">
        <v>119</v>
      </c>
      <c r="DL40" s="10" t="s">
        <v>119</v>
      </c>
      <c r="DM40" s="10" t="s">
        <v>119</v>
      </c>
      <c r="DN40" s="10" t="s">
        <v>119</v>
      </c>
      <c r="DO40" s="10" t="s">
        <v>119</v>
      </c>
      <c r="DP40" s="10" t="s">
        <v>119</v>
      </c>
      <c r="DQ40" s="10" t="s">
        <v>119</v>
      </c>
      <c r="DR40" s="10" t="s">
        <v>119</v>
      </c>
      <c r="DS40" s="10" t="s">
        <v>119</v>
      </c>
      <c r="DT40" s="10" t="s">
        <v>119</v>
      </c>
      <c r="DU40" s="10" t="s">
        <v>119</v>
      </c>
      <c r="DV40" s="10" t="s">
        <v>119</v>
      </c>
      <c r="DW40" s="10" t="s">
        <v>119</v>
      </c>
      <c r="DX40" s="10" t="s">
        <v>119</v>
      </c>
      <c r="DY40" s="10" t="s">
        <v>119</v>
      </c>
      <c r="DZ40" s="10" t="s">
        <v>119</v>
      </c>
      <c r="EA40" s="10" t="s">
        <v>119</v>
      </c>
      <c r="EB40" s="10" t="s">
        <v>119</v>
      </c>
      <c r="EC40" s="10" t="s">
        <v>119</v>
      </c>
      <c r="ED40" s="10" t="s">
        <v>119</v>
      </c>
      <c r="EE40" s="10" t="s">
        <v>119</v>
      </c>
      <c r="EF40" s="10">
        <v>6.8726399999999996</v>
      </c>
      <c r="EG40" s="10" t="s">
        <v>119</v>
      </c>
      <c r="EH40" s="10" t="s">
        <v>119</v>
      </c>
      <c r="EI40" s="10" t="s">
        <v>119</v>
      </c>
      <c r="EJ40" s="10" t="s">
        <v>119</v>
      </c>
      <c r="EK40" s="10" t="s">
        <v>119</v>
      </c>
      <c r="EL40" s="10" t="s">
        <v>119</v>
      </c>
      <c r="EM40" s="10" t="s">
        <v>119</v>
      </c>
      <c r="EN40" s="10" t="s">
        <v>119</v>
      </c>
      <c r="EO40" s="10" t="s">
        <v>119</v>
      </c>
      <c r="EP40" s="10" t="s">
        <v>119</v>
      </c>
      <c r="EQ40" s="10" t="s">
        <v>119</v>
      </c>
      <c r="ER40" s="10" t="s">
        <v>119</v>
      </c>
      <c r="ES40" s="10" t="s">
        <v>119</v>
      </c>
      <c r="ET40" s="10" t="s">
        <v>119</v>
      </c>
      <c r="EU40" s="10" t="s">
        <v>119</v>
      </c>
      <c r="EV40" s="10" t="s">
        <v>119</v>
      </c>
      <c r="EW40" s="10" t="s">
        <v>119</v>
      </c>
      <c r="EX40" s="10" t="s">
        <v>119</v>
      </c>
      <c r="EY40" s="10" t="s">
        <v>119</v>
      </c>
      <c r="EZ40" s="10" t="s">
        <v>119</v>
      </c>
      <c r="FA40" s="10" t="s">
        <v>119</v>
      </c>
      <c r="FB40" s="10" t="s">
        <v>119</v>
      </c>
      <c r="FC40" s="10" t="s">
        <v>119</v>
      </c>
      <c r="FD40" s="10" t="s">
        <v>119</v>
      </c>
      <c r="FE40" s="10" t="s">
        <v>119</v>
      </c>
      <c r="FF40" s="10" t="s">
        <v>119</v>
      </c>
      <c r="FG40" s="10" t="s">
        <v>119</v>
      </c>
      <c r="FH40" s="10" t="s">
        <v>119</v>
      </c>
      <c r="FI40" s="10" t="s">
        <v>119</v>
      </c>
      <c r="FJ40" s="10" t="s">
        <v>119</v>
      </c>
      <c r="FK40" s="10" t="s">
        <v>119</v>
      </c>
      <c r="FL40" s="10" t="s">
        <v>119</v>
      </c>
      <c r="FM40" s="10" t="s">
        <v>119</v>
      </c>
      <c r="FN40" s="10" t="s">
        <v>119</v>
      </c>
      <c r="FO40" s="10" t="s">
        <v>119</v>
      </c>
      <c r="FP40" s="10" t="s">
        <v>119</v>
      </c>
      <c r="FQ40" s="10" t="s">
        <v>119</v>
      </c>
      <c r="FR40" s="10" t="s">
        <v>119</v>
      </c>
      <c r="FS40" s="10" t="s">
        <v>119</v>
      </c>
      <c r="FT40" s="10" t="s">
        <v>119</v>
      </c>
      <c r="FU40" s="10" t="s">
        <v>119</v>
      </c>
      <c r="FV40" s="10" t="s">
        <v>119</v>
      </c>
      <c r="FW40" s="10" t="s">
        <v>119</v>
      </c>
      <c r="FX40" s="10" t="s">
        <v>119</v>
      </c>
      <c r="FY40" s="10" t="s">
        <v>119</v>
      </c>
      <c r="FZ40" s="10" t="s">
        <v>119</v>
      </c>
      <c r="GA40" s="10" t="s">
        <v>119</v>
      </c>
      <c r="GB40" s="10" t="s">
        <v>119</v>
      </c>
      <c r="GC40" s="10" t="s">
        <v>119</v>
      </c>
      <c r="GD40" s="10" t="s">
        <v>119</v>
      </c>
      <c r="GE40" s="10" t="s">
        <v>119</v>
      </c>
      <c r="GF40" s="10" t="s">
        <v>119</v>
      </c>
    </row>
    <row r="41" spans="1:188">
      <c r="A41" s="9">
        <v>1999</v>
      </c>
      <c r="B41" s="10" t="s">
        <v>119</v>
      </c>
      <c r="C41" s="10" t="s">
        <v>119</v>
      </c>
      <c r="D41" s="10" t="s">
        <v>119</v>
      </c>
      <c r="E41" s="10" t="s">
        <v>119</v>
      </c>
      <c r="F41" s="10" t="s">
        <v>119</v>
      </c>
      <c r="G41" s="10" t="s">
        <v>119</v>
      </c>
      <c r="H41" s="10" t="s">
        <v>119</v>
      </c>
      <c r="I41" s="10" t="s">
        <v>119</v>
      </c>
      <c r="J41" s="10" t="s">
        <v>119</v>
      </c>
      <c r="K41" s="10">
        <v>13.277710000000001</v>
      </c>
      <c r="L41" s="10" t="s">
        <v>119</v>
      </c>
      <c r="M41" s="10" t="s">
        <v>119</v>
      </c>
      <c r="N41" s="10" t="s">
        <v>119</v>
      </c>
      <c r="O41" s="10" t="s">
        <v>119</v>
      </c>
      <c r="P41" s="10" t="s">
        <v>119</v>
      </c>
      <c r="Q41" s="10" t="s">
        <v>119</v>
      </c>
      <c r="R41" s="10" t="s">
        <v>119</v>
      </c>
      <c r="S41" s="10" t="s">
        <v>119</v>
      </c>
      <c r="T41" s="10" t="s">
        <v>119</v>
      </c>
      <c r="U41" s="10" t="s">
        <v>119</v>
      </c>
      <c r="V41" s="10" t="s">
        <v>119</v>
      </c>
      <c r="W41" s="10" t="s">
        <v>119</v>
      </c>
      <c r="X41" s="10" t="s">
        <v>119</v>
      </c>
      <c r="Y41" s="10" t="s">
        <v>119</v>
      </c>
      <c r="Z41" s="10" t="s">
        <v>119</v>
      </c>
      <c r="AA41" s="10" t="s">
        <v>119</v>
      </c>
      <c r="AB41" s="10" t="s">
        <v>119</v>
      </c>
      <c r="AC41" s="10" t="s">
        <v>119</v>
      </c>
      <c r="AD41" s="10" t="s">
        <v>119</v>
      </c>
      <c r="AE41" s="10" t="s">
        <v>119</v>
      </c>
      <c r="AF41" s="10" t="s">
        <v>119</v>
      </c>
      <c r="AG41" s="10" t="s">
        <v>119</v>
      </c>
      <c r="AH41" s="10" t="s">
        <v>119</v>
      </c>
      <c r="AI41" s="10" t="s">
        <v>119</v>
      </c>
      <c r="AJ41" s="10" t="s">
        <v>119</v>
      </c>
      <c r="AK41" s="10" t="s">
        <v>119</v>
      </c>
      <c r="AL41" s="10" t="s">
        <v>119</v>
      </c>
      <c r="AM41" s="10" t="s">
        <v>119</v>
      </c>
      <c r="AN41" s="10" t="s">
        <v>119</v>
      </c>
      <c r="AO41" s="10" t="s">
        <v>119</v>
      </c>
      <c r="AP41" s="10" t="s">
        <v>119</v>
      </c>
      <c r="AQ41" s="10" t="s">
        <v>119</v>
      </c>
      <c r="AR41" s="10" t="s">
        <v>119</v>
      </c>
      <c r="AS41" s="10" t="s">
        <v>119</v>
      </c>
      <c r="AT41" s="10" t="s">
        <v>119</v>
      </c>
      <c r="AU41" s="10" t="s">
        <v>119</v>
      </c>
      <c r="AV41" s="10" t="s">
        <v>119</v>
      </c>
      <c r="AW41" s="10" t="s">
        <v>119</v>
      </c>
      <c r="AX41" s="10" t="s">
        <v>119</v>
      </c>
      <c r="AY41" s="10" t="s">
        <v>119</v>
      </c>
      <c r="AZ41" s="10" t="s">
        <v>119</v>
      </c>
      <c r="BA41" s="10" t="s">
        <v>119</v>
      </c>
      <c r="BB41" s="10" t="s">
        <v>119</v>
      </c>
      <c r="BC41" s="10" t="s">
        <v>119</v>
      </c>
      <c r="BD41" s="10" t="s">
        <v>119</v>
      </c>
      <c r="BE41" s="10" t="s">
        <v>119</v>
      </c>
      <c r="BF41" s="10" t="s">
        <v>119</v>
      </c>
      <c r="BG41" s="10" t="s">
        <v>119</v>
      </c>
      <c r="BH41" s="10" t="s">
        <v>119</v>
      </c>
      <c r="BI41" s="10" t="s">
        <v>119</v>
      </c>
      <c r="BJ41" s="10" t="s">
        <v>119</v>
      </c>
      <c r="BK41" s="10" t="s">
        <v>119</v>
      </c>
      <c r="BL41" s="10" t="s">
        <v>119</v>
      </c>
      <c r="BM41" s="10" t="s">
        <v>119</v>
      </c>
      <c r="BN41" s="10" t="s">
        <v>119</v>
      </c>
      <c r="BO41" s="10" t="s">
        <v>119</v>
      </c>
      <c r="BP41" s="10" t="s">
        <v>119</v>
      </c>
      <c r="BQ41" s="10" t="s">
        <v>119</v>
      </c>
      <c r="BR41" s="10" t="s">
        <v>119</v>
      </c>
      <c r="BS41" s="10" t="s">
        <v>119</v>
      </c>
      <c r="BT41" s="10" t="s">
        <v>119</v>
      </c>
      <c r="BU41" s="10" t="s">
        <v>119</v>
      </c>
      <c r="BV41" s="10" t="s">
        <v>119</v>
      </c>
      <c r="BW41" s="10" t="s">
        <v>119</v>
      </c>
      <c r="BX41" s="10" t="s">
        <v>119</v>
      </c>
      <c r="BY41" s="10" t="s">
        <v>119</v>
      </c>
      <c r="BZ41" s="10" t="s">
        <v>119</v>
      </c>
      <c r="CA41" s="10" t="s">
        <v>119</v>
      </c>
      <c r="CB41" s="10" t="s">
        <v>119</v>
      </c>
      <c r="CC41" s="10" t="s">
        <v>119</v>
      </c>
      <c r="CD41" s="10" t="s">
        <v>119</v>
      </c>
      <c r="CE41" s="10" t="s">
        <v>119</v>
      </c>
      <c r="CF41" s="10" t="s">
        <v>119</v>
      </c>
      <c r="CG41" s="10" t="s">
        <v>119</v>
      </c>
      <c r="CH41" s="10" t="s">
        <v>119</v>
      </c>
      <c r="CI41" s="10" t="s">
        <v>119</v>
      </c>
      <c r="CJ41" s="10" t="s">
        <v>119</v>
      </c>
      <c r="CK41" s="10" t="s">
        <v>119</v>
      </c>
      <c r="CL41" s="10" t="s">
        <v>119</v>
      </c>
      <c r="CM41" s="10" t="s">
        <v>119</v>
      </c>
      <c r="CN41" s="10" t="s">
        <v>119</v>
      </c>
      <c r="CO41" s="10" t="s">
        <v>119</v>
      </c>
      <c r="CP41" s="10" t="s">
        <v>119</v>
      </c>
      <c r="CQ41" s="10" t="s">
        <v>119</v>
      </c>
      <c r="CR41" s="10" t="s">
        <v>119</v>
      </c>
      <c r="CS41" s="10" t="s">
        <v>119</v>
      </c>
      <c r="CT41" s="10" t="s">
        <v>119</v>
      </c>
      <c r="CU41" s="10" t="s">
        <v>119</v>
      </c>
      <c r="CV41" s="10" t="s">
        <v>119</v>
      </c>
      <c r="CW41" s="10" t="s">
        <v>119</v>
      </c>
      <c r="CX41" s="10" t="s">
        <v>119</v>
      </c>
      <c r="CY41" s="10" t="s">
        <v>119</v>
      </c>
      <c r="CZ41" s="10" t="s">
        <v>119</v>
      </c>
      <c r="DA41" s="10" t="s">
        <v>119</v>
      </c>
      <c r="DB41" s="10" t="s">
        <v>119</v>
      </c>
      <c r="DC41" s="10" t="s">
        <v>119</v>
      </c>
      <c r="DD41" s="10" t="s">
        <v>119</v>
      </c>
      <c r="DE41" s="10" t="s">
        <v>119</v>
      </c>
      <c r="DF41" s="10" t="s">
        <v>119</v>
      </c>
      <c r="DG41" s="10" t="s">
        <v>119</v>
      </c>
      <c r="DH41" s="10" t="s">
        <v>119</v>
      </c>
      <c r="DI41" s="10" t="s">
        <v>119</v>
      </c>
      <c r="DJ41" s="10" t="s">
        <v>119</v>
      </c>
      <c r="DK41" s="10" t="s">
        <v>119</v>
      </c>
      <c r="DL41" s="10" t="s">
        <v>119</v>
      </c>
      <c r="DM41" s="10" t="s">
        <v>119</v>
      </c>
      <c r="DN41" s="10" t="s">
        <v>119</v>
      </c>
      <c r="DO41" s="10" t="s">
        <v>119</v>
      </c>
      <c r="DP41" s="10" t="s">
        <v>119</v>
      </c>
      <c r="DQ41" s="10" t="s">
        <v>119</v>
      </c>
      <c r="DR41" s="10" t="s">
        <v>119</v>
      </c>
      <c r="DS41" s="10" t="s">
        <v>119</v>
      </c>
      <c r="DT41" s="10" t="s">
        <v>119</v>
      </c>
      <c r="DU41" s="10" t="s">
        <v>119</v>
      </c>
      <c r="DV41" s="10" t="s">
        <v>119</v>
      </c>
      <c r="DW41" s="10" t="s">
        <v>119</v>
      </c>
      <c r="DX41" s="10" t="s">
        <v>119</v>
      </c>
      <c r="DY41" s="10" t="s">
        <v>119</v>
      </c>
      <c r="DZ41" s="10" t="s">
        <v>119</v>
      </c>
      <c r="EA41" s="10" t="s">
        <v>119</v>
      </c>
      <c r="EB41" s="10" t="s">
        <v>119</v>
      </c>
      <c r="EC41" s="10" t="s">
        <v>119</v>
      </c>
      <c r="ED41" s="10" t="s">
        <v>119</v>
      </c>
      <c r="EE41" s="10" t="s">
        <v>119</v>
      </c>
      <c r="EF41" s="10">
        <v>7.1221399999999999</v>
      </c>
      <c r="EG41" s="10" t="s">
        <v>119</v>
      </c>
      <c r="EH41" s="10" t="s">
        <v>119</v>
      </c>
      <c r="EI41" s="10" t="s">
        <v>119</v>
      </c>
      <c r="EJ41" s="10" t="s">
        <v>119</v>
      </c>
      <c r="EK41" s="10" t="s">
        <v>119</v>
      </c>
      <c r="EL41" s="10" t="s">
        <v>119</v>
      </c>
      <c r="EM41" s="10" t="s">
        <v>119</v>
      </c>
      <c r="EN41" s="10" t="s">
        <v>119</v>
      </c>
      <c r="EO41" s="10" t="s">
        <v>119</v>
      </c>
      <c r="EP41" s="10" t="s">
        <v>119</v>
      </c>
      <c r="EQ41" s="10" t="s">
        <v>119</v>
      </c>
      <c r="ER41" s="10" t="s">
        <v>119</v>
      </c>
      <c r="ES41" s="10" t="s">
        <v>119</v>
      </c>
      <c r="ET41" s="10" t="s">
        <v>119</v>
      </c>
      <c r="EU41" s="10" t="s">
        <v>119</v>
      </c>
      <c r="EV41" s="10" t="s">
        <v>119</v>
      </c>
      <c r="EW41" s="10" t="s">
        <v>119</v>
      </c>
      <c r="EX41" s="10" t="s">
        <v>119</v>
      </c>
      <c r="EY41" s="10" t="s">
        <v>119</v>
      </c>
      <c r="EZ41" s="10" t="s">
        <v>119</v>
      </c>
      <c r="FA41" s="10" t="s">
        <v>119</v>
      </c>
      <c r="FB41" s="10" t="s">
        <v>119</v>
      </c>
      <c r="FC41" s="10" t="s">
        <v>119</v>
      </c>
      <c r="FD41" s="10" t="s">
        <v>119</v>
      </c>
      <c r="FE41" s="10" t="s">
        <v>119</v>
      </c>
      <c r="FF41" s="10" t="s">
        <v>119</v>
      </c>
      <c r="FG41" s="10" t="s">
        <v>119</v>
      </c>
      <c r="FH41" s="10" t="s">
        <v>119</v>
      </c>
      <c r="FI41" s="10" t="s">
        <v>119</v>
      </c>
      <c r="FJ41" s="10" t="s">
        <v>119</v>
      </c>
      <c r="FK41" s="10" t="s">
        <v>119</v>
      </c>
      <c r="FL41" s="10" t="s">
        <v>119</v>
      </c>
      <c r="FM41" s="10" t="s">
        <v>119</v>
      </c>
      <c r="FN41" s="10" t="s">
        <v>119</v>
      </c>
      <c r="FO41" s="10" t="s">
        <v>119</v>
      </c>
      <c r="FP41" s="10" t="s">
        <v>119</v>
      </c>
      <c r="FQ41" s="10" t="s">
        <v>119</v>
      </c>
      <c r="FR41" s="10" t="s">
        <v>119</v>
      </c>
      <c r="FS41" s="10" t="s">
        <v>119</v>
      </c>
      <c r="FT41" s="10" t="s">
        <v>119</v>
      </c>
      <c r="FU41" s="10" t="s">
        <v>119</v>
      </c>
      <c r="FV41" s="10" t="s">
        <v>119</v>
      </c>
      <c r="FW41" s="10" t="s">
        <v>119</v>
      </c>
      <c r="FX41" s="10" t="s">
        <v>119</v>
      </c>
      <c r="FY41" s="10" t="s">
        <v>119</v>
      </c>
      <c r="FZ41" s="10" t="s">
        <v>119</v>
      </c>
      <c r="GA41" s="10" t="s">
        <v>119</v>
      </c>
      <c r="GB41" s="10" t="s">
        <v>119</v>
      </c>
      <c r="GC41" s="10" t="s">
        <v>119</v>
      </c>
      <c r="GD41" s="10" t="s">
        <v>119</v>
      </c>
      <c r="GE41" s="10" t="s">
        <v>119</v>
      </c>
      <c r="GF41" s="10" t="s">
        <v>119</v>
      </c>
    </row>
    <row r="42" spans="1:188">
      <c r="A42" s="9">
        <v>2000</v>
      </c>
      <c r="B42" s="10" t="s">
        <v>119</v>
      </c>
      <c r="C42" s="10" t="s">
        <v>119</v>
      </c>
      <c r="D42" s="10" t="s">
        <v>119</v>
      </c>
      <c r="E42" s="10" t="s">
        <v>119</v>
      </c>
      <c r="F42" s="10" t="s">
        <v>119</v>
      </c>
      <c r="G42" s="10" t="s">
        <v>119</v>
      </c>
      <c r="H42" s="10" t="s">
        <v>119</v>
      </c>
      <c r="I42" s="10" t="s">
        <v>119</v>
      </c>
      <c r="J42" s="10" t="s">
        <v>119</v>
      </c>
      <c r="K42" s="10" t="s">
        <v>119</v>
      </c>
      <c r="L42" s="10" t="s">
        <v>119</v>
      </c>
      <c r="M42" s="10" t="s">
        <v>119</v>
      </c>
      <c r="N42" s="10" t="s">
        <v>119</v>
      </c>
      <c r="O42" s="10" t="s">
        <v>119</v>
      </c>
      <c r="P42" s="10" t="s">
        <v>119</v>
      </c>
      <c r="Q42" s="10" t="s">
        <v>119</v>
      </c>
      <c r="R42" s="10" t="s">
        <v>119</v>
      </c>
      <c r="S42" s="10" t="s">
        <v>119</v>
      </c>
      <c r="T42" s="10" t="s">
        <v>119</v>
      </c>
      <c r="U42" s="10" t="s">
        <v>119</v>
      </c>
      <c r="V42" s="10" t="s">
        <v>119</v>
      </c>
      <c r="W42" s="10" t="s">
        <v>119</v>
      </c>
      <c r="X42" s="10" t="s">
        <v>119</v>
      </c>
      <c r="Y42" s="10" t="s">
        <v>119</v>
      </c>
      <c r="Z42" s="10" t="s">
        <v>119</v>
      </c>
      <c r="AA42" s="10" t="s">
        <v>119</v>
      </c>
      <c r="AB42" s="10" t="s">
        <v>119</v>
      </c>
      <c r="AC42" s="10" t="s">
        <v>119</v>
      </c>
      <c r="AD42" s="10" t="s">
        <v>119</v>
      </c>
      <c r="AE42" s="10" t="s">
        <v>119</v>
      </c>
      <c r="AF42" s="10" t="s">
        <v>119</v>
      </c>
      <c r="AG42" s="10" t="s">
        <v>119</v>
      </c>
      <c r="AH42" s="10" t="s">
        <v>119</v>
      </c>
      <c r="AI42" s="10" t="s">
        <v>119</v>
      </c>
      <c r="AJ42" s="10" t="s">
        <v>119</v>
      </c>
      <c r="AK42" s="10" t="s">
        <v>119</v>
      </c>
      <c r="AL42" s="10" t="s">
        <v>119</v>
      </c>
      <c r="AM42" s="10" t="s">
        <v>119</v>
      </c>
      <c r="AN42" s="10" t="s">
        <v>119</v>
      </c>
      <c r="AO42" s="10" t="s">
        <v>119</v>
      </c>
      <c r="AP42" s="10" t="s">
        <v>119</v>
      </c>
      <c r="AQ42" s="10" t="s">
        <v>119</v>
      </c>
      <c r="AR42" s="10" t="s">
        <v>119</v>
      </c>
      <c r="AS42" s="10" t="s">
        <v>119</v>
      </c>
      <c r="AT42" s="10" t="s">
        <v>119</v>
      </c>
      <c r="AU42" s="10" t="s">
        <v>119</v>
      </c>
      <c r="AV42" s="10" t="s">
        <v>119</v>
      </c>
      <c r="AW42" s="10" t="s">
        <v>119</v>
      </c>
      <c r="AX42" s="10" t="s">
        <v>119</v>
      </c>
      <c r="AY42" s="10" t="s">
        <v>119</v>
      </c>
      <c r="AZ42" s="10" t="s">
        <v>119</v>
      </c>
      <c r="BA42" s="10" t="s">
        <v>119</v>
      </c>
      <c r="BB42" s="10" t="s">
        <v>119</v>
      </c>
      <c r="BC42" s="10" t="s">
        <v>119</v>
      </c>
      <c r="BD42" s="10" t="s">
        <v>119</v>
      </c>
      <c r="BE42" s="10" t="s">
        <v>119</v>
      </c>
      <c r="BF42" s="10" t="s">
        <v>119</v>
      </c>
      <c r="BG42" s="10" t="s">
        <v>119</v>
      </c>
      <c r="BH42" s="10" t="s">
        <v>119</v>
      </c>
      <c r="BI42" s="10" t="s">
        <v>119</v>
      </c>
      <c r="BJ42" s="10" t="s">
        <v>119</v>
      </c>
      <c r="BK42" s="10" t="s">
        <v>119</v>
      </c>
      <c r="BL42" s="10" t="s">
        <v>119</v>
      </c>
      <c r="BM42" s="10" t="s">
        <v>119</v>
      </c>
      <c r="BN42" s="10" t="s">
        <v>119</v>
      </c>
      <c r="BO42" s="10" t="s">
        <v>119</v>
      </c>
      <c r="BP42" s="10" t="s">
        <v>119</v>
      </c>
      <c r="BQ42" s="10" t="s">
        <v>119</v>
      </c>
      <c r="BR42" s="10" t="s">
        <v>119</v>
      </c>
      <c r="BS42" s="10" t="s">
        <v>119</v>
      </c>
      <c r="BT42" s="10" t="s">
        <v>119</v>
      </c>
      <c r="BU42" s="10" t="s">
        <v>119</v>
      </c>
      <c r="BV42" s="10" t="s">
        <v>119</v>
      </c>
      <c r="BW42" s="10" t="s">
        <v>119</v>
      </c>
      <c r="BX42" s="10" t="s">
        <v>119</v>
      </c>
      <c r="BY42" s="10" t="s">
        <v>119</v>
      </c>
      <c r="BZ42" s="10" t="s">
        <v>119</v>
      </c>
      <c r="CA42" s="10" t="s">
        <v>119</v>
      </c>
      <c r="CB42" s="10" t="s">
        <v>119</v>
      </c>
      <c r="CC42" s="10" t="s">
        <v>119</v>
      </c>
      <c r="CD42" s="10" t="s">
        <v>119</v>
      </c>
      <c r="CE42" s="10" t="s">
        <v>119</v>
      </c>
      <c r="CF42" s="10" t="s">
        <v>119</v>
      </c>
      <c r="CG42" s="10" t="s">
        <v>119</v>
      </c>
      <c r="CH42" s="10" t="s">
        <v>119</v>
      </c>
      <c r="CI42" s="10" t="s">
        <v>119</v>
      </c>
      <c r="CJ42" s="10" t="s">
        <v>119</v>
      </c>
      <c r="CK42" s="10" t="s">
        <v>119</v>
      </c>
      <c r="CL42" s="10" t="s">
        <v>119</v>
      </c>
      <c r="CM42" s="10" t="s">
        <v>119</v>
      </c>
      <c r="CN42" s="10" t="s">
        <v>119</v>
      </c>
      <c r="CO42" s="10" t="s">
        <v>119</v>
      </c>
      <c r="CP42" s="10" t="s">
        <v>119</v>
      </c>
      <c r="CQ42" s="10" t="s">
        <v>119</v>
      </c>
      <c r="CR42" s="10" t="s">
        <v>119</v>
      </c>
      <c r="CS42" s="10" t="s">
        <v>119</v>
      </c>
      <c r="CT42" s="10" t="s">
        <v>119</v>
      </c>
      <c r="CU42" s="10" t="s">
        <v>119</v>
      </c>
      <c r="CV42" s="10" t="s">
        <v>119</v>
      </c>
      <c r="CW42" s="10" t="s">
        <v>119</v>
      </c>
      <c r="CX42" s="10" t="s">
        <v>119</v>
      </c>
      <c r="CY42" s="10" t="s">
        <v>119</v>
      </c>
      <c r="CZ42" s="10" t="s">
        <v>119</v>
      </c>
      <c r="DA42" s="10" t="s">
        <v>119</v>
      </c>
      <c r="DB42" s="10" t="s">
        <v>119</v>
      </c>
      <c r="DC42" s="10" t="s">
        <v>119</v>
      </c>
      <c r="DD42" s="10" t="s">
        <v>119</v>
      </c>
      <c r="DE42" s="10" t="s">
        <v>119</v>
      </c>
      <c r="DF42" s="10" t="s">
        <v>119</v>
      </c>
      <c r="DG42" s="10" t="s">
        <v>119</v>
      </c>
      <c r="DH42" s="10" t="s">
        <v>119</v>
      </c>
      <c r="DI42" s="10" t="s">
        <v>119</v>
      </c>
      <c r="DJ42" s="10" t="s">
        <v>119</v>
      </c>
      <c r="DK42" s="10" t="s">
        <v>119</v>
      </c>
      <c r="DL42" s="10" t="s">
        <v>119</v>
      </c>
      <c r="DM42" s="10" t="s">
        <v>119</v>
      </c>
      <c r="DN42" s="10" t="s">
        <v>119</v>
      </c>
      <c r="DO42" s="10" t="s">
        <v>119</v>
      </c>
      <c r="DP42" s="10" t="s">
        <v>119</v>
      </c>
      <c r="DQ42" s="10" t="s">
        <v>119</v>
      </c>
      <c r="DR42" s="10" t="s">
        <v>119</v>
      </c>
      <c r="DS42" s="10" t="s">
        <v>119</v>
      </c>
      <c r="DT42" s="10" t="s">
        <v>119</v>
      </c>
      <c r="DU42" s="10" t="s">
        <v>119</v>
      </c>
      <c r="DV42" s="10" t="s">
        <v>119</v>
      </c>
      <c r="DW42" s="10" t="s">
        <v>119</v>
      </c>
      <c r="DX42" s="10" t="s">
        <v>119</v>
      </c>
      <c r="DY42" s="10" t="s">
        <v>119</v>
      </c>
      <c r="DZ42" s="10" t="s">
        <v>119</v>
      </c>
      <c r="EA42" s="10" t="s">
        <v>119</v>
      </c>
      <c r="EB42" s="10" t="s">
        <v>119</v>
      </c>
      <c r="EC42" s="10" t="s">
        <v>119</v>
      </c>
      <c r="ED42" s="10" t="s">
        <v>119</v>
      </c>
      <c r="EE42" s="10" t="s">
        <v>119</v>
      </c>
      <c r="EF42" s="10">
        <v>7.2566499999999996</v>
      </c>
      <c r="EG42" s="10" t="s">
        <v>119</v>
      </c>
      <c r="EH42" s="10" t="s">
        <v>119</v>
      </c>
      <c r="EI42" s="10" t="s">
        <v>119</v>
      </c>
      <c r="EJ42" s="10" t="s">
        <v>119</v>
      </c>
      <c r="EK42" s="10" t="s">
        <v>119</v>
      </c>
      <c r="EL42" s="10" t="s">
        <v>119</v>
      </c>
      <c r="EM42" s="10" t="s">
        <v>119</v>
      </c>
      <c r="EN42" s="10" t="s">
        <v>119</v>
      </c>
      <c r="EO42" s="10" t="s">
        <v>119</v>
      </c>
      <c r="EP42" s="10" t="s">
        <v>119</v>
      </c>
      <c r="EQ42" s="10" t="s">
        <v>119</v>
      </c>
      <c r="ER42" s="10" t="s">
        <v>119</v>
      </c>
      <c r="ES42" s="10" t="s">
        <v>119</v>
      </c>
      <c r="ET42" s="10" t="s">
        <v>119</v>
      </c>
      <c r="EU42" s="10" t="s">
        <v>119</v>
      </c>
      <c r="EV42" s="10" t="s">
        <v>119</v>
      </c>
      <c r="EW42" s="10" t="s">
        <v>119</v>
      </c>
      <c r="EX42" s="10" t="s">
        <v>119</v>
      </c>
      <c r="EY42" s="10" t="s">
        <v>119</v>
      </c>
      <c r="EZ42" s="10" t="s">
        <v>119</v>
      </c>
      <c r="FA42" s="10" t="s">
        <v>119</v>
      </c>
      <c r="FB42" s="10" t="s">
        <v>119</v>
      </c>
      <c r="FC42" s="10" t="s">
        <v>119</v>
      </c>
      <c r="FD42" s="10" t="s">
        <v>119</v>
      </c>
      <c r="FE42" s="10" t="s">
        <v>119</v>
      </c>
      <c r="FF42" s="10" t="s">
        <v>119</v>
      </c>
      <c r="FG42" s="10" t="s">
        <v>119</v>
      </c>
      <c r="FH42" s="10" t="s">
        <v>119</v>
      </c>
      <c r="FI42" s="10" t="s">
        <v>119</v>
      </c>
      <c r="FJ42" s="10" t="s">
        <v>119</v>
      </c>
      <c r="FK42" s="10" t="s">
        <v>119</v>
      </c>
      <c r="FL42" s="10" t="s">
        <v>119</v>
      </c>
      <c r="FM42" s="10" t="s">
        <v>119</v>
      </c>
      <c r="FN42" s="10" t="s">
        <v>119</v>
      </c>
      <c r="FO42" s="10" t="s">
        <v>119</v>
      </c>
      <c r="FP42" s="10" t="s">
        <v>119</v>
      </c>
      <c r="FQ42" s="10" t="s">
        <v>119</v>
      </c>
      <c r="FR42" s="10" t="s">
        <v>119</v>
      </c>
      <c r="FS42" s="10" t="s">
        <v>119</v>
      </c>
      <c r="FT42" s="10" t="s">
        <v>119</v>
      </c>
      <c r="FU42" s="10" t="s">
        <v>119</v>
      </c>
      <c r="FV42" s="10" t="s">
        <v>119</v>
      </c>
      <c r="FW42" s="10" t="s">
        <v>119</v>
      </c>
      <c r="FX42" s="10" t="s">
        <v>119</v>
      </c>
      <c r="FY42" s="10" t="s">
        <v>119</v>
      </c>
      <c r="FZ42" s="10" t="s">
        <v>119</v>
      </c>
      <c r="GA42" s="10" t="s">
        <v>119</v>
      </c>
      <c r="GB42" s="10" t="s">
        <v>119</v>
      </c>
      <c r="GC42" s="10" t="s">
        <v>119</v>
      </c>
      <c r="GD42" s="10" t="s">
        <v>119</v>
      </c>
      <c r="GE42" s="10" t="s">
        <v>119</v>
      </c>
      <c r="GF42" s="10" t="s">
        <v>119</v>
      </c>
    </row>
    <row r="43" spans="1:188">
      <c r="A43" s="9">
        <v>2001</v>
      </c>
      <c r="B43" s="10" t="s">
        <v>119</v>
      </c>
      <c r="C43" s="10" t="s">
        <v>119</v>
      </c>
      <c r="D43" s="10" t="s">
        <v>119</v>
      </c>
      <c r="E43" s="10" t="s">
        <v>119</v>
      </c>
      <c r="F43" s="10" t="s">
        <v>119</v>
      </c>
      <c r="G43" s="10">
        <v>20.356549999999999</v>
      </c>
      <c r="H43" s="10" t="s">
        <v>119</v>
      </c>
      <c r="I43" s="10" t="s">
        <v>119</v>
      </c>
      <c r="J43" s="10" t="s">
        <v>119</v>
      </c>
      <c r="K43" s="10" t="s">
        <v>119</v>
      </c>
      <c r="L43" s="10" t="s">
        <v>119</v>
      </c>
      <c r="M43" s="10" t="s">
        <v>119</v>
      </c>
      <c r="N43" s="10" t="s">
        <v>119</v>
      </c>
      <c r="O43" s="10" t="s">
        <v>119</v>
      </c>
      <c r="P43" s="10" t="s">
        <v>119</v>
      </c>
      <c r="Q43" s="10" t="s">
        <v>119</v>
      </c>
      <c r="R43" s="10" t="s">
        <v>119</v>
      </c>
      <c r="S43" s="10" t="s">
        <v>119</v>
      </c>
      <c r="T43" s="10" t="s">
        <v>119</v>
      </c>
      <c r="U43" s="10" t="s">
        <v>119</v>
      </c>
      <c r="V43" s="10" t="s">
        <v>119</v>
      </c>
      <c r="W43" s="10" t="s">
        <v>119</v>
      </c>
      <c r="X43" s="10">
        <v>18.045570000000001</v>
      </c>
      <c r="Y43" s="10" t="s">
        <v>119</v>
      </c>
      <c r="Z43" s="10" t="s">
        <v>119</v>
      </c>
      <c r="AA43" s="10" t="s">
        <v>119</v>
      </c>
      <c r="AB43" s="10" t="s">
        <v>119</v>
      </c>
      <c r="AC43" s="10" t="s">
        <v>119</v>
      </c>
      <c r="AD43" s="10" t="s">
        <v>119</v>
      </c>
      <c r="AE43" s="10" t="s">
        <v>119</v>
      </c>
      <c r="AF43" s="10" t="s">
        <v>119</v>
      </c>
      <c r="AG43" s="10" t="s">
        <v>119</v>
      </c>
      <c r="AH43" s="10" t="s">
        <v>119</v>
      </c>
      <c r="AI43" s="10" t="s">
        <v>119</v>
      </c>
      <c r="AJ43" s="10" t="s">
        <v>119</v>
      </c>
      <c r="AK43" s="10" t="s">
        <v>119</v>
      </c>
      <c r="AL43" s="10" t="s">
        <v>119</v>
      </c>
      <c r="AM43" s="10" t="s">
        <v>119</v>
      </c>
      <c r="AN43" s="10" t="s">
        <v>119</v>
      </c>
      <c r="AO43" s="10" t="s">
        <v>119</v>
      </c>
      <c r="AP43" s="10" t="s">
        <v>119</v>
      </c>
      <c r="AQ43" s="10" t="s">
        <v>119</v>
      </c>
      <c r="AR43" s="10" t="s">
        <v>119</v>
      </c>
      <c r="AS43" s="10" t="s">
        <v>119</v>
      </c>
      <c r="AT43" s="10" t="s">
        <v>119</v>
      </c>
      <c r="AU43" s="10" t="s">
        <v>119</v>
      </c>
      <c r="AV43" s="10" t="s">
        <v>119</v>
      </c>
      <c r="AW43" s="10" t="s">
        <v>119</v>
      </c>
      <c r="AX43" s="10" t="s">
        <v>119</v>
      </c>
      <c r="AY43" s="10" t="s">
        <v>119</v>
      </c>
      <c r="AZ43" s="10" t="s">
        <v>119</v>
      </c>
      <c r="BA43" s="10" t="s">
        <v>119</v>
      </c>
      <c r="BB43" s="10" t="s">
        <v>119</v>
      </c>
      <c r="BC43" s="10" t="s">
        <v>119</v>
      </c>
      <c r="BD43" s="10" t="s">
        <v>119</v>
      </c>
      <c r="BE43" s="10" t="s">
        <v>119</v>
      </c>
      <c r="BF43" s="10" t="s">
        <v>119</v>
      </c>
      <c r="BG43" s="10" t="s">
        <v>119</v>
      </c>
      <c r="BH43" s="10" t="s">
        <v>119</v>
      </c>
      <c r="BI43" s="10" t="s">
        <v>119</v>
      </c>
      <c r="BJ43" s="10" t="s">
        <v>119</v>
      </c>
      <c r="BK43" s="10" t="s">
        <v>119</v>
      </c>
      <c r="BL43" s="10" t="s">
        <v>119</v>
      </c>
      <c r="BM43" s="10" t="s">
        <v>119</v>
      </c>
      <c r="BN43" s="10" t="s">
        <v>119</v>
      </c>
      <c r="BO43" s="10" t="s">
        <v>119</v>
      </c>
      <c r="BP43" s="10" t="s">
        <v>119</v>
      </c>
      <c r="BQ43" s="10" t="s">
        <v>119</v>
      </c>
      <c r="BR43" s="10" t="s">
        <v>119</v>
      </c>
      <c r="BS43" s="10" t="s">
        <v>119</v>
      </c>
      <c r="BT43" s="10" t="s">
        <v>119</v>
      </c>
      <c r="BU43" s="10" t="s">
        <v>119</v>
      </c>
      <c r="BV43" s="10" t="s">
        <v>119</v>
      </c>
      <c r="BW43" s="10" t="s">
        <v>119</v>
      </c>
      <c r="BX43" s="10" t="s">
        <v>119</v>
      </c>
      <c r="BY43" s="10" t="s">
        <v>119</v>
      </c>
      <c r="BZ43" s="10" t="s">
        <v>119</v>
      </c>
      <c r="CA43" s="10" t="s">
        <v>119</v>
      </c>
      <c r="CB43" s="10" t="s">
        <v>119</v>
      </c>
      <c r="CC43" s="10" t="s">
        <v>119</v>
      </c>
      <c r="CD43" s="10" t="s">
        <v>119</v>
      </c>
      <c r="CE43" s="10" t="s">
        <v>119</v>
      </c>
      <c r="CF43" s="10" t="s">
        <v>119</v>
      </c>
      <c r="CG43" s="10" t="s">
        <v>119</v>
      </c>
      <c r="CH43" s="10" t="s">
        <v>119</v>
      </c>
      <c r="CI43" s="10" t="s">
        <v>119</v>
      </c>
      <c r="CJ43" s="10" t="s">
        <v>119</v>
      </c>
      <c r="CK43" s="10" t="s">
        <v>119</v>
      </c>
      <c r="CL43" s="10" t="s">
        <v>119</v>
      </c>
      <c r="CM43" s="10" t="s">
        <v>119</v>
      </c>
      <c r="CN43" s="10" t="s">
        <v>119</v>
      </c>
      <c r="CO43" s="10" t="s">
        <v>119</v>
      </c>
      <c r="CP43" s="10" t="s">
        <v>119</v>
      </c>
      <c r="CQ43" s="10" t="s">
        <v>119</v>
      </c>
      <c r="CR43" s="10" t="s">
        <v>119</v>
      </c>
      <c r="CS43" s="10" t="s">
        <v>119</v>
      </c>
      <c r="CT43" s="10" t="s">
        <v>119</v>
      </c>
      <c r="CU43" s="10" t="s">
        <v>119</v>
      </c>
      <c r="CV43" s="10" t="s">
        <v>119</v>
      </c>
      <c r="CW43" s="10" t="s">
        <v>119</v>
      </c>
      <c r="CX43" s="10" t="s">
        <v>119</v>
      </c>
      <c r="CY43" s="10" t="s">
        <v>119</v>
      </c>
      <c r="CZ43" s="10" t="s">
        <v>119</v>
      </c>
      <c r="DA43" s="10" t="s">
        <v>119</v>
      </c>
      <c r="DB43" s="10" t="s">
        <v>119</v>
      </c>
      <c r="DC43" s="10" t="s">
        <v>119</v>
      </c>
      <c r="DD43" s="10" t="s">
        <v>119</v>
      </c>
      <c r="DE43" s="10" t="s">
        <v>119</v>
      </c>
      <c r="DF43" s="10" t="s">
        <v>119</v>
      </c>
      <c r="DG43" s="10" t="s">
        <v>119</v>
      </c>
      <c r="DH43" s="10" t="s">
        <v>119</v>
      </c>
      <c r="DI43" s="10" t="s">
        <v>119</v>
      </c>
      <c r="DJ43" s="10" t="s">
        <v>119</v>
      </c>
      <c r="DK43" s="10" t="s">
        <v>119</v>
      </c>
      <c r="DL43" s="10" t="s">
        <v>119</v>
      </c>
      <c r="DM43" s="10" t="s">
        <v>119</v>
      </c>
      <c r="DN43" s="10" t="s">
        <v>119</v>
      </c>
      <c r="DO43" s="10" t="s">
        <v>119</v>
      </c>
      <c r="DP43" s="10" t="s">
        <v>119</v>
      </c>
      <c r="DQ43" s="10" t="s">
        <v>119</v>
      </c>
      <c r="DR43" s="10" t="s">
        <v>119</v>
      </c>
      <c r="DS43" s="10" t="s">
        <v>119</v>
      </c>
      <c r="DT43" s="10" t="s">
        <v>119</v>
      </c>
      <c r="DU43" s="10" t="s">
        <v>119</v>
      </c>
      <c r="DV43" s="10" t="s">
        <v>119</v>
      </c>
      <c r="DW43" s="10" t="s">
        <v>119</v>
      </c>
      <c r="DX43" s="10" t="s">
        <v>119</v>
      </c>
      <c r="DY43" s="10" t="s">
        <v>119</v>
      </c>
      <c r="DZ43" s="10" t="s">
        <v>119</v>
      </c>
      <c r="EA43" s="10" t="s">
        <v>119</v>
      </c>
      <c r="EB43" s="10" t="s">
        <v>119</v>
      </c>
      <c r="EC43" s="10" t="s">
        <v>119</v>
      </c>
      <c r="ED43" s="10" t="s">
        <v>119</v>
      </c>
      <c r="EE43" s="10" t="s">
        <v>119</v>
      </c>
      <c r="EF43" s="10">
        <v>7.5733199999999998</v>
      </c>
      <c r="EG43" s="10" t="s">
        <v>119</v>
      </c>
      <c r="EH43" s="10" t="s">
        <v>119</v>
      </c>
      <c r="EI43" s="10" t="s">
        <v>119</v>
      </c>
      <c r="EJ43" s="10" t="s">
        <v>119</v>
      </c>
      <c r="EK43" s="10" t="s">
        <v>119</v>
      </c>
      <c r="EL43" s="10" t="s">
        <v>119</v>
      </c>
      <c r="EM43" s="10" t="s">
        <v>119</v>
      </c>
      <c r="EN43" s="10" t="s">
        <v>119</v>
      </c>
      <c r="EO43" s="10" t="s">
        <v>119</v>
      </c>
      <c r="EP43" s="10" t="s">
        <v>119</v>
      </c>
      <c r="EQ43" s="10" t="s">
        <v>119</v>
      </c>
      <c r="ER43" s="10" t="s">
        <v>119</v>
      </c>
      <c r="ES43" s="10" t="s">
        <v>119</v>
      </c>
      <c r="ET43" s="10" t="s">
        <v>119</v>
      </c>
      <c r="EU43" s="10" t="s">
        <v>119</v>
      </c>
      <c r="EV43" s="10" t="s">
        <v>119</v>
      </c>
      <c r="EW43" s="10" t="s">
        <v>119</v>
      </c>
      <c r="EX43" s="10" t="s">
        <v>119</v>
      </c>
      <c r="EY43" s="10" t="s">
        <v>119</v>
      </c>
      <c r="EZ43" s="10" t="s">
        <v>119</v>
      </c>
      <c r="FA43" s="10" t="s">
        <v>119</v>
      </c>
      <c r="FB43" s="10" t="s">
        <v>119</v>
      </c>
      <c r="FC43" s="10" t="s">
        <v>119</v>
      </c>
      <c r="FD43" s="10" t="s">
        <v>119</v>
      </c>
      <c r="FE43" s="10" t="s">
        <v>119</v>
      </c>
      <c r="FF43" s="10" t="s">
        <v>119</v>
      </c>
      <c r="FG43" s="10" t="s">
        <v>119</v>
      </c>
      <c r="FH43" s="10" t="s">
        <v>119</v>
      </c>
      <c r="FI43" s="10" t="s">
        <v>119</v>
      </c>
      <c r="FJ43" s="10" t="s">
        <v>119</v>
      </c>
      <c r="FK43" s="10" t="s">
        <v>119</v>
      </c>
      <c r="FL43" s="10" t="s">
        <v>119</v>
      </c>
      <c r="FM43" s="10" t="s">
        <v>119</v>
      </c>
      <c r="FN43" s="10" t="s">
        <v>119</v>
      </c>
      <c r="FO43" s="10" t="s">
        <v>119</v>
      </c>
      <c r="FP43" s="10" t="s">
        <v>119</v>
      </c>
      <c r="FQ43" s="10" t="s">
        <v>119</v>
      </c>
      <c r="FR43" s="10" t="s">
        <v>119</v>
      </c>
      <c r="FS43" s="10" t="s">
        <v>119</v>
      </c>
      <c r="FT43" s="10" t="s">
        <v>119</v>
      </c>
      <c r="FU43" s="10" t="s">
        <v>119</v>
      </c>
      <c r="FV43" s="10" t="s">
        <v>119</v>
      </c>
      <c r="FW43" s="10" t="s">
        <v>119</v>
      </c>
      <c r="FX43" s="10" t="s">
        <v>119</v>
      </c>
      <c r="FY43" s="10" t="s">
        <v>119</v>
      </c>
      <c r="FZ43" s="10" t="s">
        <v>119</v>
      </c>
      <c r="GA43" s="10" t="s">
        <v>119</v>
      </c>
      <c r="GB43" s="10" t="s">
        <v>119</v>
      </c>
      <c r="GC43" s="10" t="s">
        <v>119</v>
      </c>
      <c r="GD43" s="10" t="s">
        <v>119</v>
      </c>
      <c r="GE43" s="10" t="s">
        <v>119</v>
      </c>
      <c r="GF43" s="10" t="s">
        <v>119</v>
      </c>
    </row>
    <row r="44" spans="1:188">
      <c r="A44" s="9">
        <v>2002</v>
      </c>
      <c r="B44" s="10" t="s">
        <v>119</v>
      </c>
      <c r="C44" s="10" t="s">
        <v>119</v>
      </c>
      <c r="D44" s="10" t="s">
        <v>119</v>
      </c>
      <c r="E44" s="10" t="s">
        <v>119</v>
      </c>
      <c r="F44" s="10" t="s">
        <v>119</v>
      </c>
      <c r="G44" s="10" t="s">
        <v>119</v>
      </c>
      <c r="H44" s="10" t="s">
        <v>119</v>
      </c>
      <c r="I44" s="10" t="s">
        <v>119</v>
      </c>
      <c r="J44" s="10" t="s">
        <v>119</v>
      </c>
      <c r="K44" s="10" t="s">
        <v>119</v>
      </c>
      <c r="L44" s="10" t="s">
        <v>119</v>
      </c>
      <c r="M44" s="10" t="s">
        <v>119</v>
      </c>
      <c r="N44" s="10" t="s">
        <v>119</v>
      </c>
      <c r="O44" s="10" t="s">
        <v>119</v>
      </c>
      <c r="P44" s="10" t="s">
        <v>119</v>
      </c>
      <c r="Q44" s="10" t="s">
        <v>119</v>
      </c>
      <c r="R44" s="10" t="s">
        <v>119</v>
      </c>
      <c r="S44" s="10" t="s">
        <v>119</v>
      </c>
      <c r="T44" s="10" t="s">
        <v>119</v>
      </c>
      <c r="U44" s="10" t="s">
        <v>119</v>
      </c>
      <c r="V44" s="10" t="s">
        <v>119</v>
      </c>
      <c r="W44" s="10" t="s">
        <v>119</v>
      </c>
      <c r="X44" s="10" t="s">
        <v>119</v>
      </c>
      <c r="Y44" s="10" t="s">
        <v>119</v>
      </c>
      <c r="Z44" s="10" t="s">
        <v>119</v>
      </c>
      <c r="AA44" s="10" t="s">
        <v>119</v>
      </c>
      <c r="AB44" s="10" t="s">
        <v>119</v>
      </c>
      <c r="AC44" s="10" t="s">
        <v>119</v>
      </c>
      <c r="AD44" s="10" t="s">
        <v>119</v>
      </c>
      <c r="AE44" s="10" t="s">
        <v>119</v>
      </c>
      <c r="AF44" s="10" t="s">
        <v>119</v>
      </c>
      <c r="AG44" s="10" t="s">
        <v>119</v>
      </c>
      <c r="AH44" s="10" t="s">
        <v>119</v>
      </c>
      <c r="AI44" s="10" t="s">
        <v>119</v>
      </c>
      <c r="AJ44" s="10" t="s">
        <v>119</v>
      </c>
      <c r="AK44" s="10" t="s">
        <v>119</v>
      </c>
      <c r="AL44" s="10" t="s">
        <v>119</v>
      </c>
      <c r="AM44" s="10" t="s">
        <v>119</v>
      </c>
      <c r="AN44" s="10" t="s">
        <v>119</v>
      </c>
      <c r="AO44" s="10" t="s">
        <v>119</v>
      </c>
      <c r="AP44" s="10" t="s">
        <v>119</v>
      </c>
      <c r="AQ44" s="10" t="s">
        <v>119</v>
      </c>
      <c r="AR44" s="10" t="s">
        <v>119</v>
      </c>
      <c r="AS44" s="10" t="s">
        <v>119</v>
      </c>
      <c r="AT44" s="10" t="s">
        <v>119</v>
      </c>
      <c r="AU44" s="10" t="s">
        <v>119</v>
      </c>
      <c r="AV44" s="10" t="s">
        <v>119</v>
      </c>
      <c r="AW44" s="10" t="s">
        <v>119</v>
      </c>
      <c r="AX44" s="10" t="s">
        <v>119</v>
      </c>
      <c r="AY44" s="10" t="s">
        <v>119</v>
      </c>
      <c r="AZ44" s="10" t="s">
        <v>119</v>
      </c>
      <c r="BA44" s="10" t="s">
        <v>119</v>
      </c>
      <c r="BB44" s="10" t="s">
        <v>119</v>
      </c>
      <c r="BC44" s="10" t="s">
        <v>119</v>
      </c>
      <c r="BD44" s="10" t="s">
        <v>119</v>
      </c>
      <c r="BE44" s="10" t="s">
        <v>119</v>
      </c>
      <c r="BF44" s="10" t="s">
        <v>119</v>
      </c>
      <c r="BG44" s="10" t="s">
        <v>119</v>
      </c>
      <c r="BH44" s="10" t="s">
        <v>119</v>
      </c>
      <c r="BI44" s="10" t="s">
        <v>119</v>
      </c>
      <c r="BJ44" s="10" t="s">
        <v>119</v>
      </c>
      <c r="BK44" s="10" t="s">
        <v>119</v>
      </c>
      <c r="BL44" s="10" t="s">
        <v>119</v>
      </c>
      <c r="BM44" s="10" t="s">
        <v>119</v>
      </c>
      <c r="BN44" s="10" t="s">
        <v>119</v>
      </c>
      <c r="BO44" s="10" t="s">
        <v>119</v>
      </c>
      <c r="BP44" s="10" t="s">
        <v>119</v>
      </c>
      <c r="BQ44" s="10" t="s">
        <v>119</v>
      </c>
      <c r="BR44" s="10" t="s">
        <v>119</v>
      </c>
      <c r="BS44" s="10" t="s">
        <v>119</v>
      </c>
      <c r="BT44" s="10" t="s">
        <v>119</v>
      </c>
      <c r="BU44" s="10" t="s">
        <v>119</v>
      </c>
      <c r="BV44" s="10" t="s">
        <v>119</v>
      </c>
      <c r="BW44" s="10" t="s">
        <v>119</v>
      </c>
      <c r="BX44" s="10" t="s">
        <v>119</v>
      </c>
      <c r="BY44" s="10" t="s">
        <v>119</v>
      </c>
      <c r="BZ44" s="10" t="s">
        <v>119</v>
      </c>
      <c r="CA44" s="10" t="s">
        <v>119</v>
      </c>
      <c r="CB44" s="10" t="s">
        <v>119</v>
      </c>
      <c r="CC44" s="10" t="s">
        <v>119</v>
      </c>
      <c r="CD44" s="10" t="s">
        <v>119</v>
      </c>
      <c r="CE44" s="10" t="s">
        <v>119</v>
      </c>
      <c r="CF44" s="10" t="s">
        <v>119</v>
      </c>
      <c r="CG44" s="10" t="s">
        <v>119</v>
      </c>
      <c r="CH44" s="10" t="s">
        <v>119</v>
      </c>
      <c r="CI44" s="10" t="s">
        <v>119</v>
      </c>
      <c r="CJ44" s="10" t="s">
        <v>119</v>
      </c>
      <c r="CK44" s="10" t="s">
        <v>119</v>
      </c>
      <c r="CL44" s="10" t="s">
        <v>119</v>
      </c>
      <c r="CM44" s="10" t="s">
        <v>119</v>
      </c>
      <c r="CN44" s="10" t="s">
        <v>119</v>
      </c>
      <c r="CO44" s="10" t="s">
        <v>119</v>
      </c>
      <c r="CP44" s="10" t="s">
        <v>119</v>
      </c>
      <c r="CQ44" s="10" t="s">
        <v>119</v>
      </c>
      <c r="CR44" s="10" t="s">
        <v>119</v>
      </c>
      <c r="CS44" s="10" t="s">
        <v>119</v>
      </c>
      <c r="CT44" s="10" t="s">
        <v>119</v>
      </c>
      <c r="CU44" s="10" t="s">
        <v>119</v>
      </c>
      <c r="CV44" s="10" t="s">
        <v>119</v>
      </c>
      <c r="CW44" s="10" t="s">
        <v>119</v>
      </c>
      <c r="CX44" s="10" t="s">
        <v>119</v>
      </c>
      <c r="CY44" s="10" t="s">
        <v>119</v>
      </c>
      <c r="CZ44" s="10" t="s">
        <v>119</v>
      </c>
      <c r="DA44" s="10" t="s">
        <v>119</v>
      </c>
      <c r="DB44" s="10" t="s">
        <v>119</v>
      </c>
      <c r="DC44" s="10" t="s">
        <v>119</v>
      </c>
      <c r="DD44" s="10" t="s">
        <v>119</v>
      </c>
      <c r="DE44" s="10" t="s">
        <v>119</v>
      </c>
      <c r="DF44" s="10" t="s">
        <v>119</v>
      </c>
      <c r="DG44" s="10" t="s">
        <v>119</v>
      </c>
      <c r="DH44" s="10" t="s">
        <v>119</v>
      </c>
      <c r="DI44" s="10" t="s">
        <v>119</v>
      </c>
      <c r="DJ44" s="10" t="s">
        <v>119</v>
      </c>
      <c r="DK44" s="10" t="s">
        <v>119</v>
      </c>
      <c r="DL44" s="10" t="s">
        <v>119</v>
      </c>
      <c r="DM44" s="10" t="s">
        <v>119</v>
      </c>
      <c r="DN44" s="10" t="s">
        <v>119</v>
      </c>
      <c r="DO44" s="10" t="s">
        <v>119</v>
      </c>
      <c r="DP44" s="10" t="s">
        <v>119</v>
      </c>
      <c r="DQ44" s="10" t="s">
        <v>119</v>
      </c>
      <c r="DR44" s="10" t="s">
        <v>119</v>
      </c>
      <c r="DS44" s="10" t="s">
        <v>119</v>
      </c>
      <c r="DT44" s="10" t="s">
        <v>119</v>
      </c>
      <c r="DU44" s="10" t="s">
        <v>119</v>
      </c>
      <c r="DV44" s="10" t="s">
        <v>119</v>
      </c>
      <c r="DW44" s="10" t="s">
        <v>119</v>
      </c>
      <c r="DX44" s="10" t="s">
        <v>119</v>
      </c>
      <c r="DY44" s="10" t="s">
        <v>119</v>
      </c>
      <c r="DZ44" s="10" t="s">
        <v>119</v>
      </c>
      <c r="EA44" s="10" t="s">
        <v>119</v>
      </c>
      <c r="EB44" s="10" t="s">
        <v>119</v>
      </c>
      <c r="EC44" s="10" t="s">
        <v>119</v>
      </c>
      <c r="ED44" s="10" t="s">
        <v>119</v>
      </c>
      <c r="EE44" s="10" t="s">
        <v>119</v>
      </c>
      <c r="EF44" s="10">
        <v>7.6995399999999998</v>
      </c>
      <c r="EG44" s="10" t="s">
        <v>119</v>
      </c>
      <c r="EH44" s="10" t="s">
        <v>119</v>
      </c>
      <c r="EI44" s="10" t="s">
        <v>119</v>
      </c>
      <c r="EJ44" s="10" t="s">
        <v>119</v>
      </c>
      <c r="EK44" s="10" t="s">
        <v>119</v>
      </c>
      <c r="EL44" s="10" t="s">
        <v>119</v>
      </c>
      <c r="EM44" s="10" t="s">
        <v>119</v>
      </c>
      <c r="EN44" s="10" t="s">
        <v>119</v>
      </c>
      <c r="EO44" s="10" t="s">
        <v>119</v>
      </c>
      <c r="EP44" s="10" t="s">
        <v>119</v>
      </c>
      <c r="EQ44" s="10" t="s">
        <v>119</v>
      </c>
      <c r="ER44" s="10" t="s">
        <v>119</v>
      </c>
      <c r="ES44" s="10" t="s">
        <v>119</v>
      </c>
      <c r="ET44" s="10" t="s">
        <v>119</v>
      </c>
      <c r="EU44" s="10" t="s">
        <v>119</v>
      </c>
      <c r="EV44" s="10" t="s">
        <v>119</v>
      </c>
      <c r="EW44" s="10" t="s">
        <v>119</v>
      </c>
      <c r="EX44" s="10" t="s">
        <v>119</v>
      </c>
      <c r="EY44" s="10" t="s">
        <v>119</v>
      </c>
      <c r="EZ44" s="10" t="s">
        <v>119</v>
      </c>
      <c r="FA44" s="10" t="s">
        <v>119</v>
      </c>
      <c r="FB44" s="10" t="s">
        <v>119</v>
      </c>
      <c r="FC44" s="10" t="s">
        <v>119</v>
      </c>
      <c r="FD44" s="10" t="s">
        <v>119</v>
      </c>
      <c r="FE44" s="10" t="s">
        <v>119</v>
      </c>
      <c r="FF44" s="10" t="s">
        <v>119</v>
      </c>
      <c r="FG44" s="10" t="s">
        <v>119</v>
      </c>
      <c r="FH44" s="10" t="s">
        <v>119</v>
      </c>
      <c r="FI44" s="10" t="s">
        <v>119</v>
      </c>
      <c r="FJ44" s="10" t="s">
        <v>119</v>
      </c>
      <c r="FK44" s="10" t="s">
        <v>119</v>
      </c>
      <c r="FL44" s="10" t="s">
        <v>119</v>
      </c>
      <c r="FM44" s="10" t="s">
        <v>119</v>
      </c>
      <c r="FN44" s="10" t="s">
        <v>119</v>
      </c>
      <c r="FO44" s="10" t="s">
        <v>119</v>
      </c>
      <c r="FP44" s="10" t="s">
        <v>119</v>
      </c>
      <c r="FQ44" s="10" t="s">
        <v>119</v>
      </c>
      <c r="FR44" s="10" t="s">
        <v>119</v>
      </c>
      <c r="FS44" s="10" t="s">
        <v>119</v>
      </c>
      <c r="FT44" s="10" t="s">
        <v>119</v>
      </c>
      <c r="FU44" s="10" t="s">
        <v>119</v>
      </c>
      <c r="FV44" s="10" t="s">
        <v>119</v>
      </c>
      <c r="FW44" s="10" t="s">
        <v>119</v>
      </c>
      <c r="FX44" s="10" t="s">
        <v>119</v>
      </c>
      <c r="FY44" s="10" t="s">
        <v>119</v>
      </c>
      <c r="FZ44" s="10" t="s">
        <v>119</v>
      </c>
      <c r="GA44" s="10" t="s">
        <v>119</v>
      </c>
      <c r="GB44" s="10" t="s">
        <v>119</v>
      </c>
      <c r="GC44" s="10" t="s">
        <v>119</v>
      </c>
      <c r="GD44" s="10" t="s">
        <v>119</v>
      </c>
      <c r="GE44" s="10" t="s">
        <v>119</v>
      </c>
      <c r="GF44" s="10" t="s">
        <v>119</v>
      </c>
    </row>
    <row r="45" spans="1:188">
      <c r="A45" s="9">
        <v>2003</v>
      </c>
      <c r="B45" s="10" t="s">
        <v>119</v>
      </c>
      <c r="C45" s="10" t="s">
        <v>119</v>
      </c>
      <c r="D45" s="10" t="s">
        <v>119</v>
      </c>
      <c r="E45" s="10" t="s">
        <v>119</v>
      </c>
      <c r="F45" s="10" t="s">
        <v>119</v>
      </c>
      <c r="G45" s="10" t="s">
        <v>119</v>
      </c>
      <c r="H45" s="10" t="s">
        <v>119</v>
      </c>
      <c r="I45" s="10" t="s">
        <v>119</v>
      </c>
      <c r="J45" s="10" t="s">
        <v>119</v>
      </c>
      <c r="K45" s="10" t="s">
        <v>119</v>
      </c>
      <c r="L45" s="10" t="s">
        <v>119</v>
      </c>
      <c r="M45" s="10" t="s">
        <v>119</v>
      </c>
      <c r="N45" s="10" t="s">
        <v>119</v>
      </c>
      <c r="O45" s="10" t="s">
        <v>119</v>
      </c>
      <c r="P45" s="10" t="s">
        <v>119</v>
      </c>
      <c r="Q45" s="10" t="s">
        <v>119</v>
      </c>
      <c r="R45" s="10" t="s">
        <v>119</v>
      </c>
      <c r="S45" s="10" t="s">
        <v>119</v>
      </c>
      <c r="T45" s="10" t="s">
        <v>119</v>
      </c>
      <c r="U45" s="10" t="s">
        <v>119</v>
      </c>
      <c r="V45" s="10" t="s">
        <v>119</v>
      </c>
      <c r="W45" s="10" t="s">
        <v>119</v>
      </c>
      <c r="X45" s="10" t="s">
        <v>119</v>
      </c>
      <c r="Y45" s="10" t="s">
        <v>119</v>
      </c>
      <c r="Z45" s="10" t="s">
        <v>119</v>
      </c>
      <c r="AA45" s="10" t="s">
        <v>119</v>
      </c>
      <c r="AB45" s="10" t="s">
        <v>119</v>
      </c>
      <c r="AC45" s="10" t="s">
        <v>119</v>
      </c>
      <c r="AD45" s="10" t="s">
        <v>119</v>
      </c>
      <c r="AE45" s="10" t="s">
        <v>119</v>
      </c>
      <c r="AF45" s="10" t="s">
        <v>119</v>
      </c>
      <c r="AG45" s="10" t="s">
        <v>119</v>
      </c>
      <c r="AH45" s="10" t="s">
        <v>119</v>
      </c>
      <c r="AI45" s="10" t="s">
        <v>119</v>
      </c>
      <c r="AJ45" s="10" t="s">
        <v>119</v>
      </c>
      <c r="AK45" s="10" t="s">
        <v>119</v>
      </c>
      <c r="AL45" s="10" t="s">
        <v>119</v>
      </c>
      <c r="AM45" s="10" t="s">
        <v>119</v>
      </c>
      <c r="AN45" s="10" t="s">
        <v>119</v>
      </c>
      <c r="AO45" s="10" t="s">
        <v>119</v>
      </c>
      <c r="AP45" s="10" t="s">
        <v>119</v>
      </c>
      <c r="AQ45" s="10" t="s">
        <v>119</v>
      </c>
      <c r="AR45" s="10" t="s">
        <v>119</v>
      </c>
      <c r="AS45" s="10" t="s">
        <v>119</v>
      </c>
      <c r="AT45" s="10" t="s">
        <v>119</v>
      </c>
      <c r="AU45" s="10" t="s">
        <v>119</v>
      </c>
      <c r="AV45" s="10" t="s">
        <v>119</v>
      </c>
      <c r="AW45" s="10" t="s">
        <v>119</v>
      </c>
      <c r="AX45" s="10" t="s">
        <v>119</v>
      </c>
      <c r="AY45" s="10" t="s">
        <v>119</v>
      </c>
      <c r="AZ45" s="10" t="s">
        <v>119</v>
      </c>
      <c r="BA45" s="10" t="s">
        <v>119</v>
      </c>
      <c r="BB45" s="10" t="s">
        <v>119</v>
      </c>
      <c r="BC45" s="10" t="s">
        <v>119</v>
      </c>
      <c r="BD45" s="10" t="s">
        <v>119</v>
      </c>
      <c r="BE45" s="10" t="s">
        <v>119</v>
      </c>
      <c r="BF45" s="10" t="s">
        <v>119</v>
      </c>
      <c r="BG45" s="10" t="s">
        <v>119</v>
      </c>
      <c r="BH45" s="10" t="s">
        <v>119</v>
      </c>
      <c r="BI45" s="10" t="s">
        <v>119</v>
      </c>
      <c r="BJ45" s="10" t="s">
        <v>119</v>
      </c>
      <c r="BK45" s="10" t="s">
        <v>119</v>
      </c>
      <c r="BL45" s="10" t="s">
        <v>119</v>
      </c>
      <c r="BM45" s="10" t="s">
        <v>119</v>
      </c>
      <c r="BN45" s="10" t="s">
        <v>119</v>
      </c>
      <c r="BO45" s="10" t="s">
        <v>119</v>
      </c>
      <c r="BP45" s="10" t="s">
        <v>119</v>
      </c>
      <c r="BQ45" s="10" t="s">
        <v>119</v>
      </c>
      <c r="BR45" s="10" t="s">
        <v>119</v>
      </c>
      <c r="BS45" s="10" t="s">
        <v>119</v>
      </c>
      <c r="BT45" s="10" t="s">
        <v>119</v>
      </c>
      <c r="BU45" s="10" t="s">
        <v>119</v>
      </c>
      <c r="BV45" s="10" t="s">
        <v>119</v>
      </c>
      <c r="BW45" s="10" t="s">
        <v>119</v>
      </c>
      <c r="BX45" s="10" t="s">
        <v>119</v>
      </c>
      <c r="BY45" s="10" t="s">
        <v>119</v>
      </c>
      <c r="BZ45" s="10" t="s">
        <v>119</v>
      </c>
      <c r="CA45" s="10" t="s">
        <v>119</v>
      </c>
      <c r="CB45" s="10" t="s">
        <v>119</v>
      </c>
      <c r="CC45" s="10" t="s">
        <v>119</v>
      </c>
      <c r="CD45" s="10" t="s">
        <v>119</v>
      </c>
      <c r="CE45" s="10" t="s">
        <v>119</v>
      </c>
      <c r="CF45" s="10" t="s">
        <v>119</v>
      </c>
      <c r="CG45" s="10" t="s">
        <v>119</v>
      </c>
      <c r="CH45" s="10" t="s">
        <v>119</v>
      </c>
      <c r="CI45" s="10" t="s">
        <v>119</v>
      </c>
      <c r="CJ45" s="10" t="s">
        <v>119</v>
      </c>
      <c r="CK45" s="10" t="s">
        <v>119</v>
      </c>
      <c r="CL45" s="10" t="s">
        <v>119</v>
      </c>
      <c r="CM45" s="10" t="s">
        <v>119</v>
      </c>
      <c r="CN45" s="10" t="s">
        <v>119</v>
      </c>
      <c r="CO45" s="10" t="s">
        <v>119</v>
      </c>
      <c r="CP45" s="10" t="s">
        <v>119</v>
      </c>
      <c r="CQ45" s="10" t="s">
        <v>119</v>
      </c>
      <c r="CR45" s="10" t="s">
        <v>119</v>
      </c>
      <c r="CS45" s="10" t="s">
        <v>119</v>
      </c>
      <c r="CT45" s="10" t="s">
        <v>119</v>
      </c>
      <c r="CU45" s="10" t="s">
        <v>119</v>
      </c>
      <c r="CV45" s="10" t="s">
        <v>119</v>
      </c>
      <c r="CW45" s="10" t="s">
        <v>119</v>
      </c>
      <c r="CX45" s="10" t="s">
        <v>119</v>
      </c>
      <c r="CY45" s="10" t="s">
        <v>119</v>
      </c>
      <c r="CZ45" s="10" t="s">
        <v>119</v>
      </c>
      <c r="DA45" s="10" t="s">
        <v>119</v>
      </c>
      <c r="DB45" s="10" t="s">
        <v>119</v>
      </c>
      <c r="DC45" s="10" t="s">
        <v>119</v>
      </c>
      <c r="DD45" s="10" t="s">
        <v>119</v>
      </c>
      <c r="DE45" s="10" t="s">
        <v>119</v>
      </c>
      <c r="DF45" s="10" t="s">
        <v>119</v>
      </c>
      <c r="DG45" s="10" t="s">
        <v>119</v>
      </c>
      <c r="DH45" s="10" t="s">
        <v>119</v>
      </c>
      <c r="DI45" s="10" t="s">
        <v>119</v>
      </c>
      <c r="DJ45" s="10" t="s">
        <v>119</v>
      </c>
      <c r="DK45" s="10" t="s">
        <v>119</v>
      </c>
      <c r="DL45" s="10" t="s">
        <v>119</v>
      </c>
      <c r="DM45" s="10" t="s">
        <v>119</v>
      </c>
      <c r="DN45" s="10" t="s">
        <v>119</v>
      </c>
      <c r="DO45" s="10" t="s">
        <v>119</v>
      </c>
      <c r="DP45" s="10" t="s">
        <v>119</v>
      </c>
      <c r="DQ45" s="10" t="s">
        <v>119</v>
      </c>
      <c r="DR45" s="10" t="s">
        <v>119</v>
      </c>
      <c r="DS45" s="10" t="s">
        <v>119</v>
      </c>
      <c r="DT45" s="10" t="s">
        <v>119</v>
      </c>
      <c r="DU45" s="10" t="s">
        <v>119</v>
      </c>
      <c r="DV45" s="10" t="s">
        <v>119</v>
      </c>
      <c r="DW45" s="10">
        <v>9.3287600000000008</v>
      </c>
      <c r="DX45" s="10" t="s">
        <v>119</v>
      </c>
      <c r="DY45" s="10" t="s">
        <v>119</v>
      </c>
      <c r="DZ45" s="10" t="s">
        <v>119</v>
      </c>
      <c r="EA45" s="10" t="s">
        <v>119</v>
      </c>
      <c r="EB45" s="10" t="s">
        <v>119</v>
      </c>
      <c r="EC45" s="10" t="s">
        <v>119</v>
      </c>
      <c r="ED45" s="10" t="s">
        <v>119</v>
      </c>
      <c r="EE45" s="10" t="s">
        <v>119</v>
      </c>
      <c r="EF45" s="10">
        <v>8.9460700000000006</v>
      </c>
      <c r="EG45" s="10" t="s">
        <v>119</v>
      </c>
      <c r="EH45" s="10" t="s">
        <v>119</v>
      </c>
      <c r="EI45" s="10" t="s">
        <v>119</v>
      </c>
      <c r="EJ45" s="10" t="s">
        <v>119</v>
      </c>
      <c r="EK45" s="10" t="s">
        <v>119</v>
      </c>
      <c r="EL45" s="10" t="s">
        <v>119</v>
      </c>
      <c r="EM45" s="10" t="s">
        <v>119</v>
      </c>
      <c r="EN45" s="10" t="s">
        <v>119</v>
      </c>
      <c r="EO45" s="10" t="s">
        <v>119</v>
      </c>
      <c r="EP45" s="10" t="s">
        <v>119</v>
      </c>
      <c r="EQ45" s="10" t="s">
        <v>119</v>
      </c>
      <c r="ER45" s="10" t="s">
        <v>119</v>
      </c>
      <c r="ES45" s="10" t="s">
        <v>119</v>
      </c>
      <c r="ET45" s="10" t="s">
        <v>119</v>
      </c>
      <c r="EU45" s="10" t="s">
        <v>119</v>
      </c>
      <c r="EV45" s="10" t="s">
        <v>119</v>
      </c>
      <c r="EW45" s="10" t="s">
        <v>119</v>
      </c>
      <c r="EX45" s="10" t="s">
        <v>119</v>
      </c>
      <c r="EY45" s="10" t="s">
        <v>119</v>
      </c>
      <c r="EZ45" s="10" t="s">
        <v>119</v>
      </c>
      <c r="FA45" s="10" t="s">
        <v>119</v>
      </c>
      <c r="FB45" s="10" t="s">
        <v>119</v>
      </c>
      <c r="FC45" s="10" t="s">
        <v>119</v>
      </c>
      <c r="FD45" s="10" t="s">
        <v>119</v>
      </c>
      <c r="FE45" s="10" t="s">
        <v>119</v>
      </c>
      <c r="FF45" s="10" t="s">
        <v>119</v>
      </c>
      <c r="FG45" s="10" t="s">
        <v>119</v>
      </c>
      <c r="FH45" s="10" t="s">
        <v>119</v>
      </c>
      <c r="FI45" s="10" t="s">
        <v>119</v>
      </c>
      <c r="FJ45" s="10" t="s">
        <v>119</v>
      </c>
      <c r="FK45" s="10" t="s">
        <v>119</v>
      </c>
      <c r="FL45" s="10" t="s">
        <v>119</v>
      </c>
      <c r="FM45" s="10" t="s">
        <v>119</v>
      </c>
      <c r="FN45" s="10" t="s">
        <v>119</v>
      </c>
      <c r="FO45" s="10" t="s">
        <v>119</v>
      </c>
      <c r="FP45" s="10" t="s">
        <v>119</v>
      </c>
      <c r="FQ45" s="10" t="s">
        <v>119</v>
      </c>
      <c r="FR45" s="10" t="s">
        <v>119</v>
      </c>
      <c r="FS45" s="10" t="s">
        <v>119</v>
      </c>
      <c r="FT45" s="10" t="s">
        <v>119</v>
      </c>
      <c r="FU45" s="10" t="s">
        <v>119</v>
      </c>
      <c r="FV45" s="10" t="s">
        <v>119</v>
      </c>
      <c r="FW45" s="10" t="s">
        <v>119</v>
      </c>
      <c r="FX45" s="10" t="s">
        <v>119</v>
      </c>
      <c r="FY45" s="10" t="s">
        <v>119</v>
      </c>
      <c r="FZ45" s="10" t="s">
        <v>119</v>
      </c>
      <c r="GA45" s="10" t="s">
        <v>119</v>
      </c>
      <c r="GB45" s="10" t="s">
        <v>119</v>
      </c>
      <c r="GC45" s="10" t="s">
        <v>119</v>
      </c>
      <c r="GD45" s="10" t="s">
        <v>119</v>
      </c>
      <c r="GE45" s="10" t="s">
        <v>119</v>
      </c>
      <c r="GF45" s="10" t="s">
        <v>119</v>
      </c>
    </row>
    <row r="46" spans="1:188">
      <c r="A46" s="9">
        <v>2004</v>
      </c>
      <c r="B46" s="10" t="s">
        <v>119</v>
      </c>
      <c r="C46" s="10" t="s">
        <v>119</v>
      </c>
      <c r="D46" s="10" t="s">
        <v>119</v>
      </c>
      <c r="E46" s="10" t="s">
        <v>119</v>
      </c>
      <c r="F46" s="10" t="s">
        <v>119</v>
      </c>
      <c r="G46" s="10" t="s">
        <v>119</v>
      </c>
      <c r="H46" s="10" t="s">
        <v>119</v>
      </c>
      <c r="I46" s="10" t="s">
        <v>119</v>
      </c>
      <c r="J46" s="10" t="s">
        <v>119</v>
      </c>
      <c r="K46" s="10" t="s">
        <v>119</v>
      </c>
      <c r="L46" s="10" t="s">
        <v>119</v>
      </c>
      <c r="M46" s="10" t="s">
        <v>119</v>
      </c>
      <c r="N46" s="10" t="s">
        <v>119</v>
      </c>
      <c r="O46" s="10" t="s">
        <v>119</v>
      </c>
      <c r="P46" s="10" t="s">
        <v>119</v>
      </c>
      <c r="Q46" s="10" t="s">
        <v>119</v>
      </c>
      <c r="R46" s="10" t="s">
        <v>119</v>
      </c>
      <c r="S46" s="10" t="s">
        <v>119</v>
      </c>
      <c r="T46" s="10" t="s">
        <v>119</v>
      </c>
      <c r="U46" s="10" t="s">
        <v>119</v>
      </c>
      <c r="V46" s="10" t="s">
        <v>119</v>
      </c>
      <c r="W46" s="10" t="s">
        <v>119</v>
      </c>
      <c r="X46" s="10" t="s">
        <v>119</v>
      </c>
      <c r="Y46" s="10" t="s">
        <v>119</v>
      </c>
      <c r="Z46" s="10" t="s">
        <v>119</v>
      </c>
      <c r="AA46" s="10" t="s">
        <v>119</v>
      </c>
      <c r="AB46" s="10" t="s">
        <v>119</v>
      </c>
      <c r="AC46" s="10" t="s">
        <v>119</v>
      </c>
      <c r="AD46" s="10" t="s">
        <v>119</v>
      </c>
      <c r="AE46" s="10" t="s">
        <v>119</v>
      </c>
      <c r="AF46" s="10" t="s">
        <v>119</v>
      </c>
      <c r="AG46" s="10" t="s">
        <v>119</v>
      </c>
      <c r="AH46" s="10" t="s">
        <v>119</v>
      </c>
      <c r="AI46" s="10" t="s">
        <v>119</v>
      </c>
      <c r="AJ46" s="10" t="s">
        <v>119</v>
      </c>
      <c r="AK46" s="10" t="s">
        <v>119</v>
      </c>
      <c r="AL46" s="10" t="s">
        <v>119</v>
      </c>
      <c r="AM46" s="10" t="s">
        <v>119</v>
      </c>
      <c r="AN46" s="10" t="s">
        <v>119</v>
      </c>
      <c r="AO46" s="10" t="s">
        <v>119</v>
      </c>
      <c r="AP46" s="10" t="s">
        <v>119</v>
      </c>
      <c r="AQ46" s="10" t="s">
        <v>119</v>
      </c>
      <c r="AR46" s="10" t="s">
        <v>119</v>
      </c>
      <c r="AS46" s="10" t="s">
        <v>119</v>
      </c>
      <c r="AT46" s="10" t="s">
        <v>119</v>
      </c>
      <c r="AU46" s="10" t="s">
        <v>119</v>
      </c>
      <c r="AV46" s="10" t="s">
        <v>119</v>
      </c>
      <c r="AW46" s="10" t="s">
        <v>119</v>
      </c>
      <c r="AX46" s="10" t="s">
        <v>119</v>
      </c>
      <c r="AY46" s="10" t="s">
        <v>119</v>
      </c>
      <c r="AZ46" s="10" t="s">
        <v>119</v>
      </c>
      <c r="BA46" s="10" t="s">
        <v>119</v>
      </c>
      <c r="BB46" s="10" t="s">
        <v>119</v>
      </c>
      <c r="BC46" s="10" t="s">
        <v>119</v>
      </c>
      <c r="BD46" s="10" t="s">
        <v>119</v>
      </c>
      <c r="BE46" s="10" t="s">
        <v>119</v>
      </c>
      <c r="BF46" s="10" t="s">
        <v>119</v>
      </c>
      <c r="BG46" s="10" t="s">
        <v>119</v>
      </c>
      <c r="BH46" s="10" t="s">
        <v>119</v>
      </c>
      <c r="BI46" s="10" t="s">
        <v>119</v>
      </c>
      <c r="BJ46" s="10" t="s">
        <v>119</v>
      </c>
      <c r="BK46" s="10" t="s">
        <v>119</v>
      </c>
      <c r="BL46" s="10" t="s">
        <v>119</v>
      </c>
      <c r="BM46" s="10" t="s">
        <v>119</v>
      </c>
      <c r="BN46" s="10" t="s">
        <v>119</v>
      </c>
      <c r="BO46" s="10" t="s">
        <v>119</v>
      </c>
      <c r="BP46" s="10" t="s">
        <v>119</v>
      </c>
      <c r="BQ46" s="10" t="s">
        <v>119</v>
      </c>
      <c r="BR46" s="10" t="s">
        <v>119</v>
      </c>
      <c r="BS46" s="10" t="s">
        <v>119</v>
      </c>
      <c r="BT46" s="10" t="s">
        <v>119</v>
      </c>
      <c r="BU46" s="10" t="s">
        <v>119</v>
      </c>
      <c r="BV46" s="10" t="s">
        <v>119</v>
      </c>
      <c r="BW46" s="10" t="s">
        <v>119</v>
      </c>
      <c r="BX46" s="10" t="s">
        <v>119</v>
      </c>
      <c r="BY46" s="10" t="s">
        <v>119</v>
      </c>
      <c r="BZ46" s="10" t="s">
        <v>119</v>
      </c>
      <c r="CA46" s="10" t="s">
        <v>119</v>
      </c>
      <c r="CB46" s="10" t="s">
        <v>119</v>
      </c>
      <c r="CC46" s="10" t="s">
        <v>119</v>
      </c>
      <c r="CD46" s="10" t="s">
        <v>119</v>
      </c>
      <c r="CE46" s="10" t="s">
        <v>119</v>
      </c>
      <c r="CF46" s="10" t="s">
        <v>119</v>
      </c>
      <c r="CG46" s="10" t="s">
        <v>119</v>
      </c>
      <c r="CH46" s="10" t="s">
        <v>119</v>
      </c>
      <c r="CI46" s="10" t="s">
        <v>119</v>
      </c>
      <c r="CJ46" s="10" t="s">
        <v>119</v>
      </c>
      <c r="CK46" s="10" t="s">
        <v>119</v>
      </c>
      <c r="CL46" s="10" t="s">
        <v>119</v>
      </c>
      <c r="CM46" s="10" t="s">
        <v>119</v>
      </c>
      <c r="CN46" s="10" t="s">
        <v>119</v>
      </c>
      <c r="CO46" s="10" t="s">
        <v>119</v>
      </c>
      <c r="CP46" s="10" t="s">
        <v>119</v>
      </c>
      <c r="CQ46" s="10" t="s">
        <v>119</v>
      </c>
      <c r="CR46" s="10" t="s">
        <v>119</v>
      </c>
      <c r="CS46" s="10" t="s">
        <v>119</v>
      </c>
      <c r="CT46" s="10" t="s">
        <v>119</v>
      </c>
      <c r="CU46" s="10" t="s">
        <v>119</v>
      </c>
      <c r="CV46" s="10" t="s">
        <v>119</v>
      </c>
      <c r="CW46" s="10" t="s">
        <v>119</v>
      </c>
      <c r="CX46" s="10" t="s">
        <v>119</v>
      </c>
      <c r="CY46" s="10" t="s">
        <v>119</v>
      </c>
      <c r="CZ46" s="10" t="s">
        <v>119</v>
      </c>
      <c r="DA46" s="10" t="s">
        <v>119</v>
      </c>
      <c r="DB46" s="10" t="s">
        <v>119</v>
      </c>
      <c r="DC46" s="10" t="s">
        <v>119</v>
      </c>
      <c r="DD46" s="10" t="s">
        <v>119</v>
      </c>
      <c r="DE46" s="10" t="s">
        <v>119</v>
      </c>
      <c r="DF46" s="10" t="s">
        <v>119</v>
      </c>
      <c r="DG46" s="10" t="s">
        <v>119</v>
      </c>
      <c r="DH46" s="10" t="s">
        <v>119</v>
      </c>
      <c r="DI46" s="10" t="s">
        <v>119</v>
      </c>
      <c r="DJ46" s="10" t="s">
        <v>119</v>
      </c>
      <c r="DK46" s="10" t="s">
        <v>119</v>
      </c>
      <c r="DL46" s="10" t="s">
        <v>119</v>
      </c>
      <c r="DM46" s="10" t="s">
        <v>119</v>
      </c>
      <c r="DN46" s="10" t="s">
        <v>119</v>
      </c>
      <c r="DO46" s="10" t="s">
        <v>119</v>
      </c>
      <c r="DP46" s="10" t="s">
        <v>119</v>
      </c>
      <c r="DQ46" s="10" t="s">
        <v>119</v>
      </c>
      <c r="DR46" s="10" t="s">
        <v>119</v>
      </c>
      <c r="DS46" s="10" t="s">
        <v>119</v>
      </c>
      <c r="DT46" s="10" t="s">
        <v>119</v>
      </c>
      <c r="DU46" s="10" t="s">
        <v>119</v>
      </c>
      <c r="DV46" s="10" t="s">
        <v>119</v>
      </c>
      <c r="DW46" s="10" t="s">
        <v>119</v>
      </c>
      <c r="DX46" s="10" t="s">
        <v>119</v>
      </c>
      <c r="DY46" s="10" t="s">
        <v>119</v>
      </c>
      <c r="DZ46" s="10" t="s">
        <v>119</v>
      </c>
      <c r="EA46" s="10" t="s">
        <v>119</v>
      </c>
      <c r="EB46" s="10" t="s">
        <v>119</v>
      </c>
      <c r="EC46" s="10" t="s">
        <v>119</v>
      </c>
      <c r="ED46" s="10" t="s">
        <v>119</v>
      </c>
      <c r="EE46" s="10" t="s">
        <v>119</v>
      </c>
      <c r="EF46" s="10">
        <v>10.2277</v>
      </c>
      <c r="EG46" s="10">
        <v>20.86467</v>
      </c>
      <c r="EH46" s="10" t="s">
        <v>119</v>
      </c>
      <c r="EI46" s="10" t="s">
        <v>119</v>
      </c>
      <c r="EJ46" s="10" t="s">
        <v>119</v>
      </c>
      <c r="EK46" s="10" t="s">
        <v>119</v>
      </c>
      <c r="EL46" s="10" t="s">
        <v>119</v>
      </c>
      <c r="EM46" s="10" t="s">
        <v>119</v>
      </c>
      <c r="EN46" s="10">
        <v>14.929040000000001</v>
      </c>
      <c r="EO46" s="10" t="s">
        <v>119</v>
      </c>
      <c r="EP46" s="10" t="s">
        <v>119</v>
      </c>
      <c r="EQ46" s="10" t="s">
        <v>119</v>
      </c>
      <c r="ER46" s="10" t="s">
        <v>119</v>
      </c>
      <c r="ES46" s="10" t="s">
        <v>119</v>
      </c>
      <c r="ET46" s="10" t="s">
        <v>119</v>
      </c>
      <c r="EU46" s="10" t="s">
        <v>119</v>
      </c>
      <c r="EV46" s="10" t="s">
        <v>119</v>
      </c>
      <c r="EW46" s="10" t="s">
        <v>119</v>
      </c>
      <c r="EX46" s="10" t="s">
        <v>119</v>
      </c>
      <c r="EY46" s="10" t="s">
        <v>119</v>
      </c>
      <c r="EZ46" s="10" t="s">
        <v>119</v>
      </c>
      <c r="FA46" s="10" t="s">
        <v>119</v>
      </c>
      <c r="FB46" s="10" t="s">
        <v>119</v>
      </c>
      <c r="FC46" s="10" t="s">
        <v>119</v>
      </c>
      <c r="FD46" s="10" t="s">
        <v>119</v>
      </c>
      <c r="FE46" s="10" t="s">
        <v>119</v>
      </c>
      <c r="FF46" s="10" t="s">
        <v>119</v>
      </c>
      <c r="FG46" s="10" t="s">
        <v>119</v>
      </c>
      <c r="FH46" s="10" t="s">
        <v>119</v>
      </c>
      <c r="FI46" s="10" t="s">
        <v>119</v>
      </c>
      <c r="FJ46" s="10" t="s">
        <v>119</v>
      </c>
      <c r="FK46" s="10" t="s">
        <v>119</v>
      </c>
      <c r="FL46" s="10" t="s">
        <v>119</v>
      </c>
      <c r="FM46" s="10" t="s">
        <v>119</v>
      </c>
      <c r="FN46" s="10" t="s">
        <v>119</v>
      </c>
      <c r="FO46" s="10" t="s">
        <v>119</v>
      </c>
      <c r="FP46" s="10" t="s">
        <v>119</v>
      </c>
      <c r="FQ46" s="10" t="s">
        <v>119</v>
      </c>
      <c r="FR46" s="10" t="s">
        <v>119</v>
      </c>
      <c r="FS46" s="10" t="s">
        <v>119</v>
      </c>
      <c r="FT46" s="10" t="s">
        <v>119</v>
      </c>
      <c r="FU46" s="10" t="s">
        <v>119</v>
      </c>
      <c r="FV46" s="10" t="s">
        <v>119</v>
      </c>
      <c r="FW46" s="10" t="s">
        <v>119</v>
      </c>
      <c r="FX46" s="10" t="s">
        <v>119</v>
      </c>
      <c r="FY46" s="10" t="s">
        <v>119</v>
      </c>
      <c r="FZ46" s="10" t="s">
        <v>119</v>
      </c>
      <c r="GA46" s="10" t="s">
        <v>119</v>
      </c>
      <c r="GB46" s="10" t="s">
        <v>119</v>
      </c>
      <c r="GC46" s="10" t="s">
        <v>119</v>
      </c>
      <c r="GD46" s="10" t="s">
        <v>119</v>
      </c>
      <c r="GE46" s="10" t="s">
        <v>119</v>
      </c>
      <c r="GF46" s="10" t="s">
        <v>119</v>
      </c>
    </row>
    <row r="47" spans="1:188">
      <c r="A47" s="9">
        <v>2005</v>
      </c>
      <c r="B47" s="10" t="s">
        <v>119</v>
      </c>
      <c r="C47" s="10" t="s">
        <v>119</v>
      </c>
      <c r="D47" s="10" t="s">
        <v>119</v>
      </c>
      <c r="E47" s="10" t="s">
        <v>119</v>
      </c>
      <c r="F47" s="10" t="s">
        <v>119</v>
      </c>
      <c r="G47" s="10" t="s">
        <v>119</v>
      </c>
      <c r="H47" s="10" t="s">
        <v>119</v>
      </c>
      <c r="I47" s="10" t="s">
        <v>119</v>
      </c>
      <c r="J47" s="10" t="s">
        <v>119</v>
      </c>
      <c r="K47" s="10" t="s">
        <v>119</v>
      </c>
      <c r="L47" s="10" t="s">
        <v>119</v>
      </c>
      <c r="M47" s="10" t="s">
        <v>119</v>
      </c>
      <c r="N47" s="10" t="s">
        <v>119</v>
      </c>
      <c r="O47" s="10" t="s">
        <v>119</v>
      </c>
      <c r="P47" s="10" t="s">
        <v>119</v>
      </c>
      <c r="Q47" s="10" t="s">
        <v>119</v>
      </c>
      <c r="R47" s="10" t="s">
        <v>119</v>
      </c>
      <c r="S47" s="10" t="s">
        <v>119</v>
      </c>
      <c r="T47" s="10" t="s">
        <v>119</v>
      </c>
      <c r="U47" s="10" t="s">
        <v>119</v>
      </c>
      <c r="V47" s="10" t="s">
        <v>119</v>
      </c>
      <c r="W47" s="10" t="s">
        <v>119</v>
      </c>
      <c r="X47" s="10" t="s">
        <v>119</v>
      </c>
      <c r="Y47" s="10" t="s">
        <v>119</v>
      </c>
      <c r="Z47" s="10" t="s">
        <v>119</v>
      </c>
      <c r="AA47" s="10" t="s">
        <v>119</v>
      </c>
      <c r="AB47" s="10" t="s">
        <v>119</v>
      </c>
      <c r="AC47" s="10" t="s">
        <v>119</v>
      </c>
      <c r="AD47" s="10" t="s">
        <v>119</v>
      </c>
      <c r="AE47" s="10" t="s">
        <v>119</v>
      </c>
      <c r="AF47" s="10" t="s">
        <v>119</v>
      </c>
      <c r="AG47" s="10" t="s">
        <v>119</v>
      </c>
      <c r="AH47" s="10" t="s">
        <v>119</v>
      </c>
      <c r="AI47" s="10" t="s">
        <v>119</v>
      </c>
      <c r="AJ47" s="10" t="s">
        <v>119</v>
      </c>
      <c r="AK47" s="10" t="s">
        <v>119</v>
      </c>
      <c r="AL47" s="10" t="s">
        <v>119</v>
      </c>
      <c r="AM47" s="10" t="s">
        <v>119</v>
      </c>
      <c r="AN47" s="10" t="s">
        <v>119</v>
      </c>
      <c r="AO47" s="10" t="s">
        <v>119</v>
      </c>
      <c r="AP47" s="10" t="s">
        <v>119</v>
      </c>
      <c r="AQ47" s="10" t="s">
        <v>119</v>
      </c>
      <c r="AR47" s="10" t="s">
        <v>119</v>
      </c>
      <c r="AS47" s="10" t="s">
        <v>119</v>
      </c>
      <c r="AT47" s="10" t="s">
        <v>119</v>
      </c>
      <c r="AU47" s="10" t="s">
        <v>119</v>
      </c>
      <c r="AV47" s="10" t="s">
        <v>119</v>
      </c>
      <c r="AW47" s="10" t="s">
        <v>119</v>
      </c>
      <c r="AX47" s="10" t="s">
        <v>119</v>
      </c>
      <c r="AY47" s="10" t="s">
        <v>119</v>
      </c>
      <c r="AZ47" s="10" t="s">
        <v>119</v>
      </c>
      <c r="BA47" s="10" t="s">
        <v>119</v>
      </c>
      <c r="BB47" s="10" t="s">
        <v>119</v>
      </c>
      <c r="BC47" s="10" t="s">
        <v>119</v>
      </c>
      <c r="BD47" s="10" t="s">
        <v>119</v>
      </c>
      <c r="BE47" s="10" t="s">
        <v>119</v>
      </c>
      <c r="BF47" s="10" t="s">
        <v>119</v>
      </c>
      <c r="BG47" s="10" t="s">
        <v>119</v>
      </c>
      <c r="BH47" s="10" t="s">
        <v>119</v>
      </c>
      <c r="BI47" s="10" t="s">
        <v>119</v>
      </c>
      <c r="BJ47" s="10" t="s">
        <v>119</v>
      </c>
      <c r="BK47" s="10" t="s">
        <v>119</v>
      </c>
      <c r="BL47" s="10" t="s">
        <v>119</v>
      </c>
      <c r="BM47" s="10" t="s">
        <v>119</v>
      </c>
      <c r="BN47" s="10" t="s">
        <v>119</v>
      </c>
      <c r="BO47" s="10" t="s">
        <v>119</v>
      </c>
      <c r="BP47" s="10" t="s">
        <v>119</v>
      </c>
      <c r="BQ47" s="10" t="s">
        <v>119</v>
      </c>
      <c r="BR47" s="10" t="s">
        <v>119</v>
      </c>
      <c r="BS47" s="10" t="s">
        <v>119</v>
      </c>
      <c r="BT47" s="10" t="s">
        <v>119</v>
      </c>
      <c r="BU47" s="10" t="s">
        <v>119</v>
      </c>
      <c r="BV47" s="10" t="s">
        <v>119</v>
      </c>
      <c r="BW47" s="10" t="s">
        <v>119</v>
      </c>
      <c r="BX47" s="10" t="s">
        <v>119</v>
      </c>
      <c r="BY47" s="10" t="s">
        <v>119</v>
      </c>
      <c r="BZ47" s="10" t="s">
        <v>119</v>
      </c>
      <c r="CA47" s="10" t="s">
        <v>119</v>
      </c>
      <c r="CB47" s="10" t="s">
        <v>119</v>
      </c>
      <c r="CC47" s="10" t="s">
        <v>119</v>
      </c>
      <c r="CD47" s="10" t="s">
        <v>119</v>
      </c>
      <c r="CE47" s="10" t="s">
        <v>119</v>
      </c>
      <c r="CF47" s="10" t="s">
        <v>119</v>
      </c>
      <c r="CG47" s="10" t="s">
        <v>119</v>
      </c>
      <c r="CH47" s="10" t="s">
        <v>119</v>
      </c>
      <c r="CI47" s="10" t="s">
        <v>119</v>
      </c>
      <c r="CJ47" s="10" t="s">
        <v>119</v>
      </c>
      <c r="CK47" s="10" t="s">
        <v>119</v>
      </c>
      <c r="CL47" s="10" t="s">
        <v>119</v>
      </c>
      <c r="CM47" s="10" t="s">
        <v>119</v>
      </c>
      <c r="CN47" s="10" t="s">
        <v>119</v>
      </c>
      <c r="CO47" s="10" t="s">
        <v>119</v>
      </c>
      <c r="CP47" s="10" t="s">
        <v>119</v>
      </c>
      <c r="CQ47" s="10" t="s">
        <v>119</v>
      </c>
      <c r="CR47" s="10" t="s">
        <v>119</v>
      </c>
      <c r="CS47" s="10" t="s">
        <v>119</v>
      </c>
      <c r="CT47" s="10" t="s">
        <v>119</v>
      </c>
      <c r="CU47" s="10" t="s">
        <v>119</v>
      </c>
      <c r="CV47" s="10" t="s">
        <v>119</v>
      </c>
      <c r="CW47" s="10" t="s">
        <v>119</v>
      </c>
      <c r="CX47" s="10" t="s">
        <v>119</v>
      </c>
      <c r="CY47" s="10" t="s">
        <v>119</v>
      </c>
      <c r="CZ47" s="10" t="s">
        <v>119</v>
      </c>
      <c r="DA47" s="10" t="s">
        <v>119</v>
      </c>
      <c r="DB47" s="10" t="s">
        <v>119</v>
      </c>
      <c r="DC47" s="10" t="s">
        <v>119</v>
      </c>
      <c r="DD47" s="10" t="s">
        <v>119</v>
      </c>
      <c r="DE47" s="10" t="s">
        <v>119</v>
      </c>
      <c r="DF47" s="10" t="s">
        <v>119</v>
      </c>
      <c r="DG47" s="10" t="s">
        <v>119</v>
      </c>
      <c r="DH47" s="10" t="s">
        <v>119</v>
      </c>
      <c r="DI47" s="10" t="s">
        <v>119</v>
      </c>
      <c r="DJ47" s="10" t="s">
        <v>119</v>
      </c>
      <c r="DK47" s="10" t="s">
        <v>119</v>
      </c>
      <c r="DL47" s="10" t="s">
        <v>119</v>
      </c>
      <c r="DM47" s="10" t="s">
        <v>119</v>
      </c>
      <c r="DN47" s="10" t="s">
        <v>119</v>
      </c>
      <c r="DO47" s="10" t="s">
        <v>119</v>
      </c>
      <c r="DP47" s="10" t="s">
        <v>119</v>
      </c>
      <c r="DQ47" s="10" t="s">
        <v>119</v>
      </c>
      <c r="DR47" s="10" t="s">
        <v>119</v>
      </c>
      <c r="DS47" s="10" t="s">
        <v>119</v>
      </c>
      <c r="DT47" s="10" t="s">
        <v>119</v>
      </c>
      <c r="DU47" s="10" t="s">
        <v>119</v>
      </c>
      <c r="DV47" s="10" t="s">
        <v>119</v>
      </c>
      <c r="DW47" s="10" t="s">
        <v>119</v>
      </c>
      <c r="DX47" s="10">
        <v>3.9167399999999999</v>
      </c>
      <c r="DY47" s="10" t="s">
        <v>119</v>
      </c>
      <c r="DZ47" s="10" t="s">
        <v>119</v>
      </c>
      <c r="EA47" s="10" t="s">
        <v>119</v>
      </c>
      <c r="EB47" s="10" t="s">
        <v>119</v>
      </c>
      <c r="EC47" s="10" t="s">
        <v>119</v>
      </c>
      <c r="ED47" s="10" t="s">
        <v>119</v>
      </c>
      <c r="EE47" s="10" t="s">
        <v>119</v>
      </c>
      <c r="EF47" s="10">
        <v>10.44759</v>
      </c>
      <c r="EG47" s="10" t="s">
        <v>119</v>
      </c>
      <c r="EH47" s="10" t="s">
        <v>119</v>
      </c>
      <c r="EI47" s="10" t="s">
        <v>119</v>
      </c>
      <c r="EJ47" s="10" t="s">
        <v>119</v>
      </c>
      <c r="EK47" s="10" t="s">
        <v>119</v>
      </c>
      <c r="EL47" s="10" t="s">
        <v>119</v>
      </c>
      <c r="EM47" s="10" t="s">
        <v>119</v>
      </c>
      <c r="EN47" s="10" t="s">
        <v>119</v>
      </c>
      <c r="EO47" s="10" t="s">
        <v>119</v>
      </c>
      <c r="EP47" s="10" t="s">
        <v>119</v>
      </c>
      <c r="EQ47" s="10" t="s">
        <v>119</v>
      </c>
      <c r="ER47" s="10" t="s">
        <v>119</v>
      </c>
      <c r="ES47" s="10" t="s">
        <v>119</v>
      </c>
      <c r="ET47" s="10" t="s">
        <v>119</v>
      </c>
      <c r="EU47" s="10" t="s">
        <v>119</v>
      </c>
      <c r="EV47" s="10" t="s">
        <v>119</v>
      </c>
      <c r="EW47" s="10" t="s">
        <v>119</v>
      </c>
      <c r="EX47" s="10" t="s">
        <v>119</v>
      </c>
      <c r="EY47" s="10" t="s">
        <v>119</v>
      </c>
      <c r="EZ47" s="10" t="s">
        <v>119</v>
      </c>
      <c r="FA47" s="10" t="s">
        <v>119</v>
      </c>
      <c r="FB47" s="10" t="s">
        <v>119</v>
      </c>
      <c r="FC47" s="10" t="s">
        <v>119</v>
      </c>
      <c r="FD47" s="10" t="s">
        <v>119</v>
      </c>
      <c r="FE47" s="10" t="s">
        <v>119</v>
      </c>
      <c r="FF47" s="10" t="s">
        <v>119</v>
      </c>
      <c r="FG47" s="10" t="s">
        <v>119</v>
      </c>
      <c r="FH47" s="10" t="s">
        <v>119</v>
      </c>
      <c r="FI47" s="10" t="s">
        <v>119</v>
      </c>
      <c r="FJ47" s="10" t="s">
        <v>119</v>
      </c>
      <c r="FK47" s="10" t="s">
        <v>119</v>
      </c>
      <c r="FL47" s="10" t="s">
        <v>119</v>
      </c>
      <c r="FM47" s="10" t="s">
        <v>119</v>
      </c>
      <c r="FN47" s="10" t="s">
        <v>119</v>
      </c>
      <c r="FO47" s="10" t="s">
        <v>119</v>
      </c>
      <c r="FP47" s="10" t="s">
        <v>119</v>
      </c>
      <c r="FQ47" s="10" t="s">
        <v>119</v>
      </c>
      <c r="FR47" s="10" t="s">
        <v>119</v>
      </c>
      <c r="FS47" s="10" t="s">
        <v>119</v>
      </c>
      <c r="FT47" s="10" t="s">
        <v>119</v>
      </c>
      <c r="FU47" s="10" t="s">
        <v>119</v>
      </c>
      <c r="FV47" s="10" t="s">
        <v>119</v>
      </c>
      <c r="FW47" s="10" t="s">
        <v>119</v>
      </c>
      <c r="FX47" s="10" t="s">
        <v>119</v>
      </c>
      <c r="FY47" s="10" t="s">
        <v>119</v>
      </c>
      <c r="FZ47" s="10" t="s">
        <v>119</v>
      </c>
      <c r="GA47" s="10" t="s">
        <v>119</v>
      </c>
      <c r="GB47" s="10" t="s">
        <v>119</v>
      </c>
      <c r="GC47" s="10" t="s">
        <v>119</v>
      </c>
      <c r="GD47" s="10" t="s">
        <v>119</v>
      </c>
      <c r="GE47" s="10" t="s">
        <v>119</v>
      </c>
      <c r="GF47" s="10" t="s">
        <v>119</v>
      </c>
    </row>
    <row r="48" spans="1:188">
      <c r="A48" s="9">
        <v>2006</v>
      </c>
      <c r="B48" s="10" t="s">
        <v>119</v>
      </c>
      <c r="C48" s="10" t="s">
        <v>119</v>
      </c>
      <c r="D48" s="10" t="s">
        <v>119</v>
      </c>
      <c r="E48" s="10" t="s">
        <v>119</v>
      </c>
      <c r="F48" s="10" t="s">
        <v>119</v>
      </c>
      <c r="G48" s="10" t="s">
        <v>119</v>
      </c>
      <c r="H48" s="10" t="s">
        <v>119</v>
      </c>
      <c r="I48" s="10" t="s">
        <v>119</v>
      </c>
      <c r="J48" s="10" t="s">
        <v>119</v>
      </c>
      <c r="K48" s="10" t="s">
        <v>119</v>
      </c>
      <c r="L48" s="10" t="s">
        <v>119</v>
      </c>
      <c r="M48" s="10" t="s">
        <v>119</v>
      </c>
      <c r="N48" s="10" t="s">
        <v>119</v>
      </c>
      <c r="O48" s="10" t="s">
        <v>119</v>
      </c>
      <c r="P48" s="10" t="s">
        <v>119</v>
      </c>
      <c r="Q48" s="10" t="s">
        <v>119</v>
      </c>
      <c r="R48" s="10" t="s">
        <v>119</v>
      </c>
      <c r="S48" s="10" t="s">
        <v>119</v>
      </c>
      <c r="T48" s="10" t="s">
        <v>119</v>
      </c>
      <c r="U48" s="10" t="s">
        <v>119</v>
      </c>
      <c r="V48" s="10" t="s">
        <v>119</v>
      </c>
      <c r="W48" s="10" t="s">
        <v>119</v>
      </c>
      <c r="X48" s="10">
        <v>19.504650000000002</v>
      </c>
      <c r="Y48" s="10" t="s">
        <v>119</v>
      </c>
      <c r="Z48" s="10" t="s">
        <v>119</v>
      </c>
      <c r="AA48" s="10" t="s">
        <v>119</v>
      </c>
      <c r="AB48" s="10" t="s">
        <v>119</v>
      </c>
      <c r="AC48" s="10" t="s">
        <v>119</v>
      </c>
      <c r="AD48" s="10" t="s">
        <v>119</v>
      </c>
      <c r="AE48" s="10" t="s">
        <v>119</v>
      </c>
      <c r="AF48" s="10" t="s">
        <v>119</v>
      </c>
      <c r="AG48" s="10" t="s">
        <v>119</v>
      </c>
      <c r="AH48" s="10" t="s">
        <v>119</v>
      </c>
      <c r="AI48" s="10" t="s">
        <v>119</v>
      </c>
      <c r="AJ48" s="10" t="s">
        <v>119</v>
      </c>
      <c r="AK48" s="10" t="s">
        <v>119</v>
      </c>
      <c r="AL48" s="10" t="s">
        <v>119</v>
      </c>
      <c r="AM48" s="10" t="s">
        <v>119</v>
      </c>
      <c r="AN48" s="10" t="s">
        <v>119</v>
      </c>
      <c r="AO48" s="10" t="s">
        <v>119</v>
      </c>
      <c r="AP48" s="10" t="s">
        <v>119</v>
      </c>
      <c r="AQ48" s="10" t="s">
        <v>119</v>
      </c>
      <c r="AR48" s="10" t="s">
        <v>119</v>
      </c>
      <c r="AS48" s="10" t="s">
        <v>119</v>
      </c>
      <c r="AT48" s="10" t="s">
        <v>119</v>
      </c>
      <c r="AU48" s="10" t="s">
        <v>119</v>
      </c>
      <c r="AV48" s="10" t="s">
        <v>119</v>
      </c>
      <c r="AW48" s="10" t="s">
        <v>119</v>
      </c>
      <c r="AX48" s="10" t="s">
        <v>119</v>
      </c>
      <c r="AY48" s="10" t="s">
        <v>119</v>
      </c>
      <c r="AZ48" s="10" t="s">
        <v>119</v>
      </c>
      <c r="BA48" s="10" t="s">
        <v>119</v>
      </c>
      <c r="BB48" s="10" t="s">
        <v>119</v>
      </c>
      <c r="BC48" s="10" t="s">
        <v>119</v>
      </c>
      <c r="BD48" s="10" t="s">
        <v>119</v>
      </c>
      <c r="BE48" s="10" t="s">
        <v>119</v>
      </c>
      <c r="BF48" s="10" t="s">
        <v>119</v>
      </c>
      <c r="BG48" s="10" t="s">
        <v>119</v>
      </c>
      <c r="BH48" s="10" t="s">
        <v>119</v>
      </c>
      <c r="BI48" s="10" t="s">
        <v>119</v>
      </c>
      <c r="BJ48" s="10" t="s">
        <v>119</v>
      </c>
      <c r="BK48" s="10" t="s">
        <v>119</v>
      </c>
      <c r="BL48" s="10" t="s">
        <v>119</v>
      </c>
      <c r="BM48" s="10" t="s">
        <v>119</v>
      </c>
      <c r="BN48" s="10" t="s">
        <v>119</v>
      </c>
      <c r="BO48" s="10" t="s">
        <v>119</v>
      </c>
      <c r="BP48" s="10" t="s">
        <v>119</v>
      </c>
      <c r="BQ48" s="10" t="s">
        <v>119</v>
      </c>
      <c r="BR48" s="10" t="s">
        <v>119</v>
      </c>
      <c r="BS48" s="10" t="s">
        <v>119</v>
      </c>
      <c r="BT48" s="10" t="s">
        <v>119</v>
      </c>
      <c r="BU48" s="10" t="s">
        <v>119</v>
      </c>
      <c r="BV48" s="10" t="s">
        <v>119</v>
      </c>
      <c r="BW48" s="10" t="s">
        <v>119</v>
      </c>
      <c r="BX48" s="10" t="s">
        <v>119</v>
      </c>
      <c r="BY48" s="10" t="s">
        <v>119</v>
      </c>
      <c r="BZ48" s="10" t="s">
        <v>119</v>
      </c>
      <c r="CA48" s="10" t="s">
        <v>119</v>
      </c>
      <c r="CB48" s="10" t="s">
        <v>119</v>
      </c>
      <c r="CC48" s="10" t="s">
        <v>119</v>
      </c>
      <c r="CD48" s="10" t="s">
        <v>119</v>
      </c>
      <c r="CE48" s="10" t="s">
        <v>119</v>
      </c>
      <c r="CF48" s="10" t="s">
        <v>119</v>
      </c>
      <c r="CG48" s="10" t="s">
        <v>119</v>
      </c>
      <c r="CH48" s="10" t="s">
        <v>119</v>
      </c>
      <c r="CI48" s="10" t="s">
        <v>119</v>
      </c>
      <c r="CJ48" s="10" t="s">
        <v>119</v>
      </c>
      <c r="CK48" s="10" t="s">
        <v>119</v>
      </c>
      <c r="CL48" s="10" t="s">
        <v>119</v>
      </c>
      <c r="CM48" s="10" t="s">
        <v>119</v>
      </c>
      <c r="CN48" s="10" t="s">
        <v>119</v>
      </c>
      <c r="CO48" s="10" t="s">
        <v>119</v>
      </c>
      <c r="CP48" s="10" t="s">
        <v>119</v>
      </c>
      <c r="CQ48" s="10" t="s">
        <v>119</v>
      </c>
      <c r="CR48" s="10" t="s">
        <v>119</v>
      </c>
      <c r="CS48" s="10" t="s">
        <v>119</v>
      </c>
      <c r="CT48" s="10" t="s">
        <v>119</v>
      </c>
      <c r="CU48" s="10" t="s">
        <v>119</v>
      </c>
      <c r="CV48" s="10" t="s">
        <v>119</v>
      </c>
      <c r="CW48" s="10" t="s">
        <v>119</v>
      </c>
      <c r="CX48" s="10" t="s">
        <v>119</v>
      </c>
      <c r="CY48" s="10" t="s">
        <v>119</v>
      </c>
      <c r="CZ48" s="10" t="s">
        <v>119</v>
      </c>
      <c r="DA48" s="10" t="s">
        <v>119</v>
      </c>
      <c r="DB48" s="10" t="s">
        <v>119</v>
      </c>
      <c r="DC48" s="10" t="s">
        <v>119</v>
      </c>
      <c r="DD48" s="10" t="s">
        <v>119</v>
      </c>
      <c r="DE48" s="10" t="s">
        <v>119</v>
      </c>
      <c r="DF48" s="10" t="s">
        <v>119</v>
      </c>
      <c r="DG48" s="10" t="s">
        <v>119</v>
      </c>
      <c r="DH48" s="10" t="s">
        <v>119</v>
      </c>
      <c r="DI48" s="10" t="s">
        <v>119</v>
      </c>
      <c r="DJ48" s="10" t="s">
        <v>119</v>
      </c>
      <c r="DK48" s="10" t="s">
        <v>119</v>
      </c>
      <c r="DL48" s="10" t="s">
        <v>119</v>
      </c>
      <c r="DM48" s="10" t="s">
        <v>119</v>
      </c>
      <c r="DN48" s="10" t="s">
        <v>119</v>
      </c>
      <c r="DO48" s="10" t="s">
        <v>119</v>
      </c>
      <c r="DP48" s="10" t="s">
        <v>119</v>
      </c>
      <c r="DQ48" s="10" t="s">
        <v>119</v>
      </c>
      <c r="DR48" s="10" t="s">
        <v>119</v>
      </c>
      <c r="DS48" s="10" t="s">
        <v>119</v>
      </c>
      <c r="DT48" s="10">
        <v>9.0384899999999995</v>
      </c>
      <c r="DU48" s="10" t="s">
        <v>119</v>
      </c>
      <c r="DV48" s="10" t="s">
        <v>119</v>
      </c>
      <c r="DW48" s="10" t="s">
        <v>119</v>
      </c>
      <c r="DX48" s="10">
        <v>6.2951199999999998</v>
      </c>
      <c r="DY48" s="10" t="s">
        <v>119</v>
      </c>
      <c r="DZ48" s="10" t="s">
        <v>119</v>
      </c>
      <c r="EA48" s="10" t="s">
        <v>119</v>
      </c>
      <c r="EB48" s="10" t="s">
        <v>119</v>
      </c>
      <c r="EC48" s="10" t="s">
        <v>119</v>
      </c>
      <c r="ED48" s="10" t="s">
        <v>119</v>
      </c>
      <c r="EE48" s="10" t="s">
        <v>119</v>
      </c>
      <c r="EF48" s="10">
        <v>11.07161</v>
      </c>
      <c r="EG48" s="10" t="s">
        <v>119</v>
      </c>
      <c r="EH48" s="10" t="s">
        <v>119</v>
      </c>
      <c r="EI48" s="10" t="s">
        <v>119</v>
      </c>
      <c r="EJ48" s="10" t="s">
        <v>119</v>
      </c>
      <c r="EK48" s="10" t="s">
        <v>119</v>
      </c>
      <c r="EL48" s="10" t="s">
        <v>119</v>
      </c>
      <c r="EM48" s="10" t="s">
        <v>119</v>
      </c>
      <c r="EN48" s="10" t="s">
        <v>119</v>
      </c>
      <c r="EO48" s="10" t="s">
        <v>119</v>
      </c>
      <c r="EP48" s="10" t="s">
        <v>119</v>
      </c>
      <c r="EQ48" s="10" t="s">
        <v>119</v>
      </c>
      <c r="ER48" s="10" t="s">
        <v>119</v>
      </c>
      <c r="ES48" s="10">
        <v>19.596450000000001</v>
      </c>
      <c r="ET48" s="10" t="s">
        <v>119</v>
      </c>
      <c r="EU48" s="10" t="s">
        <v>119</v>
      </c>
      <c r="EV48" s="10" t="s">
        <v>119</v>
      </c>
      <c r="EW48" s="10" t="s">
        <v>119</v>
      </c>
      <c r="EX48" s="10" t="s">
        <v>119</v>
      </c>
      <c r="EY48" s="10" t="s">
        <v>119</v>
      </c>
      <c r="EZ48" s="10" t="s">
        <v>119</v>
      </c>
      <c r="FA48" s="10" t="s">
        <v>119</v>
      </c>
      <c r="FB48" s="10" t="s">
        <v>119</v>
      </c>
      <c r="FC48" s="10" t="s">
        <v>119</v>
      </c>
      <c r="FD48" s="10" t="s">
        <v>119</v>
      </c>
      <c r="FE48" s="10" t="s">
        <v>119</v>
      </c>
      <c r="FF48" s="10" t="s">
        <v>119</v>
      </c>
      <c r="FG48" s="10" t="s">
        <v>119</v>
      </c>
      <c r="FH48" s="10" t="s">
        <v>119</v>
      </c>
      <c r="FI48" s="10" t="s">
        <v>119</v>
      </c>
      <c r="FJ48" s="10" t="s">
        <v>119</v>
      </c>
      <c r="FK48" s="10" t="s">
        <v>119</v>
      </c>
      <c r="FL48" s="10" t="s">
        <v>119</v>
      </c>
      <c r="FM48" s="10" t="s">
        <v>119</v>
      </c>
      <c r="FN48" s="10" t="s">
        <v>119</v>
      </c>
      <c r="FO48" s="10" t="s">
        <v>119</v>
      </c>
      <c r="FP48" s="10" t="s">
        <v>119</v>
      </c>
      <c r="FQ48" s="10" t="s">
        <v>119</v>
      </c>
      <c r="FR48" s="10" t="s">
        <v>119</v>
      </c>
      <c r="FS48" s="10" t="s">
        <v>119</v>
      </c>
      <c r="FT48" s="10" t="s">
        <v>119</v>
      </c>
      <c r="FU48" s="10" t="s">
        <v>119</v>
      </c>
      <c r="FV48" s="10" t="s">
        <v>119</v>
      </c>
      <c r="FW48" s="10" t="s">
        <v>119</v>
      </c>
      <c r="FX48" s="10" t="s">
        <v>119</v>
      </c>
      <c r="FY48" s="10" t="s">
        <v>119</v>
      </c>
      <c r="FZ48" s="10" t="s">
        <v>119</v>
      </c>
      <c r="GA48" s="10" t="s">
        <v>119</v>
      </c>
      <c r="GB48" s="10" t="s">
        <v>119</v>
      </c>
      <c r="GC48" s="10" t="s">
        <v>119</v>
      </c>
      <c r="GD48" s="10" t="s">
        <v>119</v>
      </c>
      <c r="GE48" s="10" t="s">
        <v>119</v>
      </c>
      <c r="GF48" s="10" t="s">
        <v>119</v>
      </c>
    </row>
    <row r="49" spans="1:188">
      <c r="A49" s="9">
        <v>2007</v>
      </c>
      <c r="B49" s="10" t="s">
        <v>119</v>
      </c>
      <c r="C49" s="10" t="s">
        <v>119</v>
      </c>
      <c r="D49" s="10" t="s">
        <v>119</v>
      </c>
      <c r="E49" s="10" t="s">
        <v>119</v>
      </c>
      <c r="F49" s="10" t="s">
        <v>119</v>
      </c>
      <c r="G49" s="10" t="s">
        <v>119</v>
      </c>
      <c r="H49" s="10" t="s">
        <v>119</v>
      </c>
      <c r="I49" s="10" t="s">
        <v>119</v>
      </c>
      <c r="J49" s="10" t="s">
        <v>119</v>
      </c>
      <c r="K49" s="10">
        <v>14.88226</v>
      </c>
      <c r="L49" s="10" t="s">
        <v>119</v>
      </c>
      <c r="M49" s="10" t="s">
        <v>119</v>
      </c>
      <c r="N49" s="10" t="s">
        <v>119</v>
      </c>
      <c r="O49" s="10" t="s">
        <v>119</v>
      </c>
      <c r="P49" s="10" t="s">
        <v>119</v>
      </c>
      <c r="Q49" s="10" t="s">
        <v>119</v>
      </c>
      <c r="R49" s="10" t="s">
        <v>119</v>
      </c>
      <c r="S49" s="10" t="s">
        <v>119</v>
      </c>
      <c r="T49" s="10" t="s">
        <v>119</v>
      </c>
      <c r="U49" s="10" t="s">
        <v>119</v>
      </c>
      <c r="V49" s="10" t="s">
        <v>119</v>
      </c>
      <c r="W49" s="10" t="s">
        <v>119</v>
      </c>
      <c r="X49" s="10">
        <v>19.81607</v>
      </c>
      <c r="Y49" s="10" t="s">
        <v>119</v>
      </c>
      <c r="Z49" s="10" t="s">
        <v>119</v>
      </c>
      <c r="AA49" s="10" t="s">
        <v>119</v>
      </c>
      <c r="AB49" s="10" t="s">
        <v>119</v>
      </c>
      <c r="AC49" s="10" t="s">
        <v>119</v>
      </c>
      <c r="AD49" s="10" t="s">
        <v>119</v>
      </c>
      <c r="AE49" s="10" t="s">
        <v>119</v>
      </c>
      <c r="AF49" s="10" t="s">
        <v>119</v>
      </c>
      <c r="AG49" s="10" t="s">
        <v>119</v>
      </c>
      <c r="AH49" s="10" t="s">
        <v>119</v>
      </c>
      <c r="AI49" s="10" t="s">
        <v>119</v>
      </c>
      <c r="AJ49" s="10">
        <v>9.6856799999999996</v>
      </c>
      <c r="AK49" s="10" t="s">
        <v>119</v>
      </c>
      <c r="AL49" s="10" t="s">
        <v>119</v>
      </c>
      <c r="AM49" s="10" t="s">
        <v>119</v>
      </c>
      <c r="AN49" s="10" t="s">
        <v>119</v>
      </c>
      <c r="AO49" s="10" t="s">
        <v>119</v>
      </c>
      <c r="AP49" s="10" t="s">
        <v>119</v>
      </c>
      <c r="AQ49" s="10" t="s">
        <v>119</v>
      </c>
      <c r="AR49" s="10" t="s">
        <v>119</v>
      </c>
      <c r="AS49" s="10" t="s">
        <v>119</v>
      </c>
      <c r="AT49" s="10" t="s">
        <v>119</v>
      </c>
      <c r="AU49" s="10" t="s">
        <v>119</v>
      </c>
      <c r="AV49" s="10" t="s">
        <v>119</v>
      </c>
      <c r="AW49" s="10" t="s">
        <v>119</v>
      </c>
      <c r="AX49" s="10">
        <v>10.16508</v>
      </c>
      <c r="AY49" s="10" t="s">
        <v>119</v>
      </c>
      <c r="AZ49" s="10" t="s">
        <v>119</v>
      </c>
      <c r="BA49" s="10" t="s">
        <v>119</v>
      </c>
      <c r="BB49" s="10" t="s">
        <v>119</v>
      </c>
      <c r="BC49" s="10" t="s">
        <v>119</v>
      </c>
      <c r="BD49" s="10" t="s">
        <v>119</v>
      </c>
      <c r="BE49" s="10" t="s">
        <v>119</v>
      </c>
      <c r="BF49" s="10" t="s">
        <v>119</v>
      </c>
      <c r="BG49" s="10" t="s">
        <v>119</v>
      </c>
      <c r="BH49" s="10" t="s">
        <v>119</v>
      </c>
      <c r="BI49" s="10" t="s">
        <v>119</v>
      </c>
      <c r="BJ49" s="10" t="s">
        <v>119</v>
      </c>
      <c r="BK49" s="10" t="s">
        <v>119</v>
      </c>
      <c r="BL49" s="10" t="s">
        <v>119</v>
      </c>
      <c r="BM49" s="10" t="s">
        <v>119</v>
      </c>
      <c r="BN49" s="10" t="s">
        <v>119</v>
      </c>
      <c r="BO49" s="10" t="s">
        <v>119</v>
      </c>
      <c r="BP49" s="10" t="s">
        <v>119</v>
      </c>
      <c r="BQ49" s="10" t="s">
        <v>119</v>
      </c>
      <c r="BR49" s="10" t="s">
        <v>119</v>
      </c>
      <c r="BS49" s="10" t="s">
        <v>119</v>
      </c>
      <c r="BT49" s="10">
        <v>4.2324599999999997</v>
      </c>
      <c r="BU49" s="10" t="s">
        <v>119</v>
      </c>
      <c r="BV49" s="10" t="s">
        <v>119</v>
      </c>
      <c r="BW49" s="10" t="s">
        <v>119</v>
      </c>
      <c r="BX49" s="10" t="s">
        <v>119</v>
      </c>
      <c r="BY49" s="10" t="s">
        <v>119</v>
      </c>
      <c r="BZ49" s="10" t="s">
        <v>119</v>
      </c>
      <c r="CA49" s="10" t="s">
        <v>119</v>
      </c>
      <c r="CB49" s="10" t="s">
        <v>119</v>
      </c>
      <c r="CC49" s="10" t="s">
        <v>119</v>
      </c>
      <c r="CD49" s="10" t="s">
        <v>119</v>
      </c>
      <c r="CE49" s="10" t="s">
        <v>119</v>
      </c>
      <c r="CF49" s="10" t="s">
        <v>119</v>
      </c>
      <c r="CG49" s="10" t="s">
        <v>119</v>
      </c>
      <c r="CH49" s="10" t="s">
        <v>119</v>
      </c>
      <c r="CI49" s="10" t="s">
        <v>119</v>
      </c>
      <c r="CJ49" s="10" t="s">
        <v>119</v>
      </c>
      <c r="CK49" s="10" t="s">
        <v>119</v>
      </c>
      <c r="CL49" s="10" t="s">
        <v>119</v>
      </c>
      <c r="CM49" s="10" t="s">
        <v>119</v>
      </c>
      <c r="CN49" s="10" t="s">
        <v>119</v>
      </c>
      <c r="CO49" s="10" t="s">
        <v>119</v>
      </c>
      <c r="CP49" s="10" t="s">
        <v>119</v>
      </c>
      <c r="CQ49" s="10" t="s">
        <v>119</v>
      </c>
      <c r="CR49" s="10" t="s">
        <v>119</v>
      </c>
      <c r="CS49" s="10" t="s">
        <v>119</v>
      </c>
      <c r="CT49" s="10" t="s">
        <v>119</v>
      </c>
      <c r="CU49" s="10" t="s">
        <v>119</v>
      </c>
      <c r="CV49" s="10" t="s">
        <v>119</v>
      </c>
      <c r="CW49" s="10" t="s">
        <v>119</v>
      </c>
      <c r="CX49" s="10" t="s">
        <v>119</v>
      </c>
      <c r="CY49" s="10" t="s">
        <v>119</v>
      </c>
      <c r="CZ49" s="10" t="s">
        <v>119</v>
      </c>
      <c r="DA49" s="10" t="s">
        <v>119</v>
      </c>
      <c r="DB49" s="10" t="s">
        <v>119</v>
      </c>
      <c r="DC49" s="10" t="s">
        <v>119</v>
      </c>
      <c r="DD49" s="10" t="s">
        <v>119</v>
      </c>
      <c r="DE49" s="10" t="s">
        <v>119</v>
      </c>
      <c r="DF49" s="10" t="s">
        <v>119</v>
      </c>
      <c r="DG49" s="10" t="s">
        <v>119</v>
      </c>
      <c r="DH49" s="10" t="s">
        <v>119</v>
      </c>
      <c r="DI49" s="10" t="s">
        <v>119</v>
      </c>
      <c r="DJ49" s="10" t="s">
        <v>119</v>
      </c>
      <c r="DK49" s="10" t="s">
        <v>119</v>
      </c>
      <c r="DL49" s="10" t="s">
        <v>119</v>
      </c>
      <c r="DM49" s="10" t="s">
        <v>119</v>
      </c>
      <c r="DN49" s="10" t="s">
        <v>119</v>
      </c>
      <c r="DO49" s="10" t="s">
        <v>119</v>
      </c>
      <c r="DP49" s="10" t="s">
        <v>119</v>
      </c>
      <c r="DQ49" s="10" t="s">
        <v>119</v>
      </c>
      <c r="DR49" s="10" t="s">
        <v>119</v>
      </c>
      <c r="DS49" s="10" t="s">
        <v>119</v>
      </c>
      <c r="DT49" s="10" t="s">
        <v>119</v>
      </c>
      <c r="DU49" s="10" t="s">
        <v>119</v>
      </c>
      <c r="DV49" s="10" t="s">
        <v>119</v>
      </c>
      <c r="DW49" s="10" t="s">
        <v>119</v>
      </c>
      <c r="DX49" s="10" t="s">
        <v>119</v>
      </c>
      <c r="DY49" s="10" t="s">
        <v>119</v>
      </c>
      <c r="DZ49" s="10" t="s">
        <v>119</v>
      </c>
      <c r="EA49" s="10" t="s">
        <v>119</v>
      </c>
      <c r="EB49" s="10" t="s">
        <v>119</v>
      </c>
      <c r="EC49" s="10" t="s">
        <v>119</v>
      </c>
      <c r="ED49" s="10" t="s">
        <v>119</v>
      </c>
      <c r="EE49" s="10" t="s">
        <v>119</v>
      </c>
      <c r="EF49" s="10">
        <v>11.20875</v>
      </c>
      <c r="EG49" s="10">
        <v>25.132660000000001</v>
      </c>
      <c r="EH49" s="10" t="s">
        <v>119</v>
      </c>
      <c r="EI49" s="10" t="s">
        <v>119</v>
      </c>
      <c r="EJ49" s="10" t="s">
        <v>119</v>
      </c>
      <c r="EK49" s="10" t="s">
        <v>119</v>
      </c>
      <c r="EL49" s="10" t="s">
        <v>119</v>
      </c>
      <c r="EM49" s="10" t="s">
        <v>119</v>
      </c>
      <c r="EN49" s="10" t="s">
        <v>119</v>
      </c>
      <c r="EO49" s="10" t="s">
        <v>119</v>
      </c>
      <c r="EP49" s="10" t="s">
        <v>119</v>
      </c>
      <c r="EQ49" s="10" t="s">
        <v>119</v>
      </c>
      <c r="ER49" s="10" t="s">
        <v>119</v>
      </c>
      <c r="ES49" s="10">
        <v>20.093129999999999</v>
      </c>
      <c r="ET49" s="10" t="s">
        <v>119</v>
      </c>
      <c r="EU49" s="10" t="s">
        <v>119</v>
      </c>
      <c r="EV49" s="10" t="s">
        <v>119</v>
      </c>
      <c r="EW49" s="10" t="s">
        <v>119</v>
      </c>
      <c r="EX49" s="10" t="s">
        <v>119</v>
      </c>
      <c r="EY49" s="10" t="s">
        <v>119</v>
      </c>
      <c r="EZ49" s="10" t="s">
        <v>119</v>
      </c>
      <c r="FA49" s="10" t="s">
        <v>119</v>
      </c>
      <c r="FB49" s="10" t="s">
        <v>119</v>
      </c>
      <c r="FC49" s="10" t="s">
        <v>119</v>
      </c>
      <c r="FD49" s="10" t="s">
        <v>119</v>
      </c>
      <c r="FE49" s="10" t="s">
        <v>119</v>
      </c>
      <c r="FF49" s="10" t="s">
        <v>119</v>
      </c>
      <c r="FG49" s="10" t="s">
        <v>119</v>
      </c>
      <c r="FH49" s="10" t="s">
        <v>119</v>
      </c>
      <c r="FI49" s="10" t="s">
        <v>119</v>
      </c>
      <c r="FJ49" s="10" t="s">
        <v>119</v>
      </c>
      <c r="FK49" s="10" t="s">
        <v>119</v>
      </c>
      <c r="FL49" s="10" t="s">
        <v>119</v>
      </c>
      <c r="FM49" s="10" t="s">
        <v>119</v>
      </c>
      <c r="FN49" s="10" t="s">
        <v>119</v>
      </c>
      <c r="FO49" s="10" t="s">
        <v>119</v>
      </c>
      <c r="FP49" s="10" t="s">
        <v>119</v>
      </c>
      <c r="FQ49" s="10" t="s">
        <v>119</v>
      </c>
      <c r="FR49" s="10" t="s">
        <v>119</v>
      </c>
      <c r="FS49" s="10" t="s">
        <v>119</v>
      </c>
      <c r="FT49" s="10" t="s">
        <v>119</v>
      </c>
      <c r="FU49" s="10" t="s">
        <v>119</v>
      </c>
      <c r="FV49" s="10" t="s">
        <v>119</v>
      </c>
      <c r="FW49" s="10" t="s">
        <v>119</v>
      </c>
      <c r="FX49" s="10" t="s">
        <v>119</v>
      </c>
      <c r="FY49" s="10" t="s">
        <v>119</v>
      </c>
      <c r="FZ49" s="10" t="s">
        <v>119</v>
      </c>
      <c r="GA49" s="10" t="s">
        <v>119</v>
      </c>
      <c r="GB49" s="10" t="s">
        <v>119</v>
      </c>
      <c r="GC49" s="10" t="s">
        <v>119</v>
      </c>
      <c r="GD49" s="10" t="s">
        <v>119</v>
      </c>
      <c r="GE49" s="10" t="s">
        <v>119</v>
      </c>
      <c r="GF49" s="10" t="s">
        <v>119</v>
      </c>
    </row>
    <row r="50" spans="1:188">
      <c r="A50" s="9">
        <v>2008</v>
      </c>
      <c r="B50" s="10" t="s">
        <v>119</v>
      </c>
      <c r="C50" s="10" t="s">
        <v>119</v>
      </c>
      <c r="D50" s="10" t="s">
        <v>119</v>
      </c>
      <c r="E50" s="10" t="s">
        <v>119</v>
      </c>
      <c r="F50" s="10" t="s">
        <v>119</v>
      </c>
      <c r="G50" s="10" t="s">
        <v>119</v>
      </c>
      <c r="H50" s="10" t="s">
        <v>119</v>
      </c>
      <c r="I50" s="10" t="s">
        <v>119</v>
      </c>
      <c r="J50" s="10" t="s">
        <v>119</v>
      </c>
      <c r="K50" s="10">
        <v>13.93961</v>
      </c>
      <c r="L50" s="10" t="s">
        <v>119</v>
      </c>
      <c r="M50" s="10" t="s">
        <v>119</v>
      </c>
      <c r="N50" s="10" t="s">
        <v>119</v>
      </c>
      <c r="O50" s="10" t="s">
        <v>119</v>
      </c>
      <c r="P50" s="10" t="s">
        <v>119</v>
      </c>
      <c r="Q50" s="10" t="s">
        <v>119</v>
      </c>
      <c r="R50" s="10" t="s">
        <v>119</v>
      </c>
      <c r="S50" s="10" t="s">
        <v>119</v>
      </c>
      <c r="T50" s="10" t="s">
        <v>119</v>
      </c>
      <c r="U50" s="10" t="s">
        <v>119</v>
      </c>
      <c r="V50" s="10" t="s">
        <v>119</v>
      </c>
      <c r="W50" s="10" t="s">
        <v>119</v>
      </c>
      <c r="X50" s="10">
        <v>20.188659999999999</v>
      </c>
      <c r="Y50" s="10" t="s">
        <v>119</v>
      </c>
      <c r="Z50" s="10" t="s">
        <v>119</v>
      </c>
      <c r="AA50" s="10" t="s">
        <v>119</v>
      </c>
      <c r="AB50" s="10" t="s">
        <v>119</v>
      </c>
      <c r="AC50" s="10" t="s">
        <v>119</v>
      </c>
      <c r="AD50" s="10" t="s">
        <v>119</v>
      </c>
      <c r="AE50" s="10" t="s">
        <v>119</v>
      </c>
      <c r="AF50" s="10" t="s">
        <v>119</v>
      </c>
      <c r="AG50" s="10" t="s">
        <v>119</v>
      </c>
      <c r="AH50" s="10" t="s">
        <v>119</v>
      </c>
      <c r="AI50" s="10" t="s">
        <v>119</v>
      </c>
      <c r="AJ50" s="10">
        <v>9.9588999999999999</v>
      </c>
      <c r="AK50" s="10" t="s">
        <v>119</v>
      </c>
      <c r="AL50" s="10" t="s">
        <v>119</v>
      </c>
      <c r="AM50" s="10" t="s">
        <v>119</v>
      </c>
      <c r="AN50" s="10" t="s">
        <v>119</v>
      </c>
      <c r="AO50" s="10" t="s">
        <v>119</v>
      </c>
      <c r="AP50" s="10" t="s">
        <v>119</v>
      </c>
      <c r="AQ50" s="10" t="s">
        <v>119</v>
      </c>
      <c r="AR50" s="10" t="s">
        <v>119</v>
      </c>
      <c r="AS50" s="10" t="s">
        <v>119</v>
      </c>
      <c r="AT50" s="10" t="s">
        <v>119</v>
      </c>
      <c r="AU50" s="10" t="s">
        <v>119</v>
      </c>
      <c r="AV50" s="10" t="s">
        <v>119</v>
      </c>
      <c r="AW50" s="10" t="s">
        <v>119</v>
      </c>
      <c r="AX50" s="10">
        <v>9.7786299999999997</v>
      </c>
      <c r="AY50" s="10" t="s">
        <v>119</v>
      </c>
      <c r="AZ50" s="10" t="s">
        <v>119</v>
      </c>
      <c r="BA50" s="10" t="s">
        <v>119</v>
      </c>
      <c r="BB50" s="10" t="s">
        <v>119</v>
      </c>
      <c r="BC50" s="10" t="s">
        <v>119</v>
      </c>
      <c r="BD50" s="10" t="s">
        <v>119</v>
      </c>
      <c r="BE50" s="10" t="s">
        <v>119</v>
      </c>
      <c r="BF50" s="10" t="s">
        <v>119</v>
      </c>
      <c r="BG50" s="10" t="s">
        <v>119</v>
      </c>
      <c r="BH50" s="10" t="s">
        <v>119</v>
      </c>
      <c r="BI50" s="10" t="s">
        <v>119</v>
      </c>
      <c r="BJ50" s="10" t="s">
        <v>119</v>
      </c>
      <c r="BK50" s="10" t="s">
        <v>119</v>
      </c>
      <c r="BL50" s="10" t="s">
        <v>119</v>
      </c>
      <c r="BM50" s="10" t="s">
        <v>119</v>
      </c>
      <c r="BN50" s="10" t="s">
        <v>119</v>
      </c>
      <c r="BO50" s="10" t="s">
        <v>119</v>
      </c>
      <c r="BP50" s="10" t="s">
        <v>119</v>
      </c>
      <c r="BQ50" s="10" t="s">
        <v>119</v>
      </c>
      <c r="BR50" s="10" t="s">
        <v>119</v>
      </c>
      <c r="BS50" s="10" t="s">
        <v>119</v>
      </c>
      <c r="BT50" s="10" t="s">
        <v>119</v>
      </c>
      <c r="BU50" s="10" t="s">
        <v>119</v>
      </c>
      <c r="BV50" s="10" t="s">
        <v>119</v>
      </c>
      <c r="BW50" s="10" t="s">
        <v>119</v>
      </c>
      <c r="BX50" s="10" t="s">
        <v>119</v>
      </c>
      <c r="BY50" s="10" t="s">
        <v>119</v>
      </c>
      <c r="BZ50" s="10" t="s">
        <v>119</v>
      </c>
      <c r="CA50" s="10" t="s">
        <v>119</v>
      </c>
      <c r="CB50" s="10" t="s">
        <v>119</v>
      </c>
      <c r="CC50" s="10" t="s">
        <v>119</v>
      </c>
      <c r="CD50" s="10" t="s">
        <v>119</v>
      </c>
      <c r="CE50" s="10" t="s">
        <v>119</v>
      </c>
      <c r="CF50" s="10" t="s">
        <v>119</v>
      </c>
      <c r="CG50" s="10" t="s">
        <v>119</v>
      </c>
      <c r="CH50" s="10" t="s">
        <v>119</v>
      </c>
      <c r="CI50" s="10" t="s">
        <v>119</v>
      </c>
      <c r="CJ50" s="10" t="s">
        <v>119</v>
      </c>
      <c r="CK50" s="10" t="s">
        <v>119</v>
      </c>
      <c r="CL50" s="10" t="s">
        <v>119</v>
      </c>
      <c r="CM50" s="10" t="s">
        <v>119</v>
      </c>
      <c r="CN50" s="10" t="s">
        <v>119</v>
      </c>
      <c r="CO50" s="10" t="s">
        <v>119</v>
      </c>
      <c r="CP50" s="10" t="s">
        <v>119</v>
      </c>
      <c r="CQ50" s="10" t="s">
        <v>119</v>
      </c>
      <c r="CR50" s="10" t="s">
        <v>119</v>
      </c>
      <c r="CS50" s="10" t="s">
        <v>119</v>
      </c>
      <c r="CT50" s="10" t="s">
        <v>119</v>
      </c>
      <c r="CU50" s="10" t="s">
        <v>119</v>
      </c>
      <c r="CV50" s="10" t="s">
        <v>119</v>
      </c>
      <c r="CW50" s="10" t="s">
        <v>119</v>
      </c>
      <c r="CX50" s="10" t="s">
        <v>119</v>
      </c>
      <c r="CY50" s="10" t="s">
        <v>119</v>
      </c>
      <c r="CZ50" s="10" t="s">
        <v>119</v>
      </c>
      <c r="DA50" s="10" t="s">
        <v>119</v>
      </c>
      <c r="DB50" s="10" t="s">
        <v>119</v>
      </c>
      <c r="DC50" s="10" t="s">
        <v>119</v>
      </c>
      <c r="DD50" s="10" t="s">
        <v>119</v>
      </c>
      <c r="DE50" s="10" t="s">
        <v>119</v>
      </c>
      <c r="DF50" s="10" t="s">
        <v>119</v>
      </c>
      <c r="DG50" s="10" t="s">
        <v>119</v>
      </c>
      <c r="DH50" s="10" t="s">
        <v>119</v>
      </c>
      <c r="DI50" s="10" t="s">
        <v>119</v>
      </c>
      <c r="DJ50" s="10" t="s">
        <v>119</v>
      </c>
      <c r="DK50" s="10" t="s">
        <v>119</v>
      </c>
      <c r="DL50" s="10" t="s">
        <v>119</v>
      </c>
      <c r="DM50" s="10" t="s">
        <v>119</v>
      </c>
      <c r="DN50" s="10" t="s">
        <v>119</v>
      </c>
      <c r="DO50" s="10" t="s">
        <v>119</v>
      </c>
      <c r="DP50" s="10" t="s">
        <v>119</v>
      </c>
      <c r="DQ50" s="10" t="s">
        <v>119</v>
      </c>
      <c r="DR50" s="10" t="s">
        <v>119</v>
      </c>
      <c r="DS50" s="10" t="s">
        <v>119</v>
      </c>
      <c r="DT50" s="10" t="s">
        <v>119</v>
      </c>
      <c r="DU50" s="10" t="s">
        <v>119</v>
      </c>
      <c r="DV50" s="10" t="s">
        <v>119</v>
      </c>
      <c r="DW50" s="10" t="s">
        <v>119</v>
      </c>
      <c r="DX50" s="10">
        <v>5.9769500000000004</v>
      </c>
      <c r="DY50" s="10" t="s">
        <v>119</v>
      </c>
      <c r="DZ50" s="10" t="s">
        <v>119</v>
      </c>
      <c r="EA50" s="10" t="s">
        <v>119</v>
      </c>
      <c r="EB50" s="10" t="s">
        <v>119</v>
      </c>
      <c r="EC50" s="10" t="s">
        <v>119</v>
      </c>
      <c r="ED50" s="10" t="s">
        <v>119</v>
      </c>
      <c r="EE50" s="10" t="s">
        <v>119</v>
      </c>
      <c r="EF50" s="10">
        <v>11.593819999999999</v>
      </c>
      <c r="EG50" s="10">
        <v>21.159210000000002</v>
      </c>
      <c r="EH50" s="10" t="s">
        <v>119</v>
      </c>
      <c r="EI50" s="10" t="s">
        <v>119</v>
      </c>
      <c r="EJ50" s="10" t="s">
        <v>119</v>
      </c>
      <c r="EK50" s="10" t="s">
        <v>119</v>
      </c>
      <c r="EL50" s="10" t="s">
        <v>119</v>
      </c>
      <c r="EM50" s="10" t="s">
        <v>119</v>
      </c>
      <c r="EN50" s="10" t="s">
        <v>119</v>
      </c>
      <c r="EO50" s="10" t="s">
        <v>119</v>
      </c>
      <c r="EP50" s="10" t="s">
        <v>119</v>
      </c>
      <c r="EQ50" s="10" t="s">
        <v>119</v>
      </c>
      <c r="ER50" s="10" t="s">
        <v>119</v>
      </c>
      <c r="ES50" s="10">
        <v>21.803059999999999</v>
      </c>
      <c r="ET50" s="10" t="s">
        <v>119</v>
      </c>
      <c r="EU50" s="10" t="s">
        <v>119</v>
      </c>
      <c r="EV50" s="10" t="s">
        <v>119</v>
      </c>
      <c r="EW50" s="10" t="s">
        <v>119</v>
      </c>
      <c r="EX50" s="10" t="s">
        <v>119</v>
      </c>
      <c r="EY50" s="10">
        <v>3.7748200000000001</v>
      </c>
      <c r="EZ50" s="10" t="s">
        <v>119</v>
      </c>
      <c r="FA50" s="10" t="s">
        <v>119</v>
      </c>
      <c r="FB50" s="10" t="s">
        <v>119</v>
      </c>
      <c r="FC50" s="10" t="s">
        <v>119</v>
      </c>
      <c r="FD50" s="10" t="s">
        <v>119</v>
      </c>
      <c r="FE50" s="10" t="s">
        <v>119</v>
      </c>
      <c r="FF50" s="10" t="s">
        <v>119</v>
      </c>
      <c r="FG50" s="10" t="s">
        <v>119</v>
      </c>
      <c r="FH50" s="10" t="s">
        <v>119</v>
      </c>
      <c r="FI50" s="10" t="s">
        <v>119</v>
      </c>
      <c r="FJ50" s="10" t="s">
        <v>119</v>
      </c>
      <c r="FK50" s="10" t="s">
        <v>119</v>
      </c>
      <c r="FL50" s="10" t="s">
        <v>119</v>
      </c>
      <c r="FM50" s="10" t="s">
        <v>119</v>
      </c>
      <c r="FN50" s="10" t="s">
        <v>119</v>
      </c>
      <c r="FO50" s="10" t="s">
        <v>119</v>
      </c>
      <c r="FP50" s="10" t="s">
        <v>119</v>
      </c>
      <c r="FQ50" s="10" t="s">
        <v>119</v>
      </c>
      <c r="FR50" s="10" t="s">
        <v>119</v>
      </c>
      <c r="FS50" s="10">
        <v>1.8421099999999999</v>
      </c>
      <c r="FT50" s="10" t="s">
        <v>119</v>
      </c>
      <c r="FU50" s="10" t="s">
        <v>119</v>
      </c>
      <c r="FV50" s="10" t="s">
        <v>119</v>
      </c>
      <c r="FW50" s="10" t="s">
        <v>119</v>
      </c>
      <c r="FX50" s="10" t="s">
        <v>119</v>
      </c>
      <c r="FY50" s="10" t="s">
        <v>119</v>
      </c>
      <c r="FZ50" s="10" t="s">
        <v>119</v>
      </c>
      <c r="GA50" s="10" t="s">
        <v>119</v>
      </c>
      <c r="GB50" s="10" t="s">
        <v>119</v>
      </c>
      <c r="GC50" s="10" t="s">
        <v>119</v>
      </c>
      <c r="GD50" s="10" t="s">
        <v>119</v>
      </c>
      <c r="GE50" s="10" t="s">
        <v>119</v>
      </c>
      <c r="GF50" s="10" t="s">
        <v>119</v>
      </c>
    </row>
    <row r="51" spans="1:188">
      <c r="A51" s="9">
        <v>2009</v>
      </c>
      <c r="B51" s="10" t="s">
        <v>119</v>
      </c>
      <c r="C51" s="10" t="s">
        <v>119</v>
      </c>
      <c r="D51" s="10" t="s">
        <v>119</v>
      </c>
      <c r="E51" s="10" t="s">
        <v>119</v>
      </c>
      <c r="F51" s="10" t="s">
        <v>119</v>
      </c>
      <c r="G51" s="10" t="s">
        <v>119</v>
      </c>
      <c r="H51" s="10" t="s">
        <v>119</v>
      </c>
      <c r="I51" s="10" t="s">
        <v>119</v>
      </c>
      <c r="J51" s="10" t="s">
        <v>119</v>
      </c>
      <c r="K51" s="10" t="s">
        <v>119</v>
      </c>
      <c r="L51" s="10" t="s">
        <v>119</v>
      </c>
      <c r="M51" s="10" t="s">
        <v>119</v>
      </c>
      <c r="N51" s="10" t="s">
        <v>119</v>
      </c>
      <c r="O51" s="10" t="s">
        <v>119</v>
      </c>
      <c r="P51" s="10" t="s">
        <v>119</v>
      </c>
      <c r="Q51" s="10" t="s">
        <v>119</v>
      </c>
      <c r="R51" s="10" t="s">
        <v>119</v>
      </c>
      <c r="S51" s="10" t="s">
        <v>119</v>
      </c>
      <c r="T51" s="10" t="s">
        <v>119</v>
      </c>
      <c r="U51" s="10" t="s">
        <v>119</v>
      </c>
      <c r="V51" s="10" t="s">
        <v>119</v>
      </c>
      <c r="W51" s="10" t="s">
        <v>119</v>
      </c>
      <c r="X51" s="10">
        <v>20.530989999999999</v>
      </c>
      <c r="Y51" s="10" t="s">
        <v>119</v>
      </c>
      <c r="Z51" s="10" t="s">
        <v>119</v>
      </c>
      <c r="AA51" s="10" t="s">
        <v>119</v>
      </c>
      <c r="AB51" s="10" t="s">
        <v>119</v>
      </c>
      <c r="AC51" s="10" t="s">
        <v>119</v>
      </c>
      <c r="AD51" s="10" t="s">
        <v>119</v>
      </c>
      <c r="AE51" s="10" t="s">
        <v>119</v>
      </c>
      <c r="AF51" s="10" t="s">
        <v>119</v>
      </c>
      <c r="AG51" s="10">
        <v>0.86416000000000004</v>
      </c>
      <c r="AH51" s="10" t="s">
        <v>119</v>
      </c>
      <c r="AI51" s="10" t="s">
        <v>119</v>
      </c>
      <c r="AJ51" s="10">
        <v>9.1936499999999999</v>
      </c>
      <c r="AK51" s="10" t="s">
        <v>119</v>
      </c>
      <c r="AL51" s="10" t="s">
        <v>119</v>
      </c>
      <c r="AM51" s="10" t="s">
        <v>119</v>
      </c>
      <c r="AN51" s="10" t="s">
        <v>119</v>
      </c>
      <c r="AO51" s="10" t="s">
        <v>119</v>
      </c>
      <c r="AP51" s="10" t="s">
        <v>119</v>
      </c>
      <c r="AQ51" s="10" t="s">
        <v>119</v>
      </c>
      <c r="AR51" s="10" t="s">
        <v>119</v>
      </c>
      <c r="AS51" s="10" t="s">
        <v>119</v>
      </c>
      <c r="AT51" s="10" t="s">
        <v>119</v>
      </c>
      <c r="AU51" s="10" t="s">
        <v>119</v>
      </c>
      <c r="AV51" s="10" t="s">
        <v>119</v>
      </c>
      <c r="AW51" s="10" t="s">
        <v>119</v>
      </c>
      <c r="AX51" s="10">
        <v>9.97227</v>
      </c>
      <c r="AY51" s="10" t="s">
        <v>119</v>
      </c>
      <c r="AZ51" s="10" t="s">
        <v>119</v>
      </c>
      <c r="BA51" s="10" t="s">
        <v>119</v>
      </c>
      <c r="BB51" s="10" t="s">
        <v>119</v>
      </c>
      <c r="BC51" s="10" t="s">
        <v>119</v>
      </c>
      <c r="BD51" s="10" t="s">
        <v>119</v>
      </c>
      <c r="BE51" s="10" t="s">
        <v>119</v>
      </c>
      <c r="BF51" s="10" t="s">
        <v>119</v>
      </c>
      <c r="BG51" s="10" t="s">
        <v>119</v>
      </c>
      <c r="BH51" s="10" t="s">
        <v>119</v>
      </c>
      <c r="BI51" s="10" t="s">
        <v>119</v>
      </c>
      <c r="BJ51" s="10" t="s">
        <v>119</v>
      </c>
      <c r="BK51" s="10" t="s">
        <v>119</v>
      </c>
      <c r="BL51" s="10" t="s">
        <v>119</v>
      </c>
      <c r="BM51" s="10" t="s">
        <v>119</v>
      </c>
      <c r="BN51" s="10" t="s">
        <v>119</v>
      </c>
      <c r="BO51" s="10" t="s">
        <v>119</v>
      </c>
      <c r="BP51" s="10" t="s">
        <v>119</v>
      </c>
      <c r="BQ51" s="10" t="s">
        <v>119</v>
      </c>
      <c r="BR51" s="10" t="s">
        <v>119</v>
      </c>
      <c r="BS51" s="10" t="s">
        <v>119</v>
      </c>
      <c r="BT51" s="10" t="s">
        <v>119</v>
      </c>
      <c r="BU51" s="10" t="s">
        <v>119</v>
      </c>
      <c r="BV51" s="10" t="s">
        <v>119</v>
      </c>
      <c r="BW51" s="10" t="s">
        <v>119</v>
      </c>
      <c r="BX51" s="10" t="s">
        <v>119</v>
      </c>
      <c r="BY51" s="10" t="s">
        <v>119</v>
      </c>
      <c r="BZ51" s="10" t="s">
        <v>119</v>
      </c>
      <c r="CA51" s="10" t="s">
        <v>119</v>
      </c>
      <c r="CB51" s="10" t="s">
        <v>119</v>
      </c>
      <c r="CC51" s="10" t="s">
        <v>119</v>
      </c>
      <c r="CD51" s="10" t="s">
        <v>119</v>
      </c>
      <c r="CE51" s="10" t="s">
        <v>119</v>
      </c>
      <c r="CF51" s="10" t="s">
        <v>119</v>
      </c>
      <c r="CG51" s="10" t="s">
        <v>119</v>
      </c>
      <c r="CH51" s="10">
        <v>22.812259999999998</v>
      </c>
      <c r="CI51" s="10" t="s">
        <v>119</v>
      </c>
      <c r="CJ51" s="10" t="s">
        <v>119</v>
      </c>
      <c r="CK51" s="10" t="s">
        <v>119</v>
      </c>
      <c r="CL51" s="10" t="s">
        <v>119</v>
      </c>
      <c r="CM51" s="10" t="s">
        <v>119</v>
      </c>
      <c r="CN51" s="10">
        <v>16.202590000000001</v>
      </c>
      <c r="CO51" s="10" t="s">
        <v>119</v>
      </c>
      <c r="CP51" s="10" t="s">
        <v>119</v>
      </c>
      <c r="CQ51" s="10" t="s">
        <v>119</v>
      </c>
      <c r="CR51" s="10" t="s">
        <v>119</v>
      </c>
      <c r="CS51" s="10" t="s">
        <v>119</v>
      </c>
      <c r="CT51" s="10" t="s">
        <v>119</v>
      </c>
      <c r="CU51" s="10" t="s">
        <v>119</v>
      </c>
      <c r="CV51" s="10" t="s">
        <v>119</v>
      </c>
      <c r="CW51" s="10" t="s">
        <v>119</v>
      </c>
      <c r="CX51" s="10" t="s">
        <v>119</v>
      </c>
      <c r="CY51" s="10" t="s">
        <v>119</v>
      </c>
      <c r="CZ51" s="10" t="s">
        <v>119</v>
      </c>
      <c r="DA51" s="10" t="s">
        <v>119</v>
      </c>
      <c r="DB51" s="10" t="s">
        <v>119</v>
      </c>
      <c r="DC51" s="10" t="s">
        <v>119</v>
      </c>
      <c r="DD51" s="10" t="s">
        <v>119</v>
      </c>
      <c r="DE51" s="10" t="s">
        <v>119</v>
      </c>
      <c r="DF51" s="10" t="s">
        <v>119</v>
      </c>
      <c r="DG51" s="10" t="s">
        <v>119</v>
      </c>
      <c r="DH51" s="10" t="s">
        <v>119</v>
      </c>
      <c r="DI51" s="10" t="s">
        <v>119</v>
      </c>
      <c r="DJ51" s="10" t="s">
        <v>119</v>
      </c>
      <c r="DK51" s="10" t="s">
        <v>119</v>
      </c>
      <c r="DL51" s="10" t="s">
        <v>119</v>
      </c>
      <c r="DM51" s="10" t="s">
        <v>119</v>
      </c>
      <c r="DN51" s="10" t="s">
        <v>119</v>
      </c>
      <c r="DO51" s="10" t="s">
        <v>119</v>
      </c>
      <c r="DP51" s="10" t="s">
        <v>119</v>
      </c>
      <c r="DQ51" s="10" t="s">
        <v>119</v>
      </c>
      <c r="DR51" s="10" t="s">
        <v>119</v>
      </c>
      <c r="DS51" s="10" t="s">
        <v>119</v>
      </c>
      <c r="DT51" s="10" t="s">
        <v>119</v>
      </c>
      <c r="DU51" s="10" t="s">
        <v>119</v>
      </c>
      <c r="DV51" s="10" t="s">
        <v>119</v>
      </c>
      <c r="DW51" s="10" t="s">
        <v>119</v>
      </c>
      <c r="DX51" s="10">
        <v>6.6714599999999997</v>
      </c>
      <c r="DY51" s="10" t="s">
        <v>119</v>
      </c>
      <c r="DZ51" s="10" t="s">
        <v>119</v>
      </c>
      <c r="EA51" s="10" t="s">
        <v>119</v>
      </c>
      <c r="EB51" s="10" t="s">
        <v>119</v>
      </c>
      <c r="EC51" s="10" t="s">
        <v>119</v>
      </c>
      <c r="ED51" s="10" t="s">
        <v>119</v>
      </c>
      <c r="EE51" s="10" t="s">
        <v>119</v>
      </c>
      <c r="EF51" s="10">
        <v>11.98344</v>
      </c>
      <c r="EG51" s="10">
        <v>19.271850000000001</v>
      </c>
      <c r="EH51" s="10" t="s">
        <v>119</v>
      </c>
      <c r="EI51" s="10" t="s">
        <v>119</v>
      </c>
      <c r="EJ51" s="10" t="s">
        <v>119</v>
      </c>
      <c r="EK51" s="10" t="s">
        <v>119</v>
      </c>
      <c r="EL51" s="10" t="s">
        <v>119</v>
      </c>
      <c r="EM51" s="10" t="s">
        <v>119</v>
      </c>
      <c r="EN51" s="10" t="s">
        <v>119</v>
      </c>
      <c r="EO51" s="10" t="s">
        <v>119</v>
      </c>
      <c r="EP51" s="10" t="s">
        <v>119</v>
      </c>
      <c r="EQ51" s="10" t="s">
        <v>119</v>
      </c>
      <c r="ER51" s="10" t="s">
        <v>119</v>
      </c>
      <c r="ES51" s="10">
        <v>22.540120000000002</v>
      </c>
      <c r="ET51" s="10" t="s">
        <v>119</v>
      </c>
      <c r="EU51" s="10" t="s">
        <v>119</v>
      </c>
      <c r="EV51" s="10" t="s">
        <v>119</v>
      </c>
      <c r="EW51" s="10" t="s">
        <v>119</v>
      </c>
      <c r="EX51" s="10" t="s">
        <v>119</v>
      </c>
      <c r="EY51" s="10" t="s">
        <v>119</v>
      </c>
      <c r="EZ51" s="10" t="s">
        <v>119</v>
      </c>
      <c r="FA51" s="10" t="s">
        <v>119</v>
      </c>
      <c r="FB51" s="10" t="s">
        <v>119</v>
      </c>
      <c r="FC51" s="10" t="s">
        <v>119</v>
      </c>
      <c r="FD51" s="10" t="s">
        <v>119</v>
      </c>
      <c r="FE51" s="10" t="s">
        <v>119</v>
      </c>
      <c r="FF51" s="10" t="s">
        <v>119</v>
      </c>
      <c r="FG51" s="10" t="s">
        <v>119</v>
      </c>
      <c r="FH51" s="10" t="s">
        <v>119</v>
      </c>
      <c r="FI51" s="10" t="s">
        <v>119</v>
      </c>
      <c r="FJ51" s="10" t="s">
        <v>119</v>
      </c>
      <c r="FK51" s="10" t="s">
        <v>119</v>
      </c>
      <c r="FL51" s="10" t="s">
        <v>119</v>
      </c>
      <c r="FM51" s="10" t="s">
        <v>119</v>
      </c>
      <c r="FN51" s="10" t="s">
        <v>119</v>
      </c>
      <c r="FO51" s="10" t="s">
        <v>119</v>
      </c>
      <c r="FP51" s="10" t="s">
        <v>119</v>
      </c>
      <c r="FQ51" s="10" t="s">
        <v>119</v>
      </c>
      <c r="FR51" s="10" t="s">
        <v>119</v>
      </c>
      <c r="FS51" s="10" t="s">
        <v>119</v>
      </c>
      <c r="FT51" s="10" t="s">
        <v>119</v>
      </c>
      <c r="FU51" s="10" t="s">
        <v>119</v>
      </c>
      <c r="FV51" s="10" t="s">
        <v>119</v>
      </c>
      <c r="FW51" s="10" t="s">
        <v>119</v>
      </c>
      <c r="FX51" s="10" t="s">
        <v>119</v>
      </c>
      <c r="FY51" s="10" t="s">
        <v>119</v>
      </c>
      <c r="FZ51" s="10" t="s">
        <v>119</v>
      </c>
      <c r="GA51" s="10" t="s">
        <v>119</v>
      </c>
      <c r="GB51" s="10" t="s">
        <v>119</v>
      </c>
      <c r="GC51" s="10" t="s">
        <v>119</v>
      </c>
      <c r="GD51" s="10" t="s">
        <v>119</v>
      </c>
      <c r="GE51" s="10" t="s">
        <v>119</v>
      </c>
      <c r="GF51" s="10" t="s">
        <v>119</v>
      </c>
    </row>
    <row r="52" spans="1:188">
      <c r="A52" s="9">
        <v>2010</v>
      </c>
      <c r="B52" s="10" t="s">
        <v>119</v>
      </c>
      <c r="C52" s="10" t="s">
        <v>119</v>
      </c>
      <c r="D52" s="10" t="s">
        <v>119</v>
      </c>
      <c r="E52" s="10" t="s">
        <v>119</v>
      </c>
      <c r="F52" s="10" t="s">
        <v>119</v>
      </c>
      <c r="G52" s="10" t="s">
        <v>119</v>
      </c>
      <c r="H52" s="10">
        <v>12.85866</v>
      </c>
      <c r="I52" s="10" t="s">
        <v>119</v>
      </c>
      <c r="J52" s="10" t="s">
        <v>119</v>
      </c>
      <c r="K52" s="10" t="s">
        <v>119</v>
      </c>
      <c r="L52" s="10">
        <v>15.227880000000001</v>
      </c>
      <c r="M52" s="10">
        <v>9.4793299999999991</v>
      </c>
      <c r="N52" s="10" t="s">
        <v>119</v>
      </c>
      <c r="O52" s="10" t="s">
        <v>119</v>
      </c>
      <c r="P52" s="10" t="s">
        <v>119</v>
      </c>
      <c r="Q52" s="10" t="s">
        <v>119</v>
      </c>
      <c r="R52" s="10" t="s">
        <v>119</v>
      </c>
      <c r="S52" s="10" t="s">
        <v>119</v>
      </c>
      <c r="T52" s="10" t="s">
        <v>119</v>
      </c>
      <c r="U52" s="10" t="s">
        <v>119</v>
      </c>
      <c r="V52" s="10" t="s">
        <v>119</v>
      </c>
      <c r="W52" s="10" t="s">
        <v>119</v>
      </c>
      <c r="X52" s="10">
        <v>20.717649999999999</v>
      </c>
      <c r="Y52" s="10" t="s">
        <v>119</v>
      </c>
      <c r="Z52" s="10" t="s">
        <v>119</v>
      </c>
      <c r="AA52" s="10" t="s">
        <v>119</v>
      </c>
      <c r="AB52" s="10" t="s">
        <v>119</v>
      </c>
      <c r="AC52" s="10" t="s">
        <v>119</v>
      </c>
      <c r="AD52" s="10" t="s">
        <v>119</v>
      </c>
      <c r="AE52" s="10" t="s">
        <v>119</v>
      </c>
      <c r="AF52" s="10" t="s">
        <v>119</v>
      </c>
      <c r="AG52" s="10" t="s">
        <v>119</v>
      </c>
      <c r="AH52" s="10" t="s">
        <v>119</v>
      </c>
      <c r="AI52" s="10">
        <v>3.5776500000000002</v>
      </c>
      <c r="AJ52" s="10">
        <v>9.4719300000000004</v>
      </c>
      <c r="AK52" s="10" t="s">
        <v>119</v>
      </c>
      <c r="AL52" s="10" t="s">
        <v>119</v>
      </c>
      <c r="AM52" s="10" t="s">
        <v>119</v>
      </c>
      <c r="AN52" s="10" t="s">
        <v>119</v>
      </c>
      <c r="AO52" s="10" t="s">
        <v>119</v>
      </c>
      <c r="AP52" s="10" t="s">
        <v>119</v>
      </c>
      <c r="AQ52" s="10" t="s">
        <v>119</v>
      </c>
      <c r="AR52" s="10" t="s">
        <v>119</v>
      </c>
      <c r="AS52" s="10" t="s">
        <v>119</v>
      </c>
      <c r="AT52" s="10" t="s">
        <v>119</v>
      </c>
      <c r="AU52" s="10" t="s">
        <v>119</v>
      </c>
      <c r="AV52" s="10" t="s">
        <v>119</v>
      </c>
      <c r="AW52" s="10" t="s">
        <v>119</v>
      </c>
      <c r="AX52" s="10">
        <v>10.26979</v>
      </c>
      <c r="AY52" s="10" t="s">
        <v>119</v>
      </c>
      <c r="AZ52" s="10" t="s">
        <v>119</v>
      </c>
      <c r="BA52" s="10" t="s">
        <v>119</v>
      </c>
      <c r="BB52" s="10" t="s">
        <v>119</v>
      </c>
      <c r="BC52" s="10" t="s">
        <v>119</v>
      </c>
      <c r="BD52" s="10" t="s">
        <v>119</v>
      </c>
      <c r="BE52" s="10" t="s">
        <v>119</v>
      </c>
      <c r="BF52" s="10" t="s">
        <v>119</v>
      </c>
      <c r="BG52" s="10" t="s">
        <v>119</v>
      </c>
      <c r="BH52" s="10" t="s">
        <v>119</v>
      </c>
      <c r="BI52" s="10" t="s">
        <v>119</v>
      </c>
      <c r="BJ52" s="10" t="s">
        <v>119</v>
      </c>
      <c r="BK52" s="10" t="s">
        <v>119</v>
      </c>
      <c r="BL52" s="10" t="s">
        <v>119</v>
      </c>
      <c r="BM52" s="10" t="s">
        <v>119</v>
      </c>
      <c r="BN52" s="10" t="s">
        <v>119</v>
      </c>
      <c r="BO52" s="10" t="s">
        <v>119</v>
      </c>
      <c r="BP52" s="10" t="s">
        <v>119</v>
      </c>
      <c r="BQ52" s="10" t="s">
        <v>119</v>
      </c>
      <c r="BR52" s="10" t="s">
        <v>119</v>
      </c>
      <c r="BS52" s="10" t="s">
        <v>119</v>
      </c>
      <c r="BT52" s="10" t="s">
        <v>119</v>
      </c>
      <c r="BU52" s="10" t="s">
        <v>119</v>
      </c>
      <c r="BV52" s="10" t="s">
        <v>119</v>
      </c>
      <c r="BW52" s="10" t="s">
        <v>119</v>
      </c>
      <c r="BX52" s="10" t="s">
        <v>119</v>
      </c>
      <c r="BY52" s="10" t="s">
        <v>119</v>
      </c>
      <c r="BZ52" s="10" t="s">
        <v>119</v>
      </c>
      <c r="CA52" s="10" t="s">
        <v>119</v>
      </c>
      <c r="CB52" s="10" t="s">
        <v>119</v>
      </c>
      <c r="CC52" s="10" t="s">
        <v>119</v>
      </c>
      <c r="CD52" s="10" t="s">
        <v>119</v>
      </c>
      <c r="CE52" s="10" t="s">
        <v>119</v>
      </c>
      <c r="CF52" s="10">
        <v>19.913139999999999</v>
      </c>
      <c r="CG52" s="10" t="s">
        <v>119</v>
      </c>
      <c r="CH52" s="10" t="s">
        <v>119</v>
      </c>
      <c r="CI52" s="10" t="s">
        <v>119</v>
      </c>
      <c r="CJ52" s="10" t="s">
        <v>119</v>
      </c>
      <c r="CK52" s="10">
        <v>24.35774</v>
      </c>
      <c r="CL52" s="10" t="s">
        <v>119</v>
      </c>
      <c r="CM52" s="10" t="s">
        <v>119</v>
      </c>
      <c r="CN52" s="10" t="s">
        <v>119</v>
      </c>
      <c r="CO52" s="10" t="s">
        <v>119</v>
      </c>
      <c r="CP52" s="10" t="s">
        <v>119</v>
      </c>
      <c r="CQ52" s="10" t="s">
        <v>119</v>
      </c>
      <c r="CR52" s="10" t="s">
        <v>119</v>
      </c>
      <c r="CS52" s="10" t="s">
        <v>119</v>
      </c>
      <c r="CT52" s="10" t="s">
        <v>119</v>
      </c>
      <c r="CU52" s="10" t="s">
        <v>119</v>
      </c>
      <c r="CV52" s="10" t="s">
        <v>119</v>
      </c>
      <c r="CW52" s="10" t="s">
        <v>119</v>
      </c>
      <c r="CX52" s="10" t="s">
        <v>119</v>
      </c>
      <c r="CY52" s="10" t="s">
        <v>119</v>
      </c>
      <c r="CZ52" s="10" t="s">
        <v>119</v>
      </c>
      <c r="DA52" s="10" t="s">
        <v>119</v>
      </c>
      <c r="DB52" s="10" t="s">
        <v>119</v>
      </c>
      <c r="DC52" s="10" t="s">
        <v>119</v>
      </c>
      <c r="DD52" s="10" t="s">
        <v>119</v>
      </c>
      <c r="DE52" s="10" t="s">
        <v>119</v>
      </c>
      <c r="DF52" s="10">
        <v>12.76122</v>
      </c>
      <c r="DG52" s="10" t="s">
        <v>119</v>
      </c>
      <c r="DH52" s="10" t="s">
        <v>119</v>
      </c>
      <c r="DI52" s="10">
        <v>23.71332</v>
      </c>
      <c r="DJ52" s="10" t="s">
        <v>119</v>
      </c>
      <c r="DK52" s="10" t="s">
        <v>119</v>
      </c>
      <c r="DL52" s="10" t="s">
        <v>119</v>
      </c>
      <c r="DM52" s="10" t="s">
        <v>119</v>
      </c>
      <c r="DN52" s="10" t="s">
        <v>119</v>
      </c>
      <c r="DO52" s="10" t="s">
        <v>119</v>
      </c>
      <c r="DP52" s="10" t="s">
        <v>119</v>
      </c>
      <c r="DQ52" s="10" t="s">
        <v>119</v>
      </c>
      <c r="DR52" s="10" t="s">
        <v>119</v>
      </c>
      <c r="DS52" s="10" t="s">
        <v>119</v>
      </c>
      <c r="DT52" s="10" t="s">
        <v>119</v>
      </c>
      <c r="DU52" s="10" t="s">
        <v>119</v>
      </c>
      <c r="DV52" s="10" t="s">
        <v>119</v>
      </c>
      <c r="DW52" s="10">
        <v>12.32282</v>
      </c>
      <c r="DX52" s="10">
        <v>6.9744599999999997</v>
      </c>
      <c r="DY52" s="10" t="s">
        <v>119</v>
      </c>
      <c r="DZ52" s="10">
        <v>16.09158</v>
      </c>
      <c r="EA52" s="10" t="s">
        <v>119</v>
      </c>
      <c r="EB52" s="10" t="s">
        <v>119</v>
      </c>
      <c r="EC52" s="10" t="s">
        <v>119</v>
      </c>
      <c r="ED52" s="10">
        <v>16.48169</v>
      </c>
      <c r="EE52" s="10" t="s">
        <v>119</v>
      </c>
      <c r="EF52" s="10">
        <v>12.662979999999999</v>
      </c>
      <c r="EG52" s="10">
        <v>15.7567</v>
      </c>
      <c r="EH52" s="10" t="s">
        <v>119</v>
      </c>
      <c r="EI52" s="10">
        <v>2.0704099999999999</v>
      </c>
      <c r="EJ52" s="10" t="s">
        <v>119</v>
      </c>
      <c r="EK52" s="10" t="s">
        <v>119</v>
      </c>
      <c r="EL52" s="10" t="s">
        <v>119</v>
      </c>
      <c r="EM52" s="10" t="s">
        <v>119</v>
      </c>
      <c r="EN52" s="10" t="s">
        <v>119</v>
      </c>
      <c r="EO52" s="10" t="s">
        <v>119</v>
      </c>
      <c r="EP52" s="10" t="s">
        <v>119</v>
      </c>
      <c r="EQ52" s="10" t="s">
        <v>119</v>
      </c>
      <c r="ER52" s="10" t="s">
        <v>119</v>
      </c>
      <c r="ES52" s="10">
        <v>23.680230000000002</v>
      </c>
      <c r="ET52" s="10" t="s">
        <v>119</v>
      </c>
      <c r="EU52" s="10" t="s">
        <v>119</v>
      </c>
      <c r="EV52" s="10" t="s">
        <v>119</v>
      </c>
      <c r="EW52" s="10" t="s">
        <v>119</v>
      </c>
      <c r="EX52" s="10" t="s">
        <v>119</v>
      </c>
      <c r="EY52" s="10" t="s">
        <v>119</v>
      </c>
      <c r="EZ52" s="10" t="s">
        <v>119</v>
      </c>
      <c r="FA52" s="10" t="s">
        <v>119</v>
      </c>
      <c r="FB52" s="10" t="s">
        <v>119</v>
      </c>
      <c r="FC52" s="10" t="s">
        <v>119</v>
      </c>
      <c r="FD52" s="10" t="s">
        <v>119</v>
      </c>
      <c r="FE52" s="10" t="s">
        <v>119</v>
      </c>
      <c r="FF52" s="10" t="s">
        <v>119</v>
      </c>
      <c r="FG52" s="10" t="s">
        <v>119</v>
      </c>
      <c r="FH52" s="10" t="s">
        <v>119</v>
      </c>
      <c r="FI52" s="10" t="s">
        <v>119</v>
      </c>
      <c r="FJ52" s="10" t="s">
        <v>119</v>
      </c>
      <c r="FK52" s="10" t="s">
        <v>119</v>
      </c>
      <c r="FL52" s="10" t="s">
        <v>119</v>
      </c>
      <c r="FM52" s="10" t="s">
        <v>119</v>
      </c>
      <c r="FN52" s="10" t="s">
        <v>119</v>
      </c>
      <c r="FO52" s="10" t="s">
        <v>119</v>
      </c>
      <c r="FP52" s="10" t="s">
        <v>119</v>
      </c>
      <c r="FQ52" s="10" t="s">
        <v>119</v>
      </c>
      <c r="FR52" s="10" t="s">
        <v>119</v>
      </c>
      <c r="FS52" s="10">
        <v>2.9572400000000001</v>
      </c>
      <c r="FT52" s="10" t="s">
        <v>119</v>
      </c>
      <c r="FU52" s="10" t="s">
        <v>119</v>
      </c>
      <c r="FV52" s="10" t="s">
        <v>119</v>
      </c>
      <c r="FW52" s="10" t="s">
        <v>119</v>
      </c>
      <c r="FX52" s="10" t="s">
        <v>119</v>
      </c>
      <c r="FY52" s="10" t="s">
        <v>119</v>
      </c>
      <c r="FZ52" s="10" t="s">
        <v>119</v>
      </c>
      <c r="GA52" s="10" t="s">
        <v>119</v>
      </c>
      <c r="GB52" s="10" t="s">
        <v>119</v>
      </c>
      <c r="GC52" s="10" t="s">
        <v>119</v>
      </c>
      <c r="GD52" s="10" t="s">
        <v>119</v>
      </c>
      <c r="GE52" s="10" t="s">
        <v>119</v>
      </c>
      <c r="GF52" s="10" t="s">
        <v>119</v>
      </c>
    </row>
    <row r="53" spans="1:188">
      <c r="A53" s="9">
        <v>2011</v>
      </c>
      <c r="B53" s="10" t="s">
        <v>119</v>
      </c>
      <c r="C53" s="10">
        <v>1.45834</v>
      </c>
      <c r="D53" s="10" t="s">
        <v>119</v>
      </c>
      <c r="E53" s="10" t="s">
        <v>119</v>
      </c>
      <c r="F53" s="10" t="s">
        <v>119</v>
      </c>
      <c r="G53" s="10">
        <v>24.423380000000002</v>
      </c>
      <c r="H53" s="10" t="s">
        <v>119</v>
      </c>
      <c r="I53" s="10" t="s">
        <v>119</v>
      </c>
      <c r="J53" s="10" t="s">
        <v>119</v>
      </c>
      <c r="K53" s="10" t="s">
        <v>119</v>
      </c>
      <c r="L53" s="10" t="s">
        <v>119</v>
      </c>
      <c r="M53" s="10" t="s">
        <v>119</v>
      </c>
      <c r="N53" s="10">
        <v>5.6938599999999999</v>
      </c>
      <c r="O53" s="10" t="s">
        <v>119</v>
      </c>
      <c r="P53" s="10" t="s">
        <v>119</v>
      </c>
      <c r="Q53" s="10" t="s">
        <v>119</v>
      </c>
      <c r="R53" s="10" t="s">
        <v>119</v>
      </c>
      <c r="S53" s="10" t="s">
        <v>119</v>
      </c>
      <c r="T53" s="10" t="s">
        <v>119</v>
      </c>
      <c r="U53" s="10" t="s">
        <v>119</v>
      </c>
      <c r="V53" s="10" t="s">
        <v>119</v>
      </c>
      <c r="W53" s="10" t="s">
        <v>119</v>
      </c>
      <c r="X53" s="10">
        <v>20.80996</v>
      </c>
      <c r="Y53" s="10" t="s">
        <v>119</v>
      </c>
      <c r="Z53" s="10" t="s">
        <v>119</v>
      </c>
      <c r="AA53" s="10" t="s">
        <v>119</v>
      </c>
      <c r="AB53" s="10" t="s">
        <v>119</v>
      </c>
      <c r="AC53" s="10" t="s">
        <v>119</v>
      </c>
      <c r="AD53" s="10" t="s">
        <v>119</v>
      </c>
      <c r="AE53" s="10" t="s">
        <v>119</v>
      </c>
      <c r="AF53" s="10" t="s">
        <v>119</v>
      </c>
      <c r="AG53" s="10" t="s">
        <v>119</v>
      </c>
      <c r="AH53" s="10">
        <v>10.364570000000001</v>
      </c>
      <c r="AI53" s="10" t="s">
        <v>119</v>
      </c>
      <c r="AJ53" s="10">
        <v>9.5234100000000002</v>
      </c>
      <c r="AK53" s="10" t="s">
        <v>119</v>
      </c>
      <c r="AL53" s="10" t="s">
        <v>119</v>
      </c>
      <c r="AM53" s="10" t="s">
        <v>119</v>
      </c>
      <c r="AN53" s="10" t="s">
        <v>119</v>
      </c>
      <c r="AO53" s="10" t="s">
        <v>119</v>
      </c>
      <c r="AP53" s="10" t="s">
        <v>119</v>
      </c>
      <c r="AQ53" s="10" t="s">
        <v>119</v>
      </c>
      <c r="AR53" s="10" t="s">
        <v>119</v>
      </c>
      <c r="AS53" s="10" t="s">
        <v>119</v>
      </c>
      <c r="AT53" s="10" t="s">
        <v>119</v>
      </c>
      <c r="AU53" s="10" t="s">
        <v>119</v>
      </c>
      <c r="AV53" s="10" t="s">
        <v>119</v>
      </c>
      <c r="AW53" s="10" t="s">
        <v>119</v>
      </c>
      <c r="AX53" s="10">
        <v>9.6213700000000006</v>
      </c>
      <c r="AY53" s="10" t="s">
        <v>119</v>
      </c>
      <c r="AZ53" s="10" t="s">
        <v>119</v>
      </c>
      <c r="BA53" s="10" t="s">
        <v>119</v>
      </c>
      <c r="BB53" s="10" t="s">
        <v>119</v>
      </c>
      <c r="BC53" s="10" t="s">
        <v>119</v>
      </c>
      <c r="BD53" s="10" t="s">
        <v>119</v>
      </c>
      <c r="BE53" s="10" t="s">
        <v>119</v>
      </c>
      <c r="BF53" s="10" t="s">
        <v>119</v>
      </c>
      <c r="BG53" s="10" t="s">
        <v>119</v>
      </c>
      <c r="BH53" s="10" t="s">
        <v>119</v>
      </c>
      <c r="BI53" s="10" t="s">
        <v>119</v>
      </c>
      <c r="BJ53" s="10" t="s">
        <v>119</v>
      </c>
      <c r="BK53" s="10" t="s">
        <v>119</v>
      </c>
      <c r="BL53" s="10" t="s">
        <v>119</v>
      </c>
      <c r="BM53" s="10" t="s">
        <v>119</v>
      </c>
      <c r="BN53" s="10" t="s">
        <v>119</v>
      </c>
      <c r="BO53" s="10" t="s">
        <v>119</v>
      </c>
      <c r="BP53" s="10" t="s">
        <v>119</v>
      </c>
      <c r="BQ53" s="10" t="s">
        <v>119</v>
      </c>
      <c r="BR53" s="10" t="s">
        <v>119</v>
      </c>
      <c r="BS53" s="10" t="s">
        <v>119</v>
      </c>
      <c r="BT53" s="10">
        <v>5.1181299999999998</v>
      </c>
      <c r="BU53" s="10" t="s">
        <v>119</v>
      </c>
      <c r="BV53" s="10" t="s">
        <v>119</v>
      </c>
      <c r="BW53" s="10" t="s">
        <v>119</v>
      </c>
      <c r="BX53" s="10">
        <v>9.1362900000000007</v>
      </c>
      <c r="BY53" s="10" t="s">
        <v>119</v>
      </c>
      <c r="BZ53" s="10" t="s">
        <v>119</v>
      </c>
      <c r="CA53" s="10" t="s">
        <v>119</v>
      </c>
      <c r="CB53" s="10">
        <v>26.837800000000001</v>
      </c>
      <c r="CC53" s="10" t="s">
        <v>119</v>
      </c>
      <c r="CD53" s="10" t="s">
        <v>119</v>
      </c>
      <c r="CE53" s="10">
        <v>6.8111300000000004</v>
      </c>
      <c r="CF53" s="10" t="s">
        <v>119</v>
      </c>
      <c r="CG53" s="10" t="s">
        <v>119</v>
      </c>
      <c r="CH53" s="10" t="s">
        <v>119</v>
      </c>
      <c r="CI53" s="10" t="s">
        <v>119</v>
      </c>
      <c r="CJ53" s="10" t="s">
        <v>119</v>
      </c>
      <c r="CK53" s="10" t="s">
        <v>119</v>
      </c>
      <c r="CL53" s="10" t="s">
        <v>119</v>
      </c>
      <c r="CM53" s="10" t="s">
        <v>119</v>
      </c>
      <c r="CN53" s="10" t="s">
        <v>119</v>
      </c>
      <c r="CO53" s="10" t="s">
        <v>119</v>
      </c>
      <c r="CP53" s="10" t="s">
        <v>119</v>
      </c>
      <c r="CQ53" s="10" t="s">
        <v>119</v>
      </c>
      <c r="CR53" s="10" t="s">
        <v>119</v>
      </c>
      <c r="CS53" s="10" t="s">
        <v>119</v>
      </c>
      <c r="CT53" s="10" t="s">
        <v>119</v>
      </c>
      <c r="CU53" s="10" t="s">
        <v>119</v>
      </c>
      <c r="CV53" s="10" t="s">
        <v>119</v>
      </c>
      <c r="CW53" s="10" t="s">
        <v>119</v>
      </c>
      <c r="CX53" s="10" t="s">
        <v>119</v>
      </c>
      <c r="CY53" s="10" t="s">
        <v>119</v>
      </c>
      <c r="CZ53" s="10" t="s">
        <v>119</v>
      </c>
      <c r="DA53" s="10" t="s">
        <v>119</v>
      </c>
      <c r="DB53" s="10" t="s">
        <v>119</v>
      </c>
      <c r="DC53" s="10" t="s">
        <v>119</v>
      </c>
      <c r="DD53" s="10" t="s">
        <v>119</v>
      </c>
      <c r="DE53" s="10" t="s">
        <v>119</v>
      </c>
      <c r="DF53" s="10" t="s">
        <v>119</v>
      </c>
      <c r="DG53" s="10" t="s">
        <v>119</v>
      </c>
      <c r="DH53" s="10" t="s">
        <v>119</v>
      </c>
      <c r="DI53" s="10" t="s">
        <v>119</v>
      </c>
      <c r="DJ53" s="10" t="s">
        <v>119</v>
      </c>
      <c r="DK53" s="10" t="s">
        <v>119</v>
      </c>
      <c r="DL53" s="10" t="s">
        <v>119</v>
      </c>
      <c r="DM53" s="10" t="s">
        <v>119</v>
      </c>
      <c r="DN53" s="10">
        <v>4.6210399999999998</v>
      </c>
      <c r="DO53" s="10" t="s">
        <v>119</v>
      </c>
      <c r="DP53" s="10" t="s">
        <v>119</v>
      </c>
      <c r="DQ53" s="10" t="s">
        <v>119</v>
      </c>
      <c r="DR53" s="10" t="s">
        <v>119</v>
      </c>
      <c r="DS53" s="10" t="s">
        <v>119</v>
      </c>
      <c r="DT53" s="10" t="s">
        <v>119</v>
      </c>
      <c r="DU53" s="10" t="s">
        <v>119</v>
      </c>
      <c r="DV53" s="10" t="s">
        <v>119</v>
      </c>
      <c r="DW53" s="10" t="s">
        <v>119</v>
      </c>
      <c r="DX53" s="10">
        <v>7.3681900000000002</v>
      </c>
      <c r="DY53" s="10" t="s">
        <v>119</v>
      </c>
      <c r="DZ53" s="10" t="s">
        <v>119</v>
      </c>
      <c r="EA53" s="10" t="s">
        <v>119</v>
      </c>
      <c r="EB53" s="10" t="s">
        <v>119</v>
      </c>
      <c r="EC53" s="10" t="s">
        <v>119</v>
      </c>
      <c r="ED53" s="10" t="s">
        <v>119</v>
      </c>
      <c r="EE53" s="10" t="s">
        <v>119</v>
      </c>
      <c r="EF53" s="10">
        <v>14.116630000000001</v>
      </c>
      <c r="EG53" s="10">
        <v>18.799689999999998</v>
      </c>
      <c r="EH53" s="10" t="s">
        <v>119</v>
      </c>
      <c r="EI53" s="10" t="s">
        <v>119</v>
      </c>
      <c r="EJ53" s="10" t="s">
        <v>119</v>
      </c>
      <c r="EK53" s="10" t="s">
        <v>119</v>
      </c>
      <c r="EL53" s="10" t="s">
        <v>119</v>
      </c>
      <c r="EM53" s="10" t="s">
        <v>119</v>
      </c>
      <c r="EN53" s="10" t="s">
        <v>119</v>
      </c>
      <c r="EO53" s="10">
        <v>2.0493999999999999</v>
      </c>
      <c r="EP53" s="10">
        <v>11.80171</v>
      </c>
      <c r="EQ53" s="10" t="s">
        <v>119</v>
      </c>
      <c r="ER53" s="10" t="s">
        <v>119</v>
      </c>
      <c r="ES53" s="10">
        <v>24.549399999999999</v>
      </c>
      <c r="ET53" s="10" t="s">
        <v>119</v>
      </c>
      <c r="EU53" s="10">
        <v>18.565439999999999</v>
      </c>
      <c r="EV53" s="10" t="s">
        <v>119</v>
      </c>
      <c r="EW53" s="10" t="s">
        <v>119</v>
      </c>
      <c r="EX53" s="10" t="s">
        <v>119</v>
      </c>
      <c r="EY53" s="10" t="s">
        <v>119</v>
      </c>
      <c r="EZ53" s="10" t="s">
        <v>119</v>
      </c>
      <c r="FA53" s="10" t="s">
        <v>119</v>
      </c>
      <c r="FB53" s="10" t="s">
        <v>119</v>
      </c>
      <c r="FC53" s="10" t="s">
        <v>119</v>
      </c>
      <c r="FD53" s="10" t="s">
        <v>119</v>
      </c>
      <c r="FE53" s="10" t="s">
        <v>119</v>
      </c>
      <c r="FF53" s="10" t="s">
        <v>119</v>
      </c>
      <c r="FG53" s="10" t="s">
        <v>119</v>
      </c>
      <c r="FH53" s="10" t="s">
        <v>119</v>
      </c>
      <c r="FI53" s="10" t="s">
        <v>119</v>
      </c>
      <c r="FJ53" s="10" t="s">
        <v>119</v>
      </c>
      <c r="FK53" s="10" t="s">
        <v>119</v>
      </c>
      <c r="FL53" s="10" t="s">
        <v>119</v>
      </c>
      <c r="FM53" s="10" t="s">
        <v>119</v>
      </c>
      <c r="FN53" s="10" t="s">
        <v>119</v>
      </c>
      <c r="FO53" s="10" t="s">
        <v>119</v>
      </c>
      <c r="FP53" s="10">
        <v>5.7949200000000003</v>
      </c>
      <c r="FQ53" s="10" t="s">
        <v>119</v>
      </c>
      <c r="FR53" s="10" t="s">
        <v>119</v>
      </c>
      <c r="FS53" s="10" t="s">
        <v>119</v>
      </c>
      <c r="FT53" s="10" t="s">
        <v>119</v>
      </c>
      <c r="FU53" s="10" t="s">
        <v>119</v>
      </c>
      <c r="FV53" s="10" t="s">
        <v>119</v>
      </c>
      <c r="FW53" s="10" t="s">
        <v>119</v>
      </c>
      <c r="FX53" s="10" t="s">
        <v>119</v>
      </c>
      <c r="FY53" s="10" t="s">
        <v>119</v>
      </c>
      <c r="FZ53" s="10">
        <v>18.506329999999998</v>
      </c>
      <c r="GA53" s="10" t="s">
        <v>119</v>
      </c>
      <c r="GB53" s="10" t="s">
        <v>119</v>
      </c>
      <c r="GC53" s="10" t="s">
        <v>119</v>
      </c>
      <c r="GD53" s="10" t="s">
        <v>119</v>
      </c>
      <c r="GE53" s="10" t="s">
        <v>119</v>
      </c>
      <c r="GF53" s="10" t="s">
        <v>119</v>
      </c>
    </row>
    <row r="54" spans="1:188">
      <c r="A54" s="9">
        <v>2012</v>
      </c>
      <c r="B54" s="10" t="s">
        <v>119</v>
      </c>
      <c r="C54" s="10">
        <v>12.899660000000001</v>
      </c>
      <c r="D54" s="10" t="s">
        <v>119</v>
      </c>
      <c r="E54" s="10" t="s">
        <v>119</v>
      </c>
      <c r="F54" s="10" t="s">
        <v>119</v>
      </c>
      <c r="G54" s="10" t="s">
        <v>119</v>
      </c>
      <c r="H54" s="10" t="s">
        <v>119</v>
      </c>
      <c r="I54" s="10" t="s">
        <v>119</v>
      </c>
      <c r="J54" s="10" t="s">
        <v>119</v>
      </c>
      <c r="K54" s="10" t="s">
        <v>119</v>
      </c>
      <c r="L54" s="10" t="s">
        <v>119</v>
      </c>
      <c r="M54" s="10" t="s">
        <v>119</v>
      </c>
      <c r="N54" s="10">
        <v>5.8704200000000002</v>
      </c>
      <c r="O54" s="10" t="s">
        <v>119</v>
      </c>
      <c r="P54" s="10" t="s">
        <v>119</v>
      </c>
      <c r="Q54" s="10" t="s">
        <v>119</v>
      </c>
      <c r="R54" s="10">
        <v>4.5477600000000002</v>
      </c>
      <c r="S54" s="10" t="s">
        <v>119</v>
      </c>
      <c r="T54" s="10" t="s">
        <v>119</v>
      </c>
      <c r="U54" s="10" t="s">
        <v>119</v>
      </c>
      <c r="V54" s="10" t="s">
        <v>119</v>
      </c>
      <c r="W54" s="10" t="s">
        <v>119</v>
      </c>
      <c r="X54" s="10">
        <v>21.511119999999998</v>
      </c>
      <c r="Y54" s="10" t="s">
        <v>119</v>
      </c>
      <c r="Z54" s="10" t="s">
        <v>119</v>
      </c>
      <c r="AA54" s="10" t="s">
        <v>119</v>
      </c>
      <c r="AB54" s="10" t="s">
        <v>119</v>
      </c>
      <c r="AC54" s="10" t="s">
        <v>119</v>
      </c>
      <c r="AD54" s="10" t="s">
        <v>119</v>
      </c>
      <c r="AE54" s="10" t="s">
        <v>119</v>
      </c>
      <c r="AF54" s="10" t="s">
        <v>119</v>
      </c>
      <c r="AG54" s="10" t="s">
        <v>119</v>
      </c>
      <c r="AH54" s="10" t="s">
        <v>119</v>
      </c>
      <c r="AI54" s="10" t="s">
        <v>119</v>
      </c>
      <c r="AJ54" s="10">
        <v>9.4642800000000005</v>
      </c>
      <c r="AK54" s="10" t="s">
        <v>119</v>
      </c>
      <c r="AL54" s="10" t="s">
        <v>119</v>
      </c>
      <c r="AM54" s="10" t="s">
        <v>119</v>
      </c>
      <c r="AN54" s="10" t="s">
        <v>119</v>
      </c>
      <c r="AO54" s="10" t="s">
        <v>119</v>
      </c>
      <c r="AP54" s="10" t="s">
        <v>119</v>
      </c>
      <c r="AQ54" s="10" t="s">
        <v>119</v>
      </c>
      <c r="AR54" s="10" t="s">
        <v>119</v>
      </c>
      <c r="AS54" s="10" t="s">
        <v>119</v>
      </c>
      <c r="AT54" s="10" t="s">
        <v>119</v>
      </c>
      <c r="AU54" s="10" t="s">
        <v>119</v>
      </c>
      <c r="AV54" s="10" t="s">
        <v>119</v>
      </c>
      <c r="AW54" s="10" t="s">
        <v>119</v>
      </c>
      <c r="AX54" s="10">
        <v>10.948320000000001</v>
      </c>
      <c r="AY54" s="10" t="s">
        <v>119</v>
      </c>
      <c r="AZ54" s="10" t="s">
        <v>119</v>
      </c>
      <c r="BA54" s="10" t="s">
        <v>119</v>
      </c>
      <c r="BB54" s="10" t="s">
        <v>119</v>
      </c>
      <c r="BC54" s="10" t="s">
        <v>119</v>
      </c>
      <c r="BD54" s="10" t="s">
        <v>119</v>
      </c>
      <c r="BE54" s="10" t="s">
        <v>119</v>
      </c>
      <c r="BF54" s="10">
        <v>21.138809999999999</v>
      </c>
      <c r="BG54" s="10" t="s">
        <v>119</v>
      </c>
      <c r="BH54" s="10" t="s">
        <v>119</v>
      </c>
      <c r="BI54" s="10" t="s">
        <v>119</v>
      </c>
      <c r="BJ54" s="10">
        <v>30.172709999999999</v>
      </c>
      <c r="BK54" s="10" t="s">
        <v>119</v>
      </c>
      <c r="BL54" s="10" t="s">
        <v>119</v>
      </c>
      <c r="BM54" s="10" t="s">
        <v>119</v>
      </c>
      <c r="BN54" s="10" t="s">
        <v>119</v>
      </c>
      <c r="BO54" s="10">
        <v>1.93862</v>
      </c>
      <c r="BP54" s="10" t="s">
        <v>119</v>
      </c>
      <c r="BQ54" s="10" t="s">
        <v>119</v>
      </c>
      <c r="BR54" s="10" t="s">
        <v>119</v>
      </c>
      <c r="BS54" s="10" t="s">
        <v>119</v>
      </c>
      <c r="BT54" s="10">
        <v>4.2490100000000002</v>
      </c>
      <c r="BU54" s="10" t="s">
        <v>119</v>
      </c>
      <c r="BV54" s="10" t="s">
        <v>119</v>
      </c>
      <c r="BW54" s="10" t="s">
        <v>119</v>
      </c>
      <c r="BX54" s="10" t="s">
        <v>119</v>
      </c>
      <c r="BY54" s="10" t="s">
        <v>119</v>
      </c>
      <c r="BZ54" s="10">
        <v>14.8149</v>
      </c>
      <c r="CA54" s="10" t="s">
        <v>119</v>
      </c>
      <c r="CB54" s="10" t="s">
        <v>119</v>
      </c>
      <c r="CC54" s="10" t="s">
        <v>119</v>
      </c>
      <c r="CD54" s="10" t="s">
        <v>119</v>
      </c>
      <c r="CE54" s="10" t="s">
        <v>119</v>
      </c>
      <c r="CF54" s="10" t="s">
        <v>119</v>
      </c>
      <c r="CG54" s="10" t="s">
        <v>119</v>
      </c>
      <c r="CH54" s="10" t="s">
        <v>119</v>
      </c>
      <c r="CI54" s="10" t="s">
        <v>119</v>
      </c>
      <c r="CJ54" s="10" t="s">
        <v>119</v>
      </c>
      <c r="CK54" s="10" t="s">
        <v>119</v>
      </c>
      <c r="CL54" s="10" t="s">
        <v>119</v>
      </c>
      <c r="CM54" s="10" t="s">
        <v>119</v>
      </c>
      <c r="CN54" s="10" t="s">
        <v>119</v>
      </c>
      <c r="CO54" s="10" t="s">
        <v>119</v>
      </c>
      <c r="CP54" s="10" t="s">
        <v>119</v>
      </c>
      <c r="CQ54" s="10" t="s">
        <v>119</v>
      </c>
      <c r="CR54" s="10" t="s">
        <v>119</v>
      </c>
      <c r="CS54" s="10" t="s">
        <v>119</v>
      </c>
      <c r="CT54" s="10" t="s">
        <v>119</v>
      </c>
      <c r="CU54" s="10" t="s">
        <v>119</v>
      </c>
      <c r="CV54" s="10" t="s">
        <v>119</v>
      </c>
      <c r="CW54" s="10" t="s">
        <v>119</v>
      </c>
      <c r="CX54" s="10" t="s">
        <v>119</v>
      </c>
      <c r="CY54" s="10" t="s">
        <v>119</v>
      </c>
      <c r="CZ54" s="10" t="s">
        <v>119</v>
      </c>
      <c r="DA54" s="10" t="s">
        <v>119</v>
      </c>
      <c r="DB54" s="10" t="s">
        <v>119</v>
      </c>
      <c r="DC54" s="10" t="s">
        <v>119</v>
      </c>
      <c r="DD54" s="10" t="s">
        <v>119</v>
      </c>
      <c r="DE54" s="10" t="s">
        <v>119</v>
      </c>
      <c r="DF54" s="10" t="s">
        <v>119</v>
      </c>
      <c r="DG54" s="10" t="s">
        <v>119</v>
      </c>
      <c r="DH54" s="10" t="s">
        <v>119</v>
      </c>
      <c r="DI54" s="10" t="s">
        <v>119</v>
      </c>
      <c r="DJ54" s="10" t="s">
        <v>119</v>
      </c>
      <c r="DK54" s="10" t="s">
        <v>119</v>
      </c>
      <c r="DL54" s="10" t="s">
        <v>119</v>
      </c>
      <c r="DM54" s="10" t="s">
        <v>119</v>
      </c>
      <c r="DN54" s="10" t="s">
        <v>119</v>
      </c>
      <c r="DO54" s="10" t="s">
        <v>119</v>
      </c>
      <c r="DP54" s="10" t="s">
        <v>119</v>
      </c>
      <c r="DQ54" s="10" t="s">
        <v>119</v>
      </c>
      <c r="DR54" s="10" t="s">
        <v>119</v>
      </c>
      <c r="DS54" s="10">
        <v>1.02336</v>
      </c>
      <c r="DT54" s="10" t="s">
        <v>119</v>
      </c>
      <c r="DU54" s="10" t="s">
        <v>119</v>
      </c>
      <c r="DV54" s="10" t="s">
        <v>119</v>
      </c>
      <c r="DW54" s="10" t="s">
        <v>119</v>
      </c>
      <c r="DX54" s="10" t="s">
        <v>119</v>
      </c>
      <c r="DY54" s="10" t="s">
        <v>119</v>
      </c>
      <c r="DZ54" s="10" t="s">
        <v>119</v>
      </c>
      <c r="EA54" s="10" t="s">
        <v>119</v>
      </c>
      <c r="EB54" s="10">
        <v>9.2325400000000002</v>
      </c>
      <c r="EC54" s="10" t="s">
        <v>119</v>
      </c>
      <c r="ED54" s="10" t="s">
        <v>119</v>
      </c>
      <c r="EE54" s="10" t="s">
        <v>119</v>
      </c>
      <c r="EF54" s="10">
        <v>15.235390000000001</v>
      </c>
      <c r="EG54" s="10">
        <v>20.883710000000001</v>
      </c>
      <c r="EH54" s="10" t="s">
        <v>119</v>
      </c>
      <c r="EI54" s="10" t="s">
        <v>119</v>
      </c>
      <c r="EJ54" s="10">
        <v>2.0975799999999998</v>
      </c>
      <c r="EK54" s="10" t="s">
        <v>119</v>
      </c>
      <c r="EL54" s="10" t="s">
        <v>119</v>
      </c>
      <c r="EM54" s="10">
        <v>3.25908</v>
      </c>
      <c r="EN54" s="10" t="s">
        <v>119</v>
      </c>
      <c r="EO54" s="10" t="s">
        <v>119</v>
      </c>
      <c r="EP54" s="10" t="s">
        <v>119</v>
      </c>
      <c r="EQ54" s="10" t="s">
        <v>119</v>
      </c>
      <c r="ER54" s="10" t="s">
        <v>119</v>
      </c>
      <c r="ES54" s="10">
        <v>25.67773</v>
      </c>
      <c r="ET54" s="10" t="s">
        <v>119</v>
      </c>
      <c r="EU54" s="10" t="s">
        <v>119</v>
      </c>
      <c r="EV54" s="10" t="s">
        <v>119</v>
      </c>
      <c r="EW54" s="10" t="s">
        <v>119</v>
      </c>
      <c r="EX54" s="10" t="s">
        <v>119</v>
      </c>
      <c r="EY54" s="10" t="s">
        <v>119</v>
      </c>
      <c r="EZ54" s="10" t="s">
        <v>119</v>
      </c>
      <c r="FA54" s="10" t="s">
        <v>119</v>
      </c>
      <c r="FB54" s="10" t="s">
        <v>119</v>
      </c>
      <c r="FC54" s="10" t="s">
        <v>119</v>
      </c>
      <c r="FD54" s="10" t="s">
        <v>119</v>
      </c>
      <c r="FE54" s="10" t="s">
        <v>119</v>
      </c>
      <c r="FF54" s="10">
        <v>9.1814300000000006</v>
      </c>
      <c r="FG54" s="10" t="s">
        <v>119</v>
      </c>
      <c r="FH54" s="10" t="s">
        <v>119</v>
      </c>
      <c r="FI54" s="10" t="s">
        <v>119</v>
      </c>
      <c r="FJ54" s="10" t="s">
        <v>119</v>
      </c>
      <c r="FK54" s="10" t="s">
        <v>119</v>
      </c>
      <c r="FL54" s="10" t="s">
        <v>119</v>
      </c>
      <c r="FM54" s="10" t="s">
        <v>119</v>
      </c>
      <c r="FN54" s="10" t="s">
        <v>119</v>
      </c>
      <c r="FO54" s="10" t="s">
        <v>119</v>
      </c>
      <c r="FP54" s="10" t="s">
        <v>119</v>
      </c>
      <c r="FQ54" s="10" t="s">
        <v>119</v>
      </c>
      <c r="FR54" s="10" t="s">
        <v>119</v>
      </c>
      <c r="FS54" s="10">
        <v>1.69885</v>
      </c>
      <c r="FT54" s="10" t="s">
        <v>119</v>
      </c>
      <c r="FU54" s="10" t="s">
        <v>119</v>
      </c>
      <c r="FV54" s="10" t="s">
        <v>119</v>
      </c>
      <c r="FW54" s="10" t="s">
        <v>119</v>
      </c>
      <c r="FX54" s="10" t="s">
        <v>119</v>
      </c>
      <c r="FY54" s="10" t="s">
        <v>119</v>
      </c>
      <c r="FZ54" s="10" t="s">
        <v>119</v>
      </c>
      <c r="GA54" s="10" t="s">
        <v>119</v>
      </c>
      <c r="GB54" s="10" t="s">
        <v>119</v>
      </c>
      <c r="GC54" s="10" t="s">
        <v>119</v>
      </c>
      <c r="GD54" s="10" t="s">
        <v>119</v>
      </c>
      <c r="GE54" s="10" t="s">
        <v>119</v>
      </c>
      <c r="GF54" s="10">
        <v>3.3997199999999999</v>
      </c>
    </row>
    <row r="55" spans="1:188">
      <c r="A55" s="9">
        <v>2013</v>
      </c>
      <c r="B55" s="10" t="s">
        <v>119</v>
      </c>
      <c r="C55" s="10" t="s">
        <v>119</v>
      </c>
      <c r="D55" s="10" t="s">
        <v>119</v>
      </c>
      <c r="E55" s="10" t="s">
        <v>119</v>
      </c>
      <c r="F55" s="10" t="s">
        <v>119</v>
      </c>
      <c r="G55" s="10" t="s">
        <v>119</v>
      </c>
      <c r="H55" s="10" t="s">
        <v>119</v>
      </c>
      <c r="I55" s="10">
        <v>26.743600000000001</v>
      </c>
      <c r="J55" s="10" t="s">
        <v>119</v>
      </c>
      <c r="K55" s="10">
        <v>15.66057</v>
      </c>
      <c r="L55" s="10" t="s">
        <v>119</v>
      </c>
      <c r="M55" s="10" t="s">
        <v>119</v>
      </c>
      <c r="N55" s="10">
        <v>5.5023200000000001</v>
      </c>
      <c r="O55" s="10" t="s">
        <v>119</v>
      </c>
      <c r="P55" s="10">
        <v>30.248349999999999</v>
      </c>
      <c r="Q55" s="10" t="s">
        <v>119</v>
      </c>
      <c r="R55" s="10" t="s">
        <v>119</v>
      </c>
      <c r="S55" s="10" t="s">
        <v>119</v>
      </c>
      <c r="T55" s="10" t="s">
        <v>119</v>
      </c>
      <c r="U55" s="10" t="s">
        <v>119</v>
      </c>
      <c r="V55" s="10" t="s">
        <v>119</v>
      </c>
      <c r="W55" s="10" t="s">
        <v>119</v>
      </c>
      <c r="X55" s="10">
        <v>22.919709999999998</v>
      </c>
      <c r="Y55" s="10" t="s">
        <v>119</v>
      </c>
      <c r="Z55" s="10" t="s">
        <v>119</v>
      </c>
      <c r="AA55" s="10" t="s">
        <v>119</v>
      </c>
      <c r="AB55" s="10" t="s">
        <v>119</v>
      </c>
      <c r="AC55" s="10" t="s">
        <v>119</v>
      </c>
      <c r="AD55" s="10" t="s">
        <v>119</v>
      </c>
      <c r="AE55" s="10" t="s">
        <v>119</v>
      </c>
      <c r="AF55" s="10" t="s">
        <v>119</v>
      </c>
      <c r="AG55" s="10" t="s">
        <v>119</v>
      </c>
      <c r="AH55" s="10">
        <v>12.26989</v>
      </c>
      <c r="AI55" s="10" t="s">
        <v>119</v>
      </c>
      <c r="AJ55" s="10">
        <v>10.07541</v>
      </c>
      <c r="AK55" s="10" t="s">
        <v>119</v>
      </c>
      <c r="AL55" s="10">
        <v>1.7356</v>
      </c>
      <c r="AM55" s="10" t="s">
        <v>119</v>
      </c>
      <c r="AN55" s="10" t="s">
        <v>119</v>
      </c>
      <c r="AO55" s="10" t="s">
        <v>119</v>
      </c>
      <c r="AP55" s="10" t="s">
        <v>119</v>
      </c>
      <c r="AQ55" s="10" t="s">
        <v>119</v>
      </c>
      <c r="AR55" s="10">
        <v>24.88777</v>
      </c>
      <c r="AS55" s="10" t="s">
        <v>119</v>
      </c>
      <c r="AT55" s="10" t="s">
        <v>119</v>
      </c>
      <c r="AU55" s="10" t="s">
        <v>119</v>
      </c>
      <c r="AV55" s="10" t="s">
        <v>119</v>
      </c>
      <c r="AW55" s="10" t="s">
        <v>119</v>
      </c>
      <c r="AX55" s="10">
        <v>11.51803</v>
      </c>
      <c r="AY55" s="10" t="s">
        <v>119</v>
      </c>
      <c r="AZ55" s="10">
        <v>6.05945</v>
      </c>
      <c r="BA55" s="10" t="s">
        <v>119</v>
      </c>
      <c r="BB55" s="10" t="s">
        <v>119</v>
      </c>
      <c r="BC55" s="10" t="s">
        <v>119</v>
      </c>
      <c r="BD55" s="10" t="s">
        <v>119</v>
      </c>
      <c r="BE55" s="10" t="s">
        <v>119</v>
      </c>
      <c r="BF55" s="10">
        <v>21.890920000000001</v>
      </c>
      <c r="BG55" s="10" t="s">
        <v>119</v>
      </c>
      <c r="BH55" s="10" t="s">
        <v>119</v>
      </c>
      <c r="BI55" s="10" t="s">
        <v>119</v>
      </c>
      <c r="BJ55" s="10" t="s">
        <v>119</v>
      </c>
      <c r="BK55" s="10" t="s">
        <v>119</v>
      </c>
      <c r="BL55" s="10" t="s">
        <v>119</v>
      </c>
      <c r="BM55" s="10" t="s">
        <v>119</v>
      </c>
      <c r="BN55" s="10" t="s">
        <v>119</v>
      </c>
      <c r="BO55" s="10">
        <v>2.37331</v>
      </c>
      <c r="BP55" s="10" t="s">
        <v>119</v>
      </c>
      <c r="BQ55" s="10" t="s">
        <v>119</v>
      </c>
      <c r="BR55" s="10" t="s">
        <v>119</v>
      </c>
      <c r="BS55" s="10" t="s">
        <v>119</v>
      </c>
      <c r="BT55" s="10" t="s">
        <v>119</v>
      </c>
      <c r="BU55" s="10" t="s">
        <v>119</v>
      </c>
      <c r="BV55" s="10">
        <v>19.425979999999999</v>
      </c>
      <c r="BW55" s="10" t="s">
        <v>119</v>
      </c>
      <c r="BX55" s="10" t="s">
        <v>119</v>
      </c>
      <c r="BY55" s="10" t="s">
        <v>119</v>
      </c>
      <c r="BZ55" s="10">
        <v>16.320080000000001</v>
      </c>
      <c r="CA55" s="10" t="s">
        <v>119</v>
      </c>
      <c r="CB55" s="10" t="s">
        <v>119</v>
      </c>
      <c r="CC55" s="10">
        <v>31.393689999999999</v>
      </c>
      <c r="CD55" s="10" t="s">
        <v>119</v>
      </c>
      <c r="CE55" s="10" t="s">
        <v>119</v>
      </c>
      <c r="CF55" s="10" t="s">
        <v>119</v>
      </c>
      <c r="CG55" s="10" t="s">
        <v>119</v>
      </c>
      <c r="CH55" s="10" t="s">
        <v>119</v>
      </c>
      <c r="CI55" s="10" t="s">
        <v>119</v>
      </c>
      <c r="CJ55" s="10" t="s">
        <v>119</v>
      </c>
      <c r="CK55" s="10" t="s">
        <v>119</v>
      </c>
      <c r="CL55" s="10" t="s">
        <v>119</v>
      </c>
      <c r="CM55" s="10">
        <v>8.7118000000000002</v>
      </c>
      <c r="CN55" s="10" t="s">
        <v>119</v>
      </c>
      <c r="CO55" s="10" t="s">
        <v>119</v>
      </c>
      <c r="CP55" s="10">
        <v>27.791070000000001</v>
      </c>
      <c r="CQ55" s="10" t="s">
        <v>119</v>
      </c>
      <c r="CR55" s="10" t="s">
        <v>119</v>
      </c>
      <c r="CS55" s="10" t="s">
        <v>119</v>
      </c>
      <c r="CT55" s="10" t="s">
        <v>119</v>
      </c>
      <c r="CU55" s="10">
        <v>26.385269999999998</v>
      </c>
      <c r="CV55" s="10" t="s">
        <v>119</v>
      </c>
      <c r="CW55" s="10" t="s">
        <v>119</v>
      </c>
      <c r="CX55" s="10" t="s">
        <v>119</v>
      </c>
      <c r="CY55" s="10" t="s">
        <v>119</v>
      </c>
      <c r="CZ55" s="10" t="s">
        <v>119</v>
      </c>
      <c r="DA55" s="10" t="s">
        <v>119</v>
      </c>
      <c r="DB55" s="10" t="s">
        <v>119</v>
      </c>
      <c r="DC55" s="10">
        <v>13.08807</v>
      </c>
      <c r="DD55" s="10" t="s">
        <v>119</v>
      </c>
      <c r="DE55" s="10" t="s">
        <v>119</v>
      </c>
      <c r="DF55" s="10">
        <v>14.322609999999999</v>
      </c>
      <c r="DG55" s="10" t="s">
        <v>119</v>
      </c>
      <c r="DH55" s="10">
        <v>19.036490000000001</v>
      </c>
      <c r="DI55" s="10" t="s">
        <v>119</v>
      </c>
      <c r="DJ55" s="10" t="s">
        <v>119</v>
      </c>
      <c r="DK55" s="10" t="s">
        <v>119</v>
      </c>
      <c r="DL55" s="10" t="s">
        <v>119</v>
      </c>
      <c r="DM55" s="10" t="s">
        <v>119</v>
      </c>
      <c r="DN55" s="10" t="s">
        <v>119</v>
      </c>
      <c r="DO55" s="10">
        <v>27.218990000000002</v>
      </c>
      <c r="DP55" s="10" t="s">
        <v>119</v>
      </c>
      <c r="DQ55" s="10" t="s">
        <v>119</v>
      </c>
      <c r="DR55" s="10" t="s">
        <v>119</v>
      </c>
      <c r="DS55" s="10" t="s">
        <v>119</v>
      </c>
      <c r="DT55" s="10" t="s">
        <v>119</v>
      </c>
      <c r="DU55" s="10" t="s">
        <v>119</v>
      </c>
      <c r="DV55" s="10" t="s">
        <v>119</v>
      </c>
      <c r="DW55" s="10" t="s">
        <v>119</v>
      </c>
      <c r="DX55" s="10" t="s">
        <v>119</v>
      </c>
      <c r="DY55" s="10" t="s">
        <v>119</v>
      </c>
      <c r="DZ55" s="10" t="s">
        <v>119</v>
      </c>
      <c r="EA55" s="10" t="s">
        <v>119</v>
      </c>
      <c r="EB55" s="10">
        <v>12.1797</v>
      </c>
      <c r="EC55" s="10" t="s">
        <v>119</v>
      </c>
      <c r="ED55" s="10">
        <v>16.995059999999999</v>
      </c>
      <c r="EE55" s="10">
        <v>22.631509999999999</v>
      </c>
      <c r="EF55" s="10">
        <v>15.87279</v>
      </c>
      <c r="EG55" s="10">
        <v>20.51388</v>
      </c>
      <c r="EH55" s="10">
        <v>0</v>
      </c>
      <c r="EI55" s="10" t="s">
        <v>119</v>
      </c>
      <c r="EJ55" s="10" t="s">
        <v>119</v>
      </c>
      <c r="EK55" s="10" t="s">
        <v>119</v>
      </c>
      <c r="EL55" s="10" t="s">
        <v>119</v>
      </c>
      <c r="EM55" s="10" t="s">
        <v>119</v>
      </c>
      <c r="EN55" s="10">
        <v>19.936070000000001</v>
      </c>
      <c r="EO55" s="10">
        <v>3.1166100000000001</v>
      </c>
      <c r="EP55" s="10">
        <v>11.45818</v>
      </c>
      <c r="EQ55" s="10" t="s">
        <v>119</v>
      </c>
      <c r="ER55" s="10" t="s">
        <v>119</v>
      </c>
      <c r="ES55" s="10">
        <v>27.338450000000002</v>
      </c>
      <c r="ET55" s="10" t="s">
        <v>119</v>
      </c>
      <c r="EU55" s="10" t="s">
        <v>119</v>
      </c>
      <c r="EV55" s="10" t="s">
        <v>119</v>
      </c>
      <c r="EW55" s="10" t="s">
        <v>119</v>
      </c>
      <c r="EX55" s="10" t="s">
        <v>119</v>
      </c>
      <c r="EY55" s="10" t="s">
        <v>119</v>
      </c>
      <c r="EZ55" s="10" t="s">
        <v>119</v>
      </c>
      <c r="FA55" s="10" t="s">
        <v>119</v>
      </c>
      <c r="FB55" s="10" t="s">
        <v>119</v>
      </c>
      <c r="FC55" s="10" t="s">
        <v>119</v>
      </c>
      <c r="FD55" s="10" t="s">
        <v>119</v>
      </c>
      <c r="FE55" s="10" t="s">
        <v>119</v>
      </c>
      <c r="FF55" s="10" t="s">
        <v>119</v>
      </c>
      <c r="FG55" s="10">
        <v>22.039850000000001</v>
      </c>
      <c r="FH55" s="10" t="s">
        <v>119</v>
      </c>
      <c r="FI55" s="10" t="s">
        <v>119</v>
      </c>
      <c r="FJ55" s="10" t="s">
        <v>119</v>
      </c>
      <c r="FK55" s="10" t="s">
        <v>119</v>
      </c>
      <c r="FL55" s="10">
        <v>13.125450000000001</v>
      </c>
      <c r="FM55" s="10" t="s">
        <v>119</v>
      </c>
      <c r="FN55" s="10" t="s">
        <v>119</v>
      </c>
      <c r="FO55" s="10" t="s">
        <v>119</v>
      </c>
      <c r="FP55" s="10" t="s">
        <v>119</v>
      </c>
      <c r="FQ55" s="10" t="s">
        <v>119</v>
      </c>
      <c r="FR55" s="10" t="s">
        <v>119</v>
      </c>
      <c r="FS55" s="10" t="s">
        <v>119</v>
      </c>
      <c r="FT55" s="10" t="s">
        <v>119</v>
      </c>
      <c r="FU55" s="10" t="s">
        <v>119</v>
      </c>
      <c r="FV55" s="10">
        <v>28.388290000000001</v>
      </c>
      <c r="FW55" s="10">
        <v>31.66066</v>
      </c>
      <c r="FX55" s="10">
        <v>7.1976000000000004</v>
      </c>
      <c r="FY55" s="10" t="s">
        <v>119</v>
      </c>
      <c r="FZ55" s="10" t="s">
        <v>119</v>
      </c>
      <c r="GA55" s="10" t="s">
        <v>119</v>
      </c>
      <c r="GB55" s="10" t="s">
        <v>119</v>
      </c>
      <c r="GC55" s="10">
        <v>16.256239999999998</v>
      </c>
      <c r="GD55" s="10" t="s">
        <v>119</v>
      </c>
      <c r="GE55" s="10" t="s">
        <v>119</v>
      </c>
      <c r="GF55" s="10" t="s">
        <v>119</v>
      </c>
    </row>
    <row r="56" spans="1:188">
      <c r="A56" s="9">
        <v>2014</v>
      </c>
      <c r="B56" s="10" t="s">
        <v>119</v>
      </c>
      <c r="C56" s="10" t="s">
        <v>119</v>
      </c>
      <c r="D56" s="10" t="s">
        <v>119</v>
      </c>
      <c r="E56" s="10">
        <v>2.6339000000000001</v>
      </c>
      <c r="F56" s="10" t="s">
        <v>119</v>
      </c>
      <c r="G56" s="10" t="s">
        <v>119</v>
      </c>
      <c r="H56" s="10" t="s">
        <v>119</v>
      </c>
      <c r="I56" s="10">
        <v>24.946449999999999</v>
      </c>
      <c r="J56" s="10">
        <v>12.252370000000001</v>
      </c>
      <c r="K56" s="10">
        <v>15.68145</v>
      </c>
      <c r="L56" s="10" t="s">
        <v>119</v>
      </c>
      <c r="M56" s="10" t="s">
        <v>119</v>
      </c>
      <c r="N56" s="10">
        <v>5.8521400000000003</v>
      </c>
      <c r="O56" s="10" t="s">
        <v>119</v>
      </c>
      <c r="P56" s="10">
        <v>31.259</v>
      </c>
      <c r="Q56" s="10" t="s">
        <v>119</v>
      </c>
      <c r="R56" s="10" t="s">
        <v>119</v>
      </c>
      <c r="S56" s="10" t="s">
        <v>119</v>
      </c>
      <c r="T56" s="10">
        <v>7.8253700000000004</v>
      </c>
      <c r="U56" s="10" t="s">
        <v>119</v>
      </c>
      <c r="V56" s="10" t="s">
        <v>119</v>
      </c>
      <c r="W56" s="10" t="s">
        <v>119</v>
      </c>
      <c r="X56" s="10">
        <v>24.06306</v>
      </c>
      <c r="Y56" s="10">
        <v>0</v>
      </c>
      <c r="Z56" s="10">
        <v>0.80549999999999999</v>
      </c>
      <c r="AA56" s="10" t="s">
        <v>119</v>
      </c>
      <c r="AB56" s="10" t="s">
        <v>119</v>
      </c>
      <c r="AC56" s="10" t="s">
        <v>119</v>
      </c>
      <c r="AD56" s="10" t="s">
        <v>119</v>
      </c>
      <c r="AE56" s="10">
        <v>32.157510000000002</v>
      </c>
      <c r="AF56" s="10" t="s">
        <v>119</v>
      </c>
      <c r="AG56" s="10" t="s">
        <v>119</v>
      </c>
      <c r="AH56" s="10" t="s">
        <v>119</v>
      </c>
      <c r="AI56" s="10" t="s">
        <v>119</v>
      </c>
      <c r="AJ56" s="10">
        <v>10.51145</v>
      </c>
      <c r="AK56" s="10" t="s">
        <v>119</v>
      </c>
      <c r="AL56" s="10" t="s">
        <v>119</v>
      </c>
      <c r="AM56" s="10" t="s">
        <v>119</v>
      </c>
      <c r="AN56" s="10">
        <v>22.786269999999998</v>
      </c>
      <c r="AO56" s="10">
        <v>2.8029700000000002</v>
      </c>
      <c r="AP56" s="10" t="s">
        <v>119</v>
      </c>
      <c r="AQ56" s="10" t="s">
        <v>119</v>
      </c>
      <c r="AR56" s="10">
        <v>25.965520000000001</v>
      </c>
      <c r="AS56" s="10">
        <v>18.826730000000001</v>
      </c>
      <c r="AT56" s="10">
        <v>28.978269999999998</v>
      </c>
      <c r="AU56" s="10" t="s">
        <v>119</v>
      </c>
      <c r="AV56" s="10" t="s">
        <v>119</v>
      </c>
      <c r="AW56" s="10" t="s">
        <v>119</v>
      </c>
      <c r="AX56" s="10">
        <v>10.42981</v>
      </c>
      <c r="AY56" s="10" t="s">
        <v>119</v>
      </c>
      <c r="AZ56" s="10" t="s">
        <v>119</v>
      </c>
      <c r="BA56" s="10" t="s">
        <v>119</v>
      </c>
      <c r="BB56" s="10" t="s">
        <v>119</v>
      </c>
      <c r="BC56" s="10" t="s">
        <v>119</v>
      </c>
      <c r="BD56" s="10" t="s">
        <v>119</v>
      </c>
      <c r="BE56" s="10" t="s">
        <v>119</v>
      </c>
      <c r="BF56" s="10">
        <v>22.50554</v>
      </c>
      <c r="BG56" s="10">
        <v>16.392949999999999</v>
      </c>
      <c r="BH56" s="10" t="s">
        <v>119</v>
      </c>
      <c r="BI56" s="10" t="s">
        <v>119</v>
      </c>
      <c r="BJ56" s="10">
        <v>30.864329999999999</v>
      </c>
      <c r="BK56" s="10">
        <v>24.182950000000002</v>
      </c>
      <c r="BL56" s="10" t="s">
        <v>119</v>
      </c>
      <c r="BM56" s="10">
        <v>22.186060000000001</v>
      </c>
      <c r="BN56" s="10" t="s">
        <v>119</v>
      </c>
      <c r="BO56" s="10">
        <v>6.8906200000000002</v>
      </c>
      <c r="BP56" s="10">
        <v>4.4265800000000004</v>
      </c>
      <c r="BQ56" s="10" t="s">
        <v>119</v>
      </c>
      <c r="BR56" s="10" t="s">
        <v>119</v>
      </c>
      <c r="BS56" s="10" t="s">
        <v>119</v>
      </c>
      <c r="BT56" s="10">
        <v>6.2694999999999999</v>
      </c>
      <c r="BU56" s="10" t="s">
        <v>119</v>
      </c>
      <c r="BV56" s="10">
        <v>19.901759999999999</v>
      </c>
      <c r="BW56" s="10" t="s">
        <v>119</v>
      </c>
      <c r="BX56" s="10" t="s">
        <v>119</v>
      </c>
      <c r="BY56" s="10">
        <v>7.9664999999999999</v>
      </c>
      <c r="BZ56" s="10">
        <v>16.866669999999999</v>
      </c>
      <c r="CA56" s="10" t="s">
        <v>119</v>
      </c>
      <c r="CB56" s="10" t="s">
        <v>119</v>
      </c>
      <c r="CC56" s="10">
        <v>32.791119999999999</v>
      </c>
      <c r="CD56" s="10" t="s">
        <v>119</v>
      </c>
      <c r="CE56" s="10" t="s">
        <v>119</v>
      </c>
      <c r="CF56" s="10" t="s">
        <v>119</v>
      </c>
      <c r="CG56" s="10" t="s">
        <v>119</v>
      </c>
      <c r="CH56" s="10" t="s">
        <v>119</v>
      </c>
      <c r="CI56" s="10" t="s">
        <v>119</v>
      </c>
      <c r="CJ56" s="10" t="s">
        <v>119</v>
      </c>
      <c r="CK56" s="10" t="s">
        <v>119</v>
      </c>
      <c r="CL56" s="10" t="s">
        <v>119</v>
      </c>
      <c r="CM56" s="10" t="s">
        <v>119</v>
      </c>
      <c r="CN56" s="10" t="s">
        <v>119</v>
      </c>
      <c r="CO56" s="10" t="s">
        <v>119</v>
      </c>
      <c r="CP56" s="10">
        <v>26.554069999999999</v>
      </c>
      <c r="CQ56" s="10" t="s">
        <v>119</v>
      </c>
      <c r="CR56" s="10" t="s">
        <v>119</v>
      </c>
      <c r="CS56" s="10" t="s">
        <v>119</v>
      </c>
      <c r="CT56" s="10" t="s">
        <v>119</v>
      </c>
      <c r="CU56" s="10">
        <v>31.495100000000001</v>
      </c>
      <c r="CV56" s="10" t="s">
        <v>119</v>
      </c>
      <c r="CW56" s="10" t="s">
        <v>119</v>
      </c>
      <c r="CX56" s="10" t="s">
        <v>119</v>
      </c>
      <c r="CY56" s="10" t="s">
        <v>119</v>
      </c>
      <c r="CZ56" s="10" t="s">
        <v>119</v>
      </c>
      <c r="DA56" s="10" t="s">
        <v>119</v>
      </c>
      <c r="DB56" s="10" t="s">
        <v>119</v>
      </c>
      <c r="DC56" s="10">
        <v>13.45735</v>
      </c>
      <c r="DD56" s="10" t="s">
        <v>119</v>
      </c>
      <c r="DE56" s="10" t="s">
        <v>119</v>
      </c>
      <c r="DF56" s="10">
        <v>13.957129999999999</v>
      </c>
      <c r="DG56" s="10" t="s">
        <v>119</v>
      </c>
      <c r="DH56" s="10">
        <v>20.085840000000001</v>
      </c>
      <c r="DI56" s="10" t="s">
        <v>119</v>
      </c>
      <c r="DJ56" s="10" t="s">
        <v>119</v>
      </c>
      <c r="DK56" s="10" t="s">
        <v>119</v>
      </c>
      <c r="DL56" s="10" t="s">
        <v>119</v>
      </c>
      <c r="DM56" s="10" t="s">
        <v>119</v>
      </c>
      <c r="DN56" s="10" t="s">
        <v>119</v>
      </c>
      <c r="DO56" s="10">
        <v>28.011710000000001</v>
      </c>
      <c r="DP56" s="10" t="s">
        <v>119</v>
      </c>
      <c r="DQ56" s="10">
        <v>26.14629</v>
      </c>
      <c r="DR56" s="10" t="s">
        <v>119</v>
      </c>
      <c r="DS56" s="10" t="s">
        <v>119</v>
      </c>
      <c r="DT56" s="10" t="s">
        <v>119</v>
      </c>
      <c r="DU56" s="10" t="s">
        <v>119</v>
      </c>
      <c r="DV56" s="10">
        <v>25.726690000000001</v>
      </c>
      <c r="DW56" s="10" t="s">
        <v>119</v>
      </c>
      <c r="DX56" s="10" t="s">
        <v>119</v>
      </c>
      <c r="DY56" s="10" t="s">
        <v>119</v>
      </c>
      <c r="DZ56" s="10" t="s">
        <v>119</v>
      </c>
      <c r="EA56" s="10" t="s">
        <v>119</v>
      </c>
      <c r="EB56" s="10">
        <v>11.71026</v>
      </c>
      <c r="EC56" s="10" t="s">
        <v>119</v>
      </c>
      <c r="ED56" s="10" t="s">
        <v>119</v>
      </c>
      <c r="EE56" s="10">
        <v>23.700199999999999</v>
      </c>
      <c r="EF56" s="10">
        <v>17.48499</v>
      </c>
      <c r="EG56" s="10">
        <v>20.306059999999999</v>
      </c>
      <c r="EH56" s="10">
        <v>13.01408</v>
      </c>
      <c r="EI56" s="10" t="s">
        <v>119</v>
      </c>
      <c r="EJ56" s="10">
        <v>2.29277</v>
      </c>
      <c r="EK56" s="10" t="s">
        <v>119</v>
      </c>
      <c r="EL56" s="10" t="s">
        <v>119</v>
      </c>
      <c r="EM56" s="10" t="s">
        <v>119</v>
      </c>
      <c r="EN56" s="10" t="s">
        <v>119</v>
      </c>
      <c r="EO56" s="10" t="s">
        <v>119</v>
      </c>
      <c r="EP56" s="10">
        <v>12.649710000000001</v>
      </c>
      <c r="EQ56" s="10" t="s">
        <v>119</v>
      </c>
      <c r="ER56" s="10" t="s">
        <v>119</v>
      </c>
      <c r="ES56" s="10">
        <v>27.74241</v>
      </c>
      <c r="ET56" s="10" t="s">
        <v>119</v>
      </c>
      <c r="EU56" s="10">
        <v>18.058399999999999</v>
      </c>
      <c r="EV56" s="10">
        <v>18.217310000000001</v>
      </c>
      <c r="EW56" s="10" t="s">
        <v>119</v>
      </c>
      <c r="EX56" s="10" t="s">
        <v>119</v>
      </c>
      <c r="EY56" s="10" t="s">
        <v>119</v>
      </c>
      <c r="EZ56" s="10" t="s">
        <v>119</v>
      </c>
      <c r="FA56" s="10" t="s">
        <v>119</v>
      </c>
      <c r="FB56" s="10" t="s">
        <v>119</v>
      </c>
      <c r="FC56" s="10" t="s">
        <v>119</v>
      </c>
      <c r="FD56" s="10" t="s">
        <v>119</v>
      </c>
      <c r="FE56" s="10" t="s">
        <v>119</v>
      </c>
      <c r="FF56" s="10" t="s">
        <v>119</v>
      </c>
      <c r="FG56" s="10">
        <v>22.535319999999999</v>
      </c>
      <c r="FH56" s="10">
        <v>35.60501</v>
      </c>
      <c r="FI56" s="10" t="s">
        <v>119</v>
      </c>
      <c r="FJ56" s="10" t="s">
        <v>119</v>
      </c>
      <c r="FK56" s="10" t="s">
        <v>119</v>
      </c>
      <c r="FL56" s="10" t="s">
        <v>119</v>
      </c>
      <c r="FM56" s="10" t="s">
        <v>119</v>
      </c>
      <c r="FN56" s="10" t="s">
        <v>119</v>
      </c>
      <c r="FO56" s="10" t="s">
        <v>119</v>
      </c>
      <c r="FP56" s="10" t="s">
        <v>119</v>
      </c>
      <c r="FQ56" s="10" t="s">
        <v>119</v>
      </c>
      <c r="FR56" s="10" t="s">
        <v>119</v>
      </c>
      <c r="FS56" s="10" t="s">
        <v>119</v>
      </c>
      <c r="FT56" s="10" t="s">
        <v>119</v>
      </c>
      <c r="FU56" s="10" t="s">
        <v>119</v>
      </c>
      <c r="FV56" s="10">
        <v>29.332619999999999</v>
      </c>
      <c r="FW56" s="10">
        <v>31.9558</v>
      </c>
      <c r="FX56" s="10">
        <v>7.4084199999999996</v>
      </c>
      <c r="FY56" s="10" t="s">
        <v>119</v>
      </c>
      <c r="FZ56" s="10" t="s">
        <v>119</v>
      </c>
      <c r="GA56" s="10" t="s">
        <v>119</v>
      </c>
      <c r="GB56" s="10" t="s">
        <v>119</v>
      </c>
      <c r="GC56" s="10">
        <v>16.599150000000002</v>
      </c>
      <c r="GD56" s="10" t="s">
        <v>119</v>
      </c>
      <c r="GE56" s="10" t="s">
        <v>119</v>
      </c>
      <c r="GF56" s="10" t="s">
        <v>119</v>
      </c>
    </row>
    <row r="57" spans="1:188">
      <c r="A57" s="9">
        <v>2015</v>
      </c>
      <c r="B57" s="10" t="s">
        <v>119</v>
      </c>
      <c r="C57" s="10" t="s">
        <v>119</v>
      </c>
      <c r="D57" s="10" t="s">
        <v>119</v>
      </c>
      <c r="E57" s="10" t="s">
        <v>119</v>
      </c>
      <c r="F57" s="10" t="s">
        <v>119</v>
      </c>
      <c r="G57" s="10">
        <v>27.310020000000002</v>
      </c>
      <c r="H57" s="10" t="s">
        <v>119</v>
      </c>
      <c r="I57" s="10">
        <v>29.78425</v>
      </c>
      <c r="J57" s="10">
        <v>13.081670000000001</v>
      </c>
      <c r="K57" s="10">
        <v>15.68779</v>
      </c>
      <c r="L57" s="10" t="s">
        <v>119</v>
      </c>
      <c r="M57" s="10" t="s">
        <v>119</v>
      </c>
      <c r="N57" s="10">
        <v>8.2371400000000001</v>
      </c>
      <c r="O57" s="10" t="s">
        <v>119</v>
      </c>
      <c r="P57" s="10">
        <v>31.709479999999999</v>
      </c>
      <c r="Q57" s="10" t="s">
        <v>119</v>
      </c>
      <c r="R57" s="10" t="s">
        <v>119</v>
      </c>
      <c r="S57" s="10">
        <v>19.631180000000001</v>
      </c>
      <c r="T57" s="10">
        <v>7.5491599999999996</v>
      </c>
      <c r="U57" s="10" t="s">
        <v>119</v>
      </c>
      <c r="V57" s="10" t="s">
        <v>119</v>
      </c>
      <c r="W57" s="10" t="s">
        <v>119</v>
      </c>
      <c r="X57" s="10">
        <v>24.470980000000001</v>
      </c>
      <c r="Y57" s="10" t="s">
        <v>119</v>
      </c>
      <c r="Z57" s="10" t="s">
        <v>119</v>
      </c>
      <c r="AA57" s="10">
        <v>6.9261600000000003</v>
      </c>
      <c r="AB57" s="10" t="s">
        <v>119</v>
      </c>
      <c r="AC57" s="10" t="s">
        <v>119</v>
      </c>
      <c r="AD57" s="10" t="s">
        <v>119</v>
      </c>
      <c r="AE57" s="10">
        <v>29.863869999999999</v>
      </c>
      <c r="AF57" s="10" t="s">
        <v>119</v>
      </c>
      <c r="AG57" s="10" t="s">
        <v>119</v>
      </c>
      <c r="AH57" s="10">
        <v>13.10314</v>
      </c>
      <c r="AI57" s="10" t="s">
        <v>119</v>
      </c>
      <c r="AJ57" s="10">
        <v>10.304880000000001</v>
      </c>
      <c r="AK57" s="10" t="s">
        <v>119</v>
      </c>
      <c r="AL57" s="10" t="s">
        <v>119</v>
      </c>
      <c r="AM57" s="10" t="s">
        <v>119</v>
      </c>
      <c r="AN57" s="10">
        <v>21.304580000000001</v>
      </c>
      <c r="AO57" s="10" t="s">
        <v>119</v>
      </c>
      <c r="AP57" s="10" t="s">
        <v>119</v>
      </c>
      <c r="AQ57" s="10" t="s">
        <v>119</v>
      </c>
      <c r="AR57" s="10">
        <v>25.546720000000001</v>
      </c>
      <c r="AS57" s="10">
        <v>19.341799999999999</v>
      </c>
      <c r="AT57" s="10">
        <v>30.38373</v>
      </c>
      <c r="AU57" s="10" t="s">
        <v>119</v>
      </c>
      <c r="AV57" s="10" t="s">
        <v>119</v>
      </c>
      <c r="AW57" s="10" t="s">
        <v>119</v>
      </c>
      <c r="AX57" s="10">
        <v>12.08024</v>
      </c>
      <c r="AY57" s="10" t="s">
        <v>119</v>
      </c>
      <c r="AZ57" s="10" t="s">
        <v>119</v>
      </c>
      <c r="BA57" s="10" t="s">
        <v>119</v>
      </c>
      <c r="BB57" s="10" t="s">
        <v>119</v>
      </c>
      <c r="BC57" s="10" t="s">
        <v>119</v>
      </c>
      <c r="BD57" s="10" t="s">
        <v>119</v>
      </c>
      <c r="BE57" s="10" t="s">
        <v>119</v>
      </c>
      <c r="BF57" s="10">
        <v>23.032</v>
      </c>
      <c r="BG57" s="10">
        <v>17.663070000000001</v>
      </c>
      <c r="BH57" s="10" t="s">
        <v>119</v>
      </c>
      <c r="BI57" s="10">
        <v>2.0478000000000001</v>
      </c>
      <c r="BJ57" s="10" t="s">
        <v>119</v>
      </c>
      <c r="BK57" s="10">
        <v>24.742049999999999</v>
      </c>
      <c r="BL57" s="10" t="s">
        <v>119</v>
      </c>
      <c r="BM57" s="10">
        <v>22.929069999999999</v>
      </c>
      <c r="BN57" s="10" t="s">
        <v>119</v>
      </c>
      <c r="BO57" s="10" t="s">
        <v>119</v>
      </c>
      <c r="BP57" s="10" t="s">
        <v>119</v>
      </c>
      <c r="BQ57" s="10" t="s">
        <v>119</v>
      </c>
      <c r="BR57" s="10" t="s">
        <v>119</v>
      </c>
      <c r="BS57" s="10" t="s">
        <v>119</v>
      </c>
      <c r="BT57" s="10">
        <v>9.3493700000000004</v>
      </c>
      <c r="BU57" s="10" t="s">
        <v>119</v>
      </c>
      <c r="BV57" s="10">
        <v>20.673089999999998</v>
      </c>
      <c r="BW57" s="10" t="s">
        <v>119</v>
      </c>
      <c r="BX57" s="10" t="s">
        <v>119</v>
      </c>
      <c r="BY57" s="10">
        <v>8.4830100000000002</v>
      </c>
      <c r="BZ57" s="10" t="s">
        <v>119</v>
      </c>
      <c r="CA57" s="10" t="s">
        <v>119</v>
      </c>
      <c r="CB57" s="10" t="s">
        <v>119</v>
      </c>
      <c r="CC57" s="10">
        <v>33.205919999999999</v>
      </c>
      <c r="CD57" s="10" t="s">
        <v>119</v>
      </c>
      <c r="CE57" s="10" t="s">
        <v>119</v>
      </c>
      <c r="CF57" s="10" t="s">
        <v>119</v>
      </c>
      <c r="CG57" s="10" t="s">
        <v>119</v>
      </c>
      <c r="CH57" s="10" t="s">
        <v>119</v>
      </c>
      <c r="CI57" s="10" t="s">
        <v>119</v>
      </c>
      <c r="CJ57" s="10" t="s">
        <v>119</v>
      </c>
      <c r="CK57" s="10">
        <v>28.682169999999999</v>
      </c>
      <c r="CL57" s="10" t="s">
        <v>119</v>
      </c>
      <c r="CM57" s="10">
        <v>9.5910799999999998</v>
      </c>
      <c r="CN57" s="10" t="s">
        <v>119</v>
      </c>
      <c r="CO57" s="10" t="s">
        <v>119</v>
      </c>
      <c r="CP57" s="10">
        <v>27.793559999999999</v>
      </c>
      <c r="CQ57" s="10" t="s">
        <v>119</v>
      </c>
      <c r="CR57" s="10" t="s">
        <v>119</v>
      </c>
      <c r="CS57" s="10" t="s">
        <v>119</v>
      </c>
      <c r="CT57" s="10" t="s">
        <v>119</v>
      </c>
      <c r="CU57" s="10">
        <v>33.097349999999999</v>
      </c>
      <c r="CV57" s="10" t="s">
        <v>119</v>
      </c>
      <c r="CW57" s="10" t="s">
        <v>119</v>
      </c>
      <c r="CX57" s="10" t="s">
        <v>119</v>
      </c>
      <c r="CY57" s="10" t="s">
        <v>119</v>
      </c>
      <c r="CZ57" s="10" t="s">
        <v>119</v>
      </c>
      <c r="DA57" s="10" t="s">
        <v>119</v>
      </c>
      <c r="DB57" s="10">
        <v>1.65073</v>
      </c>
      <c r="DC57" s="10">
        <v>13.28486</v>
      </c>
      <c r="DD57" s="10" t="s">
        <v>119</v>
      </c>
      <c r="DE57" s="10" t="s">
        <v>119</v>
      </c>
      <c r="DF57" s="10">
        <v>14.77965</v>
      </c>
      <c r="DG57" s="10" t="s">
        <v>119</v>
      </c>
      <c r="DH57" s="10">
        <v>19.372720000000001</v>
      </c>
      <c r="DI57" s="10" t="s">
        <v>119</v>
      </c>
      <c r="DJ57" s="10" t="s">
        <v>119</v>
      </c>
      <c r="DK57" s="10" t="s">
        <v>119</v>
      </c>
      <c r="DL57" s="10" t="s">
        <v>119</v>
      </c>
      <c r="DM57" s="10" t="s">
        <v>119</v>
      </c>
      <c r="DN57" s="10" t="s">
        <v>119</v>
      </c>
      <c r="DO57" s="10">
        <v>28.869070000000001</v>
      </c>
      <c r="DP57" s="10" t="s">
        <v>119</v>
      </c>
      <c r="DQ57" s="10">
        <v>26.009029999999999</v>
      </c>
      <c r="DR57" s="10" t="s">
        <v>119</v>
      </c>
      <c r="DS57" s="10" t="s">
        <v>119</v>
      </c>
      <c r="DT57" s="10" t="s">
        <v>119</v>
      </c>
      <c r="DU57" s="10" t="s">
        <v>119</v>
      </c>
      <c r="DV57" s="10">
        <v>26.650089999999999</v>
      </c>
      <c r="DW57" s="10">
        <v>12.45843</v>
      </c>
      <c r="DX57" s="10" t="s">
        <v>119</v>
      </c>
      <c r="DY57" s="10" t="s">
        <v>119</v>
      </c>
      <c r="DZ57" s="10" t="s">
        <v>119</v>
      </c>
      <c r="EA57" s="10" t="s">
        <v>119</v>
      </c>
      <c r="EB57" s="10">
        <v>12.800409999999999</v>
      </c>
      <c r="EC57" s="10" t="s">
        <v>119</v>
      </c>
      <c r="ED57" s="10" t="s">
        <v>119</v>
      </c>
      <c r="EE57" s="10" t="s">
        <v>119</v>
      </c>
      <c r="EF57" s="10">
        <v>18.18253</v>
      </c>
      <c r="EG57" s="10" t="s">
        <v>119</v>
      </c>
      <c r="EH57" s="10" t="s">
        <v>119</v>
      </c>
      <c r="EI57" s="10" t="s">
        <v>119</v>
      </c>
      <c r="EJ57" s="10" t="s">
        <v>119</v>
      </c>
      <c r="EK57" s="10" t="s">
        <v>119</v>
      </c>
      <c r="EL57" s="10" t="s">
        <v>119</v>
      </c>
      <c r="EM57" s="10" t="s">
        <v>119</v>
      </c>
      <c r="EN57" s="10" t="s">
        <v>119</v>
      </c>
      <c r="EO57" s="10" t="s">
        <v>119</v>
      </c>
      <c r="EP57" s="10">
        <v>13.58381</v>
      </c>
      <c r="EQ57" s="10" t="s">
        <v>119</v>
      </c>
      <c r="ER57" s="10" t="s">
        <v>119</v>
      </c>
      <c r="ES57" s="10">
        <v>28.210529999999999</v>
      </c>
      <c r="ET57" s="10" t="s">
        <v>119</v>
      </c>
      <c r="EU57" s="10">
        <v>18.922149999999998</v>
      </c>
      <c r="EV57" s="10">
        <v>18.823530000000002</v>
      </c>
      <c r="EW57" s="10" t="s">
        <v>119</v>
      </c>
      <c r="EX57" s="10">
        <v>6.0652200000000001</v>
      </c>
      <c r="EY57" s="10" t="s">
        <v>119</v>
      </c>
      <c r="EZ57" s="10" t="s">
        <v>119</v>
      </c>
      <c r="FA57" s="10" t="s">
        <v>119</v>
      </c>
      <c r="FB57" s="10" t="s">
        <v>119</v>
      </c>
      <c r="FC57" s="10" t="s">
        <v>119</v>
      </c>
      <c r="FD57" s="10" t="s">
        <v>119</v>
      </c>
      <c r="FE57" s="10" t="s">
        <v>119</v>
      </c>
      <c r="FF57" s="10" t="s">
        <v>119</v>
      </c>
      <c r="FG57" s="10">
        <v>22.998850000000001</v>
      </c>
      <c r="FH57" s="10">
        <v>36.949289999999998</v>
      </c>
      <c r="FI57" s="10" t="s">
        <v>119</v>
      </c>
      <c r="FJ57" s="10" t="s">
        <v>119</v>
      </c>
      <c r="FK57" s="10" t="s">
        <v>119</v>
      </c>
      <c r="FL57" s="10" t="s">
        <v>119</v>
      </c>
      <c r="FM57" s="10" t="s">
        <v>119</v>
      </c>
      <c r="FN57" s="10" t="s">
        <v>119</v>
      </c>
      <c r="FO57" s="10" t="s">
        <v>119</v>
      </c>
      <c r="FP57" s="10" t="s">
        <v>119</v>
      </c>
      <c r="FQ57" s="10" t="s">
        <v>119</v>
      </c>
      <c r="FR57" s="10" t="s">
        <v>119</v>
      </c>
      <c r="FS57" s="10" t="s">
        <v>119</v>
      </c>
      <c r="FT57" s="10" t="s">
        <v>119</v>
      </c>
      <c r="FU57" s="10" t="s">
        <v>119</v>
      </c>
      <c r="FV57" s="10" t="s">
        <v>119</v>
      </c>
      <c r="FW57" s="10">
        <v>32.50076</v>
      </c>
      <c r="FX57" s="10">
        <v>10.502459999999999</v>
      </c>
      <c r="FY57" s="10" t="s">
        <v>119</v>
      </c>
      <c r="FZ57" s="10">
        <v>21.544650000000001</v>
      </c>
      <c r="GA57" s="10" t="s">
        <v>119</v>
      </c>
      <c r="GB57" s="10" t="s">
        <v>119</v>
      </c>
      <c r="GC57" s="10">
        <v>17.124590000000001</v>
      </c>
      <c r="GD57" s="10" t="s">
        <v>119</v>
      </c>
      <c r="GE57" s="10" t="s">
        <v>119</v>
      </c>
      <c r="GF57" s="10" t="s">
        <v>119</v>
      </c>
    </row>
    <row r="58" spans="1:188">
      <c r="A58" s="9">
        <v>2016</v>
      </c>
      <c r="B58" s="10" t="s">
        <v>119</v>
      </c>
      <c r="C58" s="10" t="s">
        <v>119</v>
      </c>
      <c r="D58" s="10" t="s">
        <v>119</v>
      </c>
      <c r="E58" s="10" t="s">
        <v>119</v>
      </c>
      <c r="F58" s="10" t="s">
        <v>119</v>
      </c>
      <c r="G58" s="10" t="s">
        <v>119</v>
      </c>
      <c r="H58" s="10" t="s">
        <v>119</v>
      </c>
      <c r="I58" s="10">
        <v>30.029810000000001</v>
      </c>
      <c r="J58" s="10">
        <v>12.968</v>
      </c>
      <c r="K58" s="10">
        <v>15.741899999999999</v>
      </c>
      <c r="L58" s="10" t="s">
        <v>119</v>
      </c>
      <c r="M58" s="10">
        <v>14.282</v>
      </c>
      <c r="N58" s="10">
        <v>8.5096000000000007</v>
      </c>
      <c r="O58" s="10" t="s">
        <v>119</v>
      </c>
      <c r="P58" s="10">
        <v>32.166960000000003</v>
      </c>
      <c r="Q58" s="10" t="s">
        <v>119</v>
      </c>
      <c r="R58" s="10" t="s">
        <v>119</v>
      </c>
      <c r="S58" s="10" t="s">
        <v>119</v>
      </c>
      <c r="T58" s="10">
        <v>8.3772800000000007</v>
      </c>
      <c r="U58" s="10" t="s">
        <v>119</v>
      </c>
      <c r="V58" s="10">
        <v>15.345179999999999</v>
      </c>
      <c r="W58" s="10" t="s">
        <v>119</v>
      </c>
      <c r="X58" s="10">
        <v>24.628150000000002</v>
      </c>
      <c r="Y58" s="10" t="s">
        <v>119</v>
      </c>
      <c r="Z58" s="10" t="s">
        <v>119</v>
      </c>
      <c r="AA58" s="10" t="s">
        <v>119</v>
      </c>
      <c r="AB58" s="10" t="s">
        <v>119</v>
      </c>
      <c r="AC58" s="10" t="s">
        <v>119</v>
      </c>
      <c r="AD58" s="10">
        <v>25.754439999999999</v>
      </c>
      <c r="AE58" s="10" t="s">
        <v>119</v>
      </c>
      <c r="AF58" s="10" t="s">
        <v>119</v>
      </c>
      <c r="AG58" s="10" t="s">
        <v>119</v>
      </c>
      <c r="AH58" s="10" t="s">
        <v>119</v>
      </c>
      <c r="AI58" s="10" t="s">
        <v>119</v>
      </c>
      <c r="AJ58" s="10">
        <v>10.901719999999999</v>
      </c>
      <c r="AK58" s="10" t="s">
        <v>119</v>
      </c>
      <c r="AL58" s="10">
        <v>3.4771800000000002</v>
      </c>
      <c r="AM58" s="10" t="s">
        <v>119</v>
      </c>
      <c r="AN58" s="10">
        <v>20.633990000000001</v>
      </c>
      <c r="AO58" s="10" t="s">
        <v>119</v>
      </c>
      <c r="AP58" s="10" t="s">
        <v>119</v>
      </c>
      <c r="AQ58" s="10" t="s">
        <v>119</v>
      </c>
      <c r="AR58" s="10">
        <v>26.61514</v>
      </c>
      <c r="AS58" s="10">
        <v>20.07845</v>
      </c>
      <c r="AT58" s="10">
        <v>30.97983</v>
      </c>
      <c r="AU58" s="10" t="s">
        <v>119</v>
      </c>
      <c r="AV58" s="10" t="s">
        <v>119</v>
      </c>
      <c r="AW58" s="10" t="s">
        <v>119</v>
      </c>
      <c r="AX58" s="10">
        <v>11.718640000000001</v>
      </c>
      <c r="AY58" s="10" t="s">
        <v>119</v>
      </c>
      <c r="AZ58" s="10">
        <v>7.1173099999999998</v>
      </c>
      <c r="BA58" s="10" t="s">
        <v>119</v>
      </c>
      <c r="BB58" s="10" t="s">
        <v>119</v>
      </c>
      <c r="BC58" s="10" t="s">
        <v>119</v>
      </c>
      <c r="BD58" s="10" t="s">
        <v>119</v>
      </c>
      <c r="BE58" s="10" t="s">
        <v>119</v>
      </c>
      <c r="BF58" s="10" t="s">
        <v>119</v>
      </c>
      <c r="BG58" s="10">
        <v>17.403700000000001</v>
      </c>
      <c r="BH58" s="10" t="s">
        <v>119</v>
      </c>
      <c r="BI58" s="10" t="s">
        <v>119</v>
      </c>
      <c r="BJ58" s="10">
        <v>32.846629999999998</v>
      </c>
      <c r="BK58" s="10">
        <v>25.580120000000001</v>
      </c>
      <c r="BL58" s="10" t="s">
        <v>119</v>
      </c>
      <c r="BM58" s="10">
        <v>20.138719999999999</v>
      </c>
      <c r="BN58" s="10" t="s">
        <v>119</v>
      </c>
      <c r="BO58" s="10" t="s">
        <v>119</v>
      </c>
      <c r="BP58" s="10" t="s">
        <v>119</v>
      </c>
      <c r="BQ58" s="10" t="s">
        <v>119</v>
      </c>
      <c r="BR58" s="10" t="s">
        <v>119</v>
      </c>
      <c r="BS58" s="10" t="s">
        <v>119</v>
      </c>
      <c r="BT58" s="10">
        <v>10.50295</v>
      </c>
      <c r="BU58" s="10" t="s">
        <v>119</v>
      </c>
      <c r="BV58" s="10">
        <v>20.407540000000001</v>
      </c>
      <c r="BW58" s="10" t="s">
        <v>119</v>
      </c>
      <c r="BX58" s="10" t="s">
        <v>119</v>
      </c>
      <c r="BY58" s="10">
        <v>8.7940299999999993</v>
      </c>
      <c r="BZ58" s="10">
        <v>18.17661</v>
      </c>
      <c r="CA58" s="10" t="s">
        <v>119</v>
      </c>
      <c r="CB58" s="10" t="s">
        <v>119</v>
      </c>
      <c r="CC58" s="10" t="s">
        <v>119</v>
      </c>
      <c r="CD58" s="10" t="s">
        <v>119</v>
      </c>
      <c r="CE58" s="10" t="s">
        <v>119</v>
      </c>
      <c r="CF58" s="10" t="s">
        <v>119</v>
      </c>
      <c r="CG58" s="10" t="s">
        <v>119</v>
      </c>
      <c r="CH58" s="10" t="s">
        <v>119</v>
      </c>
      <c r="CI58" s="10" t="s">
        <v>119</v>
      </c>
      <c r="CJ58" s="10" t="s">
        <v>119</v>
      </c>
      <c r="CK58" s="10" t="s">
        <v>119</v>
      </c>
      <c r="CL58" s="10" t="s">
        <v>119</v>
      </c>
      <c r="CM58" s="10" t="s">
        <v>119</v>
      </c>
      <c r="CN58" s="10" t="s">
        <v>119</v>
      </c>
      <c r="CO58" s="10" t="s">
        <v>119</v>
      </c>
      <c r="CP58" s="10">
        <v>29.329499999999999</v>
      </c>
      <c r="CQ58" s="10" t="s">
        <v>119</v>
      </c>
      <c r="CR58" s="10" t="s">
        <v>119</v>
      </c>
      <c r="CS58" s="10" t="s">
        <v>119</v>
      </c>
      <c r="CT58" s="10" t="s">
        <v>119</v>
      </c>
      <c r="CU58" s="10">
        <v>33.858069999999998</v>
      </c>
      <c r="CV58" s="10" t="s">
        <v>119</v>
      </c>
      <c r="CW58" s="10" t="s">
        <v>119</v>
      </c>
      <c r="CX58" s="10" t="s">
        <v>119</v>
      </c>
      <c r="CY58" s="10" t="s">
        <v>119</v>
      </c>
      <c r="CZ58" s="10">
        <v>11.30654</v>
      </c>
      <c r="DA58" s="10" t="s">
        <v>119</v>
      </c>
      <c r="DB58" s="10">
        <v>1.58951</v>
      </c>
      <c r="DC58" s="10">
        <v>13.48767</v>
      </c>
      <c r="DD58" s="10" t="s">
        <v>119</v>
      </c>
      <c r="DE58" s="10" t="s">
        <v>119</v>
      </c>
      <c r="DF58" s="10">
        <v>14.71039</v>
      </c>
      <c r="DG58" s="10" t="s">
        <v>119</v>
      </c>
      <c r="DH58" s="10" t="s">
        <v>119</v>
      </c>
      <c r="DI58" s="10" t="s">
        <v>119</v>
      </c>
      <c r="DJ58" s="10" t="s">
        <v>119</v>
      </c>
      <c r="DK58" s="10" t="s">
        <v>119</v>
      </c>
      <c r="DL58" s="10" t="s">
        <v>119</v>
      </c>
      <c r="DM58" s="10" t="s">
        <v>119</v>
      </c>
      <c r="DN58" s="10" t="s">
        <v>119</v>
      </c>
      <c r="DO58" s="10">
        <v>29.406739999999999</v>
      </c>
      <c r="DP58" s="10" t="s">
        <v>119</v>
      </c>
      <c r="DQ58" s="10">
        <v>28.095749999999999</v>
      </c>
      <c r="DR58" s="10" t="s">
        <v>119</v>
      </c>
      <c r="DS58" s="10" t="s">
        <v>119</v>
      </c>
      <c r="DT58" s="10" t="s">
        <v>119</v>
      </c>
      <c r="DU58" s="10" t="s">
        <v>119</v>
      </c>
      <c r="DV58" s="10">
        <v>27.32572</v>
      </c>
      <c r="DW58" s="10" t="s">
        <v>119</v>
      </c>
      <c r="DX58" s="10" t="s">
        <v>119</v>
      </c>
      <c r="DY58" s="10" t="s">
        <v>119</v>
      </c>
      <c r="DZ58" s="10" t="s">
        <v>119</v>
      </c>
      <c r="EA58" s="10" t="s">
        <v>119</v>
      </c>
      <c r="EB58" s="10">
        <v>12.3527</v>
      </c>
      <c r="EC58" s="10" t="s">
        <v>119</v>
      </c>
      <c r="ED58" s="10" t="s">
        <v>119</v>
      </c>
      <c r="EE58" s="10">
        <v>24.94622</v>
      </c>
      <c r="EF58" s="10">
        <v>18.99614</v>
      </c>
      <c r="EG58" s="10">
        <v>18.88419</v>
      </c>
      <c r="EH58" s="10" t="s">
        <v>119</v>
      </c>
      <c r="EI58" s="10" t="s">
        <v>119</v>
      </c>
      <c r="EJ58" s="10" t="s">
        <v>119</v>
      </c>
      <c r="EK58" s="10" t="s">
        <v>119</v>
      </c>
      <c r="EL58" s="10" t="s">
        <v>119</v>
      </c>
      <c r="EM58" s="10" t="s">
        <v>119</v>
      </c>
      <c r="EN58" s="10" t="s">
        <v>119</v>
      </c>
      <c r="EO58" s="10" t="s">
        <v>119</v>
      </c>
      <c r="EP58" s="10">
        <v>14.510910000000001</v>
      </c>
      <c r="EQ58" s="10" t="s">
        <v>119</v>
      </c>
      <c r="ER58" s="10" t="s">
        <v>119</v>
      </c>
      <c r="ES58" s="10">
        <v>29.12792</v>
      </c>
      <c r="ET58" s="10" t="s">
        <v>119</v>
      </c>
      <c r="EU58" s="10">
        <v>19.63664</v>
      </c>
      <c r="EV58" s="10">
        <v>19.64331</v>
      </c>
      <c r="EW58" s="10" t="s">
        <v>119</v>
      </c>
      <c r="EX58" s="10" t="s">
        <v>119</v>
      </c>
      <c r="EY58" s="10" t="s">
        <v>119</v>
      </c>
      <c r="EZ58" s="10">
        <v>20.935390000000002</v>
      </c>
      <c r="FA58" s="10">
        <v>4.0607300000000004</v>
      </c>
      <c r="FB58" s="10" t="s">
        <v>119</v>
      </c>
      <c r="FC58" s="10" t="s">
        <v>119</v>
      </c>
      <c r="FD58" s="10" t="s">
        <v>119</v>
      </c>
      <c r="FE58" s="10" t="s">
        <v>119</v>
      </c>
      <c r="FF58" s="10" t="s">
        <v>119</v>
      </c>
      <c r="FG58" s="10">
        <v>23.47823</v>
      </c>
      <c r="FH58" s="10" t="s">
        <v>119</v>
      </c>
      <c r="FI58" s="10" t="s">
        <v>119</v>
      </c>
      <c r="FJ58" s="10" t="s">
        <v>119</v>
      </c>
      <c r="FK58" s="10" t="s">
        <v>119</v>
      </c>
      <c r="FL58" s="10">
        <v>14.809979999999999</v>
      </c>
      <c r="FM58" s="10" t="s">
        <v>119</v>
      </c>
      <c r="FN58" s="10" t="s">
        <v>119</v>
      </c>
      <c r="FO58" s="10" t="s">
        <v>119</v>
      </c>
      <c r="FP58" s="10" t="s">
        <v>119</v>
      </c>
      <c r="FQ58" s="10" t="s">
        <v>119</v>
      </c>
      <c r="FR58" s="10" t="s">
        <v>119</v>
      </c>
      <c r="FS58" s="10" t="s">
        <v>119</v>
      </c>
      <c r="FT58" s="10" t="s">
        <v>119</v>
      </c>
      <c r="FU58" s="10">
        <v>31.690480000000001</v>
      </c>
      <c r="FV58" s="10" t="s">
        <v>119</v>
      </c>
      <c r="FW58" s="10">
        <v>33.439689999999999</v>
      </c>
      <c r="FX58" s="10">
        <v>10.46406</v>
      </c>
      <c r="FY58" s="10" t="s">
        <v>119</v>
      </c>
      <c r="FZ58" s="10">
        <v>25.146170000000001</v>
      </c>
      <c r="GA58" s="10" t="s">
        <v>119</v>
      </c>
      <c r="GB58" s="10" t="s">
        <v>119</v>
      </c>
      <c r="GC58" s="10">
        <v>17.588280000000001</v>
      </c>
      <c r="GD58" s="10" t="s">
        <v>119</v>
      </c>
      <c r="GE58" s="10" t="s">
        <v>119</v>
      </c>
      <c r="GF58" s="10" t="s">
        <v>119</v>
      </c>
    </row>
    <row r="59" spans="1:188">
      <c r="A59" s="9">
        <v>2017</v>
      </c>
      <c r="B59" s="10" t="s">
        <v>119</v>
      </c>
      <c r="C59" s="10" t="s">
        <v>119</v>
      </c>
      <c r="D59" s="10" t="s">
        <v>119</v>
      </c>
      <c r="E59" s="10" t="s">
        <v>119</v>
      </c>
      <c r="F59" s="10" t="s">
        <v>119</v>
      </c>
      <c r="G59" s="10">
        <v>24.38006</v>
      </c>
      <c r="H59" s="10" t="s">
        <v>119</v>
      </c>
      <c r="I59" s="10">
        <v>31.391190000000002</v>
      </c>
      <c r="J59" s="10" t="s">
        <v>119</v>
      </c>
      <c r="K59" s="10">
        <v>15.71702</v>
      </c>
      <c r="L59" s="10" t="s">
        <v>119</v>
      </c>
      <c r="M59" s="10">
        <v>14.33981</v>
      </c>
      <c r="N59" s="10">
        <v>8.9768799999999995</v>
      </c>
      <c r="O59" s="10" t="s">
        <v>119</v>
      </c>
      <c r="P59" s="10" t="s">
        <v>119</v>
      </c>
      <c r="Q59" s="10" t="s">
        <v>119</v>
      </c>
      <c r="R59" s="10" t="s">
        <v>119</v>
      </c>
      <c r="S59" s="10" t="s">
        <v>119</v>
      </c>
      <c r="T59" s="10" t="s">
        <v>119</v>
      </c>
      <c r="U59" s="10" t="s">
        <v>119</v>
      </c>
      <c r="V59" s="10">
        <v>15.734579999999999</v>
      </c>
      <c r="W59" s="10" t="s">
        <v>119</v>
      </c>
      <c r="X59" s="10" t="s">
        <v>119</v>
      </c>
      <c r="Y59" s="10" t="s">
        <v>119</v>
      </c>
      <c r="Z59" s="10" t="s">
        <v>119</v>
      </c>
      <c r="AA59" s="10" t="s">
        <v>119</v>
      </c>
      <c r="AB59" s="10" t="s">
        <v>119</v>
      </c>
      <c r="AC59" s="10" t="s">
        <v>119</v>
      </c>
      <c r="AD59" s="10" t="s">
        <v>119</v>
      </c>
      <c r="AE59" s="10" t="s">
        <v>119</v>
      </c>
      <c r="AF59" s="10" t="s">
        <v>119</v>
      </c>
      <c r="AG59" s="10" t="s">
        <v>119</v>
      </c>
      <c r="AH59" s="10">
        <v>14.64373</v>
      </c>
      <c r="AI59" s="10" t="s">
        <v>119</v>
      </c>
      <c r="AJ59" s="10" t="s">
        <v>119</v>
      </c>
      <c r="AK59" s="10" t="s">
        <v>119</v>
      </c>
      <c r="AL59" s="10" t="s">
        <v>119</v>
      </c>
      <c r="AM59" s="10" t="s">
        <v>119</v>
      </c>
      <c r="AN59" s="10" t="s">
        <v>119</v>
      </c>
      <c r="AO59" s="10" t="s">
        <v>119</v>
      </c>
      <c r="AP59" s="10" t="s">
        <v>119</v>
      </c>
      <c r="AQ59" s="10" t="s">
        <v>119</v>
      </c>
      <c r="AR59" s="10" t="s">
        <v>119</v>
      </c>
      <c r="AS59" s="10" t="s">
        <v>119</v>
      </c>
      <c r="AT59" s="10" t="s">
        <v>119</v>
      </c>
      <c r="AU59" s="10" t="s">
        <v>119</v>
      </c>
      <c r="AV59" s="10" t="s">
        <v>119</v>
      </c>
      <c r="AW59" s="10" t="s">
        <v>119</v>
      </c>
      <c r="AX59" s="10">
        <v>12.163270000000001</v>
      </c>
      <c r="AY59" s="10" t="s">
        <v>119</v>
      </c>
      <c r="AZ59" s="10">
        <v>6.6721000000000004</v>
      </c>
      <c r="BA59" s="10" t="s">
        <v>119</v>
      </c>
      <c r="BB59" s="10" t="s">
        <v>119</v>
      </c>
      <c r="BC59" s="10" t="s">
        <v>119</v>
      </c>
      <c r="BD59" s="10" t="s">
        <v>119</v>
      </c>
      <c r="BE59" s="10">
        <v>5.1689100000000003</v>
      </c>
      <c r="BF59" s="10">
        <v>24.33615</v>
      </c>
      <c r="BG59" s="10">
        <v>18.001670000000001</v>
      </c>
      <c r="BH59" s="10" t="s">
        <v>119</v>
      </c>
      <c r="BI59" s="10" t="s">
        <v>119</v>
      </c>
      <c r="BJ59" s="10">
        <v>34.018219999999999</v>
      </c>
      <c r="BK59" s="10" t="s">
        <v>119</v>
      </c>
      <c r="BL59" s="10" t="s">
        <v>119</v>
      </c>
      <c r="BM59" s="10" t="s">
        <v>119</v>
      </c>
      <c r="BN59" s="10" t="s">
        <v>119</v>
      </c>
      <c r="BO59" s="10" t="s">
        <v>119</v>
      </c>
      <c r="BP59" s="10" t="s">
        <v>119</v>
      </c>
      <c r="BQ59" s="10" t="s">
        <v>119</v>
      </c>
      <c r="BR59" s="10" t="s">
        <v>119</v>
      </c>
      <c r="BS59" s="10" t="s">
        <v>119</v>
      </c>
      <c r="BT59" s="10" t="s">
        <v>119</v>
      </c>
      <c r="BU59" s="10" t="s">
        <v>119</v>
      </c>
      <c r="BV59" s="10" t="s">
        <v>119</v>
      </c>
      <c r="BW59" s="10" t="s">
        <v>119</v>
      </c>
      <c r="BX59" s="10" t="s">
        <v>119</v>
      </c>
      <c r="BY59" s="10" t="s">
        <v>119</v>
      </c>
      <c r="BZ59" s="10" t="s">
        <v>119</v>
      </c>
      <c r="CA59" s="10" t="s">
        <v>119</v>
      </c>
      <c r="CB59" s="10">
        <v>31.161919999999999</v>
      </c>
      <c r="CC59" s="10" t="s">
        <v>119</v>
      </c>
      <c r="CD59" s="10" t="s">
        <v>119</v>
      </c>
      <c r="CE59" s="10" t="s">
        <v>119</v>
      </c>
      <c r="CF59" s="10" t="s">
        <v>119</v>
      </c>
      <c r="CG59" s="10" t="s">
        <v>119</v>
      </c>
      <c r="CH59" s="10" t="s">
        <v>119</v>
      </c>
      <c r="CI59" s="10" t="s">
        <v>119</v>
      </c>
      <c r="CJ59" s="10" t="s">
        <v>119</v>
      </c>
      <c r="CK59" s="10" t="s">
        <v>119</v>
      </c>
      <c r="CL59" s="10" t="s">
        <v>119</v>
      </c>
      <c r="CM59" s="10">
        <v>10.667249999999999</v>
      </c>
      <c r="CN59" s="10" t="s">
        <v>119</v>
      </c>
      <c r="CO59" s="10" t="s">
        <v>119</v>
      </c>
      <c r="CP59" s="10" t="s">
        <v>119</v>
      </c>
      <c r="CQ59" s="10" t="s">
        <v>119</v>
      </c>
      <c r="CR59" s="10" t="s">
        <v>119</v>
      </c>
      <c r="CS59" s="10" t="s">
        <v>119</v>
      </c>
      <c r="CT59" s="10" t="s">
        <v>119</v>
      </c>
      <c r="CU59" s="10">
        <v>34.539470000000001</v>
      </c>
      <c r="CV59" s="10" t="s">
        <v>119</v>
      </c>
      <c r="CW59" s="10" t="s">
        <v>119</v>
      </c>
      <c r="CX59" s="10" t="s">
        <v>119</v>
      </c>
      <c r="CY59" s="10" t="s">
        <v>119</v>
      </c>
      <c r="CZ59" s="10" t="s">
        <v>119</v>
      </c>
      <c r="DA59" s="10" t="s">
        <v>119</v>
      </c>
      <c r="DB59" s="10" t="s">
        <v>119</v>
      </c>
      <c r="DC59" s="10" t="s">
        <v>119</v>
      </c>
      <c r="DD59" s="10" t="s">
        <v>119</v>
      </c>
      <c r="DE59" s="10" t="s">
        <v>119</v>
      </c>
      <c r="DF59" s="10">
        <v>15.37426</v>
      </c>
      <c r="DG59" s="10" t="s">
        <v>119</v>
      </c>
      <c r="DH59" s="10" t="s">
        <v>119</v>
      </c>
      <c r="DI59" s="10" t="s">
        <v>119</v>
      </c>
      <c r="DJ59" s="10" t="s">
        <v>119</v>
      </c>
      <c r="DK59" s="10" t="s">
        <v>119</v>
      </c>
      <c r="DL59" s="10" t="s">
        <v>119</v>
      </c>
      <c r="DM59" s="10" t="s">
        <v>119</v>
      </c>
      <c r="DN59" s="10" t="s">
        <v>119</v>
      </c>
      <c r="DO59" s="10" t="s">
        <v>119</v>
      </c>
      <c r="DP59" s="10" t="s">
        <v>119</v>
      </c>
      <c r="DQ59" s="10" t="s">
        <v>119</v>
      </c>
      <c r="DR59" s="10" t="s">
        <v>119</v>
      </c>
      <c r="DS59" s="10" t="s">
        <v>119</v>
      </c>
      <c r="DT59" s="10" t="s">
        <v>119</v>
      </c>
      <c r="DU59" s="10" t="s">
        <v>119</v>
      </c>
      <c r="DV59" s="10">
        <v>28.06982</v>
      </c>
      <c r="DW59" s="10" t="s">
        <v>119</v>
      </c>
      <c r="DX59" s="10" t="s">
        <v>119</v>
      </c>
      <c r="DY59" s="10" t="s">
        <v>119</v>
      </c>
      <c r="DZ59" s="10" t="s">
        <v>119</v>
      </c>
      <c r="EA59" s="10" t="s">
        <v>119</v>
      </c>
      <c r="EB59" s="10" t="s">
        <v>119</v>
      </c>
      <c r="EC59" s="10" t="s">
        <v>119</v>
      </c>
      <c r="ED59" s="10">
        <v>16.02393</v>
      </c>
      <c r="EE59" s="10" t="s">
        <v>119</v>
      </c>
      <c r="EF59" s="10">
        <v>19.24945</v>
      </c>
      <c r="EG59" s="10">
        <v>19.0258</v>
      </c>
      <c r="EH59" s="10" t="s">
        <v>119</v>
      </c>
      <c r="EI59" s="10" t="s">
        <v>119</v>
      </c>
      <c r="EJ59" s="10" t="s">
        <v>119</v>
      </c>
      <c r="EK59" s="10" t="s">
        <v>119</v>
      </c>
      <c r="EL59" s="10" t="s">
        <v>119</v>
      </c>
      <c r="EM59" s="10" t="s">
        <v>119</v>
      </c>
      <c r="EN59" s="10">
        <v>25.97522</v>
      </c>
      <c r="EO59" s="10">
        <v>2.7617099999999999</v>
      </c>
      <c r="EP59" s="10">
        <v>14.89724</v>
      </c>
      <c r="EQ59" s="10" t="s">
        <v>119</v>
      </c>
      <c r="ER59" s="10" t="s">
        <v>119</v>
      </c>
      <c r="ES59" s="10">
        <v>30.705179999999999</v>
      </c>
      <c r="ET59" s="10" t="s">
        <v>119</v>
      </c>
      <c r="EU59" s="10">
        <v>20.682390000000002</v>
      </c>
      <c r="EV59" s="10">
        <v>20.68121</v>
      </c>
      <c r="EW59" s="10" t="s">
        <v>119</v>
      </c>
      <c r="EX59" s="10" t="s">
        <v>119</v>
      </c>
      <c r="EY59" s="10" t="s">
        <v>119</v>
      </c>
      <c r="EZ59" s="10" t="s">
        <v>119</v>
      </c>
      <c r="FA59" s="10">
        <v>4.2379600000000002</v>
      </c>
      <c r="FB59" s="10" t="s">
        <v>119</v>
      </c>
      <c r="FC59" s="10" t="s">
        <v>119</v>
      </c>
      <c r="FD59" s="10" t="s">
        <v>119</v>
      </c>
      <c r="FE59" s="10" t="s">
        <v>119</v>
      </c>
      <c r="FF59" s="10" t="s">
        <v>119</v>
      </c>
      <c r="FG59" s="10">
        <v>23.936920000000001</v>
      </c>
      <c r="FH59" s="10" t="s">
        <v>119</v>
      </c>
      <c r="FI59" s="10" t="s">
        <v>119</v>
      </c>
      <c r="FJ59" s="10">
        <v>11.86805</v>
      </c>
      <c r="FK59" s="10" t="s">
        <v>119</v>
      </c>
      <c r="FL59" s="10" t="s">
        <v>119</v>
      </c>
      <c r="FM59" s="10" t="s">
        <v>119</v>
      </c>
      <c r="FN59" s="10" t="s">
        <v>119</v>
      </c>
      <c r="FO59" s="10" t="s">
        <v>119</v>
      </c>
      <c r="FP59" s="10" t="s">
        <v>119</v>
      </c>
      <c r="FQ59" s="10" t="s">
        <v>119</v>
      </c>
      <c r="FR59" s="10" t="s">
        <v>119</v>
      </c>
      <c r="FS59" s="10" t="s">
        <v>119</v>
      </c>
      <c r="FT59" s="10" t="s">
        <v>119</v>
      </c>
      <c r="FU59" s="10">
        <v>46.562010000000001</v>
      </c>
      <c r="FV59" s="10">
        <v>33.922130000000003</v>
      </c>
      <c r="FW59" s="10" t="s">
        <v>119</v>
      </c>
      <c r="FX59" s="10">
        <v>11.335649999999999</v>
      </c>
      <c r="FY59" s="10" t="s">
        <v>119</v>
      </c>
      <c r="FZ59" s="10" t="s">
        <v>119</v>
      </c>
      <c r="GA59" s="10" t="s">
        <v>119</v>
      </c>
      <c r="GB59" s="10" t="s">
        <v>119</v>
      </c>
      <c r="GC59" s="10" t="s">
        <v>119</v>
      </c>
      <c r="GD59" s="10" t="s">
        <v>119</v>
      </c>
      <c r="GE59" s="10" t="s">
        <v>119</v>
      </c>
      <c r="GF59" s="10">
        <v>3.2514099999999999</v>
      </c>
    </row>
    <row r="60" spans="1:188">
      <c r="A60" s="9">
        <v>2018</v>
      </c>
      <c r="B60" s="10" t="s">
        <v>119</v>
      </c>
      <c r="C60" s="10" t="s">
        <v>119</v>
      </c>
      <c r="D60" s="10" t="s">
        <v>119</v>
      </c>
      <c r="E60" s="10" t="s">
        <v>119</v>
      </c>
      <c r="F60" s="10" t="s">
        <v>119</v>
      </c>
      <c r="G60" s="10" t="s">
        <v>119</v>
      </c>
      <c r="H60" s="10" t="s">
        <v>119</v>
      </c>
      <c r="I60" s="10">
        <v>31.74933</v>
      </c>
      <c r="J60" s="10" t="s">
        <v>119</v>
      </c>
      <c r="K60" s="10" t="s">
        <v>119</v>
      </c>
      <c r="L60" s="10" t="s">
        <v>119</v>
      </c>
      <c r="M60" s="10">
        <v>21.605129999999999</v>
      </c>
      <c r="N60" s="10">
        <v>9.3617399999999993</v>
      </c>
      <c r="O60" s="10" t="s">
        <v>119</v>
      </c>
      <c r="P60" s="10" t="s">
        <v>119</v>
      </c>
      <c r="Q60" s="10" t="s">
        <v>119</v>
      </c>
      <c r="R60" s="10" t="s">
        <v>119</v>
      </c>
      <c r="S60" s="10" t="s">
        <v>119</v>
      </c>
      <c r="T60" s="10" t="s">
        <v>119</v>
      </c>
      <c r="U60" s="10" t="s">
        <v>119</v>
      </c>
      <c r="V60" s="10">
        <v>16.543389999999999</v>
      </c>
      <c r="W60" s="10" t="s">
        <v>119</v>
      </c>
      <c r="X60" s="10" t="s">
        <v>119</v>
      </c>
      <c r="Y60" s="10" t="s">
        <v>119</v>
      </c>
      <c r="Z60" s="10" t="s">
        <v>119</v>
      </c>
      <c r="AA60" s="10" t="s">
        <v>119</v>
      </c>
      <c r="AB60" s="10" t="s">
        <v>119</v>
      </c>
      <c r="AC60" s="10" t="s">
        <v>119</v>
      </c>
      <c r="AD60" s="10" t="s">
        <v>119</v>
      </c>
      <c r="AE60" s="10" t="s">
        <v>119</v>
      </c>
      <c r="AF60" s="10" t="s">
        <v>119</v>
      </c>
      <c r="AG60" s="10" t="s">
        <v>119</v>
      </c>
      <c r="AH60" s="10" t="s">
        <v>119</v>
      </c>
      <c r="AI60" s="10" t="s">
        <v>119</v>
      </c>
      <c r="AJ60" s="10">
        <v>11.7553</v>
      </c>
      <c r="AK60" s="10" t="s">
        <v>119</v>
      </c>
      <c r="AL60" s="10" t="s">
        <v>119</v>
      </c>
      <c r="AM60" s="10" t="s">
        <v>119</v>
      </c>
      <c r="AN60" s="10" t="s">
        <v>119</v>
      </c>
      <c r="AO60" s="10" t="s">
        <v>119</v>
      </c>
      <c r="AP60" s="10" t="s">
        <v>119</v>
      </c>
      <c r="AQ60" s="10" t="s">
        <v>119</v>
      </c>
      <c r="AR60" s="10" t="s">
        <v>119</v>
      </c>
      <c r="AS60" s="10" t="s">
        <v>119</v>
      </c>
      <c r="AT60" s="10">
        <v>32.358840000000001</v>
      </c>
      <c r="AU60" s="10" t="s">
        <v>119</v>
      </c>
      <c r="AV60" s="10" t="s">
        <v>119</v>
      </c>
      <c r="AW60" s="10" t="s">
        <v>119</v>
      </c>
      <c r="AX60" s="10" t="s">
        <v>119</v>
      </c>
      <c r="AY60" s="10" t="s">
        <v>119</v>
      </c>
      <c r="AZ60" s="10" t="s">
        <v>119</v>
      </c>
      <c r="BA60" s="10" t="s">
        <v>119</v>
      </c>
      <c r="BB60" s="10" t="s">
        <v>119</v>
      </c>
      <c r="BC60" s="10" t="s">
        <v>119</v>
      </c>
      <c r="BD60" s="10" t="s">
        <v>119</v>
      </c>
      <c r="BE60" s="10" t="s">
        <v>119</v>
      </c>
      <c r="BF60" s="10" t="s">
        <v>119</v>
      </c>
      <c r="BG60" s="10" t="s">
        <v>119</v>
      </c>
      <c r="BH60" s="10" t="s">
        <v>119</v>
      </c>
      <c r="BI60" s="10" t="s">
        <v>119</v>
      </c>
      <c r="BJ60" s="10" t="s">
        <v>119</v>
      </c>
      <c r="BK60" s="10">
        <v>25.14988</v>
      </c>
      <c r="BL60" s="10" t="s">
        <v>119</v>
      </c>
      <c r="BM60" s="10" t="s">
        <v>119</v>
      </c>
      <c r="BN60" s="10" t="s">
        <v>119</v>
      </c>
      <c r="BO60" s="10" t="s">
        <v>119</v>
      </c>
      <c r="BP60" s="10" t="s">
        <v>119</v>
      </c>
      <c r="BQ60" s="10" t="s">
        <v>119</v>
      </c>
      <c r="BR60" s="10" t="s">
        <v>119</v>
      </c>
      <c r="BS60" s="10" t="s">
        <v>119</v>
      </c>
      <c r="BT60" s="10">
        <v>9.5825700000000005</v>
      </c>
      <c r="BU60" s="10" t="s">
        <v>119</v>
      </c>
      <c r="BV60" s="10" t="s">
        <v>119</v>
      </c>
      <c r="BW60" s="10" t="s">
        <v>119</v>
      </c>
      <c r="BX60" s="10" t="s">
        <v>119</v>
      </c>
      <c r="BY60" s="10">
        <v>9.3742300000000007</v>
      </c>
      <c r="BZ60" s="10" t="s">
        <v>119</v>
      </c>
      <c r="CA60" s="10" t="s">
        <v>119</v>
      </c>
      <c r="CB60" s="10" t="s">
        <v>119</v>
      </c>
      <c r="CC60" s="10" t="s">
        <v>119</v>
      </c>
      <c r="CD60" s="10" t="s">
        <v>119</v>
      </c>
      <c r="CE60" s="10" t="s">
        <v>119</v>
      </c>
      <c r="CF60" s="10" t="s">
        <v>119</v>
      </c>
      <c r="CG60" s="10" t="s">
        <v>119</v>
      </c>
      <c r="CH60" s="10">
        <v>34.081099999999999</v>
      </c>
      <c r="CI60" s="10" t="s">
        <v>119</v>
      </c>
      <c r="CJ60" s="10" t="s">
        <v>119</v>
      </c>
      <c r="CK60" s="10" t="s">
        <v>119</v>
      </c>
      <c r="CL60" s="10" t="s">
        <v>119</v>
      </c>
      <c r="CM60" s="10">
        <v>11.11633</v>
      </c>
      <c r="CN60" s="10" t="s">
        <v>119</v>
      </c>
      <c r="CO60" s="10" t="s">
        <v>119</v>
      </c>
      <c r="CP60" s="10">
        <v>30.028279999999999</v>
      </c>
      <c r="CQ60" s="10" t="s">
        <v>119</v>
      </c>
      <c r="CR60" s="10" t="s">
        <v>119</v>
      </c>
      <c r="CS60" s="10" t="s">
        <v>119</v>
      </c>
      <c r="CT60" s="10" t="s">
        <v>119</v>
      </c>
      <c r="CU60" s="10" t="s">
        <v>119</v>
      </c>
      <c r="CV60" s="10" t="s">
        <v>119</v>
      </c>
      <c r="CW60" s="10" t="s">
        <v>119</v>
      </c>
      <c r="CX60" s="10" t="s">
        <v>119</v>
      </c>
      <c r="CY60" s="10" t="s">
        <v>119</v>
      </c>
      <c r="CZ60" s="10" t="s">
        <v>119</v>
      </c>
      <c r="DA60" s="10" t="s">
        <v>119</v>
      </c>
      <c r="DB60" s="10">
        <v>2.2483599999999999</v>
      </c>
      <c r="DC60" s="10">
        <v>18.424990000000001</v>
      </c>
      <c r="DD60" s="10" t="s">
        <v>119</v>
      </c>
      <c r="DE60" s="10">
        <v>10.800739999999999</v>
      </c>
      <c r="DF60" s="10">
        <v>16.01606</v>
      </c>
      <c r="DG60" s="10" t="s">
        <v>119</v>
      </c>
      <c r="DH60" s="10">
        <v>20.12304</v>
      </c>
      <c r="DI60" s="10" t="s">
        <v>119</v>
      </c>
      <c r="DJ60" s="10" t="s">
        <v>119</v>
      </c>
      <c r="DK60" s="10" t="s">
        <v>119</v>
      </c>
      <c r="DL60" s="10" t="s">
        <v>119</v>
      </c>
      <c r="DM60" s="10" t="s">
        <v>119</v>
      </c>
      <c r="DN60" s="10" t="s">
        <v>119</v>
      </c>
      <c r="DO60" s="10">
        <v>31.093209999999999</v>
      </c>
      <c r="DP60" s="10" t="s">
        <v>119</v>
      </c>
      <c r="DQ60" s="10" t="s">
        <v>119</v>
      </c>
      <c r="DR60" s="10" t="s">
        <v>119</v>
      </c>
      <c r="DS60" s="10" t="s">
        <v>119</v>
      </c>
      <c r="DT60" s="10" t="s">
        <v>119</v>
      </c>
      <c r="DU60" s="10" t="s">
        <v>119</v>
      </c>
      <c r="DV60" s="10" t="s">
        <v>119</v>
      </c>
      <c r="DW60" s="10" t="s">
        <v>119</v>
      </c>
      <c r="DX60" s="10" t="s">
        <v>119</v>
      </c>
      <c r="DY60" s="10" t="s">
        <v>119</v>
      </c>
      <c r="DZ60" s="10" t="s">
        <v>119</v>
      </c>
      <c r="EA60" s="10" t="s">
        <v>119</v>
      </c>
      <c r="EB60" s="10">
        <v>13.02304</v>
      </c>
      <c r="EC60" s="10" t="s">
        <v>119</v>
      </c>
      <c r="ED60" s="10" t="s">
        <v>119</v>
      </c>
      <c r="EE60" s="10" t="s">
        <v>119</v>
      </c>
      <c r="EF60" s="10">
        <v>18.654029999999999</v>
      </c>
      <c r="EG60" s="10" t="s">
        <v>119</v>
      </c>
      <c r="EH60" s="10" t="s">
        <v>119</v>
      </c>
      <c r="EI60" s="10" t="s">
        <v>119</v>
      </c>
      <c r="EJ60" s="10">
        <v>4.1328300000000002</v>
      </c>
      <c r="EK60" s="10" t="s">
        <v>119</v>
      </c>
      <c r="EL60" s="10">
        <v>15.760020000000001</v>
      </c>
      <c r="EM60" s="10" t="s">
        <v>119</v>
      </c>
      <c r="EN60" s="10" t="s">
        <v>119</v>
      </c>
      <c r="EO60" s="10" t="s">
        <v>119</v>
      </c>
      <c r="EP60" s="10" t="s">
        <v>119</v>
      </c>
      <c r="EQ60" s="10" t="s">
        <v>119</v>
      </c>
      <c r="ER60" s="10" t="s">
        <v>119</v>
      </c>
      <c r="ES60" s="10">
        <v>31.595590000000001</v>
      </c>
      <c r="ET60" s="10" t="s">
        <v>119</v>
      </c>
      <c r="EU60" s="10" t="s">
        <v>119</v>
      </c>
      <c r="EV60" s="10" t="s">
        <v>119</v>
      </c>
      <c r="EW60" s="10" t="s">
        <v>119</v>
      </c>
      <c r="EX60" s="10" t="s">
        <v>119</v>
      </c>
      <c r="EY60" s="10" t="s">
        <v>119</v>
      </c>
      <c r="EZ60" s="10">
        <v>21.936340000000001</v>
      </c>
      <c r="FA60" s="10">
        <v>4.3858899999999998</v>
      </c>
      <c r="FB60" s="10" t="s">
        <v>119</v>
      </c>
      <c r="FC60" s="10" t="s">
        <v>119</v>
      </c>
      <c r="FD60" s="10" t="s">
        <v>119</v>
      </c>
      <c r="FE60" s="10" t="s">
        <v>119</v>
      </c>
      <c r="FF60" s="10" t="s">
        <v>119</v>
      </c>
      <c r="FG60" s="10" t="s">
        <v>119</v>
      </c>
      <c r="FH60" s="10" t="s">
        <v>119</v>
      </c>
      <c r="FI60" s="10" t="s">
        <v>119</v>
      </c>
      <c r="FJ60" s="10" t="s">
        <v>119</v>
      </c>
      <c r="FK60" s="10" t="s">
        <v>119</v>
      </c>
      <c r="FL60" s="10" t="s">
        <v>119</v>
      </c>
      <c r="FM60" s="10" t="s">
        <v>119</v>
      </c>
      <c r="FN60" s="10" t="s">
        <v>119</v>
      </c>
      <c r="FO60" s="10" t="s">
        <v>119</v>
      </c>
      <c r="FP60" s="10" t="s">
        <v>119</v>
      </c>
      <c r="FQ60" s="10" t="s">
        <v>119</v>
      </c>
      <c r="FR60" s="10" t="s">
        <v>119</v>
      </c>
      <c r="FS60" s="10" t="s">
        <v>119</v>
      </c>
      <c r="FT60" s="10" t="s">
        <v>119</v>
      </c>
      <c r="FU60" s="10">
        <v>47.293030000000002</v>
      </c>
      <c r="FV60" s="10" t="s">
        <v>119</v>
      </c>
      <c r="FW60" s="10">
        <v>34.992469999999997</v>
      </c>
      <c r="FX60" s="10">
        <v>11.473179999999999</v>
      </c>
      <c r="FY60" s="10" t="s">
        <v>119</v>
      </c>
      <c r="FZ60" s="10" t="s">
        <v>119</v>
      </c>
      <c r="GA60" s="10" t="s">
        <v>119</v>
      </c>
      <c r="GB60" s="10" t="s">
        <v>119</v>
      </c>
      <c r="GC60" s="10">
        <v>19.086760000000002</v>
      </c>
      <c r="GD60" s="10" t="s">
        <v>119</v>
      </c>
      <c r="GE60" s="10" t="s">
        <v>119</v>
      </c>
      <c r="GF60" s="10" t="s">
        <v>119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CBF5-7FB5-774C-96D3-7AD7DA16BF20}">
  <dimension ref="A1:GF60"/>
  <sheetViews>
    <sheetView workbookViewId="0">
      <selection sqref="A1:GF60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 t="s">
        <v>119</v>
      </c>
      <c r="J2" s="10" t="s">
        <v>119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 t="s">
        <v>119</v>
      </c>
      <c r="Q2" s="10" t="s">
        <v>119</v>
      </c>
      <c r="R2" s="10" t="s">
        <v>119</v>
      </c>
      <c r="S2" s="10" t="s">
        <v>119</v>
      </c>
      <c r="T2" s="10" t="s">
        <v>119</v>
      </c>
      <c r="U2" s="10" t="s">
        <v>119</v>
      </c>
      <c r="V2" s="10" t="s">
        <v>119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 t="s">
        <v>119</v>
      </c>
      <c r="AE2" s="10" t="s">
        <v>119</v>
      </c>
      <c r="AF2" s="10" t="s">
        <v>119</v>
      </c>
      <c r="AG2" s="10" t="s">
        <v>119</v>
      </c>
      <c r="AH2" s="10" t="s">
        <v>119</v>
      </c>
      <c r="AI2" s="10" t="s">
        <v>119</v>
      </c>
      <c r="AJ2" s="10" t="s">
        <v>119</v>
      </c>
      <c r="AK2" s="10" t="s">
        <v>119</v>
      </c>
      <c r="AL2" s="10" t="s">
        <v>119</v>
      </c>
      <c r="AM2" s="10" t="s">
        <v>119</v>
      </c>
      <c r="AN2" s="10" t="s">
        <v>119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 t="s">
        <v>119</v>
      </c>
      <c r="AX2" s="10" t="s">
        <v>119</v>
      </c>
      <c r="AY2" s="10" t="s">
        <v>119</v>
      </c>
      <c r="AZ2" s="10" t="s">
        <v>119</v>
      </c>
      <c r="BA2" s="10" t="s">
        <v>119</v>
      </c>
      <c r="BB2" s="10" t="s">
        <v>119</v>
      </c>
      <c r="BC2" s="10" t="s">
        <v>119</v>
      </c>
      <c r="BD2" s="10" t="s">
        <v>119</v>
      </c>
      <c r="BE2" s="10" t="s">
        <v>119</v>
      </c>
      <c r="BF2" s="10" t="s">
        <v>119</v>
      </c>
      <c r="BG2" s="10" t="s">
        <v>119</v>
      </c>
      <c r="BH2" s="10" t="s">
        <v>119</v>
      </c>
      <c r="BI2" s="10" t="s">
        <v>119</v>
      </c>
      <c r="BJ2" s="10" t="s">
        <v>119</v>
      </c>
      <c r="BK2" s="10" t="s">
        <v>119</v>
      </c>
      <c r="BL2" s="10" t="s">
        <v>119</v>
      </c>
      <c r="BM2" s="10" t="s">
        <v>119</v>
      </c>
      <c r="BN2" s="10" t="s">
        <v>119</v>
      </c>
      <c r="BO2" s="10" t="s">
        <v>119</v>
      </c>
      <c r="BP2" s="10" t="s">
        <v>119</v>
      </c>
      <c r="BQ2" s="10" t="s">
        <v>119</v>
      </c>
      <c r="BR2" s="10" t="s">
        <v>119</v>
      </c>
      <c r="BS2" s="10" t="s">
        <v>119</v>
      </c>
      <c r="BT2" s="10" t="s">
        <v>119</v>
      </c>
      <c r="BU2" s="10" t="s">
        <v>119</v>
      </c>
      <c r="BV2" s="10" t="s">
        <v>119</v>
      </c>
      <c r="BW2" s="10" t="s">
        <v>119</v>
      </c>
      <c r="BX2" s="10" t="s">
        <v>119</v>
      </c>
      <c r="BY2" s="10" t="s">
        <v>119</v>
      </c>
      <c r="BZ2" s="10" t="s">
        <v>119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 t="s">
        <v>119</v>
      </c>
      <c r="CF2" s="10" t="s">
        <v>119</v>
      </c>
      <c r="CG2" s="10" t="s">
        <v>119</v>
      </c>
      <c r="CH2" s="10" t="s">
        <v>119</v>
      </c>
      <c r="CI2" s="10" t="s">
        <v>119</v>
      </c>
      <c r="CJ2" s="10" t="s">
        <v>119</v>
      </c>
      <c r="CK2" s="10" t="s">
        <v>119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 t="s">
        <v>119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 t="s">
        <v>119</v>
      </c>
      <c r="DA2" s="10" t="s">
        <v>119</v>
      </c>
      <c r="DB2" s="10" t="s">
        <v>119</v>
      </c>
      <c r="DC2" s="10" t="s">
        <v>119</v>
      </c>
      <c r="DD2" s="10" t="s">
        <v>119</v>
      </c>
      <c r="DE2" s="10" t="s">
        <v>119</v>
      </c>
      <c r="DF2" s="10" t="s">
        <v>119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 t="s">
        <v>119</v>
      </c>
      <c r="DS2" s="10" t="s">
        <v>119</v>
      </c>
      <c r="DT2" s="10" t="s">
        <v>119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 t="s">
        <v>119</v>
      </c>
      <c r="EA2" s="10" t="s">
        <v>119</v>
      </c>
      <c r="EB2" s="10" t="s">
        <v>119</v>
      </c>
      <c r="EC2" s="10" t="s">
        <v>119</v>
      </c>
      <c r="ED2" s="10" t="s">
        <v>119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 t="s">
        <v>119</v>
      </c>
      <c r="EY2" s="10" t="s">
        <v>119</v>
      </c>
      <c r="EZ2" s="10" t="s">
        <v>119</v>
      </c>
      <c r="FA2" s="10" t="s">
        <v>119</v>
      </c>
      <c r="FB2" s="10" t="s">
        <v>119</v>
      </c>
      <c r="FC2" s="10" t="s">
        <v>119</v>
      </c>
      <c r="FD2" s="10" t="s">
        <v>119</v>
      </c>
      <c r="FE2" s="10" t="s">
        <v>119</v>
      </c>
      <c r="FF2" s="10" t="s">
        <v>119</v>
      </c>
      <c r="FG2" s="10" t="s">
        <v>119</v>
      </c>
      <c r="FH2" s="10" t="s">
        <v>119</v>
      </c>
      <c r="FI2" s="10" t="s">
        <v>119</v>
      </c>
      <c r="FJ2" s="10" t="s">
        <v>119</v>
      </c>
      <c r="FK2" s="10" t="s">
        <v>119</v>
      </c>
      <c r="FL2" s="10" t="s">
        <v>119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 t="s">
        <v>119</v>
      </c>
      <c r="FS2" s="10" t="s">
        <v>119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 t="s">
        <v>119</v>
      </c>
      <c r="FY2" s="10" t="s">
        <v>119</v>
      </c>
      <c r="FZ2" s="10" t="s">
        <v>119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 t="s">
        <v>119</v>
      </c>
      <c r="J3" s="10" t="s">
        <v>119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 t="s">
        <v>119</v>
      </c>
      <c r="Q3" s="10" t="s">
        <v>119</v>
      </c>
      <c r="R3" s="10" t="s">
        <v>119</v>
      </c>
      <c r="S3" s="10" t="s">
        <v>119</v>
      </c>
      <c r="T3" s="10" t="s">
        <v>119</v>
      </c>
      <c r="U3" s="10" t="s">
        <v>119</v>
      </c>
      <c r="V3" s="10" t="s">
        <v>119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 t="s">
        <v>119</v>
      </c>
      <c r="AE3" s="10" t="s">
        <v>119</v>
      </c>
      <c r="AF3" s="10" t="s">
        <v>119</v>
      </c>
      <c r="AG3" s="10" t="s">
        <v>119</v>
      </c>
      <c r="AH3" s="10" t="s">
        <v>119</v>
      </c>
      <c r="AI3" s="10" t="s">
        <v>119</v>
      </c>
      <c r="AJ3" s="10" t="s">
        <v>119</v>
      </c>
      <c r="AK3" s="10" t="s">
        <v>119</v>
      </c>
      <c r="AL3" s="10" t="s">
        <v>119</v>
      </c>
      <c r="AM3" s="10" t="s">
        <v>119</v>
      </c>
      <c r="AN3" s="10" t="s">
        <v>119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 t="s">
        <v>119</v>
      </c>
      <c r="AX3" s="10" t="s">
        <v>119</v>
      </c>
      <c r="AY3" s="10" t="s">
        <v>119</v>
      </c>
      <c r="AZ3" s="10" t="s">
        <v>119</v>
      </c>
      <c r="BA3" s="10" t="s">
        <v>119</v>
      </c>
      <c r="BB3" s="10" t="s">
        <v>119</v>
      </c>
      <c r="BC3" s="10" t="s">
        <v>119</v>
      </c>
      <c r="BD3" s="10" t="s">
        <v>119</v>
      </c>
      <c r="BE3" s="10" t="s">
        <v>119</v>
      </c>
      <c r="BF3" s="10" t="s">
        <v>119</v>
      </c>
      <c r="BG3" s="10" t="s">
        <v>119</v>
      </c>
      <c r="BH3" s="10" t="s">
        <v>119</v>
      </c>
      <c r="BI3" s="10" t="s">
        <v>119</v>
      </c>
      <c r="BJ3" s="10" t="s">
        <v>119</v>
      </c>
      <c r="BK3" s="10" t="s">
        <v>119</v>
      </c>
      <c r="BL3" s="10" t="s">
        <v>119</v>
      </c>
      <c r="BM3" s="10" t="s">
        <v>119</v>
      </c>
      <c r="BN3" s="10" t="s">
        <v>119</v>
      </c>
      <c r="BO3" s="10" t="s">
        <v>119</v>
      </c>
      <c r="BP3" s="10" t="s">
        <v>119</v>
      </c>
      <c r="BQ3" s="10" t="s">
        <v>119</v>
      </c>
      <c r="BR3" s="10" t="s">
        <v>119</v>
      </c>
      <c r="BS3" s="10" t="s">
        <v>119</v>
      </c>
      <c r="BT3" s="10" t="s">
        <v>119</v>
      </c>
      <c r="BU3" s="10" t="s">
        <v>119</v>
      </c>
      <c r="BV3" s="10" t="s">
        <v>119</v>
      </c>
      <c r="BW3" s="10" t="s">
        <v>119</v>
      </c>
      <c r="BX3" s="10" t="s">
        <v>119</v>
      </c>
      <c r="BY3" s="10" t="s">
        <v>119</v>
      </c>
      <c r="BZ3" s="10" t="s">
        <v>119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 t="s">
        <v>119</v>
      </c>
      <c r="CF3" s="10" t="s">
        <v>119</v>
      </c>
      <c r="CG3" s="10" t="s">
        <v>119</v>
      </c>
      <c r="CH3" s="10" t="s">
        <v>119</v>
      </c>
      <c r="CI3" s="10" t="s">
        <v>119</v>
      </c>
      <c r="CJ3" s="10" t="s">
        <v>119</v>
      </c>
      <c r="CK3" s="10" t="s">
        <v>119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 t="s">
        <v>119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 t="s">
        <v>119</v>
      </c>
      <c r="DA3" s="10" t="s">
        <v>119</v>
      </c>
      <c r="DB3" s="10" t="s">
        <v>119</v>
      </c>
      <c r="DC3" s="10" t="s">
        <v>119</v>
      </c>
      <c r="DD3" s="10" t="s">
        <v>119</v>
      </c>
      <c r="DE3" s="10" t="s">
        <v>119</v>
      </c>
      <c r="DF3" s="10" t="s">
        <v>119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 t="s">
        <v>119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 t="s">
        <v>119</v>
      </c>
      <c r="DS3" s="10" t="s">
        <v>119</v>
      </c>
      <c r="DT3" s="10" t="s">
        <v>119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 t="s">
        <v>119</v>
      </c>
      <c r="EA3" s="10" t="s">
        <v>119</v>
      </c>
      <c r="EB3" s="10" t="s">
        <v>119</v>
      </c>
      <c r="EC3" s="10" t="s">
        <v>119</v>
      </c>
      <c r="ED3" s="10" t="s">
        <v>119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 t="s">
        <v>119</v>
      </c>
      <c r="EY3" s="10" t="s">
        <v>119</v>
      </c>
      <c r="EZ3" s="10" t="s">
        <v>119</v>
      </c>
      <c r="FA3" s="10" t="s">
        <v>119</v>
      </c>
      <c r="FB3" s="10" t="s">
        <v>119</v>
      </c>
      <c r="FC3" s="10" t="s">
        <v>119</v>
      </c>
      <c r="FD3" s="10" t="s">
        <v>119</v>
      </c>
      <c r="FE3" s="10" t="s">
        <v>119</v>
      </c>
      <c r="FF3" s="10" t="s">
        <v>119</v>
      </c>
      <c r="FG3" s="10" t="s">
        <v>119</v>
      </c>
      <c r="FH3" s="10" t="s">
        <v>119</v>
      </c>
      <c r="FI3" s="10" t="s">
        <v>119</v>
      </c>
      <c r="FJ3" s="10" t="s">
        <v>119</v>
      </c>
      <c r="FK3" s="10" t="s">
        <v>119</v>
      </c>
      <c r="FL3" s="10" t="s">
        <v>119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 t="s">
        <v>119</v>
      </c>
      <c r="FS3" s="10" t="s">
        <v>119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 t="s">
        <v>119</v>
      </c>
      <c r="FY3" s="10" t="s">
        <v>119</v>
      </c>
      <c r="FZ3" s="10" t="s">
        <v>119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 t="s">
        <v>119</v>
      </c>
      <c r="J4" s="10" t="s">
        <v>119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 t="s">
        <v>119</v>
      </c>
      <c r="Q4" s="10" t="s">
        <v>119</v>
      </c>
      <c r="R4" s="10" t="s">
        <v>119</v>
      </c>
      <c r="S4" s="10" t="s">
        <v>119</v>
      </c>
      <c r="T4" s="10" t="s">
        <v>119</v>
      </c>
      <c r="U4" s="10" t="s">
        <v>119</v>
      </c>
      <c r="V4" s="10" t="s">
        <v>119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 t="s">
        <v>119</v>
      </c>
      <c r="AE4" s="10" t="s">
        <v>119</v>
      </c>
      <c r="AF4" s="10" t="s">
        <v>119</v>
      </c>
      <c r="AG4" s="10" t="s">
        <v>119</v>
      </c>
      <c r="AH4" s="10" t="s">
        <v>119</v>
      </c>
      <c r="AI4" s="10" t="s">
        <v>119</v>
      </c>
      <c r="AJ4" s="10" t="s">
        <v>119</v>
      </c>
      <c r="AK4" s="10" t="s">
        <v>119</v>
      </c>
      <c r="AL4" s="10" t="s">
        <v>119</v>
      </c>
      <c r="AM4" s="10" t="s">
        <v>119</v>
      </c>
      <c r="AN4" s="10" t="s">
        <v>119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 t="s">
        <v>119</v>
      </c>
      <c r="AX4" s="10" t="s">
        <v>119</v>
      </c>
      <c r="AY4" s="10" t="s">
        <v>119</v>
      </c>
      <c r="AZ4" s="10" t="s">
        <v>119</v>
      </c>
      <c r="BA4" s="10" t="s">
        <v>119</v>
      </c>
      <c r="BB4" s="10" t="s">
        <v>119</v>
      </c>
      <c r="BC4" s="10" t="s">
        <v>119</v>
      </c>
      <c r="BD4" s="10" t="s">
        <v>119</v>
      </c>
      <c r="BE4" s="10" t="s">
        <v>119</v>
      </c>
      <c r="BF4" s="10" t="s">
        <v>119</v>
      </c>
      <c r="BG4" s="10" t="s">
        <v>119</v>
      </c>
      <c r="BH4" s="10" t="s">
        <v>119</v>
      </c>
      <c r="BI4" s="10" t="s">
        <v>119</v>
      </c>
      <c r="BJ4" s="10" t="s">
        <v>119</v>
      </c>
      <c r="BK4" s="10" t="s">
        <v>119</v>
      </c>
      <c r="BL4" s="10" t="s">
        <v>119</v>
      </c>
      <c r="BM4" s="10" t="s">
        <v>119</v>
      </c>
      <c r="BN4" s="10" t="s">
        <v>119</v>
      </c>
      <c r="BO4" s="10" t="s">
        <v>119</v>
      </c>
      <c r="BP4" s="10" t="s">
        <v>119</v>
      </c>
      <c r="BQ4" s="10" t="s">
        <v>119</v>
      </c>
      <c r="BR4" s="10" t="s">
        <v>119</v>
      </c>
      <c r="BS4" s="10" t="s">
        <v>119</v>
      </c>
      <c r="BT4" s="10" t="s">
        <v>119</v>
      </c>
      <c r="BU4" s="10" t="s">
        <v>119</v>
      </c>
      <c r="BV4" s="10" t="s">
        <v>119</v>
      </c>
      <c r="BW4" s="10" t="s">
        <v>119</v>
      </c>
      <c r="BX4" s="10" t="s">
        <v>119</v>
      </c>
      <c r="BY4" s="10" t="s">
        <v>119</v>
      </c>
      <c r="BZ4" s="10" t="s">
        <v>119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 t="s">
        <v>119</v>
      </c>
      <c r="CF4" s="10" t="s">
        <v>119</v>
      </c>
      <c r="CG4" s="10" t="s">
        <v>119</v>
      </c>
      <c r="CH4" s="10" t="s">
        <v>119</v>
      </c>
      <c r="CI4" s="10" t="s">
        <v>119</v>
      </c>
      <c r="CJ4" s="10" t="s">
        <v>119</v>
      </c>
      <c r="CK4" s="10" t="s">
        <v>119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 t="s">
        <v>119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 t="s">
        <v>119</v>
      </c>
      <c r="DA4" s="10" t="s">
        <v>119</v>
      </c>
      <c r="DB4" s="10" t="s">
        <v>119</v>
      </c>
      <c r="DC4" s="10" t="s">
        <v>119</v>
      </c>
      <c r="DD4" s="10" t="s">
        <v>119</v>
      </c>
      <c r="DE4" s="10" t="s">
        <v>119</v>
      </c>
      <c r="DF4" s="10" t="s">
        <v>119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 t="s">
        <v>119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 t="s">
        <v>119</v>
      </c>
      <c r="DS4" s="10" t="s">
        <v>119</v>
      </c>
      <c r="DT4" s="10" t="s">
        <v>119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 t="s">
        <v>119</v>
      </c>
      <c r="EA4" s="10" t="s">
        <v>119</v>
      </c>
      <c r="EB4" s="10" t="s">
        <v>119</v>
      </c>
      <c r="EC4" s="10" t="s">
        <v>119</v>
      </c>
      <c r="ED4" s="10" t="s">
        <v>119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 t="s">
        <v>119</v>
      </c>
      <c r="EY4" s="10" t="s">
        <v>119</v>
      </c>
      <c r="EZ4" s="10" t="s">
        <v>119</v>
      </c>
      <c r="FA4" s="10" t="s">
        <v>119</v>
      </c>
      <c r="FB4" s="10" t="s">
        <v>119</v>
      </c>
      <c r="FC4" s="10" t="s">
        <v>119</v>
      </c>
      <c r="FD4" s="10" t="s">
        <v>119</v>
      </c>
      <c r="FE4" s="10" t="s">
        <v>119</v>
      </c>
      <c r="FF4" s="10" t="s">
        <v>119</v>
      </c>
      <c r="FG4" s="10" t="s">
        <v>119</v>
      </c>
      <c r="FH4" s="10" t="s">
        <v>119</v>
      </c>
      <c r="FI4" s="10" t="s">
        <v>119</v>
      </c>
      <c r="FJ4" s="10" t="s">
        <v>119</v>
      </c>
      <c r="FK4" s="10" t="s">
        <v>119</v>
      </c>
      <c r="FL4" s="10" t="s">
        <v>119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 t="s">
        <v>119</v>
      </c>
      <c r="FS4" s="10" t="s">
        <v>119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 t="s">
        <v>119</v>
      </c>
      <c r="FY4" s="10" t="s">
        <v>119</v>
      </c>
      <c r="FZ4" s="10" t="s">
        <v>119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 t="s">
        <v>119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 t="s">
        <v>119</v>
      </c>
      <c r="J5" s="10" t="s">
        <v>119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 t="s">
        <v>119</v>
      </c>
      <c r="Q5" s="10" t="s">
        <v>119</v>
      </c>
      <c r="R5" s="10" t="s">
        <v>119</v>
      </c>
      <c r="S5" s="10" t="s">
        <v>119</v>
      </c>
      <c r="T5" s="10" t="s">
        <v>119</v>
      </c>
      <c r="U5" s="10" t="s">
        <v>119</v>
      </c>
      <c r="V5" s="10" t="s">
        <v>119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 t="s">
        <v>119</v>
      </c>
      <c r="AE5" s="10" t="s">
        <v>119</v>
      </c>
      <c r="AF5" s="10" t="s">
        <v>119</v>
      </c>
      <c r="AG5" s="10" t="s">
        <v>119</v>
      </c>
      <c r="AH5" s="10" t="s">
        <v>119</v>
      </c>
      <c r="AI5" s="10" t="s">
        <v>119</v>
      </c>
      <c r="AJ5" s="10" t="s">
        <v>119</v>
      </c>
      <c r="AK5" s="10" t="s">
        <v>119</v>
      </c>
      <c r="AL5" s="10" t="s">
        <v>119</v>
      </c>
      <c r="AM5" s="10" t="s">
        <v>119</v>
      </c>
      <c r="AN5" s="10" t="s">
        <v>119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 t="s">
        <v>119</v>
      </c>
      <c r="AX5" s="10" t="s">
        <v>119</v>
      </c>
      <c r="AY5" s="10" t="s">
        <v>119</v>
      </c>
      <c r="AZ5" s="10" t="s">
        <v>119</v>
      </c>
      <c r="BA5" s="10" t="s">
        <v>119</v>
      </c>
      <c r="BB5" s="10" t="s">
        <v>119</v>
      </c>
      <c r="BC5" s="10" t="s">
        <v>119</v>
      </c>
      <c r="BD5" s="10" t="s">
        <v>119</v>
      </c>
      <c r="BE5" s="10" t="s">
        <v>119</v>
      </c>
      <c r="BF5" s="10" t="s">
        <v>119</v>
      </c>
      <c r="BG5" s="10" t="s">
        <v>119</v>
      </c>
      <c r="BH5" s="10" t="s">
        <v>119</v>
      </c>
      <c r="BI5" s="10" t="s">
        <v>119</v>
      </c>
      <c r="BJ5" s="10" t="s">
        <v>119</v>
      </c>
      <c r="BK5" s="10" t="s">
        <v>119</v>
      </c>
      <c r="BL5" s="10" t="s">
        <v>119</v>
      </c>
      <c r="BM5" s="10" t="s">
        <v>119</v>
      </c>
      <c r="BN5" s="10" t="s">
        <v>119</v>
      </c>
      <c r="BO5" s="10" t="s">
        <v>119</v>
      </c>
      <c r="BP5" s="10" t="s">
        <v>119</v>
      </c>
      <c r="BQ5" s="10" t="s">
        <v>119</v>
      </c>
      <c r="BR5" s="10" t="s">
        <v>119</v>
      </c>
      <c r="BS5" s="10" t="s">
        <v>119</v>
      </c>
      <c r="BT5" s="10" t="s">
        <v>119</v>
      </c>
      <c r="BU5" s="10" t="s">
        <v>119</v>
      </c>
      <c r="BV5" s="10" t="s">
        <v>119</v>
      </c>
      <c r="BW5" s="10" t="s">
        <v>119</v>
      </c>
      <c r="BX5" s="10" t="s">
        <v>119</v>
      </c>
      <c r="BY5" s="10" t="s">
        <v>119</v>
      </c>
      <c r="BZ5" s="10" t="s">
        <v>119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 t="s">
        <v>119</v>
      </c>
      <c r="CF5" s="10" t="s">
        <v>119</v>
      </c>
      <c r="CG5" s="10" t="s">
        <v>119</v>
      </c>
      <c r="CH5" s="10" t="s">
        <v>119</v>
      </c>
      <c r="CI5" s="10" t="s">
        <v>119</v>
      </c>
      <c r="CJ5" s="10" t="s">
        <v>119</v>
      </c>
      <c r="CK5" s="10" t="s">
        <v>119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 t="s">
        <v>119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 t="s">
        <v>119</v>
      </c>
      <c r="DA5" s="10" t="s">
        <v>119</v>
      </c>
      <c r="DB5" s="10" t="s">
        <v>119</v>
      </c>
      <c r="DC5" s="10" t="s">
        <v>119</v>
      </c>
      <c r="DD5" s="10" t="s">
        <v>119</v>
      </c>
      <c r="DE5" s="10" t="s">
        <v>119</v>
      </c>
      <c r="DF5" s="10" t="s">
        <v>119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 t="s">
        <v>119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 t="s">
        <v>119</v>
      </c>
      <c r="DS5" s="10" t="s">
        <v>119</v>
      </c>
      <c r="DT5" s="10" t="s">
        <v>119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 t="s">
        <v>119</v>
      </c>
      <c r="EA5" s="10" t="s">
        <v>119</v>
      </c>
      <c r="EB5" s="10" t="s">
        <v>119</v>
      </c>
      <c r="EC5" s="10" t="s">
        <v>119</v>
      </c>
      <c r="ED5" s="10" t="s">
        <v>119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 t="s">
        <v>119</v>
      </c>
      <c r="EY5" s="10" t="s">
        <v>119</v>
      </c>
      <c r="EZ5" s="10" t="s">
        <v>119</v>
      </c>
      <c r="FA5" s="10" t="s">
        <v>119</v>
      </c>
      <c r="FB5" s="10" t="s">
        <v>119</v>
      </c>
      <c r="FC5" s="10" t="s">
        <v>119</v>
      </c>
      <c r="FD5" s="10" t="s">
        <v>119</v>
      </c>
      <c r="FE5" s="10" t="s">
        <v>119</v>
      </c>
      <c r="FF5" s="10" t="s">
        <v>119</v>
      </c>
      <c r="FG5" s="10" t="s">
        <v>119</v>
      </c>
      <c r="FH5" s="10" t="s">
        <v>119</v>
      </c>
      <c r="FI5" s="10" t="s">
        <v>119</v>
      </c>
      <c r="FJ5" s="10" t="s">
        <v>119</v>
      </c>
      <c r="FK5" s="10" t="s">
        <v>119</v>
      </c>
      <c r="FL5" s="10" t="s">
        <v>119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 t="s">
        <v>119</v>
      </c>
      <c r="FS5" s="10" t="s">
        <v>119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 t="s">
        <v>119</v>
      </c>
      <c r="FY5" s="10" t="s">
        <v>119</v>
      </c>
      <c r="FZ5" s="10" t="s">
        <v>119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 t="s">
        <v>119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 t="s">
        <v>119</v>
      </c>
      <c r="J6" s="10" t="s">
        <v>119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 t="s">
        <v>119</v>
      </c>
      <c r="Q6" s="10" t="s">
        <v>119</v>
      </c>
      <c r="R6" s="10" t="s">
        <v>119</v>
      </c>
      <c r="S6" s="10" t="s">
        <v>119</v>
      </c>
      <c r="T6" s="10" t="s">
        <v>119</v>
      </c>
      <c r="U6" s="10" t="s">
        <v>119</v>
      </c>
      <c r="V6" s="10" t="s">
        <v>119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 t="s">
        <v>119</v>
      </c>
      <c r="AE6" s="10" t="s">
        <v>119</v>
      </c>
      <c r="AF6" s="10" t="s">
        <v>119</v>
      </c>
      <c r="AG6" s="10" t="s">
        <v>119</v>
      </c>
      <c r="AH6" s="10" t="s">
        <v>119</v>
      </c>
      <c r="AI6" s="10" t="s">
        <v>119</v>
      </c>
      <c r="AJ6" s="10" t="s">
        <v>119</v>
      </c>
      <c r="AK6" s="10" t="s">
        <v>119</v>
      </c>
      <c r="AL6" s="10" t="s">
        <v>119</v>
      </c>
      <c r="AM6" s="10" t="s">
        <v>119</v>
      </c>
      <c r="AN6" s="10" t="s">
        <v>119</v>
      </c>
      <c r="AO6" s="10" t="s">
        <v>119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 t="s">
        <v>119</v>
      </c>
      <c r="AX6" s="10" t="s">
        <v>119</v>
      </c>
      <c r="AY6" s="10" t="s">
        <v>119</v>
      </c>
      <c r="AZ6" s="10" t="s">
        <v>119</v>
      </c>
      <c r="BA6" s="10" t="s">
        <v>119</v>
      </c>
      <c r="BB6" s="10" t="s">
        <v>119</v>
      </c>
      <c r="BC6" s="10" t="s">
        <v>119</v>
      </c>
      <c r="BD6" s="10" t="s">
        <v>119</v>
      </c>
      <c r="BE6" s="10" t="s">
        <v>119</v>
      </c>
      <c r="BF6" s="10" t="s">
        <v>119</v>
      </c>
      <c r="BG6" s="10" t="s">
        <v>119</v>
      </c>
      <c r="BH6" s="10" t="s">
        <v>119</v>
      </c>
      <c r="BI6" s="10" t="s">
        <v>119</v>
      </c>
      <c r="BJ6" s="10" t="s">
        <v>119</v>
      </c>
      <c r="BK6" s="10" t="s">
        <v>119</v>
      </c>
      <c r="BL6" s="10" t="s">
        <v>119</v>
      </c>
      <c r="BM6" s="10" t="s">
        <v>119</v>
      </c>
      <c r="BN6" s="10" t="s">
        <v>119</v>
      </c>
      <c r="BO6" s="10" t="s">
        <v>119</v>
      </c>
      <c r="BP6" s="10" t="s">
        <v>119</v>
      </c>
      <c r="BQ6" s="10" t="s">
        <v>119</v>
      </c>
      <c r="BR6" s="10" t="s">
        <v>119</v>
      </c>
      <c r="BS6" s="10" t="s">
        <v>119</v>
      </c>
      <c r="BT6" s="10" t="s">
        <v>119</v>
      </c>
      <c r="BU6" s="10" t="s">
        <v>119</v>
      </c>
      <c r="BV6" s="10" t="s">
        <v>119</v>
      </c>
      <c r="BW6" s="10" t="s">
        <v>119</v>
      </c>
      <c r="BX6" s="10" t="s">
        <v>119</v>
      </c>
      <c r="BY6" s="10" t="s">
        <v>119</v>
      </c>
      <c r="BZ6" s="10" t="s">
        <v>119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 t="s">
        <v>119</v>
      </c>
      <c r="CF6" s="10" t="s">
        <v>119</v>
      </c>
      <c r="CG6" s="10" t="s">
        <v>119</v>
      </c>
      <c r="CH6" s="10" t="s">
        <v>119</v>
      </c>
      <c r="CI6" s="10" t="s">
        <v>119</v>
      </c>
      <c r="CJ6" s="10" t="s">
        <v>119</v>
      </c>
      <c r="CK6" s="10" t="s">
        <v>119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 t="s">
        <v>119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 t="s">
        <v>119</v>
      </c>
      <c r="DA6" s="10" t="s">
        <v>119</v>
      </c>
      <c r="DB6" s="10" t="s">
        <v>119</v>
      </c>
      <c r="DC6" s="10" t="s">
        <v>119</v>
      </c>
      <c r="DD6" s="10" t="s">
        <v>119</v>
      </c>
      <c r="DE6" s="10" t="s">
        <v>119</v>
      </c>
      <c r="DF6" s="10" t="s">
        <v>119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 t="s">
        <v>119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 t="s">
        <v>119</v>
      </c>
      <c r="DS6" s="10" t="s">
        <v>119</v>
      </c>
      <c r="DT6" s="10" t="s">
        <v>119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 t="s">
        <v>119</v>
      </c>
      <c r="EA6" s="10" t="s">
        <v>119</v>
      </c>
      <c r="EB6" s="10" t="s">
        <v>119</v>
      </c>
      <c r="EC6" s="10" t="s">
        <v>119</v>
      </c>
      <c r="ED6" s="10" t="s">
        <v>119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 t="s">
        <v>119</v>
      </c>
      <c r="EY6" s="10" t="s">
        <v>119</v>
      </c>
      <c r="EZ6" s="10" t="s">
        <v>119</v>
      </c>
      <c r="FA6" s="10" t="s">
        <v>119</v>
      </c>
      <c r="FB6" s="10" t="s">
        <v>119</v>
      </c>
      <c r="FC6" s="10" t="s">
        <v>119</v>
      </c>
      <c r="FD6" s="10" t="s">
        <v>119</v>
      </c>
      <c r="FE6" s="10" t="s">
        <v>119</v>
      </c>
      <c r="FF6" s="10" t="s">
        <v>119</v>
      </c>
      <c r="FG6" s="10" t="s">
        <v>119</v>
      </c>
      <c r="FH6" s="10" t="s">
        <v>119</v>
      </c>
      <c r="FI6" s="10" t="s">
        <v>119</v>
      </c>
      <c r="FJ6" s="10" t="s">
        <v>119</v>
      </c>
      <c r="FK6" s="10" t="s">
        <v>119</v>
      </c>
      <c r="FL6" s="10" t="s">
        <v>119</v>
      </c>
      <c r="FM6" s="10" t="s">
        <v>119</v>
      </c>
      <c r="FN6" s="10" t="s">
        <v>119</v>
      </c>
      <c r="FO6" s="10" t="s">
        <v>119</v>
      </c>
      <c r="FP6" s="10" t="s">
        <v>119</v>
      </c>
      <c r="FQ6" s="10" t="s">
        <v>119</v>
      </c>
      <c r="FR6" s="10" t="s">
        <v>119</v>
      </c>
      <c r="FS6" s="10" t="s">
        <v>119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 t="s">
        <v>119</v>
      </c>
      <c r="FY6" s="10" t="s">
        <v>119</v>
      </c>
      <c r="FZ6" s="10" t="s">
        <v>119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 t="s">
        <v>119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 t="s">
        <v>119</v>
      </c>
      <c r="J7" s="10" t="s">
        <v>119</v>
      </c>
      <c r="K7" s="10" t="s">
        <v>119</v>
      </c>
      <c r="L7" s="10" t="s">
        <v>119</v>
      </c>
      <c r="M7" s="10" t="s">
        <v>119</v>
      </c>
      <c r="N7" s="10" t="s">
        <v>119</v>
      </c>
      <c r="O7" s="10" t="s">
        <v>119</v>
      </c>
      <c r="P7" s="10" t="s">
        <v>119</v>
      </c>
      <c r="Q7" s="10" t="s">
        <v>119</v>
      </c>
      <c r="R7" s="10" t="s">
        <v>119</v>
      </c>
      <c r="S7" s="10" t="s">
        <v>119</v>
      </c>
      <c r="T7" s="10" t="s">
        <v>119</v>
      </c>
      <c r="U7" s="10" t="s">
        <v>119</v>
      </c>
      <c r="V7" s="10" t="s">
        <v>119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 t="s">
        <v>119</v>
      </c>
      <c r="AD7" s="10" t="s">
        <v>119</v>
      </c>
      <c r="AE7" s="10" t="s">
        <v>119</v>
      </c>
      <c r="AF7" s="10" t="s">
        <v>119</v>
      </c>
      <c r="AG7" s="10" t="s">
        <v>119</v>
      </c>
      <c r="AH7" s="10" t="s">
        <v>119</v>
      </c>
      <c r="AI7" s="10" t="s">
        <v>119</v>
      </c>
      <c r="AJ7" s="10" t="s">
        <v>119</v>
      </c>
      <c r="AK7" s="10" t="s">
        <v>119</v>
      </c>
      <c r="AL7" s="10" t="s">
        <v>119</v>
      </c>
      <c r="AM7" s="10" t="s">
        <v>119</v>
      </c>
      <c r="AN7" s="10" t="s">
        <v>119</v>
      </c>
      <c r="AO7" s="10" t="s">
        <v>119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 t="s">
        <v>119</v>
      </c>
      <c r="AX7" s="10" t="s">
        <v>119</v>
      </c>
      <c r="AY7" s="10" t="s">
        <v>119</v>
      </c>
      <c r="AZ7" s="10" t="s">
        <v>119</v>
      </c>
      <c r="BA7" s="10" t="s">
        <v>119</v>
      </c>
      <c r="BB7" s="10" t="s">
        <v>119</v>
      </c>
      <c r="BC7" s="10" t="s">
        <v>119</v>
      </c>
      <c r="BD7" s="10" t="s">
        <v>119</v>
      </c>
      <c r="BE7" s="10" t="s">
        <v>119</v>
      </c>
      <c r="BF7" s="10" t="s">
        <v>119</v>
      </c>
      <c r="BG7" s="10" t="s">
        <v>119</v>
      </c>
      <c r="BH7" s="10" t="s">
        <v>119</v>
      </c>
      <c r="BI7" s="10" t="s">
        <v>119</v>
      </c>
      <c r="BJ7" s="10" t="s">
        <v>119</v>
      </c>
      <c r="BK7" s="10" t="s">
        <v>119</v>
      </c>
      <c r="BL7" s="10" t="s">
        <v>119</v>
      </c>
      <c r="BM7" s="10" t="s">
        <v>119</v>
      </c>
      <c r="BN7" s="10" t="s">
        <v>119</v>
      </c>
      <c r="BO7" s="10" t="s">
        <v>119</v>
      </c>
      <c r="BP7" s="10" t="s">
        <v>119</v>
      </c>
      <c r="BQ7" s="10" t="s">
        <v>119</v>
      </c>
      <c r="BR7" s="10" t="s">
        <v>119</v>
      </c>
      <c r="BS7" s="10" t="s">
        <v>119</v>
      </c>
      <c r="BT7" s="10" t="s">
        <v>119</v>
      </c>
      <c r="BU7" s="10" t="s">
        <v>119</v>
      </c>
      <c r="BV7" s="10" t="s">
        <v>119</v>
      </c>
      <c r="BW7" s="10" t="s">
        <v>119</v>
      </c>
      <c r="BX7" s="10" t="s">
        <v>119</v>
      </c>
      <c r="BY7" s="10" t="s">
        <v>119</v>
      </c>
      <c r="BZ7" s="10" t="s">
        <v>119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 t="s">
        <v>119</v>
      </c>
      <c r="CF7" s="10" t="s">
        <v>119</v>
      </c>
      <c r="CG7" s="10" t="s">
        <v>119</v>
      </c>
      <c r="CH7" s="10" t="s">
        <v>119</v>
      </c>
      <c r="CI7" s="10" t="s">
        <v>119</v>
      </c>
      <c r="CJ7" s="10" t="s">
        <v>119</v>
      </c>
      <c r="CK7" s="10" t="s">
        <v>119</v>
      </c>
      <c r="CL7" s="10" t="s">
        <v>119</v>
      </c>
      <c r="CM7" s="10" t="s">
        <v>119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 t="s">
        <v>119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 t="s">
        <v>119</v>
      </c>
      <c r="CZ7" s="10" t="s">
        <v>119</v>
      </c>
      <c r="DA7" s="10" t="s">
        <v>119</v>
      </c>
      <c r="DB7" s="10" t="s">
        <v>119</v>
      </c>
      <c r="DC7" s="10" t="s">
        <v>119</v>
      </c>
      <c r="DD7" s="10" t="s">
        <v>119</v>
      </c>
      <c r="DE7" s="10" t="s">
        <v>119</v>
      </c>
      <c r="DF7" s="10" t="s">
        <v>119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 t="s">
        <v>119</v>
      </c>
      <c r="DL7" s="10" t="s">
        <v>119</v>
      </c>
      <c r="DM7" s="10" t="s">
        <v>119</v>
      </c>
      <c r="DN7" s="10" t="s">
        <v>119</v>
      </c>
      <c r="DO7" s="10" t="s">
        <v>119</v>
      </c>
      <c r="DP7" s="10" t="s">
        <v>119</v>
      </c>
      <c r="DQ7" s="10" t="s">
        <v>119</v>
      </c>
      <c r="DR7" s="10" t="s">
        <v>119</v>
      </c>
      <c r="DS7" s="10" t="s">
        <v>119</v>
      </c>
      <c r="DT7" s="10" t="s">
        <v>119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 t="s">
        <v>119</v>
      </c>
      <c r="EA7" s="10" t="s">
        <v>119</v>
      </c>
      <c r="EB7" s="10" t="s">
        <v>119</v>
      </c>
      <c r="EC7" s="10" t="s">
        <v>119</v>
      </c>
      <c r="ED7" s="10" t="s">
        <v>119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 t="s">
        <v>119</v>
      </c>
      <c r="EP7" s="10" t="s">
        <v>119</v>
      </c>
      <c r="EQ7" s="10" t="s">
        <v>119</v>
      </c>
      <c r="ER7" s="10" t="s">
        <v>119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 t="s">
        <v>119</v>
      </c>
      <c r="EY7" s="10" t="s">
        <v>119</v>
      </c>
      <c r="EZ7" s="10" t="s">
        <v>119</v>
      </c>
      <c r="FA7" s="10" t="s">
        <v>119</v>
      </c>
      <c r="FB7" s="10" t="s">
        <v>119</v>
      </c>
      <c r="FC7" s="10" t="s">
        <v>119</v>
      </c>
      <c r="FD7" s="10" t="s">
        <v>119</v>
      </c>
      <c r="FE7" s="10" t="s">
        <v>119</v>
      </c>
      <c r="FF7" s="10" t="s">
        <v>119</v>
      </c>
      <c r="FG7" s="10" t="s">
        <v>119</v>
      </c>
      <c r="FH7" s="10" t="s">
        <v>119</v>
      </c>
      <c r="FI7" s="10" t="s">
        <v>119</v>
      </c>
      <c r="FJ7" s="10" t="s">
        <v>119</v>
      </c>
      <c r="FK7" s="10" t="s">
        <v>119</v>
      </c>
      <c r="FL7" s="10" t="s">
        <v>119</v>
      </c>
      <c r="FM7" s="10" t="s">
        <v>119</v>
      </c>
      <c r="FN7" s="10" t="s">
        <v>119</v>
      </c>
      <c r="FO7" s="10" t="s">
        <v>119</v>
      </c>
      <c r="FP7" s="10" t="s">
        <v>119</v>
      </c>
      <c r="FQ7" s="10" t="s">
        <v>119</v>
      </c>
      <c r="FR7" s="10" t="s">
        <v>119</v>
      </c>
      <c r="FS7" s="10" t="s">
        <v>119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 t="s">
        <v>119</v>
      </c>
      <c r="FY7" s="10" t="s">
        <v>119</v>
      </c>
      <c r="FZ7" s="10" t="s">
        <v>119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 t="s">
        <v>119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 t="s">
        <v>119</v>
      </c>
      <c r="J8" s="10" t="s">
        <v>119</v>
      </c>
      <c r="K8" s="10" t="s">
        <v>119</v>
      </c>
      <c r="L8" s="10" t="s">
        <v>119</v>
      </c>
      <c r="M8" s="10" t="s">
        <v>119</v>
      </c>
      <c r="N8" s="10" t="s">
        <v>119</v>
      </c>
      <c r="O8" s="10" t="s">
        <v>119</v>
      </c>
      <c r="P8" s="10" t="s">
        <v>119</v>
      </c>
      <c r="Q8" s="10" t="s">
        <v>119</v>
      </c>
      <c r="R8" s="10" t="s">
        <v>119</v>
      </c>
      <c r="S8" s="10" t="s">
        <v>119</v>
      </c>
      <c r="T8" s="10" t="s">
        <v>119</v>
      </c>
      <c r="U8" s="10" t="s">
        <v>119</v>
      </c>
      <c r="V8" s="10" t="s">
        <v>119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 t="s">
        <v>119</v>
      </c>
      <c r="AD8" s="10" t="s">
        <v>119</v>
      </c>
      <c r="AE8" s="10" t="s">
        <v>119</v>
      </c>
      <c r="AF8" s="10" t="s">
        <v>119</v>
      </c>
      <c r="AG8" s="10" t="s">
        <v>119</v>
      </c>
      <c r="AH8" s="10" t="s">
        <v>119</v>
      </c>
      <c r="AI8" s="10" t="s">
        <v>119</v>
      </c>
      <c r="AJ8" s="10" t="s">
        <v>119</v>
      </c>
      <c r="AK8" s="10" t="s">
        <v>119</v>
      </c>
      <c r="AL8" s="10" t="s">
        <v>119</v>
      </c>
      <c r="AM8" s="10" t="s">
        <v>119</v>
      </c>
      <c r="AN8" s="10" t="s">
        <v>119</v>
      </c>
      <c r="AO8" s="10" t="s">
        <v>119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 t="s">
        <v>119</v>
      </c>
      <c r="AU8" s="10" t="s">
        <v>119</v>
      </c>
      <c r="AV8" s="10" t="s">
        <v>119</v>
      </c>
      <c r="AW8" s="10" t="s">
        <v>119</v>
      </c>
      <c r="AX8" s="10" t="s">
        <v>119</v>
      </c>
      <c r="AY8" s="10" t="s">
        <v>119</v>
      </c>
      <c r="AZ8" s="10" t="s">
        <v>119</v>
      </c>
      <c r="BA8" s="10" t="s">
        <v>119</v>
      </c>
      <c r="BB8" s="10" t="s">
        <v>119</v>
      </c>
      <c r="BC8" s="10" t="s">
        <v>119</v>
      </c>
      <c r="BD8" s="10" t="s">
        <v>119</v>
      </c>
      <c r="BE8" s="10" t="s">
        <v>119</v>
      </c>
      <c r="BF8" s="10" t="s">
        <v>119</v>
      </c>
      <c r="BG8" s="10" t="s">
        <v>119</v>
      </c>
      <c r="BH8" s="10" t="s">
        <v>119</v>
      </c>
      <c r="BI8" s="10" t="s">
        <v>119</v>
      </c>
      <c r="BJ8" s="10" t="s">
        <v>119</v>
      </c>
      <c r="BK8" s="10" t="s">
        <v>119</v>
      </c>
      <c r="BL8" s="10" t="s">
        <v>119</v>
      </c>
      <c r="BM8" s="10" t="s">
        <v>119</v>
      </c>
      <c r="BN8" s="10" t="s">
        <v>119</v>
      </c>
      <c r="BO8" s="10" t="s">
        <v>119</v>
      </c>
      <c r="BP8" s="10" t="s">
        <v>119</v>
      </c>
      <c r="BQ8" s="10" t="s">
        <v>119</v>
      </c>
      <c r="BR8" s="10" t="s">
        <v>119</v>
      </c>
      <c r="BS8" s="10" t="s">
        <v>119</v>
      </c>
      <c r="BT8" s="10" t="s">
        <v>119</v>
      </c>
      <c r="BU8" s="10" t="s">
        <v>119</v>
      </c>
      <c r="BV8" s="10" t="s">
        <v>119</v>
      </c>
      <c r="BW8" s="10" t="s">
        <v>119</v>
      </c>
      <c r="BX8" s="10" t="s">
        <v>119</v>
      </c>
      <c r="BY8" s="10" t="s">
        <v>119</v>
      </c>
      <c r="BZ8" s="10" t="s">
        <v>119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 t="s">
        <v>119</v>
      </c>
      <c r="CF8" s="10" t="s">
        <v>119</v>
      </c>
      <c r="CG8" s="10" t="s">
        <v>119</v>
      </c>
      <c r="CH8" s="10" t="s">
        <v>119</v>
      </c>
      <c r="CI8" s="10" t="s">
        <v>119</v>
      </c>
      <c r="CJ8" s="10" t="s">
        <v>119</v>
      </c>
      <c r="CK8" s="10" t="s">
        <v>119</v>
      </c>
      <c r="CL8" s="10" t="s">
        <v>119</v>
      </c>
      <c r="CM8" s="10" t="s">
        <v>119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 t="s">
        <v>119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 t="s">
        <v>119</v>
      </c>
      <c r="CZ8" s="10" t="s">
        <v>119</v>
      </c>
      <c r="DA8" s="10" t="s">
        <v>119</v>
      </c>
      <c r="DB8" s="10" t="s">
        <v>119</v>
      </c>
      <c r="DC8" s="10" t="s">
        <v>119</v>
      </c>
      <c r="DD8" s="10" t="s">
        <v>119</v>
      </c>
      <c r="DE8" s="10" t="s">
        <v>119</v>
      </c>
      <c r="DF8" s="10" t="s">
        <v>119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 t="s">
        <v>119</v>
      </c>
      <c r="DL8" s="10" t="s">
        <v>119</v>
      </c>
      <c r="DM8" s="10" t="s">
        <v>119</v>
      </c>
      <c r="DN8" s="10" t="s">
        <v>119</v>
      </c>
      <c r="DO8" s="10" t="s">
        <v>119</v>
      </c>
      <c r="DP8" s="10" t="s">
        <v>119</v>
      </c>
      <c r="DQ8" s="10" t="s">
        <v>119</v>
      </c>
      <c r="DR8" s="10" t="s">
        <v>119</v>
      </c>
      <c r="DS8" s="10" t="s">
        <v>119</v>
      </c>
      <c r="DT8" s="10" t="s">
        <v>119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 t="s">
        <v>119</v>
      </c>
      <c r="EA8" s="10" t="s">
        <v>119</v>
      </c>
      <c r="EB8" s="10" t="s">
        <v>119</v>
      </c>
      <c r="EC8" s="10" t="s">
        <v>119</v>
      </c>
      <c r="ED8" s="10" t="s">
        <v>119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 t="s">
        <v>119</v>
      </c>
      <c r="EP8" s="10" t="s">
        <v>119</v>
      </c>
      <c r="EQ8" s="10" t="s">
        <v>119</v>
      </c>
      <c r="ER8" s="10" t="s">
        <v>119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 t="s">
        <v>119</v>
      </c>
      <c r="EY8" s="10" t="s">
        <v>119</v>
      </c>
      <c r="EZ8" s="10" t="s">
        <v>119</v>
      </c>
      <c r="FA8" s="10" t="s">
        <v>119</v>
      </c>
      <c r="FB8" s="10" t="s">
        <v>119</v>
      </c>
      <c r="FC8" s="10" t="s">
        <v>119</v>
      </c>
      <c r="FD8" s="10" t="s">
        <v>119</v>
      </c>
      <c r="FE8" s="10" t="s">
        <v>119</v>
      </c>
      <c r="FF8" s="10" t="s">
        <v>119</v>
      </c>
      <c r="FG8" s="10" t="s">
        <v>119</v>
      </c>
      <c r="FH8" s="10" t="s">
        <v>119</v>
      </c>
      <c r="FI8" s="10" t="s">
        <v>119</v>
      </c>
      <c r="FJ8" s="10" t="s">
        <v>119</v>
      </c>
      <c r="FK8" s="10" t="s">
        <v>119</v>
      </c>
      <c r="FL8" s="10" t="s">
        <v>119</v>
      </c>
      <c r="FM8" s="10" t="s">
        <v>119</v>
      </c>
      <c r="FN8" s="10" t="s">
        <v>119</v>
      </c>
      <c r="FO8" s="10" t="s">
        <v>119</v>
      </c>
      <c r="FP8" s="10" t="s">
        <v>119</v>
      </c>
      <c r="FQ8" s="10" t="s">
        <v>119</v>
      </c>
      <c r="FR8" s="10" t="s">
        <v>119</v>
      </c>
      <c r="FS8" s="10" t="s">
        <v>119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 t="s">
        <v>119</v>
      </c>
      <c r="FY8" s="10" t="s">
        <v>119</v>
      </c>
      <c r="FZ8" s="10" t="s">
        <v>119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 t="s">
        <v>119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 t="s">
        <v>119</v>
      </c>
      <c r="J9" s="10" t="s">
        <v>119</v>
      </c>
      <c r="K9" s="10" t="s">
        <v>119</v>
      </c>
      <c r="L9" s="10" t="s">
        <v>119</v>
      </c>
      <c r="M9" s="10" t="s">
        <v>119</v>
      </c>
      <c r="N9" s="10" t="s">
        <v>119</v>
      </c>
      <c r="O9" s="10" t="s">
        <v>119</v>
      </c>
      <c r="P9" s="10" t="s">
        <v>119</v>
      </c>
      <c r="Q9" s="10" t="s">
        <v>119</v>
      </c>
      <c r="R9" s="10" t="s">
        <v>119</v>
      </c>
      <c r="S9" s="10" t="s">
        <v>119</v>
      </c>
      <c r="T9" s="10" t="s">
        <v>119</v>
      </c>
      <c r="U9" s="10" t="s">
        <v>119</v>
      </c>
      <c r="V9" s="10" t="s">
        <v>119</v>
      </c>
      <c r="W9" s="10" t="s">
        <v>119</v>
      </c>
      <c r="X9" s="10" t="s">
        <v>119</v>
      </c>
      <c r="Y9" s="10" t="s">
        <v>119</v>
      </c>
      <c r="Z9" s="10" t="s">
        <v>119</v>
      </c>
      <c r="AA9" s="10" t="s">
        <v>119</v>
      </c>
      <c r="AB9" s="10" t="s">
        <v>119</v>
      </c>
      <c r="AC9" s="10" t="s">
        <v>119</v>
      </c>
      <c r="AD9" s="10" t="s">
        <v>119</v>
      </c>
      <c r="AE9" s="10" t="s">
        <v>119</v>
      </c>
      <c r="AF9" s="10" t="s">
        <v>119</v>
      </c>
      <c r="AG9" s="10" t="s">
        <v>119</v>
      </c>
      <c r="AH9" s="10" t="s">
        <v>119</v>
      </c>
      <c r="AI9" s="10" t="s">
        <v>119</v>
      </c>
      <c r="AJ9" s="10" t="s">
        <v>119</v>
      </c>
      <c r="AK9" s="10" t="s">
        <v>119</v>
      </c>
      <c r="AL9" s="10" t="s">
        <v>119</v>
      </c>
      <c r="AM9" s="10" t="s">
        <v>119</v>
      </c>
      <c r="AN9" s="10" t="s">
        <v>119</v>
      </c>
      <c r="AO9" s="10" t="s">
        <v>119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 t="s">
        <v>119</v>
      </c>
      <c r="AU9" s="10" t="s">
        <v>119</v>
      </c>
      <c r="AV9" s="10" t="s">
        <v>119</v>
      </c>
      <c r="AW9" s="10" t="s">
        <v>119</v>
      </c>
      <c r="AX9" s="10" t="s">
        <v>119</v>
      </c>
      <c r="AY9" s="10" t="s">
        <v>119</v>
      </c>
      <c r="AZ9" s="10" t="s">
        <v>119</v>
      </c>
      <c r="BA9" s="10" t="s">
        <v>119</v>
      </c>
      <c r="BB9" s="10" t="s">
        <v>119</v>
      </c>
      <c r="BC9" s="10" t="s">
        <v>119</v>
      </c>
      <c r="BD9" s="10" t="s">
        <v>119</v>
      </c>
      <c r="BE9" s="10" t="s">
        <v>119</v>
      </c>
      <c r="BF9" s="10" t="s">
        <v>119</v>
      </c>
      <c r="BG9" s="10" t="s">
        <v>119</v>
      </c>
      <c r="BH9" s="10" t="s">
        <v>119</v>
      </c>
      <c r="BI9" s="10" t="s">
        <v>119</v>
      </c>
      <c r="BJ9" s="10" t="s">
        <v>119</v>
      </c>
      <c r="BK9" s="10" t="s">
        <v>119</v>
      </c>
      <c r="BL9" s="10" t="s">
        <v>119</v>
      </c>
      <c r="BM9" s="10" t="s">
        <v>119</v>
      </c>
      <c r="BN9" s="10" t="s">
        <v>119</v>
      </c>
      <c r="BO9" s="10" t="s">
        <v>119</v>
      </c>
      <c r="BP9" s="10" t="s">
        <v>119</v>
      </c>
      <c r="BQ9" s="10" t="s">
        <v>119</v>
      </c>
      <c r="BR9" s="10" t="s">
        <v>119</v>
      </c>
      <c r="BS9" s="10" t="s">
        <v>119</v>
      </c>
      <c r="BT9" s="10" t="s">
        <v>119</v>
      </c>
      <c r="BU9" s="10" t="s">
        <v>119</v>
      </c>
      <c r="BV9" s="10" t="s">
        <v>119</v>
      </c>
      <c r="BW9" s="10" t="s">
        <v>119</v>
      </c>
      <c r="BX9" s="10" t="s">
        <v>119</v>
      </c>
      <c r="BY9" s="10" t="s">
        <v>119</v>
      </c>
      <c r="BZ9" s="10" t="s">
        <v>119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 t="s">
        <v>119</v>
      </c>
      <c r="CF9" s="10" t="s">
        <v>119</v>
      </c>
      <c r="CG9" s="10" t="s">
        <v>119</v>
      </c>
      <c r="CH9" s="10" t="s">
        <v>119</v>
      </c>
      <c r="CI9" s="10" t="s">
        <v>119</v>
      </c>
      <c r="CJ9" s="10" t="s">
        <v>119</v>
      </c>
      <c r="CK9" s="10" t="s">
        <v>119</v>
      </c>
      <c r="CL9" s="10" t="s">
        <v>119</v>
      </c>
      <c r="CM9" s="10" t="s">
        <v>119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 t="s">
        <v>119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 t="s">
        <v>119</v>
      </c>
      <c r="CY9" s="10" t="s">
        <v>119</v>
      </c>
      <c r="CZ9" s="10" t="s">
        <v>119</v>
      </c>
      <c r="DA9" s="10" t="s">
        <v>119</v>
      </c>
      <c r="DB9" s="10" t="s">
        <v>119</v>
      </c>
      <c r="DC9" s="10" t="s">
        <v>119</v>
      </c>
      <c r="DD9" s="10" t="s">
        <v>119</v>
      </c>
      <c r="DE9" s="10" t="s">
        <v>119</v>
      </c>
      <c r="DF9" s="10" t="s">
        <v>119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 t="s">
        <v>119</v>
      </c>
      <c r="DL9" s="10" t="s">
        <v>119</v>
      </c>
      <c r="DM9" s="10" t="s">
        <v>119</v>
      </c>
      <c r="DN9" s="10" t="s">
        <v>119</v>
      </c>
      <c r="DO9" s="10" t="s">
        <v>119</v>
      </c>
      <c r="DP9" s="10" t="s">
        <v>119</v>
      </c>
      <c r="DQ9" s="10" t="s">
        <v>119</v>
      </c>
      <c r="DR9" s="10" t="s">
        <v>119</v>
      </c>
      <c r="DS9" s="10" t="s">
        <v>119</v>
      </c>
      <c r="DT9" s="10" t="s">
        <v>119</v>
      </c>
      <c r="DU9" s="10" t="s">
        <v>119</v>
      </c>
      <c r="DV9" s="10" t="s">
        <v>119</v>
      </c>
      <c r="DW9" s="10" t="s">
        <v>119</v>
      </c>
      <c r="DX9" s="10" t="s">
        <v>119</v>
      </c>
      <c r="DY9" s="10" t="s">
        <v>119</v>
      </c>
      <c r="DZ9" s="10" t="s">
        <v>119</v>
      </c>
      <c r="EA9" s="10" t="s">
        <v>119</v>
      </c>
      <c r="EB9" s="10" t="s">
        <v>119</v>
      </c>
      <c r="EC9" s="10" t="s">
        <v>119</v>
      </c>
      <c r="ED9" s="10" t="s">
        <v>119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 t="s">
        <v>119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 t="s">
        <v>119</v>
      </c>
      <c r="EP9" s="10" t="s">
        <v>119</v>
      </c>
      <c r="EQ9" s="10" t="s">
        <v>119</v>
      </c>
      <c r="ER9" s="10" t="s">
        <v>119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 t="s">
        <v>119</v>
      </c>
      <c r="EY9" s="10" t="s">
        <v>119</v>
      </c>
      <c r="EZ9" s="10" t="s">
        <v>119</v>
      </c>
      <c r="FA9" s="10" t="s">
        <v>119</v>
      </c>
      <c r="FB9" s="10" t="s">
        <v>119</v>
      </c>
      <c r="FC9" s="10" t="s">
        <v>119</v>
      </c>
      <c r="FD9" s="10" t="s">
        <v>119</v>
      </c>
      <c r="FE9" s="10" t="s">
        <v>119</v>
      </c>
      <c r="FF9" s="10" t="s">
        <v>119</v>
      </c>
      <c r="FG9" s="10" t="s">
        <v>119</v>
      </c>
      <c r="FH9" s="10" t="s">
        <v>119</v>
      </c>
      <c r="FI9" s="10" t="s">
        <v>119</v>
      </c>
      <c r="FJ9" s="10" t="s">
        <v>119</v>
      </c>
      <c r="FK9" s="10" t="s">
        <v>119</v>
      </c>
      <c r="FL9" s="10" t="s">
        <v>119</v>
      </c>
      <c r="FM9" s="10" t="s">
        <v>119</v>
      </c>
      <c r="FN9" s="10" t="s">
        <v>119</v>
      </c>
      <c r="FO9" s="10" t="s">
        <v>119</v>
      </c>
      <c r="FP9" s="10" t="s">
        <v>119</v>
      </c>
      <c r="FQ9" s="10" t="s">
        <v>119</v>
      </c>
      <c r="FR9" s="10" t="s">
        <v>119</v>
      </c>
      <c r="FS9" s="10" t="s">
        <v>119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 t="s">
        <v>119</v>
      </c>
      <c r="FY9" s="10" t="s">
        <v>119</v>
      </c>
      <c r="FZ9" s="10" t="s">
        <v>119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 t="s">
        <v>119</v>
      </c>
      <c r="C10" s="10" t="s">
        <v>119</v>
      </c>
      <c r="D10" s="10" t="s">
        <v>119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 t="s">
        <v>119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 t="s">
        <v>119</v>
      </c>
      <c r="O10" s="10" t="s">
        <v>119</v>
      </c>
      <c r="P10" s="10" t="s">
        <v>119</v>
      </c>
      <c r="Q10" s="10" t="s">
        <v>119</v>
      </c>
      <c r="R10" s="10" t="s">
        <v>119</v>
      </c>
      <c r="S10" s="10" t="s">
        <v>119</v>
      </c>
      <c r="T10" s="10" t="s">
        <v>119</v>
      </c>
      <c r="U10" s="10" t="s">
        <v>119</v>
      </c>
      <c r="V10" s="10" t="s">
        <v>119</v>
      </c>
      <c r="W10" s="10" t="s">
        <v>119</v>
      </c>
      <c r="X10" s="10" t="s">
        <v>119</v>
      </c>
      <c r="Y10" s="10" t="s">
        <v>119</v>
      </c>
      <c r="Z10" s="10" t="s">
        <v>119</v>
      </c>
      <c r="AA10" s="10" t="s">
        <v>119</v>
      </c>
      <c r="AB10" s="10" t="s">
        <v>119</v>
      </c>
      <c r="AC10" s="10" t="s">
        <v>119</v>
      </c>
      <c r="AD10" s="10" t="s">
        <v>119</v>
      </c>
      <c r="AE10" s="10" t="s">
        <v>119</v>
      </c>
      <c r="AF10" s="10" t="s">
        <v>119</v>
      </c>
      <c r="AG10" s="10" t="s">
        <v>119</v>
      </c>
      <c r="AH10" s="10" t="s">
        <v>119</v>
      </c>
      <c r="AI10" s="10" t="s">
        <v>119</v>
      </c>
      <c r="AJ10" s="10" t="s">
        <v>119</v>
      </c>
      <c r="AK10" s="10" t="s">
        <v>119</v>
      </c>
      <c r="AL10" s="10" t="s">
        <v>119</v>
      </c>
      <c r="AM10" s="10" t="s">
        <v>119</v>
      </c>
      <c r="AN10" s="10" t="s">
        <v>119</v>
      </c>
      <c r="AO10" s="10" t="s">
        <v>119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 t="s">
        <v>119</v>
      </c>
      <c r="AU10" s="10" t="s">
        <v>119</v>
      </c>
      <c r="AV10" s="10" t="s">
        <v>119</v>
      </c>
      <c r="AW10" s="10" t="s">
        <v>119</v>
      </c>
      <c r="AX10" s="10" t="s">
        <v>119</v>
      </c>
      <c r="AY10" s="10" t="s">
        <v>119</v>
      </c>
      <c r="AZ10" s="10" t="s">
        <v>119</v>
      </c>
      <c r="BA10" s="10" t="s">
        <v>119</v>
      </c>
      <c r="BB10" s="10" t="s">
        <v>119</v>
      </c>
      <c r="BC10" s="10" t="s">
        <v>119</v>
      </c>
      <c r="BD10" s="10" t="s">
        <v>119</v>
      </c>
      <c r="BE10" s="10" t="s">
        <v>119</v>
      </c>
      <c r="BF10" s="10" t="s">
        <v>119</v>
      </c>
      <c r="BG10" s="10" t="s">
        <v>119</v>
      </c>
      <c r="BH10" s="10" t="s">
        <v>119</v>
      </c>
      <c r="BI10" s="10" t="s">
        <v>119</v>
      </c>
      <c r="BJ10" s="10" t="s">
        <v>119</v>
      </c>
      <c r="BK10" s="10" t="s">
        <v>119</v>
      </c>
      <c r="BL10" s="10" t="s">
        <v>119</v>
      </c>
      <c r="BM10" s="10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 t="s">
        <v>119</v>
      </c>
      <c r="BT10" s="10" t="s">
        <v>119</v>
      </c>
      <c r="BU10" s="10" t="s">
        <v>119</v>
      </c>
      <c r="BV10" s="10" t="s">
        <v>119</v>
      </c>
      <c r="BW10" s="10" t="s">
        <v>119</v>
      </c>
      <c r="BX10" s="10" t="s">
        <v>119</v>
      </c>
      <c r="BY10" s="10" t="s">
        <v>119</v>
      </c>
      <c r="BZ10" s="10" t="s">
        <v>119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 t="s">
        <v>119</v>
      </c>
      <c r="CF10" s="10" t="s">
        <v>119</v>
      </c>
      <c r="CG10" s="10" t="s">
        <v>119</v>
      </c>
      <c r="CH10" s="10" t="s">
        <v>119</v>
      </c>
      <c r="CI10" s="10" t="s">
        <v>119</v>
      </c>
      <c r="CJ10" s="10" t="s">
        <v>119</v>
      </c>
      <c r="CK10" s="10" t="s">
        <v>119</v>
      </c>
      <c r="CL10" s="10" t="s">
        <v>119</v>
      </c>
      <c r="CM10" s="10" t="s">
        <v>119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 t="s">
        <v>119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 t="s">
        <v>119</v>
      </c>
      <c r="CY10" s="10" t="s">
        <v>119</v>
      </c>
      <c r="CZ10" s="10" t="s">
        <v>119</v>
      </c>
      <c r="DA10" s="10" t="s">
        <v>119</v>
      </c>
      <c r="DB10" s="10" t="s">
        <v>119</v>
      </c>
      <c r="DC10" s="10" t="s">
        <v>119</v>
      </c>
      <c r="DD10" s="10" t="s">
        <v>119</v>
      </c>
      <c r="DE10" s="10" t="s">
        <v>119</v>
      </c>
      <c r="DF10" s="10" t="s">
        <v>119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 t="s">
        <v>119</v>
      </c>
      <c r="DL10" s="10" t="s">
        <v>119</v>
      </c>
      <c r="DM10" s="10" t="s">
        <v>119</v>
      </c>
      <c r="DN10" s="10" t="s">
        <v>119</v>
      </c>
      <c r="DO10" s="10" t="s">
        <v>119</v>
      </c>
      <c r="DP10" s="10" t="s">
        <v>119</v>
      </c>
      <c r="DQ10" s="10" t="s">
        <v>119</v>
      </c>
      <c r="DR10" s="10" t="s">
        <v>119</v>
      </c>
      <c r="DS10" s="10" t="s">
        <v>119</v>
      </c>
      <c r="DT10" s="10" t="s">
        <v>119</v>
      </c>
      <c r="DU10" s="10" t="s">
        <v>119</v>
      </c>
      <c r="DV10" s="10" t="s">
        <v>119</v>
      </c>
      <c r="DW10" s="10" t="s">
        <v>119</v>
      </c>
      <c r="DX10" s="10" t="s">
        <v>119</v>
      </c>
      <c r="DY10" s="10" t="s">
        <v>119</v>
      </c>
      <c r="DZ10" s="10" t="s">
        <v>119</v>
      </c>
      <c r="EA10" s="10" t="s">
        <v>119</v>
      </c>
      <c r="EB10" s="10" t="s">
        <v>119</v>
      </c>
      <c r="EC10" s="10" t="s">
        <v>119</v>
      </c>
      <c r="ED10" s="10" t="s">
        <v>119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 t="s">
        <v>119</v>
      </c>
      <c r="EK10" s="10" t="s">
        <v>119</v>
      </c>
      <c r="EL10" s="10" t="s">
        <v>119</v>
      </c>
      <c r="EM10" s="10" t="s">
        <v>119</v>
      </c>
      <c r="EN10" s="10" t="s">
        <v>119</v>
      </c>
      <c r="EO10" s="10" t="s">
        <v>119</v>
      </c>
      <c r="EP10" s="10" t="s">
        <v>119</v>
      </c>
      <c r="EQ10" s="10" t="s">
        <v>119</v>
      </c>
      <c r="ER10" s="10" t="s">
        <v>119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 t="s">
        <v>119</v>
      </c>
      <c r="EY10" s="10" t="s">
        <v>119</v>
      </c>
      <c r="EZ10" s="10" t="s">
        <v>119</v>
      </c>
      <c r="FA10" s="10" t="s">
        <v>119</v>
      </c>
      <c r="FB10" s="10" t="s">
        <v>119</v>
      </c>
      <c r="FC10" s="10" t="s">
        <v>119</v>
      </c>
      <c r="FD10" s="10" t="s">
        <v>119</v>
      </c>
      <c r="FE10" s="10" t="s">
        <v>119</v>
      </c>
      <c r="FF10" s="10" t="s">
        <v>119</v>
      </c>
      <c r="FG10" s="10" t="s">
        <v>119</v>
      </c>
      <c r="FH10" s="10" t="s">
        <v>119</v>
      </c>
      <c r="FI10" s="10" t="s">
        <v>119</v>
      </c>
      <c r="FJ10" s="10" t="s">
        <v>119</v>
      </c>
      <c r="FK10" s="10" t="s">
        <v>119</v>
      </c>
      <c r="FL10" s="10" t="s">
        <v>119</v>
      </c>
      <c r="FM10" s="10" t="s">
        <v>119</v>
      </c>
      <c r="FN10" s="10" t="s">
        <v>119</v>
      </c>
      <c r="FO10" s="10" t="s">
        <v>119</v>
      </c>
      <c r="FP10" s="10" t="s">
        <v>119</v>
      </c>
      <c r="FQ10" s="10" t="s">
        <v>119</v>
      </c>
      <c r="FR10" s="10" t="s">
        <v>119</v>
      </c>
      <c r="FS10" s="10" t="s">
        <v>119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 t="s">
        <v>119</v>
      </c>
      <c r="FY10" s="10" t="s">
        <v>119</v>
      </c>
      <c r="FZ10" s="10" t="s">
        <v>119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 t="s">
        <v>119</v>
      </c>
      <c r="C11" s="10" t="s">
        <v>119</v>
      </c>
      <c r="D11" s="10" t="s">
        <v>119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 t="s">
        <v>119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 t="s">
        <v>119</v>
      </c>
      <c r="O11" s="10" t="s">
        <v>119</v>
      </c>
      <c r="P11" s="10" t="s">
        <v>119</v>
      </c>
      <c r="Q11" s="10" t="s">
        <v>119</v>
      </c>
      <c r="R11" s="10" t="s">
        <v>119</v>
      </c>
      <c r="S11" s="10" t="s">
        <v>119</v>
      </c>
      <c r="T11" s="10" t="s">
        <v>119</v>
      </c>
      <c r="U11" s="10" t="s">
        <v>119</v>
      </c>
      <c r="V11" s="10" t="s">
        <v>119</v>
      </c>
      <c r="W11" s="10" t="s">
        <v>119</v>
      </c>
      <c r="X11" s="10" t="s">
        <v>119</v>
      </c>
      <c r="Y11" s="10" t="s">
        <v>119</v>
      </c>
      <c r="Z11" s="10" t="s">
        <v>119</v>
      </c>
      <c r="AA11" s="10" t="s">
        <v>119</v>
      </c>
      <c r="AB11" s="10" t="s">
        <v>119</v>
      </c>
      <c r="AC11" s="10" t="s">
        <v>119</v>
      </c>
      <c r="AD11" s="10" t="s">
        <v>119</v>
      </c>
      <c r="AE11" s="10" t="s">
        <v>119</v>
      </c>
      <c r="AF11" s="10" t="s">
        <v>119</v>
      </c>
      <c r="AG11" s="10" t="s">
        <v>119</v>
      </c>
      <c r="AH11" s="10" t="s">
        <v>119</v>
      </c>
      <c r="AI11" s="10" t="s">
        <v>119</v>
      </c>
      <c r="AJ11" s="10" t="s">
        <v>119</v>
      </c>
      <c r="AK11" s="10" t="s">
        <v>119</v>
      </c>
      <c r="AL11" s="10" t="s">
        <v>119</v>
      </c>
      <c r="AM11" s="10" t="s">
        <v>119</v>
      </c>
      <c r="AN11" s="10" t="s">
        <v>119</v>
      </c>
      <c r="AO11" s="10" t="s">
        <v>119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 t="s">
        <v>119</v>
      </c>
      <c r="AU11" s="10" t="s">
        <v>119</v>
      </c>
      <c r="AV11" s="10" t="s">
        <v>119</v>
      </c>
      <c r="AW11" s="10" t="s">
        <v>119</v>
      </c>
      <c r="AX11" s="10" t="s">
        <v>119</v>
      </c>
      <c r="AY11" s="10" t="s">
        <v>119</v>
      </c>
      <c r="AZ11" s="10" t="s">
        <v>119</v>
      </c>
      <c r="BA11" s="10" t="s">
        <v>119</v>
      </c>
      <c r="BB11" s="10" t="s">
        <v>119</v>
      </c>
      <c r="BC11" s="10" t="s">
        <v>119</v>
      </c>
      <c r="BD11" s="10" t="s">
        <v>119</v>
      </c>
      <c r="BE11" s="10" t="s">
        <v>119</v>
      </c>
      <c r="BF11" s="10" t="s">
        <v>119</v>
      </c>
      <c r="BG11" s="10" t="s">
        <v>119</v>
      </c>
      <c r="BH11" s="10" t="s">
        <v>119</v>
      </c>
      <c r="BI11" s="10" t="s">
        <v>119</v>
      </c>
      <c r="BJ11" s="10" t="s">
        <v>119</v>
      </c>
      <c r="BK11" s="10" t="s">
        <v>119</v>
      </c>
      <c r="BL11" s="10" t="s">
        <v>119</v>
      </c>
      <c r="BM11" s="10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 t="s">
        <v>119</v>
      </c>
      <c r="BT11" s="10" t="s">
        <v>119</v>
      </c>
      <c r="BU11" s="10" t="s">
        <v>119</v>
      </c>
      <c r="BV11" s="10" t="s">
        <v>119</v>
      </c>
      <c r="BW11" s="10" t="s">
        <v>119</v>
      </c>
      <c r="BX11" s="10" t="s">
        <v>119</v>
      </c>
      <c r="BY11" s="10" t="s">
        <v>119</v>
      </c>
      <c r="BZ11" s="10" t="s">
        <v>119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 t="s">
        <v>119</v>
      </c>
      <c r="CF11" s="10" t="s">
        <v>119</v>
      </c>
      <c r="CG11" s="10" t="s">
        <v>119</v>
      </c>
      <c r="CH11" s="10" t="s">
        <v>119</v>
      </c>
      <c r="CI11" s="10" t="s">
        <v>119</v>
      </c>
      <c r="CJ11" s="10" t="s">
        <v>119</v>
      </c>
      <c r="CK11" s="10" t="s">
        <v>119</v>
      </c>
      <c r="CL11" s="10" t="s">
        <v>119</v>
      </c>
      <c r="CM11" s="10" t="s">
        <v>119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 t="s">
        <v>119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 t="s">
        <v>119</v>
      </c>
      <c r="CY11" s="10" t="s">
        <v>119</v>
      </c>
      <c r="CZ11" s="10" t="s">
        <v>119</v>
      </c>
      <c r="DA11" s="10" t="s">
        <v>119</v>
      </c>
      <c r="DB11" s="10" t="s">
        <v>119</v>
      </c>
      <c r="DC11" s="10" t="s">
        <v>119</v>
      </c>
      <c r="DD11" s="10" t="s">
        <v>119</v>
      </c>
      <c r="DE11" s="10" t="s">
        <v>119</v>
      </c>
      <c r="DF11" s="10" t="s">
        <v>119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 t="s">
        <v>119</v>
      </c>
      <c r="DL11" s="10" t="s">
        <v>119</v>
      </c>
      <c r="DM11" s="10" t="s">
        <v>119</v>
      </c>
      <c r="DN11" s="10" t="s">
        <v>119</v>
      </c>
      <c r="DO11" s="10" t="s">
        <v>119</v>
      </c>
      <c r="DP11" s="10" t="s">
        <v>119</v>
      </c>
      <c r="DQ11" s="10" t="s">
        <v>119</v>
      </c>
      <c r="DR11" s="10" t="s">
        <v>119</v>
      </c>
      <c r="DS11" s="10" t="s">
        <v>119</v>
      </c>
      <c r="DT11" s="10" t="s">
        <v>119</v>
      </c>
      <c r="DU11" s="10" t="s">
        <v>119</v>
      </c>
      <c r="DV11" s="10" t="s">
        <v>119</v>
      </c>
      <c r="DW11" s="10" t="s">
        <v>119</v>
      </c>
      <c r="DX11" s="10" t="s">
        <v>119</v>
      </c>
      <c r="DY11" s="10" t="s">
        <v>119</v>
      </c>
      <c r="DZ11" s="10" t="s">
        <v>119</v>
      </c>
      <c r="EA11" s="10" t="s">
        <v>119</v>
      </c>
      <c r="EB11" s="10" t="s">
        <v>119</v>
      </c>
      <c r="EC11" s="10" t="s">
        <v>119</v>
      </c>
      <c r="ED11" s="10" t="s">
        <v>119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 t="s">
        <v>119</v>
      </c>
      <c r="EK11" s="10" t="s">
        <v>119</v>
      </c>
      <c r="EL11" s="10" t="s">
        <v>119</v>
      </c>
      <c r="EM11" s="10" t="s">
        <v>119</v>
      </c>
      <c r="EN11" s="10" t="s">
        <v>119</v>
      </c>
      <c r="EO11" s="10" t="s">
        <v>119</v>
      </c>
      <c r="EP11" s="10" t="s">
        <v>119</v>
      </c>
      <c r="EQ11" s="10" t="s">
        <v>119</v>
      </c>
      <c r="ER11" s="10" t="s">
        <v>119</v>
      </c>
      <c r="ES11" s="10" t="s">
        <v>119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 t="s">
        <v>119</v>
      </c>
      <c r="EY11" s="10" t="s">
        <v>119</v>
      </c>
      <c r="EZ11" s="10" t="s">
        <v>119</v>
      </c>
      <c r="FA11" s="10" t="s">
        <v>119</v>
      </c>
      <c r="FB11" s="10" t="s">
        <v>119</v>
      </c>
      <c r="FC11" s="10" t="s">
        <v>119</v>
      </c>
      <c r="FD11" s="10" t="s">
        <v>119</v>
      </c>
      <c r="FE11" s="10" t="s">
        <v>119</v>
      </c>
      <c r="FF11" s="10" t="s">
        <v>119</v>
      </c>
      <c r="FG11" s="10" t="s">
        <v>119</v>
      </c>
      <c r="FH11" s="10" t="s">
        <v>119</v>
      </c>
      <c r="FI11" s="10" t="s">
        <v>119</v>
      </c>
      <c r="FJ11" s="10" t="s">
        <v>119</v>
      </c>
      <c r="FK11" s="10" t="s">
        <v>119</v>
      </c>
      <c r="FL11" s="10" t="s">
        <v>119</v>
      </c>
      <c r="FM11" s="10" t="s">
        <v>119</v>
      </c>
      <c r="FN11" s="10" t="s">
        <v>119</v>
      </c>
      <c r="FO11" s="10" t="s">
        <v>119</v>
      </c>
      <c r="FP11" s="10" t="s">
        <v>119</v>
      </c>
      <c r="FQ11" s="10" t="s">
        <v>119</v>
      </c>
      <c r="FR11" s="10" t="s">
        <v>119</v>
      </c>
      <c r="FS11" s="10" t="s">
        <v>119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 t="s">
        <v>119</v>
      </c>
      <c r="FY11" s="10" t="s">
        <v>119</v>
      </c>
      <c r="FZ11" s="10" t="s">
        <v>119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 t="s">
        <v>119</v>
      </c>
      <c r="C12" s="10" t="s">
        <v>119</v>
      </c>
      <c r="D12" s="10" t="s">
        <v>119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 t="s">
        <v>119</v>
      </c>
      <c r="J12" s="10" t="s">
        <v>119</v>
      </c>
      <c r="K12" s="10" t="s">
        <v>119</v>
      </c>
      <c r="L12" s="10" t="s">
        <v>119</v>
      </c>
      <c r="M12" s="10" t="s">
        <v>119</v>
      </c>
      <c r="N12" s="10" t="s">
        <v>119</v>
      </c>
      <c r="O12" s="10">
        <v>99.268079999999998</v>
      </c>
      <c r="P12" s="10" t="s">
        <v>119</v>
      </c>
      <c r="Q12" s="10" t="s">
        <v>119</v>
      </c>
      <c r="R12" s="10" t="s">
        <v>119</v>
      </c>
      <c r="S12" s="10" t="s">
        <v>119</v>
      </c>
      <c r="T12" s="10" t="s">
        <v>119</v>
      </c>
      <c r="U12" s="10" t="s">
        <v>119</v>
      </c>
      <c r="V12" s="10" t="s">
        <v>119</v>
      </c>
      <c r="W12" s="10" t="s">
        <v>119</v>
      </c>
      <c r="X12" s="10" t="s">
        <v>119</v>
      </c>
      <c r="Y12" s="10" t="s">
        <v>119</v>
      </c>
      <c r="Z12" s="10" t="s">
        <v>119</v>
      </c>
      <c r="AA12" s="10" t="s">
        <v>119</v>
      </c>
      <c r="AB12" s="10" t="s">
        <v>119</v>
      </c>
      <c r="AC12" s="10" t="s">
        <v>119</v>
      </c>
      <c r="AD12" s="10" t="s">
        <v>119</v>
      </c>
      <c r="AE12" s="10" t="s">
        <v>119</v>
      </c>
      <c r="AF12" s="10" t="s">
        <v>119</v>
      </c>
      <c r="AG12" s="10" t="s">
        <v>119</v>
      </c>
      <c r="AH12" s="10" t="s">
        <v>119</v>
      </c>
      <c r="AI12" s="10" t="s">
        <v>119</v>
      </c>
      <c r="AJ12" s="10" t="s">
        <v>119</v>
      </c>
      <c r="AK12" s="10" t="s">
        <v>119</v>
      </c>
      <c r="AL12" s="10" t="s">
        <v>119</v>
      </c>
      <c r="AM12" s="10" t="s">
        <v>119</v>
      </c>
      <c r="AN12" s="10" t="s">
        <v>119</v>
      </c>
      <c r="AO12" s="10" t="s">
        <v>119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 t="s">
        <v>119</v>
      </c>
      <c r="AU12" s="10" t="s">
        <v>119</v>
      </c>
      <c r="AV12" s="10" t="s">
        <v>119</v>
      </c>
      <c r="AW12" s="10" t="s">
        <v>119</v>
      </c>
      <c r="AX12" s="10" t="s">
        <v>119</v>
      </c>
      <c r="AY12" s="10" t="s">
        <v>119</v>
      </c>
      <c r="AZ12" s="10" t="s">
        <v>119</v>
      </c>
      <c r="BA12" s="10" t="s">
        <v>119</v>
      </c>
      <c r="BB12" s="10" t="s">
        <v>119</v>
      </c>
      <c r="BC12" s="10" t="s">
        <v>119</v>
      </c>
      <c r="BD12" s="10" t="s">
        <v>119</v>
      </c>
      <c r="BE12" s="10" t="s">
        <v>119</v>
      </c>
      <c r="BF12" s="10" t="s">
        <v>119</v>
      </c>
      <c r="BG12" s="10" t="s">
        <v>119</v>
      </c>
      <c r="BH12" s="10" t="s">
        <v>119</v>
      </c>
      <c r="BI12" s="10" t="s">
        <v>119</v>
      </c>
      <c r="BJ12" s="10" t="s">
        <v>119</v>
      </c>
      <c r="BK12" s="10" t="s">
        <v>119</v>
      </c>
      <c r="BL12" s="10" t="s">
        <v>119</v>
      </c>
      <c r="BM12" s="10" t="s">
        <v>119</v>
      </c>
      <c r="BN12" s="10">
        <v>97.794470000000004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 t="s">
        <v>119</v>
      </c>
      <c r="BT12" s="10" t="s">
        <v>119</v>
      </c>
      <c r="BU12" s="10" t="s">
        <v>119</v>
      </c>
      <c r="BV12" s="10" t="s">
        <v>119</v>
      </c>
      <c r="BW12" s="10" t="s">
        <v>119</v>
      </c>
      <c r="BX12" s="10" t="s">
        <v>119</v>
      </c>
      <c r="BY12" s="10" t="s">
        <v>119</v>
      </c>
      <c r="BZ12" s="10" t="s">
        <v>119</v>
      </c>
      <c r="CA12" s="10" t="s">
        <v>119</v>
      </c>
      <c r="CB12" s="10" t="s">
        <v>119</v>
      </c>
      <c r="CC12" s="10" t="s">
        <v>119</v>
      </c>
      <c r="CD12" s="10" t="s">
        <v>119</v>
      </c>
      <c r="CE12" s="10" t="s">
        <v>119</v>
      </c>
      <c r="CF12" s="10" t="s">
        <v>119</v>
      </c>
      <c r="CG12" s="10" t="s">
        <v>119</v>
      </c>
      <c r="CH12" s="10" t="s">
        <v>119</v>
      </c>
      <c r="CI12" s="10" t="s">
        <v>119</v>
      </c>
      <c r="CJ12" s="10" t="s">
        <v>119</v>
      </c>
      <c r="CK12" s="10" t="s">
        <v>119</v>
      </c>
      <c r="CL12" s="10" t="s">
        <v>119</v>
      </c>
      <c r="CM12" s="10" t="s">
        <v>119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 t="s">
        <v>119</v>
      </c>
      <c r="CS12" s="10" t="s">
        <v>119</v>
      </c>
      <c r="CT12" s="10" t="s">
        <v>119</v>
      </c>
      <c r="CU12" s="10" t="s">
        <v>119</v>
      </c>
      <c r="CV12" s="10" t="s">
        <v>119</v>
      </c>
      <c r="CW12" s="10" t="s">
        <v>119</v>
      </c>
      <c r="CX12" s="10" t="s">
        <v>119</v>
      </c>
      <c r="CY12" s="10" t="s">
        <v>119</v>
      </c>
      <c r="CZ12" s="10" t="s">
        <v>119</v>
      </c>
      <c r="DA12" s="10" t="s">
        <v>119</v>
      </c>
      <c r="DB12" s="10" t="s">
        <v>119</v>
      </c>
      <c r="DC12" s="10" t="s">
        <v>119</v>
      </c>
      <c r="DD12" s="10" t="s">
        <v>119</v>
      </c>
      <c r="DE12" s="10" t="s">
        <v>119</v>
      </c>
      <c r="DF12" s="10" t="s">
        <v>119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 t="s">
        <v>119</v>
      </c>
      <c r="DL12" s="10" t="s">
        <v>119</v>
      </c>
      <c r="DM12" s="10" t="s">
        <v>119</v>
      </c>
      <c r="DN12" s="10" t="s">
        <v>119</v>
      </c>
      <c r="DO12" s="10" t="s">
        <v>119</v>
      </c>
      <c r="DP12" s="10" t="s">
        <v>119</v>
      </c>
      <c r="DQ12" s="10" t="s">
        <v>119</v>
      </c>
      <c r="DR12" s="10" t="s">
        <v>119</v>
      </c>
      <c r="DS12" s="10" t="s">
        <v>119</v>
      </c>
      <c r="DT12" s="10" t="s">
        <v>119</v>
      </c>
      <c r="DU12" s="10" t="s">
        <v>119</v>
      </c>
      <c r="DV12" s="10" t="s">
        <v>119</v>
      </c>
      <c r="DW12" s="10" t="s">
        <v>119</v>
      </c>
      <c r="DX12" s="10" t="s">
        <v>119</v>
      </c>
      <c r="DY12" s="10" t="s">
        <v>119</v>
      </c>
      <c r="DZ12" s="10" t="s">
        <v>119</v>
      </c>
      <c r="EA12" s="10" t="s">
        <v>119</v>
      </c>
      <c r="EB12" s="10" t="s">
        <v>119</v>
      </c>
      <c r="EC12" s="10" t="s">
        <v>119</v>
      </c>
      <c r="ED12" s="10" t="s">
        <v>119</v>
      </c>
      <c r="EE12" s="10" t="s">
        <v>119</v>
      </c>
      <c r="EF12" s="10" t="s">
        <v>119</v>
      </c>
      <c r="EG12" s="10" t="s">
        <v>119</v>
      </c>
      <c r="EH12" s="10" t="s">
        <v>119</v>
      </c>
      <c r="EI12" s="10" t="s">
        <v>119</v>
      </c>
      <c r="EJ12" s="10" t="s">
        <v>119</v>
      </c>
      <c r="EK12" s="10" t="s">
        <v>119</v>
      </c>
      <c r="EL12" s="10" t="s">
        <v>119</v>
      </c>
      <c r="EM12" s="10" t="s">
        <v>119</v>
      </c>
      <c r="EN12" s="10" t="s">
        <v>119</v>
      </c>
      <c r="EO12" s="10" t="s">
        <v>119</v>
      </c>
      <c r="EP12" s="10" t="s">
        <v>119</v>
      </c>
      <c r="EQ12" s="10" t="s">
        <v>119</v>
      </c>
      <c r="ER12" s="10" t="s">
        <v>119</v>
      </c>
      <c r="ES12" s="10" t="s">
        <v>119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 t="s">
        <v>119</v>
      </c>
      <c r="EY12" s="10" t="s">
        <v>119</v>
      </c>
      <c r="EZ12" s="10" t="s">
        <v>119</v>
      </c>
      <c r="FA12" s="10" t="s">
        <v>119</v>
      </c>
      <c r="FB12" s="10" t="s">
        <v>119</v>
      </c>
      <c r="FC12" s="10" t="s">
        <v>119</v>
      </c>
      <c r="FD12" s="10">
        <v>95.632159999999999</v>
      </c>
      <c r="FE12" s="10" t="s">
        <v>119</v>
      </c>
      <c r="FF12" s="10" t="s">
        <v>119</v>
      </c>
      <c r="FG12" s="10" t="s">
        <v>119</v>
      </c>
      <c r="FH12" s="10" t="s">
        <v>119</v>
      </c>
      <c r="FI12" s="10" t="s">
        <v>119</v>
      </c>
      <c r="FJ12" s="10" t="s">
        <v>119</v>
      </c>
      <c r="FK12" s="10" t="s">
        <v>119</v>
      </c>
      <c r="FL12" s="10" t="s">
        <v>119</v>
      </c>
      <c r="FM12" s="10" t="s">
        <v>119</v>
      </c>
      <c r="FN12" s="10" t="s">
        <v>119</v>
      </c>
      <c r="FO12" s="10" t="s">
        <v>119</v>
      </c>
      <c r="FP12" s="10" t="s">
        <v>119</v>
      </c>
      <c r="FQ12" s="10" t="s">
        <v>119</v>
      </c>
      <c r="FR12" s="10" t="s">
        <v>119</v>
      </c>
      <c r="FS12" s="10" t="s">
        <v>119</v>
      </c>
      <c r="FT12" s="10" t="s">
        <v>119</v>
      </c>
      <c r="FU12" s="10" t="s">
        <v>119</v>
      </c>
      <c r="FV12" s="10" t="s">
        <v>119</v>
      </c>
      <c r="FW12" s="10" t="s">
        <v>119</v>
      </c>
      <c r="FX12" s="10" t="s">
        <v>119</v>
      </c>
      <c r="FY12" s="10" t="s">
        <v>119</v>
      </c>
      <c r="FZ12" s="10" t="s">
        <v>119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 t="s">
        <v>119</v>
      </c>
      <c r="C13" s="10" t="s">
        <v>119</v>
      </c>
      <c r="D13" s="10" t="s">
        <v>119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 t="s">
        <v>119</v>
      </c>
      <c r="J13" s="10" t="s">
        <v>119</v>
      </c>
      <c r="K13" s="10" t="s">
        <v>119</v>
      </c>
      <c r="L13" s="10" t="s">
        <v>119</v>
      </c>
      <c r="M13" s="10" t="s">
        <v>119</v>
      </c>
      <c r="N13" s="10" t="s">
        <v>119</v>
      </c>
      <c r="O13" s="10" t="s">
        <v>119</v>
      </c>
      <c r="P13" s="10" t="s">
        <v>119</v>
      </c>
      <c r="Q13" s="10" t="s">
        <v>119</v>
      </c>
      <c r="R13" s="10" t="s">
        <v>119</v>
      </c>
      <c r="S13" s="10" t="s">
        <v>119</v>
      </c>
      <c r="T13" s="10" t="s">
        <v>119</v>
      </c>
      <c r="U13" s="10" t="s">
        <v>119</v>
      </c>
      <c r="V13" s="10" t="s">
        <v>119</v>
      </c>
      <c r="W13" s="10" t="s">
        <v>119</v>
      </c>
      <c r="X13" s="10" t="s">
        <v>119</v>
      </c>
      <c r="Y13" s="10" t="s">
        <v>119</v>
      </c>
      <c r="Z13" s="10" t="s">
        <v>119</v>
      </c>
      <c r="AA13" s="10" t="s">
        <v>119</v>
      </c>
      <c r="AB13" s="10" t="s">
        <v>119</v>
      </c>
      <c r="AC13" s="10" t="s">
        <v>119</v>
      </c>
      <c r="AD13" s="10" t="s">
        <v>119</v>
      </c>
      <c r="AE13" s="10" t="s">
        <v>119</v>
      </c>
      <c r="AF13" s="10" t="s">
        <v>119</v>
      </c>
      <c r="AG13" s="10" t="s">
        <v>119</v>
      </c>
      <c r="AH13" s="10" t="s">
        <v>119</v>
      </c>
      <c r="AI13" s="10" t="s">
        <v>119</v>
      </c>
      <c r="AJ13" s="10" t="s">
        <v>119</v>
      </c>
      <c r="AK13" s="10" t="s">
        <v>119</v>
      </c>
      <c r="AL13" s="10" t="s">
        <v>119</v>
      </c>
      <c r="AM13" s="10" t="s">
        <v>119</v>
      </c>
      <c r="AN13" s="10" t="s">
        <v>119</v>
      </c>
      <c r="AO13" s="10" t="s">
        <v>119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 t="s">
        <v>119</v>
      </c>
      <c r="AU13" s="10" t="s">
        <v>119</v>
      </c>
      <c r="AV13" s="10" t="s">
        <v>119</v>
      </c>
      <c r="AW13" s="10" t="s">
        <v>119</v>
      </c>
      <c r="AX13" s="10" t="s">
        <v>119</v>
      </c>
      <c r="AY13" s="10" t="s">
        <v>119</v>
      </c>
      <c r="AZ13" s="10" t="s">
        <v>119</v>
      </c>
      <c r="BA13" s="10" t="s">
        <v>119</v>
      </c>
      <c r="BB13" s="10" t="s">
        <v>119</v>
      </c>
      <c r="BC13" s="10" t="s">
        <v>119</v>
      </c>
      <c r="BD13" s="10" t="s">
        <v>119</v>
      </c>
      <c r="BE13" s="10" t="s">
        <v>119</v>
      </c>
      <c r="BF13" s="10" t="s">
        <v>119</v>
      </c>
      <c r="BG13" s="10" t="s">
        <v>119</v>
      </c>
      <c r="BH13" s="10" t="s">
        <v>119</v>
      </c>
      <c r="BI13" s="10" t="s">
        <v>119</v>
      </c>
      <c r="BJ13" s="10" t="s">
        <v>119</v>
      </c>
      <c r="BK13" s="10" t="s">
        <v>119</v>
      </c>
      <c r="BL13" s="10" t="s">
        <v>119</v>
      </c>
      <c r="BM13" s="10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 t="s">
        <v>119</v>
      </c>
      <c r="BT13" s="10" t="s">
        <v>119</v>
      </c>
      <c r="BU13" s="10" t="s">
        <v>119</v>
      </c>
      <c r="BV13" s="10" t="s">
        <v>119</v>
      </c>
      <c r="BW13" s="10" t="s">
        <v>119</v>
      </c>
      <c r="BX13" s="10" t="s">
        <v>119</v>
      </c>
      <c r="BY13" s="10" t="s">
        <v>119</v>
      </c>
      <c r="BZ13" s="10" t="s">
        <v>119</v>
      </c>
      <c r="CA13" s="10" t="s">
        <v>119</v>
      </c>
      <c r="CB13" s="10" t="s">
        <v>119</v>
      </c>
      <c r="CC13" s="10" t="s">
        <v>119</v>
      </c>
      <c r="CD13" s="10" t="s">
        <v>119</v>
      </c>
      <c r="CE13" s="10" t="s">
        <v>119</v>
      </c>
      <c r="CF13" s="10" t="s">
        <v>119</v>
      </c>
      <c r="CG13" s="10" t="s">
        <v>119</v>
      </c>
      <c r="CH13" s="10" t="s">
        <v>119</v>
      </c>
      <c r="CI13" s="10" t="s">
        <v>119</v>
      </c>
      <c r="CJ13" s="10" t="s">
        <v>119</v>
      </c>
      <c r="CK13" s="10" t="s">
        <v>119</v>
      </c>
      <c r="CL13" s="10" t="s">
        <v>119</v>
      </c>
      <c r="CM13" s="10" t="s">
        <v>119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 t="s">
        <v>119</v>
      </c>
      <c r="CS13" s="10" t="s">
        <v>119</v>
      </c>
      <c r="CT13" s="10" t="s">
        <v>119</v>
      </c>
      <c r="CU13" s="10" t="s">
        <v>119</v>
      </c>
      <c r="CV13" s="10" t="s">
        <v>119</v>
      </c>
      <c r="CW13" s="10" t="s">
        <v>119</v>
      </c>
      <c r="CX13" s="10" t="s">
        <v>119</v>
      </c>
      <c r="CY13" s="10" t="s">
        <v>119</v>
      </c>
      <c r="CZ13" s="10" t="s">
        <v>119</v>
      </c>
      <c r="DA13" s="10" t="s">
        <v>119</v>
      </c>
      <c r="DB13" s="10" t="s">
        <v>119</v>
      </c>
      <c r="DC13" s="10" t="s">
        <v>119</v>
      </c>
      <c r="DD13" s="10" t="s">
        <v>119</v>
      </c>
      <c r="DE13" s="10" t="s">
        <v>119</v>
      </c>
      <c r="DF13" s="10" t="s">
        <v>119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 t="s">
        <v>119</v>
      </c>
      <c r="DL13" s="10" t="s">
        <v>119</v>
      </c>
      <c r="DM13" s="10" t="s">
        <v>119</v>
      </c>
      <c r="DN13" s="10" t="s">
        <v>119</v>
      </c>
      <c r="DO13" s="10" t="s">
        <v>119</v>
      </c>
      <c r="DP13" s="10" t="s">
        <v>119</v>
      </c>
      <c r="DQ13" s="10" t="s">
        <v>119</v>
      </c>
      <c r="DR13" s="10" t="s">
        <v>119</v>
      </c>
      <c r="DS13" s="10" t="s">
        <v>119</v>
      </c>
      <c r="DT13" s="10" t="s">
        <v>119</v>
      </c>
      <c r="DU13" s="10" t="s">
        <v>119</v>
      </c>
      <c r="DV13" s="10" t="s">
        <v>119</v>
      </c>
      <c r="DW13" s="10" t="s">
        <v>119</v>
      </c>
      <c r="DX13" s="10" t="s">
        <v>119</v>
      </c>
      <c r="DY13" s="10" t="s">
        <v>119</v>
      </c>
      <c r="DZ13" s="10" t="s">
        <v>119</v>
      </c>
      <c r="EA13" s="10" t="s">
        <v>119</v>
      </c>
      <c r="EB13" s="10" t="s">
        <v>119</v>
      </c>
      <c r="EC13" s="10" t="s">
        <v>119</v>
      </c>
      <c r="ED13" s="10" t="s">
        <v>119</v>
      </c>
      <c r="EE13" s="10" t="s">
        <v>119</v>
      </c>
      <c r="EF13" s="10" t="s">
        <v>119</v>
      </c>
      <c r="EG13" s="10" t="s">
        <v>119</v>
      </c>
      <c r="EH13" s="10" t="s">
        <v>119</v>
      </c>
      <c r="EI13" s="10" t="s">
        <v>119</v>
      </c>
      <c r="EJ13" s="10" t="s">
        <v>119</v>
      </c>
      <c r="EK13" s="10" t="s">
        <v>119</v>
      </c>
      <c r="EL13" s="10" t="s">
        <v>119</v>
      </c>
      <c r="EM13" s="10" t="s">
        <v>119</v>
      </c>
      <c r="EN13" s="10" t="s">
        <v>119</v>
      </c>
      <c r="EO13" s="10" t="s">
        <v>119</v>
      </c>
      <c r="EP13" s="10" t="s">
        <v>119</v>
      </c>
      <c r="EQ13" s="10" t="s">
        <v>119</v>
      </c>
      <c r="ER13" s="10" t="s">
        <v>119</v>
      </c>
      <c r="ES13" s="10" t="s">
        <v>119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 t="s">
        <v>119</v>
      </c>
      <c r="EY13" s="10" t="s">
        <v>119</v>
      </c>
      <c r="EZ13" s="10" t="s">
        <v>119</v>
      </c>
      <c r="FA13" s="10" t="s">
        <v>119</v>
      </c>
      <c r="FB13" s="10" t="s">
        <v>119</v>
      </c>
      <c r="FC13" s="10" t="s">
        <v>119</v>
      </c>
      <c r="FD13" s="10" t="s">
        <v>119</v>
      </c>
      <c r="FE13" s="10" t="s">
        <v>119</v>
      </c>
      <c r="FF13" s="10" t="s">
        <v>119</v>
      </c>
      <c r="FG13" s="10" t="s">
        <v>119</v>
      </c>
      <c r="FH13" s="10" t="s">
        <v>119</v>
      </c>
      <c r="FI13" s="10" t="s">
        <v>119</v>
      </c>
      <c r="FJ13" s="10" t="s">
        <v>119</v>
      </c>
      <c r="FK13" s="10" t="s">
        <v>119</v>
      </c>
      <c r="FL13" s="10" t="s">
        <v>119</v>
      </c>
      <c r="FM13" s="10" t="s">
        <v>119</v>
      </c>
      <c r="FN13" s="10" t="s">
        <v>119</v>
      </c>
      <c r="FO13" s="10" t="s">
        <v>119</v>
      </c>
      <c r="FP13" s="10" t="s">
        <v>119</v>
      </c>
      <c r="FQ13" s="10" t="s">
        <v>119</v>
      </c>
      <c r="FR13" s="10" t="s">
        <v>119</v>
      </c>
      <c r="FS13" s="10" t="s">
        <v>119</v>
      </c>
      <c r="FT13" s="10" t="s">
        <v>119</v>
      </c>
      <c r="FU13" s="10" t="s">
        <v>119</v>
      </c>
      <c r="FV13" s="10" t="s">
        <v>119</v>
      </c>
      <c r="FW13" s="10" t="s">
        <v>119</v>
      </c>
      <c r="FX13" s="10" t="s">
        <v>119</v>
      </c>
      <c r="FY13" s="10" t="s">
        <v>119</v>
      </c>
      <c r="FZ13" s="10" t="s">
        <v>119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 t="s">
        <v>119</v>
      </c>
      <c r="C14" s="10" t="s">
        <v>119</v>
      </c>
      <c r="D14" s="10" t="s">
        <v>119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 t="s">
        <v>119</v>
      </c>
      <c r="J14" s="10" t="s">
        <v>119</v>
      </c>
      <c r="K14" s="10" t="s">
        <v>119</v>
      </c>
      <c r="L14" s="10" t="s">
        <v>119</v>
      </c>
      <c r="M14" s="10" t="s">
        <v>119</v>
      </c>
      <c r="N14" s="10" t="s">
        <v>119</v>
      </c>
      <c r="O14" s="10" t="s">
        <v>119</v>
      </c>
      <c r="P14" s="10" t="s">
        <v>119</v>
      </c>
      <c r="Q14" s="10" t="s">
        <v>119</v>
      </c>
      <c r="R14" s="10" t="s">
        <v>119</v>
      </c>
      <c r="S14" s="10" t="s">
        <v>119</v>
      </c>
      <c r="T14" s="10" t="s">
        <v>119</v>
      </c>
      <c r="U14" s="10" t="s">
        <v>119</v>
      </c>
      <c r="V14" s="10" t="s">
        <v>119</v>
      </c>
      <c r="W14" s="10" t="s">
        <v>119</v>
      </c>
      <c r="X14" s="10" t="s">
        <v>119</v>
      </c>
      <c r="Y14" s="10" t="s">
        <v>119</v>
      </c>
      <c r="Z14" s="10" t="s">
        <v>119</v>
      </c>
      <c r="AA14" s="10" t="s">
        <v>119</v>
      </c>
      <c r="AB14" s="10" t="s">
        <v>119</v>
      </c>
      <c r="AC14" s="10" t="s">
        <v>119</v>
      </c>
      <c r="AD14" s="10" t="s">
        <v>119</v>
      </c>
      <c r="AE14" s="10" t="s">
        <v>119</v>
      </c>
      <c r="AF14" s="10" t="s">
        <v>119</v>
      </c>
      <c r="AG14" s="10" t="s">
        <v>119</v>
      </c>
      <c r="AH14" s="10" t="s">
        <v>119</v>
      </c>
      <c r="AI14" s="10" t="s">
        <v>119</v>
      </c>
      <c r="AJ14" s="10" t="s">
        <v>119</v>
      </c>
      <c r="AK14" s="10" t="s">
        <v>119</v>
      </c>
      <c r="AL14" s="10" t="s">
        <v>119</v>
      </c>
      <c r="AM14" s="10" t="s">
        <v>119</v>
      </c>
      <c r="AN14" s="10" t="s">
        <v>119</v>
      </c>
      <c r="AO14" s="10" t="s">
        <v>119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 t="s">
        <v>119</v>
      </c>
      <c r="AU14" s="10" t="s">
        <v>119</v>
      </c>
      <c r="AV14" s="10" t="s">
        <v>119</v>
      </c>
      <c r="AW14" s="10" t="s">
        <v>119</v>
      </c>
      <c r="AX14" s="10" t="s">
        <v>119</v>
      </c>
      <c r="AY14" s="10" t="s">
        <v>119</v>
      </c>
      <c r="AZ14" s="10" t="s">
        <v>119</v>
      </c>
      <c r="BA14" s="10" t="s">
        <v>119</v>
      </c>
      <c r="BB14" s="10" t="s">
        <v>119</v>
      </c>
      <c r="BC14" s="10" t="s">
        <v>119</v>
      </c>
      <c r="BD14" s="10" t="s">
        <v>119</v>
      </c>
      <c r="BE14" s="10" t="s">
        <v>119</v>
      </c>
      <c r="BF14" s="10" t="s">
        <v>119</v>
      </c>
      <c r="BG14" s="10" t="s">
        <v>119</v>
      </c>
      <c r="BH14" s="10" t="s">
        <v>119</v>
      </c>
      <c r="BI14" s="10" t="s">
        <v>119</v>
      </c>
      <c r="BJ14" s="10" t="s">
        <v>119</v>
      </c>
      <c r="BK14" s="10" t="s">
        <v>119</v>
      </c>
      <c r="BL14" s="10" t="s">
        <v>119</v>
      </c>
      <c r="BM14" s="10" t="s">
        <v>119</v>
      </c>
      <c r="BN14" s="10" t="s">
        <v>119</v>
      </c>
      <c r="BO14" s="10" t="s">
        <v>119</v>
      </c>
      <c r="BP14" s="10" t="s">
        <v>119</v>
      </c>
      <c r="BQ14" s="10" t="s">
        <v>119</v>
      </c>
      <c r="BR14" s="10" t="s">
        <v>119</v>
      </c>
      <c r="BS14" s="10" t="s">
        <v>119</v>
      </c>
      <c r="BT14" s="10" t="s">
        <v>119</v>
      </c>
      <c r="BU14" s="10" t="s">
        <v>119</v>
      </c>
      <c r="BV14" s="10" t="s">
        <v>119</v>
      </c>
      <c r="BW14" s="10" t="s">
        <v>119</v>
      </c>
      <c r="BX14" s="10" t="s">
        <v>119</v>
      </c>
      <c r="BY14" s="10" t="s">
        <v>119</v>
      </c>
      <c r="BZ14" s="10" t="s">
        <v>119</v>
      </c>
      <c r="CA14" s="10" t="s">
        <v>119</v>
      </c>
      <c r="CB14" s="10" t="s">
        <v>119</v>
      </c>
      <c r="CC14" s="10" t="s">
        <v>119</v>
      </c>
      <c r="CD14" s="10" t="s">
        <v>119</v>
      </c>
      <c r="CE14" s="10" t="s">
        <v>119</v>
      </c>
      <c r="CF14" s="10" t="s">
        <v>119</v>
      </c>
      <c r="CG14" s="10" t="s">
        <v>119</v>
      </c>
      <c r="CH14" s="10" t="s">
        <v>119</v>
      </c>
      <c r="CI14" s="10" t="s">
        <v>119</v>
      </c>
      <c r="CJ14" s="10" t="s">
        <v>119</v>
      </c>
      <c r="CK14" s="10" t="s">
        <v>119</v>
      </c>
      <c r="CL14" s="10" t="s">
        <v>119</v>
      </c>
      <c r="CM14" s="10" t="s">
        <v>119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 t="s">
        <v>119</v>
      </c>
      <c r="CS14" s="10" t="s">
        <v>119</v>
      </c>
      <c r="CT14" s="10" t="s">
        <v>119</v>
      </c>
      <c r="CU14" s="10" t="s">
        <v>119</v>
      </c>
      <c r="CV14" s="10" t="s">
        <v>119</v>
      </c>
      <c r="CW14" s="10" t="s">
        <v>119</v>
      </c>
      <c r="CX14" s="10" t="s">
        <v>119</v>
      </c>
      <c r="CY14" s="10" t="s">
        <v>119</v>
      </c>
      <c r="CZ14" s="10" t="s">
        <v>119</v>
      </c>
      <c r="DA14" s="10" t="s">
        <v>119</v>
      </c>
      <c r="DB14" s="10" t="s">
        <v>119</v>
      </c>
      <c r="DC14" s="10" t="s">
        <v>119</v>
      </c>
      <c r="DD14" s="10" t="s">
        <v>119</v>
      </c>
      <c r="DE14" s="10" t="s">
        <v>119</v>
      </c>
      <c r="DF14" s="10" t="s">
        <v>119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 t="s">
        <v>119</v>
      </c>
      <c r="DL14" s="10" t="s">
        <v>119</v>
      </c>
      <c r="DM14" s="10" t="s">
        <v>119</v>
      </c>
      <c r="DN14" s="10" t="s">
        <v>119</v>
      </c>
      <c r="DO14" s="10" t="s">
        <v>119</v>
      </c>
      <c r="DP14" s="10" t="s">
        <v>119</v>
      </c>
      <c r="DQ14" s="10" t="s">
        <v>119</v>
      </c>
      <c r="DR14" s="10" t="s">
        <v>119</v>
      </c>
      <c r="DS14" s="10" t="s">
        <v>119</v>
      </c>
      <c r="DT14" s="10" t="s">
        <v>119</v>
      </c>
      <c r="DU14" s="10" t="s">
        <v>119</v>
      </c>
      <c r="DV14" s="10" t="s">
        <v>119</v>
      </c>
      <c r="DW14" s="10" t="s">
        <v>119</v>
      </c>
      <c r="DX14" s="10" t="s">
        <v>119</v>
      </c>
      <c r="DY14" s="10" t="s">
        <v>119</v>
      </c>
      <c r="DZ14" s="10" t="s">
        <v>119</v>
      </c>
      <c r="EA14" s="10" t="s">
        <v>119</v>
      </c>
      <c r="EB14" s="10" t="s">
        <v>119</v>
      </c>
      <c r="EC14" s="10" t="s">
        <v>119</v>
      </c>
      <c r="ED14" s="10" t="s">
        <v>119</v>
      </c>
      <c r="EE14" s="10" t="s">
        <v>119</v>
      </c>
      <c r="EF14" s="10" t="s">
        <v>119</v>
      </c>
      <c r="EG14" s="10" t="s">
        <v>119</v>
      </c>
      <c r="EH14" s="10" t="s">
        <v>119</v>
      </c>
      <c r="EI14" s="10" t="s">
        <v>119</v>
      </c>
      <c r="EJ14" s="10" t="s">
        <v>119</v>
      </c>
      <c r="EK14" s="10" t="s">
        <v>119</v>
      </c>
      <c r="EL14" s="10" t="s">
        <v>119</v>
      </c>
      <c r="EM14" s="10" t="s">
        <v>119</v>
      </c>
      <c r="EN14" s="10" t="s">
        <v>119</v>
      </c>
      <c r="EO14" s="10" t="s">
        <v>119</v>
      </c>
      <c r="EP14" s="10" t="s">
        <v>119</v>
      </c>
      <c r="EQ14" s="10" t="s">
        <v>119</v>
      </c>
      <c r="ER14" s="10" t="s">
        <v>119</v>
      </c>
      <c r="ES14" s="10" t="s">
        <v>119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 t="s">
        <v>119</v>
      </c>
      <c r="EY14" s="10" t="s">
        <v>119</v>
      </c>
      <c r="EZ14" s="10" t="s">
        <v>119</v>
      </c>
      <c r="FA14" s="10" t="s">
        <v>119</v>
      </c>
      <c r="FB14" s="10" t="s">
        <v>119</v>
      </c>
      <c r="FC14" s="10" t="s">
        <v>119</v>
      </c>
      <c r="FD14" s="10" t="s">
        <v>119</v>
      </c>
      <c r="FE14" s="10" t="s">
        <v>119</v>
      </c>
      <c r="FF14" s="10" t="s">
        <v>119</v>
      </c>
      <c r="FG14" s="10" t="s">
        <v>119</v>
      </c>
      <c r="FH14" s="10" t="s">
        <v>119</v>
      </c>
      <c r="FI14" s="10" t="s">
        <v>119</v>
      </c>
      <c r="FJ14" s="10" t="s">
        <v>119</v>
      </c>
      <c r="FK14" s="10" t="s">
        <v>119</v>
      </c>
      <c r="FL14" s="10" t="s">
        <v>119</v>
      </c>
      <c r="FM14" s="10" t="s">
        <v>119</v>
      </c>
      <c r="FN14" s="10" t="s">
        <v>119</v>
      </c>
      <c r="FO14" s="10" t="s">
        <v>119</v>
      </c>
      <c r="FP14" s="10" t="s">
        <v>119</v>
      </c>
      <c r="FQ14" s="10" t="s">
        <v>119</v>
      </c>
      <c r="FR14" s="10" t="s">
        <v>119</v>
      </c>
      <c r="FS14" s="10" t="s">
        <v>119</v>
      </c>
      <c r="FT14" s="10" t="s">
        <v>119</v>
      </c>
      <c r="FU14" s="10" t="s">
        <v>119</v>
      </c>
      <c r="FV14" s="10" t="s">
        <v>119</v>
      </c>
      <c r="FW14" s="10" t="s">
        <v>119</v>
      </c>
      <c r="FX14" s="10" t="s">
        <v>119</v>
      </c>
      <c r="FY14" s="10" t="s">
        <v>119</v>
      </c>
      <c r="FZ14" s="10" t="s">
        <v>119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 t="s">
        <v>119</v>
      </c>
      <c r="C15" s="10" t="s">
        <v>119</v>
      </c>
      <c r="D15" s="10" t="s">
        <v>119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 t="s">
        <v>119</v>
      </c>
      <c r="J15" s="10" t="s">
        <v>119</v>
      </c>
      <c r="K15" s="10" t="s">
        <v>119</v>
      </c>
      <c r="L15" s="10" t="s">
        <v>119</v>
      </c>
      <c r="M15" s="10" t="s">
        <v>119</v>
      </c>
      <c r="N15" s="10" t="s">
        <v>119</v>
      </c>
      <c r="O15" s="10" t="s">
        <v>119</v>
      </c>
      <c r="P15" s="10" t="s">
        <v>119</v>
      </c>
      <c r="Q15" s="10" t="s">
        <v>119</v>
      </c>
      <c r="R15" s="10" t="s">
        <v>119</v>
      </c>
      <c r="S15" s="10" t="s">
        <v>119</v>
      </c>
      <c r="T15" s="10" t="s">
        <v>119</v>
      </c>
      <c r="U15" s="10" t="s">
        <v>119</v>
      </c>
      <c r="V15" s="10" t="s">
        <v>119</v>
      </c>
      <c r="W15" s="10" t="s">
        <v>119</v>
      </c>
      <c r="X15" s="10" t="s">
        <v>119</v>
      </c>
      <c r="Y15" s="10" t="s">
        <v>119</v>
      </c>
      <c r="Z15" s="10" t="s">
        <v>119</v>
      </c>
      <c r="AA15" s="10" t="s">
        <v>119</v>
      </c>
      <c r="AB15" s="10" t="s">
        <v>119</v>
      </c>
      <c r="AC15" s="10" t="s">
        <v>119</v>
      </c>
      <c r="AD15" s="10" t="s">
        <v>119</v>
      </c>
      <c r="AE15" s="10" t="s">
        <v>119</v>
      </c>
      <c r="AF15" s="10" t="s">
        <v>119</v>
      </c>
      <c r="AG15" s="10" t="s">
        <v>119</v>
      </c>
      <c r="AH15" s="10" t="s">
        <v>119</v>
      </c>
      <c r="AI15" s="10" t="s">
        <v>119</v>
      </c>
      <c r="AJ15" s="10" t="s">
        <v>119</v>
      </c>
      <c r="AK15" s="10" t="s">
        <v>119</v>
      </c>
      <c r="AL15" s="10" t="s">
        <v>119</v>
      </c>
      <c r="AM15" s="10" t="s">
        <v>119</v>
      </c>
      <c r="AN15" s="10" t="s">
        <v>119</v>
      </c>
      <c r="AO15" s="10" t="s">
        <v>119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 t="s">
        <v>119</v>
      </c>
      <c r="AU15" s="10" t="s">
        <v>119</v>
      </c>
      <c r="AV15" s="10" t="s">
        <v>119</v>
      </c>
      <c r="AW15" s="10" t="s">
        <v>119</v>
      </c>
      <c r="AX15" s="10" t="s">
        <v>119</v>
      </c>
      <c r="AY15" s="10" t="s">
        <v>119</v>
      </c>
      <c r="AZ15" s="10" t="s">
        <v>119</v>
      </c>
      <c r="BA15" s="10" t="s">
        <v>119</v>
      </c>
      <c r="BB15" s="10" t="s">
        <v>119</v>
      </c>
      <c r="BC15" s="10" t="s">
        <v>119</v>
      </c>
      <c r="BD15" s="10" t="s">
        <v>119</v>
      </c>
      <c r="BE15" s="10" t="s">
        <v>119</v>
      </c>
      <c r="BF15" s="10" t="s">
        <v>119</v>
      </c>
      <c r="BG15" s="10" t="s">
        <v>119</v>
      </c>
      <c r="BH15" s="10" t="s">
        <v>119</v>
      </c>
      <c r="BI15" s="10" t="s">
        <v>119</v>
      </c>
      <c r="BJ15" s="10" t="s">
        <v>119</v>
      </c>
      <c r="BK15" s="10" t="s">
        <v>119</v>
      </c>
      <c r="BL15" s="10" t="s">
        <v>119</v>
      </c>
      <c r="BM15" s="10" t="s">
        <v>119</v>
      </c>
      <c r="BN15" s="10" t="s">
        <v>119</v>
      </c>
      <c r="BO15" s="10" t="s">
        <v>119</v>
      </c>
      <c r="BP15" s="10" t="s">
        <v>119</v>
      </c>
      <c r="BQ15" s="10" t="s">
        <v>119</v>
      </c>
      <c r="BR15" s="10" t="s">
        <v>119</v>
      </c>
      <c r="BS15" s="10" t="s">
        <v>119</v>
      </c>
      <c r="BT15" s="10" t="s">
        <v>119</v>
      </c>
      <c r="BU15" s="10" t="s">
        <v>119</v>
      </c>
      <c r="BV15" s="10" t="s">
        <v>119</v>
      </c>
      <c r="BW15" s="10" t="s">
        <v>119</v>
      </c>
      <c r="BX15" s="10" t="s">
        <v>119</v>
      </c>
      <c r="BY15" s="10" t="s">
        <v>119</v>
      </c>
      <c r="BZ15" s="10" t="s">
        <v>119</v>
      </c>
      <c r="CA15" s="10" t="s">
        <v>119</v>
      </c>
      <c r="CB15" s="10" t="s">
        <v>119</v>
      </c>
      <c r="CC15" s="10" t="s">
        <v>119</v>
      </c>
      <c r="CD15" s="10" t="s">
        <v>119</v>
      </c>
      <c r="CE15" s="10" t="s">
        <v>119</v>
      </c>
      <c r="CF15" s="10" t="s">
        <v>119</v>
      </c>
      <c r="CG15" s="10" t="s">
        <v>119</v>
      </c>
      <c r="CH15" s="10" t="s">
        <v>119</v>
      </c>
      <c r="CI15" s="10" t="s">
        <v>119</v>
      </c>
      <c r="CJ15" s="10" t="s">
        <v>119</v>
      </c>
      <c r="CK15" s="10" t="s">
        <v>119</v>
      </c>
      <c r="CL15" s="10" t="s">
        <v>119</v>
      </c>
      <c r="CM15" s="10" t="s">
        <v>119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 t="s">
        <v>119</v>
      </c>
      <c r="CS15" s="10" t="s">
        <v>119</v>
      </c>
      <c r="CT15" s="10" t="s">
        <v>119</v>
      </c>
      <c r="CU15" s="10" t="s">
        <v>119</v>
      </c>
      <c r="CV15" s="10" t="s">
        <v>119</v>
      </c>
      <c r="CW15" s="10" t="s">
        <v>119</v>
      </c>
      <c r="CX15" s="10" t="s">
        <v>119</v>
      </c>
      <c r="CY15" s="10" t="s">
        <v>119</v>
      </c>
      <c r="CZ15" s="10" t="s">
        <v>119</v>
      </c>
      <c r="DA15" s="10" t="s">
        <v>119</v>
      </c>
      <c r="DB15" s="10" t="s">
        <v>119</v>
      </c>
      <c r="DC15" s="10" t="s">
        <v>119</v>
      </c>
      <c r="DD15" s="10" t="s">
        <v>119</v>
      </c>
      <c r="DE15" s="10" t="s">
        <v>119</v>
      </c>
      <c r="DF15" s="10" t="s">
        <v>119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 t="s">
        <v>119</v>
      </c>
      <c r="DL15" s="10" t="s">
        <v>119</v>
      </c>
      <c r="DM15" s="10" t="s">
        <v>119</v>
      </c>
      <c r="DN15" s="10" t="s">
        <v>119</v>
      </c>
      <c r="DO15" s="10" t="s">
        <v>119</v>
      </c>
      <c r="DP15" s="10" t="s">
        <v>119</v>
      </c>
      <c r="DQ15" s="10" t="s">
        <v>119</v>
      </c>
      <c r="DR15" s="10" t="s">
        <v>119</v>
      </c>
      <c r="DS15" s="10" t="s">
        <v>119</v>
      </c>
      <c r="DT15" s="10" t="s">
        <v>119</v>
      </c>
      <c r="DU15" s="10" t="s">
        <v>119</v>
      </c>
      <c r="DV15" s="10" t="s">
        <v>119</v>
      </c>
      <c r="DW15" s="10" t="s">
        <v>119</v>
      </c>
      <c r="DX15" s="10" t="s">
        <v>119</v>
      </c>
      <c r="DY15" s="10" t="s">
        <v>119</v>
      </c>
      <c r="DZ15" s="10" t="s">
        <v>119</v>
      </c>
      <c r="EA15" s="10" t="s">
        <v>119</v>
      </c>
      <c r="EB15" s="10" t="s">
        <v>119</v>
      </c>
      <c r="EC15" s="10" t="s">
        <v>119</v>
      </c>
      <c r="ED15" s="10" t="s">
        <v>119</v>
      </c>
      <c r="EE15" s="10" t="s">
        <v>119</v>
      </c>
      <c r="EF15" s="10" t="s">
        <v>119</v>
      </c>
      <c r="EG15" s="10" t="s">
        <v>119</v>
      </c>
      <c r="EH15" s="10" t="s">
        <v>119</v>
      </c>
      <c r="EI15" s="10" t="s">
        <v>119</v>
      </c>
      <c r="EJ15" s="10" t="s">
        <v>119</v>
      </c>
      <c r="EK15" s="10" t="s">
        <v>119</v>
      </c>
      <c r="EL15" s="10" t="s">
        <v>119</v>
      </c>
      <c r="EM15" s="10" t="s">
        <v>119</v>
      </c>
      <c r="EN15" s="10" t="s">
        <v>119</v>
      </c>
      <c r="EO15" s="10" t="s">
        <v>119</v>
      </c>
      <c r="EP15" s="10" t="s">
        <v>119</v>
      </c>
      <c r="EQ15" s="10" t="s">
        <v>119</v>
      </c>
      <c r="ER15" s="10" t="s">
        <v>119</v>
      </c>
      <c r="ES15" s="10" t="s">
        <v>119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 t="s">
        <v>119</v>
      </c>
      <c r="EY15" s="10" t="s">
        <v>119</v>
      </c>
      <c r="EZ15" s="10" t="s">
        <v>119</v>
      </c>
      <c r="FA15" s="10" t="s">
        <v>119</v>
      </c>
      <c r="FB15" s="10" t="s">
        <v>119</v>
      </c>
      <c r="FC15" s="10" t="s">
        <v>119</v>
      </c>
      <c r="FD15" s="10" t="s">
        <v>119</v>
      </c>
      <c r="FE15" s="10" t="s">
        <v>119</v>
      </c>
      <c r="FF15" s="10" t="s">
        <v>119</v>
      </c>
      <c r="FG15" s="10" t="s">
        <v>119</v>
      </c>
      <c r="FH15" s="10" t="s">
        <v>119</v>
      </c>
      <c r="FI15" s="10" t="s">
        <v>119</v>
      </c>
      <c r="FJ15" s="10" t="s">
        <v>119</v>
      </c>
      <c r="FK15" s="10" t="s">
        <v>119</v>
      </c>
      <c r="FL15" s="10" t="s">
        <v>119</v>
      </c>
      <c r="FM15" s="10" t="s">
        <v>119</v>
      </c>
      <c r="FN15" s="10" t="s">
        <v>119</v>
      </c>
      <c r="FO15" s="10" t="s">
        <v>119</v>
      </c>
      <c r="FP15" s="10" t="s">
        <v>119</v>
      </c>
      <c r="FQ15" s="10" t="s">
        <v>119</v>
      </c>
      <c r="FR15" s="10" t="s">
        <v>119</v>
      </c>
      <c r="FS15" s="10" t="s">
        <v>119</v>
      </c>
      <c r="FT15" s="10" t="s">
        <v>119</v>
      </c>
      <c r="FU15" s="10" t="s">
        <v>119</v>
      </c>
      <c r="FV15" s="10" t="s">
        <v>119</v>
      </c>
      <c r="FW15" s="10" t="s">
        <v>119</v>
      </c>
      <c r="FX15" s="10" t="s">
        <v>119</v>
      </c>
      <c r="FY15" s="10" t="s">
        <v>119</v>
      </c>
      <c r="FZ15" s="10" t="s">
        <v>119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 t="s">
        <v>119</v>
      </c>
      <c r="C16" s="10" t="s">
        <v>119</v>
      </c>
      <c r="D16" s="10" t="s">
        <v>119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 t="s">
        <v>119</v>
      </c>
      <c r="J16" s="10" t="s">
        <v>119</v>
      </c>
      <c r="K16" s="10" t="s">
        <v>119</v>
      </c>
      <c r="L16" s="10" t="s">
        <v>119</v>
      </c>
      <c r="M16" s="10" t="s">
        <v>119</v>
      </c>
      <c r="N16" s="10" t="s">
        <v>119</v>
      </c>
      <c r="O16" s="10" t="s">
        <v>119</v>
      </c>
      <c r="P16" s="10" t="s">
        <v>119</v>
      </c>
      <c r="Q16" s="10" t="s">
        <v>119</v>
      </c>
      <c r="R16" s="10" t="s">
        <v>119</v>
      </c>
      <c r="S16" s="10" t="s">
        <v>119</v>
      </c>
      <c r="T16" s="10" t="s">
        <v>119</v>
      </c>
      <c r="U16" s="10" t="s">
        <v>119</v>
      </c>
      <c r="V16" s="10" t="s">
        <v>119</v>
      </c>
      <c r="W16" s="10" t="s">
        <v>119</v>
      </c>
      <c r="X16" s="10" t="s">
        <v>119</v>
      </c>
      <c r="Y16" s="10" t="s">
        <v>119</v>
      </c>
      <c r="Z16" s="10" t="s">
        <v>119</v>
      </c>
      <c r="AA16" s="10" t="s">
        <v>119</v>
      </c>
      <c r="AB16" s="10" t="s">
        <v>119</v>
      </c>
      <c r="AC16" s="10" t="s">
        <v>119</v>
      </c>
      <c r="AD16" s="10" t="s">
        <v>119</v>
      </c>
      <c r="AE16" s="10" t="s">
        <v>119</v>
      </c>
      <c r="AF16" s="10" t="s">
        <v>119</v>
      </c>
      <c r="AG16" s="10" t="s">
        <v>119</v>
      </c>
      <c r="AH16" s="10" t="s">
        <v>119</v>
      </c>
      <c r="AI16" s="10" t="s">
        <v>119</v>
      </c>
      <c r="AJ16" s="10" t="s">
        <v>119</v>
      </c>
      <c r="AK16" s="10" t="s">
        <v>119</v>
      </c>
      <c r="AL16" s="10" t="s">
        <v>119</v>
      </c>
      <c r="AM16" s="10" t="s">
        <v>119</v>
      </c>
      <c r="AN16" s="10" t="s">
        <v>119</v>
      </c>
      <c r="AO16" s="10" t="s">
        <v>119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 t="s">
        <v>119</v>
      </c>
      <c r="AU16" s="10" t="s">
        <v>119</v>
      </c>
      <c r="AV16" s="10" t="s">
        <v>119</v>
      </c>
      <c r="AW16" s="10" t="s">
        <v>119</v>
      </c>
      <c r="AX16" s="10" t="s">
        <v>119</v>
      </c>
      <c r="AY16" s="10" t="s">
        <v>119</v>
      </c>
      <c r="AZ16" s="10" t="s">
        <v>119</v>
      </c>
      <c r="BA16" s="10" t="s">
        <v>119</v>
      </c>
      <c r="BB16" s="10" t="s">
        <v>119</v>
      </c>
      <c r="BC16" s="10" t="s">
        <v>119</v>
      </c>
      <c r="BD16" s="10" t="s">
        <v>119</v>
      </c>
      <c r="BE16" s="10" t="s">
        <v>119</v>
      </c>
      <c r="BF16" s="10" t="s">
        <v>119</v>
      </c>
      <c r="BG16" s="10" t="s">
        <v>119</v>
      </c>
      <c r="BH16" s="10" t="s">
        <v>119</v>
      </c>
      <c r="BI16" s="10" t="s">
        <v>119</v>
      </c>
      <c r="BJ16" s="10" t="s">
        <v>119</v>
      </c>
      <c r="BK16" s="10" t="s">
        <v>119</v>
      </c>
      <c r="BL16" s="10" t="s">
        <v>119</v>
      </c>
      <c r="BM16" s="10" t="s">
        <v>119</v>
      </c>
      <c r="BN16" s="10" t="s">
        <v>119</v>
      </c>
      <c r="BO16" s="10" t="s">
        <v>119</v>
      </c>
      <c r="BP16" s="10" t="s">
        <v>119</v>
      </c>
      <c r="BQ16" s="10" t="s">
        <v>119</v>
      </c>
      <c r="BR16" s="10" t="s">
        <v>119</v>
      </c>
      <c r="BS16" s="10" t="s">
        <v>119</v>
      </c>
      <c r="BT16" s="10" t="s">
        <v>119</v>
      </c>
      <c r="BU16" s="10" t="s">
        <v>119</v>
      </c>
      <c r="BV16" s="10" t="s">
        <v>119</v>
      </c>
      <c r="BW16" s="10" t="s">
        <v>119</v>
      </c>
      <c r="BX16" s="10" t="s">
        <v>119</v>
      </c>
      <c r="BY16" s="10" t="s">
        <v>119</v>
      </c>
      <c r="BZ16" s="10" t="s">
        <v>119</v>
      </c>
      <c r="CA16" s="10" t="s">
        <v>119</v>
      </c>
      <c r="CB16" s="10" t="s">
        <v>119</v>
      </c>
      <c r="CC16" s="10" t="s">
        <v>119</v>
      </c>
      <c r="CD16" s="10" t="s">
        <v>119</v>
      </c>
      <c r="CE16" s="10" t="s">
        <v>119</v>
      </c>
      <c r="CF16" s="10" t="s">
        <v>119</v>
      </c>
      <c r="CG16" s="10" t="s">
        <v>119</v>
      </c>
      <c r="CH16" s="10" t="s">
        <v>119</v>
      </c>
      <c r="CI16" s="10" t="s">
        <v>119</v>
      </c>
      <c r="CJ16" s="10" t="s">
        <v>119</v>
      </c>
      <c r="CK16" s="10" t="s">
        <v>119</v>
      </c>
      <c r="CL16" s="10" t="s">
        <v>119</v>
      </c>
      <c r="CM16" s="10" t="s">
        <v>119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 t="s">
        <v>119</v>
      </c>
      <c r="CS16" s="10" t="s">
        <v>119</v>
      </c>
      <c r="CT16" s="10" t="s">
        <v>119</v>
      </c>
      <c r="CU16" s="10" t="s">
        <v>119</v>
      </c>
      <c r="CV16" s="10" t="s">
        <v>119</v>
      </c>
      <c r="CW16" s="10" t="s">
        <v>119</v>
      </c>
      <c r="CX16" s="10" t="s">
        <v>119</v>
      </c>
      <c r="CY16" s="10" t="s">
        <v>119</v>
      </c>
      <c r="CZ16" s="10" t="s">
        <v>119</v>
      </c>
      <c r="DA16" s="10" t="s">
        <v>119</v>
      </c>
      <c r="DB16" s="10" t="s">
        <v>119</v>
      </c>
      <c r="DC16" s="10" t="s">
        <v>119</v>
      </c>
      <c r="DD16" s="10" t="s">
        <v>119</v>
      </c>
      <c r="DE16" s="10" t="s">
        <v>119</v>
      </c>
      <c r="DF16" s="10" t="s">
        <v>119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 t="s">
        <v>119</v>
      </c>
      <c r="DL16" s="10" t="s">
        <v>119</v>
      </c>
      <c r="DM16" s="10" t="s">
        <v>119</v>
      </c>
      <c r="DN16" s="10" t="s">
        <v>119</v>
      </c>
      <c r="DO16" s="10" t="s">
        <v>119</v>
      </c>
      <c r="DP16" s="10" t="s">
        <v>119</v>
      </c>
      <c r="DQ16" s="10" t="s">
        <v>119</v>
      </c>
      <c r="DR16" s="10" t="s">
        <v>119</v>
      </c>
      <c r="DS16" s="10" t="s">
        <v>119</v>
      </c>
      <c r="DT16" s="10" t="s">
        <v>119</v>
      </c>
      <c r="DU16" s="10" t="s">
        <v>119</v>
      </c>
      <c r="DV16" s="10" t="s">
        <v>119</v>
      </c>
      <c r="DW16" s="10" t="s">
        <v>119</v>
      </c>
      <c r="DX16" s="10" t="s">
        <v>119</v>
      </c>
      <c r="DY16" s="10" t="s">
        <v>119</v>
      </c>
      <c r="DZ16" s="10" t="s">
        <v>119</v>
      </c>
      <c r="EA16" s="10" t="s">
        <v>119</v>
      </c>
      <c r="EB16" s="10" t="s">
        <v>119</v>
      </c>
      <c r="EC16" s="10" t="s">
        <v>119</v>
      </c>
      <c r="ED16" s="10" t="s">
        <v>119</v>
      </c>
      <c r="EE16" s="10" t="s">
        <v>119</v>
      </c>
      <c r="EF16" s="10" t="s">
        <v>119</v>
      </c>
      <c r="EG16" s="10" t="s">
        <v>119</v>
      </c>
      <c r="EH16" s="10" t="s">
        <v>119</v>
      </c>
      <c r="EI16" s="10" t="s">
        <v>119</v>
      </c>
      <c r="EJ16" s="10" t="s">
        <v>119</v>
      </c>
      <c r="EK16" s="10" t="s">
        <v>119</v>
      </c>
      <c r="EL16" s="10" t="s">
        <v>119</v>
      </c>
      <c r="EM16" s="10" t="s">
        <v>119</v>
      </c>
      <c r="EN16" s="10" t="s">
        <v>119</v>
      </c>
      <c r="EO16" s="10" t="s">
        <v>119</v>
      </c>
      <c r="EP16" s="10" t="s">
        <v>119</v>
      </c>
      <c r="EQ16" s="10" t="s">
        <v>119</v>
      </c>
      <c r="ER16" s="10" t="s">
        <v>119</v>
      </c>
      <c r="ES16" s="10" t="s">
        <v>119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 t="s">
        <v>119</v>
      </c>
      <c r="EY16" s="10" t="s">
        <v>119</v>
      </c>
      <c r="EZ16" s="10" t="s">
        <v>119</v>
      </c>
      <c r="FA16" s="10" t="s">
        <v>119</v>
      </c>
      <c r="FB16" s="10" t="s">
        <v>119</v>
      </c>
      <c r="FC16" s="10" t="s">
        <v>119</v>
      </c>
      <c r="FD16" s="10" t="s">
        <v>119</v>
      </c>
      <c r="FE16" s="10" t="s">
        <v>119</v>
      </c>
      <c r="FF16" s="10" t="s">
        <v>119</v>
      </c>
      <c r="FG16" s="10" t="s">
        <v>119</v>
      </c>
      <c r="FH16" s="10" t="s">
        <v>119</v>
      </c>
      <c r="FI16" s="10" t="s">
        <v>119</v>
      </c>
      <c r="FJ16" s="10" t="s">
        <v>119</v>
      </c>
      <c r="FK16" s="10" t="s">
        <v>119</v>
      </c>
      <c r="FL16" s="10" t="s">
        <v>119</v>
      </c>
      <c r="FM16" s="10" t="s">
        <v>119</v>
      </c>
      <c r="FN16" s="10" t="s">
        <v>119</v>
      </c>
      <c r="FO16" s="10" t="s">
        <v>119</v>
      </c>
      <c r="FP16" s="10" t="s">
        <v>119</v>
      </c>
      <c r="FQ16" s="10" t="s">
        <v>119</v>
      </c>
      <c r="FR16" s="10" t="s">
        <v>119</v>
      </c>
      <c r="FS16" s="10" t="s">
        <v>119</v>
      </c>
      <c r="FT16" s="10" t="s">
        <v>119</v>
      </c>
      <c r="FU16" s="10" t="s">
        <v>119</v>
      </c>
      <c r="FV16" s="10" t="s">
        <v>119</v>
      </c>
      <c r="FW16" s="10" t="s">
        <v>119</v>
      </c>
      <c r="FX16" s="10" t="s">
        <v>119</v>
      </c>
      <c r="FY16" s="10" t="s">
        <v>119</v>
      </c>
      <c r="FZ16" s="10" t="s">
        <v>119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 t="s">
        <v>119</v>
      </c>
      <c r="C17" s="10" t="s">
        <v>119</v>
      </c>
      <c r="D17" s="10" t="s">
        <v>119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 t="s">
        <v>119</v>
      </c>
      <c r="J17" s="10" t="s">
        <v>119</v>
      </c>
      <c r="K17" s="10" t="s">
        <v>119</v>
      </c>
      <c r="L17" s="10" t="s">
        <v>119</v>
      </c>
      <c r="M17" s="10" t="s">
        <v>119</v>
      </c>
      <c r="N17" s="10" t="s">
        <v>119</v>
      </c>
      <c r="O17" s="10" t="s">
        <v>119</v>
      </c>
      <c r="P17" s="10" t="s">
        <v>119</v>
      </c>
      <c r="Q17" s="10" t="s">
        <v>119</v>
      </c>
      <c r="R17" s="10" t="s">
        <v>119</v>
      </c>
      <c r="S17" s="10" t="s">
        <v>119</v>
      </c>
      <c r="T17" s="10" t="s">
        <v>119</v>
      </c>
      <c r="U17" s="10" t="s">
        <v>119</v>
      </c>
      <c r="V17" s="10" t="s">
        <v>119</v>
      </c>
      <c r="W17" s="10" t="s">
        <v>119</v>
      </c>
      <c r="X17" s="10" t="s">
        <v>119</v>
      </c>
      <c r="Y17" s="10">
        <v>8.6851500000000001</v>
      </c>
      <c r="Z17" s="10" t="s">
        <v>119</v>
      </c>
      <c r="AA17" s="10" t="s">
        <v>119</v>
      </c>
      <c r="AB17" s="10" t="s">
        <v>119</v>
      </c>
      <c r="AC17" s="10" t="s">
        <v>119</v>
      </c>
      <c r="AD17" s="10" t="s">
        <v>119</v>
      </c>
      <c r="AE17" s="10" t="s">
        <v>119</v>
      </c>
      <c r="AF17" s="10">
        <v>18.236170000000001</v>
      </c>
      <c r="AG17" s="10" t="s">
        <v>119</v>
      </c>
      <c r="AH17" s="10" t="s">
        <v>119</v>
      </c>
      <c r="AI17" s="10" t="s">
        <v>119</v>
      </c>
      <c r="AJ17" s="10" t="s">
        <v>119</v>
      </c>
      <c r="AK17" s="10" t="s">
        <v>119</v>
      </c>
      <c r="AL17" s="10" t="s">
        <v>119</v>
      </c>
      <c r="AM17" s="10" t="s">
        <v>119</v>
      </c>
      <c r="AN17" s="10" t="s">
        <v>119</v>
      </c>
      <c r="AO17" s="10" t="s">
        <v>119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 t="s">
        <v>119</v>
      </c>
      <c r="AU17" s="10" t="s">
        <v>119</v>
      </c>
      <c r="AV17" s="10" t="s">
        <v>119</v>
      </c>
      <c r="AW17" s="10" t="s">
        <v>119</v>
      </c>
      <c r="AX17" s="10" t="s">
        <v>119</v>
      </c>
      <c r="AY17" s="10" t="s">
        <v>119</v>
      </c>
      <c r="AZ17" s="10" t="s">
        <v>119</v>
      </c>
      <c r="BA17" s="10" t="s">
        <v>119</v>
      </c>
      <c r="BB17" s="10" t="s">
        <v>119</v>
      </c>
      <c r="BC17" s="10" t="s">
        <v>119</v>
      </c>
      <c r="BD17" s="10" t="s">
        <v>119</v>
      </c>
      <c r="BE17" s="10" t="s">
        <v>119</v>
      </c>
      <c r="BF17" s="10" t="s">
        <v>119</v>
      </c>
      <c r="BG17" s="10" t="s">
        <v>119</v>
      </c>
      <c r="BH17" s="10" t="s">
        <v>119</v>
      </c>
      <c r="BI17" s="10" t="s">
        <v>119</v>
      </c>
      <c r="BJ17" s="10" t="s">
        <v>119</v>
      </c>
      <c r="BK17" s="10" t="s">
        <v>119</v>
      </c>
      <c r="BL17" s="10" t="s">
        <v>119</v>
      </c>
      <c r="BM17" s="10" t="s">
        <v>119</v>
      </c>
      <c r="BN17" s="10" t="s">
        <v>119</v>
      </c>
      <c r="BO17" s="10" t="s">
        <v>119</v>
      </c>
      <c r="BP17" s="10" t="s">
        <v>119</v>
      </c>
      <c r="BQ17" s="10" t="s">
        <v>119</v>
      </c>
      <c r="BR17" s="10" t="s">
        <v>119</v>
      </c>
      <c r="BS17" s="10" t="s">
        <v>119</v>
      </c>
      <c r="BT17" s="10" t="s">
        <v>119</v>
      </c>
      <c r="BU17" s="10" t="s">
        <v>119</v>
      </c>
      <c r="BV17" s="10" t="s">
        <v>119</v>
      </c>
      <c r="BW17" s="10" t="s">
        <v>119</v>
      </c>
      <c r="BX17" s="10" t="s">
        <v>119</v>
      </c>
      <c r="BY17" s="10" t="s">
        <v>119</v>
      </c>
      <c r="BZ17" s="10" t="s">
        <v>119</v>
      </c>
      <c r="CA17" s="10" t="s">
        <v>119</v>
      </c>
      <c r="CB17" s="10" t="s">
        <v>119</v>
      </c>
      <c r="CC17" s="10" t="s">
        <v>119</v>
      </c>
      <c r="CD17" s="10" t="s">
        <v>119</v>
      </c>
      <c r="CE17" s="10" t="s">
        <v>119</v>
      </c>
      <c r="CF17" s="10" t="s">
        <v>119</v>
      </c>
      <c r="CG17" s="10" t="s">
        <v>119</v>
      </c>
      <c r="CH17" s="10" t="s">
        <v>119</v>
      </c>
      <c r="CI17" s="10" t="s">
        <v>119</v>
      </c>
      <c r="CJ17" s="10" t="s">
        <v>119</v>
      </c>
      <c r="CK17" s="10" t="s">
        <v>119</v>
      </c>
      <c r="CL17" s="10" t="s">
        <v>119</v>
      </c>
      <c r="CM17" s="10">
        <v>59.564390000000003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 t="s">
        <v>119</v>
      </c>
      <c r="CS17" s="10" t="s">
        <v>119</v>
      </c>
      <c r="CT17" s="10" t="s">
        <v>119</v>
      </c>
      <c r="CU17" s="10" t="s">
        <v>119</v>
      </c>
      <c r="CV17" s="10" t="s">
        <v>119</v>
      </c>
      <c r="CW17" s="10" t="s">
        <v>119</v>
      </c>
      <c r="CX17" s="10" t="s">
        <v>119</v>
      </c>
      <c r="CY17" s="10" t="s">
        <v>119</v>
      </c>
      <c r="CZ17" s="10" t="s">
        <v>119</v>
      </c>
      <c r="DA17" s="10" t="s">
        <v>119</v>
      </c>
      <c r="DB17" s="10" t="s">
        <v>119</v>
      </c>
      <c r="DC17" s="10" t="s">
        <v>119</v>
      </c>
      <c r="DD17" s="10" t="s">
        <v>119</v>
      </c>
      <c r="DE17" s="10" t="s">
        <v>119</v>
      </c>
      <c r="DF17" s="10" t="s">
        <v>119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 t="s">
        <v>119</v>
      </c>
      <c r="DL17" s="10" t="s">
        <v>119</v>
      </c>
      <c r="DM17" s="10" t="s">
        <v>119</v>
      </c>
      <c r="DN17" s="10" t="s">
        <v>119</v>
      </c>
      <c r="DO17" s="10" t="s">
        <v>119</v>
      </c>
      <c r="DP17" s="10" t="s">
        <v>119</v>
      </c>
      <c r="DQ17" s="10" t="s">
        <v>119</v>
      </c>
      <c r="DR17" s="10" t="s">
        <v>119</v>
      </c>
      <c r="DS17" s="10" t="s">
        <v>119</v>
      </c>
      <c r="DT17" s="10" t="s">
        <v>119</v>
      </c>
      <c r="DU17" s="10" t="s">
        <v>119</v>
      </c>
      <c r="DV17" s="10" t="s">
        <v>119</v>
      </c>
      <c r="DW17" s="10" t="s">
        <v>119</v>
      </c>
      <c r="DX17" s="10" t="s">
        <v>119</v>
      </c>
      <c r="DY17" s="10" t="s">
        <v>119</v>
      </c>
      <c r="DZ17" s="10" t="s">
        <v>119</v>
      </c>
      <c r="EA17" s="10" t="s">
        <v>119</v>
      </c>
      <c r="EB17" s="10" t="s">
        <v>119</v>
      </c>
      <c r="EC17" s="10" t="s">
        <v>119</v>
      </c>
      <c r="ED17" s="10" t="s">
        <v>119</v>
      </c>
      <c r="EE17" s="10" t="s">
        <v>119</v>
      </c>
      <c r="EF17" s="10" t="s">
        <v>119</v>
      </c>
      <c r="EG17" s="10" t="s">
        <v>119</v>
      </c>
      <c r="EH17" s="10" t="s">
        <v>119</v>
      </c>
      <c r="EI17" s="10" t="s">
        <v>119</v>
      </c>
      <c r="EJ17" s="10" t="s">
        <v>119</v>
      </c>
      <c r="EK17" s="10" t="s">
        <v>119</v>
      </c>
      <c r="EL17" s="10" t="s">
        <v>119</v>
      </c>
      <c r="EM17" s="10" t="s">
        <v>119</v>
      </c>
      <c r="EN17" s="10" t="s">
        <v>119</v>
      </c>
      <c r="EO17" s="10" t="s">
        <v>119</v>
      </c>
      <c r="EP17" s="10" t="s">
        <v>119</v>
      </c>
      <c r="EQ17" s="10" t="s">
        <v>119</v>
      </c>
      <c r="ER17" s="10" t="s">
        <v>119</v>
      </c>
      <c r="ES17" s="10" t="s">
        <v>119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 t="s">
        <v>119</v>
      </c>
      <c r="EY17" s="10" t="s">
        <v>119</v>
      </c>
      <c r="EZ17" s="10" t="s">
        <v>119</v>
      </c>
      <c r="FA17" s="10" t="s">
        <v>119</v>
      </c>
      <c r="FB17" s="10" t="s">
        <v>119</v>
      </c>
      <c r="FC17" s="10" t="s">
        <v>119</v>
      </c>
      <c r="FD17" s="10" t="s">
        <v>119</v>
      </c>
      <c r="FE17" s="10" t="s">
        <v>119</v>
      </c>
      <c r="FF17" s="10" t="s">
        <v>119</v>
      </c>
      <c r="FG17" s="10" t="s">
        <v>119</v>
      </c>
      <c r="FH17" s="10" t="s">
        <v>119</v>
      </c>
      <c r="FI17" s="10" t="s">
        <v>119</v>
      </c>
      <c r="FJ17" s="10" t="s">
        <v>119</v>
      </c>
      <c r="FK17" s="10" t="s">
        <v>119</v>
      </c>
      <c r="FL17" s="10" t="s">
        <v>119</v>
      </c>
      <c r="FM17" s="10" t="s">
        <v>119</v>
      </c>
      <c r="FN17" s="10" t="s">
        <v>119</v>
      </c>
      <c r="FO17" s="10" t="s">
        <v>119</v>
      </c>
      <c r="FP17" s="10" t="s">
        <v>119</v>
      </c>
      <c r="FQ17" s="10" t="s">
        <v>119</v>
      </c>
      <c r="FR17" s="10">
        <v>61.627679999999998</v>
      </c>
      <c r="FS17" s="10" t="s">
        <v>119</v>
      </c>
      <c r="FT17" s="10" t="s">
        <v>119</v>
      </c>
      <c r="FU17" s="10">
        <v>53.514879999999998</v>
      </c>
      <c r="FV17" s="10" t="s">
        <v>119</v>
      </c>
      <c r="FW17" s="10" t="s">
        <v>119</v>
      </c>
      <c r="FX17" s="10">
        <v>93.861069999999998</v>
      </c>
      <c r="FY17" s="10" t="s">
        <v>119</v>
      </c>
      <c r="FZ17" s="10" t="s">
        <v>119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 t="s">
        <v>119</v>
      </c>
    </row>
    <row r="18" spans="1:188">
      <c r="A18" s="9">
        <v>1976</v>
      </c>
      <c r="B18" s="10" t="s">
        <v>119</v>
      </c>
      <c r="C18" s="10" t="s">
        <v>119</v>
      </c>
      <c r="D18" s="10" t="s">
        <v>119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 t="s">
        <v>119</v>
      </c>
      <c r="J18" s="10" t="s">
        <v>119</v>
      </c>
      <c r="K18" s="10" t="s">
        <v>119</v>
      </c>
      <c r="L18" s="10" t="s">
        <v>119</v>
      </c>
      <c r="M18" s="10" t="s">
        <v>119</v>
      </c>
      <c r="N18" s="10" t="s">
        <v>119</v>
      </c>
      <c r="O18" s="10" t="s">
        <v>119</v>
      </c>
      <c r="P18" s="10" t="s">
        <v>119</v>
      </c>
      <c r="Q18" s="10" t="s">
        <v>119</v>
      </c>
      <c r="R18" s="10" t="s">
        <v>119</v>
      </c>
      <c r="S18" s="10">
        <v>63.208150000000003</v>
      </c>
      <c r="T18" s="10" t="s">
        <v>119</v>
      </c>
      <c r="U18" s="10" t="s">
        <v>119</v>
      </c>
      <c r="V18" s="10" t="s">
        <v>119</v>
      </c>
      <c r="W18" s="10" t="s">
        <v>119</v>
      </c>
      <c r="X18" s="10" t="s">
        <v>119</v>
      </c>
      <c r="Y18" s="10" t="s">
        <v>119</v>
      </c>
      <c r="Z18" s="10" t="s">
        <v>119</v>
      </c>
      <c r="AA18" s="10" t="s">
        <v>119</v>
      </c>
      <c r="AB18" s="10" t="s">
        <v>119</v>
      </c>
      <c r="AC18" s="10">
        <v>41.216209999999997</v>
      </c>
      <c r="AD18" s="10" t="s">
        <v>119</v>
      </c>
      <c r="AE18" s="10" t="s">
        <v>119</v>
      </c>
      <c r="AF18" s="10" t="s">
        <v>119</v>
      </c>
      <c r="AG18" s="10" t="s">
        <v>119</v>
      </c>
      <c r="AH18" s="10" t="s">
        <v>119</v>
      </c>
      <c r="AI18" s="10" t="s">
        <v>119</v>
      </c>
      <c r="AJ18" s="10" t="s">
        <v>119</v>
      </c>
      <c r="AK18" s="10" t="s">
        <v>119</v>
      </c>
      <c r="AL18" s="10" t="s">
        <v>119</v>
      </c>
      <c r="AM18" s="10" t="s">
        <v>119</v>
      </c>
      <c r="AN18" s="10" t="s">
        <v>119</v>
      </c>
      <c r="AO18" s="10" t="s">
        <v>119</v>
      </c>
      <c r="AP18" s="10" t="s">
        <v>119</v>
      </c>
      <c r="AQ18" s="10" t="s">
        <v>119</v>
      </c>
      <c r="AR18" s="10" t="s">
        <v>119</v>
      </c>
      <c r="AS18" s="10" t="s">
        <v>119</v>
      </c>
      <c r="AT18" s="10" t="s">
        <v>119</v>
      </c>
      <c r="AU18" s="10" t="s">
        <v>119</v>
      </c>
      <c r="AV18" s="10" t="s">
        <v>119</v>
      </c>
      <c r="AW18" s="10" t="s">
        <v>119</v>
      </c>
      <c r="AX18" s="10" t="s">
        <v>119</v>
      </c>
      <c r="AY18" s="10">
        <v>38.196759999999998</v>
      </c>
      <c r="AZ18" s="10" t="s">
        <v>119</v>
      </c>
      <c r="BA18" s="10" t="s">
        <v>119</v>
      </c>
      <c r="BB18" s="10" t="s">
        <v>119</v>
      </c>
      <c r="BC18" s="10">
        <v>55.325040000000001</v>
      </c>
      <c r="BD18" s="10" t="s">
        <v>119</v>
      </c>
      <c r="BE18" s="10" t="s">
        <v>119</v>
      </c>
      <c r="BF18" s="10" t="s">
        <v>119</v>
      </c>
      <c r="BG18" s="10" t="s">
        <v>119</v>
      </c>
      <c r="BH18" s="10" t="s">
        <v>119</v>
      </c>
      <c r="BI18" s="10" t="s">
        <v>119</v>
      </c>
      <c r="BJ18" s="10" t="s">
        <v>119</v>
      </c>
      <c r="BK18" s="10" t="s">
        <v>119</v>
      </c>
      <c r="BL18" s="10" t="s">
        <v>119</v>
      </c>
      <c r="BM18" s="10" t="s">
        <v>119</v>
      </c>
      <c r="BN18" s="10" t="s">
        <v>119</v>
      </c>
      <c r="BO18" s="10" t="s">
        <v>119</v>
      </c>
      <c r="BP18" s="10" t="s">
        <v>119</v>
      </c>
      <c r="BQ18" s="10" t="s">
        <v>119</v>
      </c>
      <c r="BR18" s="10" t="s">
        <v>119</v>
      </c>
      <c r="BS18" s="10" t="s">
        <v>119</v>
      </c>
      <c r="BT18" s="10" t="s">
        <v>119</v>
      </c>
      <c r="BU18" s="10" t="s">
        <v>119</v>
      </c>
      <c r="BV18" s="10" t="s">
        <v>119</v>
      </c>
      <c r="BW18" s="10" t="s">
        <v>119</v>
      </c>
      <c r="BX18" s="10" t="s">
        <v>119</v>
      </c>
      <c r="BY18" s="10" t="s">
        <v>119</v>
      </c>
      <c r="BZ18" s="10">
        <v>36.5184</v>
      </c>
      <c r="CA18" s="10" t="s">
        <v>119</v>
      </c>
      <c r="CB18" s="10" t="s">
        <v>119</v>
      </c>
      <c r="CC18" s="10" t="s">
        <v>119</v>
      </c>
      <c r="CD18" s="10" t="s">
        <v>119</v>
      </c>
      <c r="CE18" s="10" t="s">
        <v>119</v>
      </c>
      <c r="CF18" s="10" t="s">
        <v>119</v>
      </c>
      <c r="CG18" s="10" t="s">
        <v>119</v>
      </c>
      <c r="CH18" s="10" t="s">
        <v>119</v>
      </c>
      <c r="CI18" s="10" t="s">
        <v>119</v>
      </c>
      <c r="CJ18" s="10" t="s">
        <v>119</v>
      </c>
      <c r="CK18" s="10" t="s">
        <v>119</v>
      </c>
      <c r="CL18" s="10" t="s">
        <v>119</v>
      </c>
      <c r="CM18" s="10" t="s">
        <v>119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 t="s">
        <v>119</v>
      </c>
      <c r="CS18" s="10" t="s">
        <v>119</v>
      </c>
      <c r="CT18" s="10" t="s">
        <v>119</v>
      </c>
      <c r="CU18" s="10" t="s">
        <v>119</v>
      </c>
      <c r="CV18" s="10" t="s">
        <v>119</v>
      </c>
      <c r="CW18" s="10" t="s">
        <v>119</v>
      </c>
      <c r="CX18" s="10" t="s">
        <v>119</v>
      </c>
      <c r="CY18" s="10" t="s">
        <v>119</v>
      </c>
      <c r="CZ18" s="10" t="s">
        <v>119</v>
      </c>
      <c r="DA18" s="10" t="s">
        <v>119</v>
      </c>
      <c r="DB18" s="10">
        <v>9.4338099999999994</v>
      </c>
      <c r="DC18" s="10" t="s">
        <v>119</v>
      </c>
      <c r="DD18" s="10" t="s">
        <v>119</v>
      </c>
      <c r="DE18" s="10" t="s">
        <v>119</v>
      </c>
      <c r="DF18" s="10" t="s">
        <v>119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 t="s">
        <v>119</v>
      </c>
      <c r="DL18" s="10" t="s">
        <v>119</v>
      </c>
      <c r="DM18" s="10" t="s">
        <v>119</v>
      </c>
      <c r="DN18" s="10" t="s">
        <v>119</v>
      </c>
      <c r="DO18" s="10" t="s">
        <v>119</v>
      </c>
      <c r="DP18" s="10">
        <v>91.300370000000001</v>
      </c>
      <c r="DQ18" s="10" t="s">
        <v>119</v>
      </c>
      <c r="DR18" s="10" t="s">
        <v>119</v>
      </c>
      <c r="DS18" s="10" t="s">
        <v>119</v>
      </c>
      <c r="DT18" s="10" t="s">
        <v>119</v>
      </c>
      <c r="DU18" s="10" t="s">
        <v>119</v>
      </c>
      <c r="DV18" s="10" t="s">
        <v>119</v>
      </c>
      <c r="DW18" s="10" t="s">
        <v>119</v>
      </c>
      <c r="DX18" s="10" t="s">
        <v>119</v>
      </c>
      <c r="DY18" s="10" t="s">
        <v>119</v>
      </c>
      <c r="DZ18" s="10" t="s">
        <v>119</v>
      </c>
      <c r="EA18" s="10" t="s">
        <v>119</v>
      </c>
      <c r="EB18" s="10" t="s">
        <v>119</v>
      </c>
      <c r="EC18" s="10" t="s">
        <v>119</v>
      </c>
      <c r="ED18" s="10" t="s">
        <v>119</v>
      </c>
      <c r="EE18" s="10" t="s">
        <v>119</v>
      </c>
      <c r="EF18" s="10" t="s">
        <v>119</v>
      </c>
      <c r="EG18" s="10" t="s">
        <v>119</v>
      </c>
      <c r="EH18" s="10" t="s">
        <v>119</v>
      </c>
      <c r="EI18" s="10" t="s">
        <v>119</v>
      </c>
      <c r="EJ18" s="10" t="s">
        <v>119</v>
      </c>
      <c r="EK18" s="10" t="s">
        <v>119</v>
      </c>
      <c r="EL18" s="10" t="s">
        <v>119</v>
      </c>
      <c r="EM18" s="10" t="s">
        <v>119</v>
      </c>
      <c r="EN18" s="10" t="s">
        <v>119</v>
      </c>
      <c r="EO18" s="10" t="s">
        <v>119</v>
      </c>
      <c r="EP18" s="10" t="s">
        <v>119</v>
      </c>
      <c r="EQ18" s="10" t="s">
        <v>119</v>
      </c>
      <c r="ER18" s="10" t="s">
        <v>119</v>
      </c>
      <c r="ES18" s="10" t="s">
        <v>119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 t="s">
        <v>119</v>
      </c>
      <c r="EY18" s="10" t="s">
        <v>119</v>
      </c>
      <c r="EZ18" s="10" t="s">
        <v>119</v>
      </c>
      <c r="FA18" s="10" t="s">
        <v>119</v>
      </c>
      <c r="FB18" s="10" t="s">
        <v>119</v>
      </c>
      <c r="FC18" s="10" t="s">
        <v>119</v>
      </c>
      <c r="FD18" s="10" t="s">
        <v>119</v>
      </c>
      <c r="FE18" s="10" t="s">
        <v>119</v>
      </c>
      <c r="FF18" s="10" t="s">
        <v>119</v>
      </c>
      <c r="FG18" s="10" t="s">
        <v>119</v>
      </c>
      <c r="FH18" s="10" t="s">
        <v>119</v>
      </c>
      <c r="FI18" s="10" t="s">
        <v>119</v>
      </c>
      <c r="FJ18" s="10" t="s">
        <v>119</v>
      </c>
      <c r="FK18" s="10" t="s">
        <v>119</v>
      </c>
      <c r="FL18" s="10" t="s">
        <v>119</v>
      </c>
      <c r="FM18" s="10" t="s">
        <v>119</v>
      </c>
      <c r="FN18" s="10" t="s">
        <v>119</v>
      </c>
      <c r="FO18" s="10">
        <v>99.592460000000003</v>
      </c>
      <c r="FP18" s="10" t="s">
        <v>119</v>
      </c>
      <c r="FQ18" s="10" t="s">
        <v>119</v>
      </c>
      <c r="FR18" s="10" t="s">
        <v>119</v>
      </c>
      <c r="FS18" s="10" t="s">
        <v>119</v>
      </c>
      <c r="FT18" s="10" t="s">
        <v>119</v>
      </c>
      <c r="FU18" s="10" t="s">
        <v>119</v>
      </c>
      <c r="FV18" s="10" t="s">
        <v>119</v>
      </c>
      <c r="FW18" s="10" t="s">
        <v>119</v>
      </c>
      <c r="FX18" s="10" t="s">
        <v>119</v>
      </c>
      <c r="FY18" s="10" t="s">
        <v>119</v>
      </c>
      <c r="FZ18" s="10" t="s">
        <v>119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 t="s">
        <v>119</v>
      </c>
    </row>
    <row r="19" spans="1:188">
      <c r="A19" s="9">
        <v>1977</v>
      </c>
      <c r="B19" s="10" t="s">
        <v>119</v>
      </c>
      <c r="C19" s="10" t="s">
        <v>119</v>
      </c>
      <c r="D19" s="10" t="s">
        <v>119</v>
      </c>
      <c r="E19" s="10" t="s">
        <v>119</v>
      </c>
      <c r="F19" s="10" t="s">
        <v>119</v>
      </c>
      <c r="G19" s="10" t="s">
        <v>119</v>
      </c>
      <c r="H19" s="10" t="s">
        <v>119</v>
      </c>
      <c r="I19" s="10" t="s">
        <v>119</v>
      </c>
      <c r="J19" s="10" t="s">
        <v>119</v>
      </c>
      <c r="K19" s="10" t="s">
        <v>119</v>
      </c>
      <c r="L19" s="10" t="s">
        <v>119</v>
      </c>
      <c r="M19" s="10" t="s">
        <v>119</v>
      </c>
      <c r="N19" s="10" t="s">
        <v>119</v>
      </c>
      <c r="O19" s="10" t="s">
        <v>119</v>
      </c>
      <c r="P19" s="10" t="s">
        <v>119</v>
      </c>
      <c r="Q19" s="10" t="s">
        <v>119</v>
      </c>
      <c r="R19" s="10" t="s">
        <v>119</v>
      </c>
      <c r="S19" s="10" t="s">
        <v>119</v>
      </c>
      <c r="T19" s="10" t="s">
        <v>119</v>
      </c>
      <c r="U19" s="10" t="s">
        <v>119</v>
      </c>
      <c r="V19" s="10" t="s">
        <v>119</v>
      </c>
      <c r="W19" s="10" t="s">
        <v>119</v>
      </c>
      <c r="X19" s="10" t="s">
        <v>119</v>
      </c>
      <c r="Y19" s="10" t="s">
        <v>119</v>
      </c>
      <c r="Z19" s="10" t="s">
        <v>119</v>
      </c>
      <c r="AA19" s="10" t="s">
        <v>119</v>
      </c>
      <c r="AB19" s="10" t="s">
        <v>119</v>
      </c>
      <c r="AC19" s="10" t="s">
        <v>119</v>
      </c>
      <c r="AD19" s="10" t="s">
        <v>119</v>
      </c>
      <c r="AE19" s="10" t="s">
        <v>119</v>
      </c>
      <c r="AF19" s="10" t="s">
        <v>119</v>
      </c>
      <c r="AG19" s="10" t="s">
        <v>119</v>
      </c>
      <c r="AH19" s="10" t="s">
        <v>119</v>
      </c>
      <c r="AI19" s="10" t="s">
        <v>119</v>
      </c>
      <c r="AJ19" s="10" t="s">
        <v>119</v>
      </c>
      <c r="AK19" s="10" t="s">
        <v>119</v>
      </c>
      <c r="AL19" s="10" t="s">
        <v>119</v>
      </c>
      <c r="AM19" s="10" t="s">
        <v>119</v>
      </c>
      <c r="AN19" s="10" t="s">
        <v>119</v>
      </c>
      <c r="AO19" s="10" t="s">
        <v>119</v>
      </c>
      <c r="AP19" s="10" t="s">
        <v>119</v>
      </c>
      <c r="AQ19" s="10" t="s">
        <v>119</v>
      </c>
      <c r="AR19" s="10" t="s">
        <v>119</v>
      </c>
      <c r="AS19" s="10" t="s">
        <v>119</v>
      </c>
      <c r="AT19" s="10" t="s">
        <v>119</v>
      </c>
      <c r="AU19" s="10" t="s">
        <v>119</v>
      </c>
      <c r="AV19" s="10" t="s">
        <v>119</v>
      </c>
      <c r="AW19" s="10" t="s">
        <v>119</v>
      </c>
      <c r="AX19" s="10" t="s">
        <v>119</v>
      </c>
      <c r="AY19" s="10" t="s">
        <v>119</v>
      </c>
      <c r="AZ19" s="10" t="s">
        <v>119</v>
      </c>
      <c r="BA19" s="10" t="s">
        <v>119</v>
      </c>
      <c r="BB19" s="10" t="s">
        <v>119</v>
      </c>
      <c r="BC19" s="10" t="s">
        <v>119</v>
      </c>
      <c r="BD19" s="10" t="s">
        <v>119</v>
      </c>
      <c r="BE19" s="10" t="s">
        <v>119</v>
      </c>
      <c r="BF19" s="10" t="s">
        <v>119</v>
      </c>
      <c r="BG19" s="10" t="s">
        <v>119</v>
      </c>
      <c r="BH19" s="10" t="s">
        <v>119</v>
      </c>
      <c r="BI19" s="10" t="s">
        <v>119</v>
      </c>
      <c r="BJ19" s="10" t="s">
        <v>119</v>
      </c>
      <c r="BK19" s="10" t="s">
        <v>119</v>
      </c>
      <c r="BL19" s="10" t="s">
        <v>119</v>
      </c>
      <c r="BM19" s="10" t="s">
        <v>119</v>
      </c>
      <c r="BN19" s="10" t="s">
        <v>119</v>
      </c>
      <c r="BO19" s="10" t="s">
        <v>119</v>
      </c>
      <c r="BP19" s="10" t="s">
        <v>119</v>
      </c>
      <c r="BQ19" s="10" t="s">
        <v>119</v>
      </c>
      <c r="BR19" s="10" t="s">
        <v>119</v>
      </c>
      <c r="BS19" s="10" t="s">
        <v>119</v>
      </c>
      <c r="BT19" s="10" t="s">
        <v>119</v>
      </c>
      <c r="BU19" s="10" t="s">
        <v>119</v>
      </c>
      <c r="BV19" s="10" t="s">
        <v>119</v>
      </c>
      <c r="BW19" s="10" t="s">
        <v>119</v>
      </c>
      <c r="BX19" s="10" t="s">
        <v>119</v>
      </c>
      <c r="BY19" s="10" t="s">
        <v>119</v>
      </c>
      <c r="BZ19" s="10" t="s">
        <v>119</v>
      </c>
      <c r="CA19" s="10" t="s">
        <v>119</v>
      </c>
      <c r="CB19" s="10" t="s">
        <v>119</v>
      </c>
      <c r="CC19" s="10" t="s">
        <v>119</v>
      </c>
      <c r="CD19" s="10" t="s">
        <v>119</v>
      </c>
      <c r="CE19" s="10" t="s">
        <v>119</v>
      </c>
      <c r="CF19" s="10" t="s">
        <v>119</v>
      </c>
      <c r="CG19" s="10" t="s">
        <v>119</v>
      </c>
      <c r="CH19" s="10" t="s">
        <v>119</v>
      </c>
      <c r="CI19" s="10" t="s">
        <v>119</v>
      </c>
      <c r="CJ19" s="10" t="s">
        <v>119</v>
      </c>
      <c r="CK19" s="10" t="s">
        <v>119</v>
      </c>
      <c r="CL19" s="10" t="s">
        <v>119</v>
      </c>
      <c r="CM19" s="10" t="s">
        <v>119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 t="s">
        <v>119</v>
      </c>
      <c r="CS19" s="10" t="s">
        <v>119</v>
      </c>
      <c r="CT19" s="10" t="s">
        <v>119</v>
      </c>
      <c r="CU19" s="10" t="s">
        <v>119</v>
      </c>
      <c r="CV19" s="10" t="s">
        <v>119</v>
      </c>
      <c r="CW19" s="10" t="s">
        <v>119</v>
      </c>
      <c r="CX19" s="10" t="s">
        <v>119</v>
      </c>
      <c r="CY19" s="10" t="s">
        <v>119</v>
      </c>
      <c r="CZ19" s="10" t="s">
        <v>119</v>
      </c>
      <c r="DA19" s="10">
        <v>82.299959999999999</v>
      </c>
      <c r="DB19" s="10" t="s">
        <v>119</v>
      </c>
      <c r="DC19" s="10" t="s">
        <v>119</v>
      </c>
      <c r="DD19" s="10" t="s">
        <v>119</v>
      </c>
      <c r="DE19" s="10" t="s">
        <v>119</v>
      </c>
      <c r="DF19" s="10" t="s">
        <v>119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 t="s">
        <v>119</v>
      </c>
      <c r="DL19" s="10" t="s">
        <v>119</v>
      </c>
      <c r="DM19" s="10" t="s">
        <v>119</v>
      </c>
      <c r="DN19" s="10" t="s">
        <v>119</v>
      </c>
      <c r="DO19" s="10" t="s">
        <v>119</v>
      </c>
      <c r="DP19" s="10" t="s">
        <v>119</v>
      </c>
      <c r="DQ19" s="10" t="s">
        <v>119</v>
      </c>
      <c r="DR19" s="10" t="s">
        <v>119</v>
      </c>
      <c r="DS19" s="10" t="s">
        <v>119</v>
      </c>
      <c r="DT19" s="10" t="s">
        <v>119</v>
      </c>
      <c r="DU19" s="10" t="s">
        <v>119</v>
      </c>
      <c r="DV19" s="10" t="s">
        <v>119</v>
      </c>
      <c r="DW19" s="10" t="s">
        <v>119</v>
      </c>
      <c r="DX19" s="10" t="s">
        <v>119</v>
      </c>
      <c r="DY19" s="10" t="s">
        <v>119</v>
      </c>
      <c r="DZ19" s="10" t="s">
        <v>119</v>
      </c>
      <c r="EA19" s="10" t="s">
        <v>119</v>
      </c>
      <c r="EB19" s="10" t="s">
        <v>119</v>
      </c>
      <c r="EC19" s="10" t="s">
        <v>119</v>
      </c>
      <c r="ED19" s="10" t="s">
        <v>119</v>
      </c>
      <c r="EE19" s="10" t="s">
        <v>119</v>
      </c>
      <c r="EF19" s="10" t="s">
        <v>119</v>
      </c>
      <c r="EG19" s="10" t="s">
        <v>119</v>
      </c>
      <c r="EH19" s="10" t="s">
        <v>119</v>
      </c>
      <c r="EI19" s="10" t="s">
        <v>119</v>
      </c>
      <c r="EJ19" s="10" t="s">
        <v>119</v>
      </c>
      <c r="EK19" s="10" t="s">
        <v>119</v>
      </c>
      <c r="EL19" s="10" t="s">
        <v>119</v>
      </c>
      <c r="EM19" s="10" t="s">
        <v>119</v>
      </c>
      <c r="EN19" s="10" t="s">
        <v>119</v>
      </c>
      <c r="EO19" s="10" t="s">
        <v>119</v>
      </c>
      <c r="EP19" s="10" t="s">
        <v>119</v>
      </c>
      <c r="EQ19" s="10" t="s">
        <v>119</v>
      </c>
      <c r="ER19" s="10" t="s">
        <v>119</v>
      </c>
      <c r="ES19" s="10" t="s">
        <v>119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 t="s">
        <v>119</v>
      </c>
      <c r="EY19" s="10" t="s">
        <v>119</v>
      </c>
      <c r="EZ19" s="10" t="s">
        <v>119</v>
      </c>
      <c r="FA19" s="10" t="s">
        <v>119</v>
      </c>
      <c r="FB19" s="10" t="s">
        <v>119</v>
      </c>
      <c r="FC19" s="10" t="s">
        <v>119</v>
      </c>
      <c r="FD19" s="10" t="s">
        <v>119</v>
      </c>
      <c r="FE19" s="10" t="s">
        <v>119</v>
      </c>
      <c r="FF19" s="10" t="s">
        <v>119</v>
      </c>
      <c r="FG19" s="10" t="s">
        <v>119</v>
      </c>
      <c r="FH19" s="10" t="s">
        <v>119</v>
      </c>
      <c r="FI19" s="10" t="s">
        <v>119</v>
      </c>
      <c r="FJ19" s="10" t="s">
        <v>119</v>
      </c>
      <c r="FK19" s="10" t="s">
        <v>119</v>
      </c>
      <c r="FL19" s="10" t="s">
        <v>119</v>
      </c>
      <c r="FM19" s="10" t="s">
        <v>119</v>
      </c>
      <c r="FN19" s="10" t="s">
        <v>119</v>
      </c>
      <c r="FO19" s="10" t="s">
        <v>119</v>
      </c>
      <c r="FP19" s="10" t="s">
        <v>119</v>
      </c>
      <c r="FQ19" s="10" t="s">
        <v>119</v>
      </c>
      <c r="FR19" s="10" t="s">
        <v>119</v>
      </c>
      <c r="FS19" s="10" t="s">
        <v>119</v>
      </c>
      <c r="FT19" s="10" t="s">
        <v>119</v>
      </c>
      <c r="FU19" s="10" t="s">
        <v>119</v>
      </c>
      <c r="FV19" s="10" t="s">
        <v>119</v>
      </c>
      <c r="FW19" s="10" t="s">
        <v>119</v>
      </c>
      <c r="FX19" s="10" t="s">
        <v>119</v>
      </c>
      <c r="FY19" s="10" t="s">
        <v>119</v>
      </c>
      <c r="FZ19" s="10" t="s">
        <v>119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 t="s">
        <v>119</v>
      </c>
    </row>
    <row r="20" spans="1:188">
      <c r="A20" s="9">
        <v>1978</v>
      </c>
      <c r="B20" s="10" t="s">
        <v>119</v>
      </c>
      <c r="C20" s="10" t="s">
        <v>119</v>
      </c>
      <c r="D20" s="10" t="s">
        <v>119</v>
      </c>
      <c r="E20" s="10" t="s">
        <v>119</v>
      </c>
      <c r="F20" s="10" t="s">
        <v>119</v>
      </c>
      <c r="G20" s="10" t="s">
        <v>119</v>
      </c>
      <c r="H20" s="10" t="s">
        <v>119</v>
      </c>
      <c r="I20" s="10" t="s">
        <v>119</v>
      </c>
      <c r="J20" s="10" t="s">
        <v>119</v>
      </c>
      <c r="K20" s="10" t="s">
        <v>119</v>
      </c>
      <c r="L20" s="10" t="s">
        <v>119</v>
      </c>
      <c r="M20" s="10" t="s">
        <v>119</v>
      </c>
      <c r="N20" s="10" t="s">
        <v>119</v>
      </c>
      <c r="O20" s="10" t="s">
        <v>119</v>
      </c>
      <c r="P20" s="10" t="s">
        <v>119</v>
      </c>
      <c r="Q20" s="10" t="s">
        <v>119</v>
      </c>
      <c r="R20" s="10" t="s">
        <v>119</v>
      </c>
      <c r="S20" s="10" t="s">
        <v>119</v>
      </c>
      <c r="T20" s="10" t="s">
        <v>119</v>
      </c>
      <c r="U20" s="10" t="s">
        <v>119</v>
      </c>
      <c r="V20" s="10" t="s">
        <v>119</v>
      </c>
      <c r="W20" s="10" t="s">
        <v>119</v>
      </c>
      <c r="X20" s="10" t="s">
        <v>119</v>
      </c>
      <c r="Y20" s="10" t="s">
        <v>119</v>
      </c>
      <c r="Z20" s="10" t="s">
        <v>119</v>
      </c>
      <c r="AA20" s="10" t="s">
        <v>119</v>
      </c>
      <c r="AB20" s="10" t="s">
        <v>119</v>
      </c>
      <c r="AC20" s="10" t="s">
        <v>119</v>
      </c>
      <c r="AD20" s="10" t="s">
        <v>119</v>
      </c>
      <c r="AE20" s="10" t="s">
        <v>119</v>
      </c>
      <c r="AF20" s="10" t="s">
        <v>119</v>
      </c>
      <c r="AG20" s="10" t="s">
        <v>119</v>
      </c>
      <c r="AH20" s="10" t="s">
        <v>119</v>
      </c>
      <c r="AI20" s="10" t="s">
        <v>119</v>
      </c>
      <c r="AJ20" s="10" t="s">
        <v>119</v>
      </c>
      <c r="AK20" s="10" t="s">
        <v>119</v>
      </c>
      <c r="AL20" s="10" t="s">
        <v>119</v>
      </c>
      <c r="AM20" s="10" t="s">
        <v>119</v>
      </c>
      <c r="AN20" s="10" t="s">
        <v>119</v>
      </c>
      <c r="AO20" s="10" t="s">
        <v>119</v>
      </c>
      <c r="AP20" s="10" t="s">
        <v>119</v>
      </c>
      <c r="AQ20" s="10" t="s">
        <v>119</v>
      </c>
      <c r="AR20" s="10" t="s">
        <v>119</v>
      </c>
      <c r="AS20" s="10" t="s">
        <v>119</v>
      </c>
      <c r="AT20" s="10" t="s">
        <v>119</v>
      </c>
      <c r="AU20" s="10" t="s">
        <v>119</v>
      </c>
      <c r="AV20" s="10" t="s">
        <v>119</v>
      </c>
      <c r="AW20" s="10" t="s">
        <v>119</v>
      </c>
      <c r="AX20" s="10" t="s">
        <v>119</v>
      </c>
      <c r="AY20" s="10" t="s">
        <v>119</v>
      </c>
      <c r="AZ20" s="10" t="s">
        <v>119</v>
      </c>
      <c r="BA20" s="10" t="s">
        <v>119</v>
      </c>
      <c r="BB20" s="10" t="s">
        <v>119</v>
      </c>
      <c r="BC20" s="10" t="s">
        <v>119</v>
      </c>
      <c r="BD20" s="10" t="s">
        <v>119</v>
      </c>
      <c r="BE20" s="10" t="s">
        <v>119</v>
      </c>
      <c r="BF20" s="10" t="s">
        <v>119</v>
      </c>
      <c r="BG20" s="10" t="s">
        <v>119</v>
      </c>
      <c r="BH20" s="10" t="s">
        <v>119</v>
      </c>
      <c r="BI20" s="10" t="s">
        <v>119</v>
      </c>
      <c r="BJ20" s="10" t="s">
        <v>119</v>
      </c>
      <c r="BK20" s="10" t="s">
        <v>119</v>
      </c>
      <c r="BL20" s="10" t="s">
        <v>119</v>
      </c>
      <c r="BM20" s="10" t="s">
        <v>119</v>
      </c>
      <c r="BN20" s="10" t="s">
        <v>119</v>
      </c>
      <c r="BO20" s="10" t="s">
        <v>119</v>
      </c>
      <c r="BP20" s="10" t="s">
        <v>119</v>
      </c>
      <c r="BQ20" s="10" t="s">
        <v>119</v>
      </c>
      <c r="BR20" s="10" t="s">
        <v>119</v>
      </c>
      <c r="BS20" s="10" t="s">
        <v>119</v>
      </c>
      <c r="BT20" s="10" t="s">
        <v>119</v>
      </c>
      <c r="BU20" s="10" t="s">
        <v>119</v>
      </c>
      <c r="BV20" s="10" t="s">
        <v>119</v>
      </c>
      <c r="BW20" s="10" t="s">
        <v>119</v>
      </c>
      <c r="BX20" s="10" t="s">
        <v>119</v>
      </c>
      <c r="BY20" s="10" t="s">
        <v>119</v>
      </c>
      <c r="BZ20" s="10" t="s">
        <v>119</v>
      </c>
      <c r="CA20" s="10" t="s">
        <v>119</v>
      </c>
      <c r="CB20" s="10" t="s">
        <v>119</v>
      </c>
      <c r="CC20" s="10" t="s">
        <v>119</v>
      </c>
      <c r="CD20" s="10" t="s">
        <v>119</v>
      </c>
      <c r="CE20" s="10" t="s">
        <v>119</v>
      </c>
      <c r="CF20" s="10" t="s">
        <v>119</v>
      </c>
      <c r="CG20" s="10" t="s">
        <v>119</v>
      </c>
      <c r="CH20" s="10" t="s">
        <v>119</v>
      </c>
      <c r="CI20" s="10" t="s">
        <v>119</v>
      </c>
      <c r="CJ20" s="10" t="s">
        <v>119</v>
      </c>
      <c r="CK20" s="10" t="s">
        <v>119</v>
      </c>
      <c r="CL20" s="10" t="s">
        <v>119</v>
      </c>
      <c r="CM20" s="10" t="s">
        <v>119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 t="s">
        <v>119</v>
      </c>
      <c r="CS20" s="10" t="s">
        <v>119</v>
      </c>
      <c r="CT20" s="10" t="s">
        <v>119</v>
      </c>
      <c r="CU20" s="10" t="s">
        <v>119</v>
      </c>
      <c r="CV20" s="10" t="s">
        <v>119</v>
      </c>
      <c r="CW20" s="10" t="s">
        <v>119</v>
      </c>
      <c r="CX20" s="10" t="s">
        <v>119</v>
      </c>
      <c r="CY20" s="10" t="s">
        <v>119</v>
      </c>
      <c r="CZ20" s="10" t="s">
        <v>119</v>
      </c>
      <c r="DA20" s="10" t="s">
        <v>119</v>
      </c>
      <c r="DB20" s="10" t="s">
        <v>119</v>
      </c>
      <c r="DC20" s="10" t="s">
        <v>119</v>
      </c>
      <c r="DD20" s="10" t="s">
        <v>119</v>
      </c>
      <c r="DE20" s="10" t="s">
        <v>119</v>
      </c>
      <c r="DF20" s="10" t="s">
        <v>119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 t="s">
        <v>119</v>
      </c>
      <c r="DL20" s="10" t="s">
        <v>119</v>
      </c>
      <c r="DM20" s="10" t="s">
        <v>119</v>
      </c>
      <c r="DN20" s="10" t="s">
        <v>119</v>
      </c>
      <c r="DO20" s="10" t="s">
        <v>119</v>
      </c>
      <c r="DP20" s="10" t="s">
        <v>119</v>
      </c>
      <c r="DQ20" s="10" t="s">
        <v>119</v>
      </c>
      <c r="DR20" s="10" t="s">
        <v>119</v>
      </c>
      <c r="DS20" s="10" t="s">
        <v>119</v>
      </c>
      <c r="DT20" s="10" t="s">
        <v>119</v>
      </c>
      <c r="DU20" s="10" t="s">
        <v>119</v>
      </c>
      <c r="DV20" s="10" t="s">
        <v>119</v>
      </c>
      <c r="DW20" s="10" t="s">
        <v>119</v>
      </c>
      <c r="DX20" s="10" t="s">
        <v>119</v>
      </c>
      <c r="DY20" s="10" t="s">
        <v>119</v>
      </c>
      <c r="DZ20" s="10" t="s">
        <v>119</v>
      </c>
      <c r="EA20" s="10" t="s">
        <v>119</v>
      </c>
      <c r="EB20" s="10" t="s">
        <v>119</v>
      </c>
      <c r="EC20" s="10" t="s">
        <v>119</v>
      </c>
      <c r="ED20" s="10" t="s">
        <v>119</v>
      </c>
      <c r="EE20" s="10">
        <v>98.742739999999998</v>
      </c>
      <c r="EF20" s="10" t="s">
        <v>119</v>
      </c>
      <c r="EG20" s="10" t="s">
        <v>119</v>
      </c>
      <c r="EH20" s="10" t="s">
        <v>119</v>
      </c>
      <c r="EI20" s="10" t="s">
        <v>119</v>
      </c>
      <c r="EJ20" s="10">
        <v>38.243429999999996</v>
      </c>
      <c r="EK20" s="10" t="s">
        <v>119</v>
      </c>
      <c r="EL20" s="10" t="s">
        <v>119</v>
      </c>
      <c r="EM20" s="10" t="s">
        <v>119</v>
      </c>
      <c r="EN20" s="10" t="s">
        <v>119</v>
      </c>
      <c r="EO20" s="10" t="s">
        <v>119</v>
      </c>
      <c r="EP20" s="10" t="s">
        <v>119</v>
      </c>
      <c r="EQ20" s="10" t="s">
        <v>119</v>
      </c>
      <c r="ER20" s="10" t="s">
        <v>119</v>
      </c>
      <c r="ES20" s="10" t="s">
        <v>119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 t="s">
        <v>119</v>
      </c>
      <c r="EY20" s="10" t="s">
        <v>119</v>
      </c>
      <c r="EZ20" s="10" t="s">
        <v>119</v>
      </c>
      <c r="FA20" s="10" t="s">
        <v>119</v>
      </c>
      <c r="FB20" s="10" t="s">
        <v>119</v>
      </c>
      <c r="FC20" s="10" t="s">
        <v>119</v>
      </c>
      <c r="FD20" s="10" t="s">
        <v>119</v>
      </c>
      <c r="FE20" s="10" t="s">
        <v>119</v>
      </c>
      <c r="FF20" s="10" t="s">
        <v>119</v>
      </c>
      <c r="FG20" s="10" t="s">
        <v>119</v>
      </c>
      <c r="FH20" s="10" t="s">
        <v>119</v>
      </c>
      <c r="FI20" s="10" t="s">
        <v>119</v>
      </c>
      <c r="FJ20" s="10" t="s">
        <v>119</v>
      </c>
      <c r="FK20" s="10" t="s">
        <v>119</v>
      </c>
      <c r="FL20" s="10" t="s">
        <v>119</v>
      </c>
      <c r="FM20" s="10" t="s">
        <v>119</v>
      </c>
      <c r="FN20" s="10" t="s">
        <v>119</v>
      </c>
      <c r="FO20" s="10" t="s">
        <v>119</v>
      </c>
      <c r="FP20" s="10" t="s">
        <v>119</v>
      </c>
      <c r="FQ20" s="10" t="s">
        <v>119</v>
      </c>
      <c r="FR20" s="10" t="s">
        <v>119</v>
      </c>
      <c r="FS20" s="10" t="s">
        <v>119</v>
      </c>
      <c r="FT20" s="10" t="s">
        <v>119</v>
      </c>
      <c r="FU20" s="10" t="s">
        <v>119</v>
      </c>
      <c r="FV20" s="10" t="s">
        <v>119</v>
      </c>
      <c r="FW20" s="10" t="s">
        <v>119</v>
      </c>
      <c r="FX20" s="10" t="s">
        <v>119</v>
      </c>
      <c r="FY20" s="10" t="s">
        <v>119</v>
      </c>
      <c r="FZ20" s="10" t="s">
        <v>119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 t="s">
        <v>119</v>
      </c>
      <c r="GF20" s="10" t="s">
        <v>119</v>
      </c>
    </row>
    <row r="21" spans="1:188">
      <c r="A21" s="9">
        <v>1979</v>
      </c>
      <c r="B21" s="10">
        <v>18.157679999999999</v>
      </c>
      <c r="C21" s="10" t="s">
        <v>119</v>
      </c>
      <c r="D21" s="10" t="s">
        <v>119</v>
      </c>
      <c r="E21" s="10" t="s">
        <v>119</v>
      </c>
      <c r="F21" s="10" t="s">
        <v>119</v>
      </c>
      <c r="G21" s="10" t="s">
        <v>119</v>
      </c>
      <c r="H21" s="10" t="s">
        <v>119</v>
      </c>
      <c r="I21" s="10" t="s">
        <v>119</v>
      </c>
      <c r="J21" s="10" t="s">
        <v>119</v>
      </c>
      <c r="K21" s="10" t="s">
        <v>119</v>
      </c>
      <c r="L21" s="10" t="s">
        <v>119</v>
      </c>
      <c r="M21" s="10" t="s">
        <v>119</v>
      </c>
      <c r="N21" s="10" t="s">
        <v>119</v>
      </c>
      <c r="O21" s="10" t="s">
        <v>119</v>
      </c>
      <c r="P21" s="10" t="s">
        <v>119</v>
      </c>
      <c r="Q21" s="10">
        <v>16.482790000000001</v>
      </c>
      <c r="R21" s="10" t="s">
        <v>119</v>
      </c>
      <c r="S21" s="10" t="s">
        <v>119</v>
      </c>
      <c r="T21" s="10" t="s">
        <v>119</v>
      </c>
      <c r="U21" s="10" t="s">
        <v>119</v>
      </c>
      <c r="V21" s="10" t="s">
        <v>119</v>
      </c>
      <c r="W21" s="10" t="s">
        <v>119</v>
      </c>
      <c r="X21" s="10" t="s">
        <v>119</v>
      </c>
      <c r="Y21" s="10" t="s">
        <v>119</v>
      </c>
      <c r="Z21" s="10">
        <v>22.50855</v>
      </c>
      <c r="AA21" s="10" t="s">
        <v>119</v>
      </c>
      <c r="AB21" s="10" t="s">
        <v>119</v>
      </c>
      <c r="AC21" s="10" t="s">
        <v>119</v>
      </c>
      <c r="AD21" s="10" t="s">
        <v>119</v>
      </c>
      <c r="AE21" s="10" t="s">
        <v>119</v>
      </c>
      <c r="AF21" s="10" t="s">
        <v>119</v>
      </c>
      <c r="AG21" s="10" t="s">
        <v>119</v>
      </c>
      <c r="AH21" s="10" t="s">
        <v>119</v>
      </c>
      <c r="AI21" s="10" t="s">
        <v>119</v>
      </c>
      <c r="AJ21" s="10" t="s">
        <v>119</v>
      </c>
      <c r="AK21" s="10" t="s">
        <v>119</v>
      </c>
      <c r="AL21" s="10" t="s">
        <v>119</v>
      </c>
      <c r="AM21" s="10" t="s">
        <v>119</v>
      </c>
      <c r="AN21" s="10" t="s">
        <v>119</v>
      </c>
      <c r="AO21" s="10" t="s">
        <v>119</v>
      </c>
      <c r="AP21" s="10" t="s">
        <v>119</v>
      </c>
      <c r="AQ21" s="10" t="s">
        <v>119</v>
      </c>
      <c r="AR21" s="10" t="s">
        <v>119</v>
      </c>
      <c r="AS21" s="10" t="s">
        <v>119</v>
      </c>
      <c r="AT21" s="10" t="s">
        <v>119</v>
      </c>
      <c r="AU21" s="10" t="s">
        <v>119</v>
      </c>
      <c r="AV21" s="10" t="s">
        <v>119</v>
      </c>
      <c r="AW21" s="10" t="s">
        <v>119</v>
      </c>
      <c r="AX21" s="10" t="s">
        <v>119</v>
      </c>
      <c r="AY21" s="10" t="s">
        <v>119</v>
      </c>
      <c r="AZ21" s="10" t="s">
        <v>119</v>
      </c>
      <c r="BA21" s="10" t="s">
        <v>119</v>
      </c>
      <c r="BB21" s="10" t="s">
        <v>119</v>
      </c>
      <c r="BC21" s="10" t="s">
        <v>119</v>
      </c>
      <c r="BD21" s="10" t="s">
        <v>119</v>
      </c>
      <c r="BE21" s="10" t="s">
        <v>119</v>
      </c>
      <c r="BF21" s="10" t="s">
        <v>119</v>
      </c>
      <c r="BG21" s="10" t="s">
        <v>119</v>
      </c>
      <c r="BH21" s="10" t="s">
        <v>119</v>
      </c>
      <c r="BI21" s="10" t="s">
        <v>119</v>
      </c>
      <c r="BJ21" s="10" t="s">
        <v>119</v>
      </c>
      <c r="BK21" s="10" t="s">
        <v>119</v>
      </c>
      <c r="BL21" s="10" t="s">
        <v>119</v>
      </c>
      <c r="BM21" s="10" t="s">
        <v>119</v>
      </c>
      <c r="BN21" s="10" t="s">
        <v>119</v>
      </c>
      <c r="BO21" s="10" t="s">
        <v>119</v>
      </c>
      <c r="BP21" s="10" t="s">
        <v>119</v>
      </c>
      <c r="BQ21" s="10">
        <v>19.95825</v>
      </c>
      <c r="BR21" s="10" t="s">
        <v>119</v>
      </c>
      <c r="BS21" s="10" t="s">
        <v>119</v>
      </c>
      <c r="BT21" s="10" t="s">
        <v>119</v>
      </c>
      <c r="BU21" s="10" t="s">
        <v>119</v>
      </c>
      <c r="BV21" s="10" t="s">
        <v>119</v>
      </c>
      <c r="BW21" s="10" t="s">
        <v>119</v>
      </c>
      <c r="BX21" s="10" t="s">
        <v>119</v>
      </c>
      <c r="BY21" s="10" t="s">
        <v>119</v>
      </c>
      <c r="BZ21" s="10" t="s">
        <v>119</v>
      </c>
      <c r="CA21" s="10" t="s">
        <v>119</v>
      </c>
      <c r="CB21" s="10" t="s">
        <v>119</v>
      </c>
      <c r="CC21" s="10" t="s">
        <v>119</v>
      </c>
      <c r="CD21" s="10" t="s">
        <v>119</v>
      </c>
      <c r="CE21" s="10" t="s">
        <v>119</v>
      </c>
      <c r="CF21" s="10" t="s">
        <v>119</v>
      </c>
      <c r="CG21" s="10">
        <v>66.796809999999994</v>
      </c>
      <c r="CH21" s="10" t="s">
        <v>119</v>
      </c>
      <c r="CI21" s="10" t="s">
        <v>119</v>
      </c>
      <c r="CJ21" s="10" t="s">
        <v>119</v>
      </c>
      <c r="CK21" s="10" t="s">
        <v>119</v>
      </c>
      <c r="CL21" s="10" t="s">
        <v>119</v>
      </c>
      <c r="CM21" s="10" t="s">
        <v>119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 t="s">
        <v>119</v>
      </c>
      <c r="CS21" s="10" t="s">
        <v>119</v>
      </c>
      <c r="CT21" s="10" t="s">
        <v>119</v>
      </c>
      <c r="CU21" s="10" t="s">
        <v>119</v>
      </c>
      <c r="CV21" s="10" t="s">
        <v>119</v>
      </c>
      <c r="CW21" s="10" t="s">
        <v>119</v>
      </c>
      <c r="CX21" s="10" t="s">
        <v>119</v>
      </c>
      <c r="CY21" s="10" t="s">
        <v>119</v>
      </c>
      <c r="CZ21" s="10" t="s">
        <v>119</v>
      </c>
      <c r="DA21" s="10" t="s">
        <v>119</v>
      </c>
      <c r="DB21" s="10" t="s">
        <v>119</v>
      </c>
      <c r="DC21" s="10" t="s">
        <v>119</v>
      </c>
      <c r="DD21" s="10" t="s">
        <v>119</v>
      </c>
      <c r="DE21" s="10" t="s">
        <v>119</v>
      </c>
      <c r="DF21" s="10" t="s">
        <v>119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 t="s">
        <v>119</v>
      </c>
      <c r="DL21" s="10" t="s">
        <v>119</v>
      </c>
      <c r="DM21" s="10" t="s">
        <v>119</v>
      </c>
      <c r="DN21" s="10" t="s">
        <v>119</v>
      </c>
      <c r="DO21" s="10" t="s">
        <v>119</v>
      </c>
      <c r="DP21" s="10" t="s">
        <v>119</v>
      </c>
      <c r="DQ21" s="10" t="s">
        <v>119</v>
      </c>
      <c r="DR21" s="10" t="s">
        <v>119</v>
      </c>
      <c r="DS21" s="10" t="s">
        <v>119</v>
      </c>
      <c r="DT21" s="10" t="s">
        <v>119</v>
      </c>
      <c r="DU21" s="10" t="s">
        <v>119</v>
      </c>
      <c r="DV21" s="10" t="s">
        <v>119</v>
      </c>
      <c r="DW21" s="10" t="s">
        <v>119</v>
      </c>
      <c r="DX21" s="10" t="s">
        <v>119</v>
      </c>
      <c r="DY21" s="10" t="s">
        <v>119</v>
      </c>
      <c r="DZ21" s="10" t="s">
        <v>119</v>
      </c>
      <c r="EA21" s="10" t="s">
        <v>119</v>
      </c>
      <c r="EB21" s="10" t="s">
        <v>119</v>
      </c>
      <c r="EC21" s="10" t="s">
        <v>119</v>
      </c>
      <c r="ED21" s="10" t="s">
        <v>119</v>
      </c>
      <c r="EE21" s="10" t="s">
        <v>119</v>
      </c>
      <c r="EF21" s="10" t="s">
        <v>119</v>
      </c>
      <c r="EG21" s="10" t="s">
        <v>119</v>
      </c>
      <c r="EH21" s="10" t="s">
        <v>119</v>
      </c>
      <c r="EI21" s="10" t="s">
        <v>119</v>
      </c>
      <c r="EJ21" s="10" t="s">
        <v>119</v>
      </c>
      <c r="EK21" s="10" t="s">
        <v>119</v>
      </c>
      <c r="EL21" s="10" t="s">
        <v>119</v>
      </c>
      <c r="EM21" s="10" t="s">
        <v>119</v>
      </c>
      <c r="EN21" s="10" t="s">
        <v>119</v>
      </c>
      <c r="EO21" s="10" t="s">
        <v>119</v>
      </c>
      <c r="EP21" s="10" t="s">
        <v>119</v>
      </c>
      <c r="EQ21" s="10" t="s">
        <v>119</v>
      </c>
      <c r="ER21" s="10" t="s">
        <v>119</v>
      </c>
      <c r="ES21" s="10" t="s">
        <v>119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 t="s">
        <v>119</v>
      </c>
      <c r="EY21" s="10" t="s">
        <v>119</v>
      </c>
      <c r="EZ21" s="10" t="s">
        <v>119</v>
      </c>
      <c r="FA21" s="10" t="s">
        <v>119</v>
      </c>
      <c r="FB21" s="10" t="s">
        <v>119</v>
      </c>
      <c r="FC21" s="10" t="s">
        <v>119</v>
      </c>
      <c r="FD21" s="10" t="s">
        <v>119</v>
      </c>
      <c r="FE21" s="10" t="s">
        <v>119</v>
      </c>
      <c r="FF21" s="10" t="s">
        <v>119</v>
      </c>
      <c r="FG21" s="10" t="s">
        <v>119</v>
      </c>
      <c r="FH21" s="10" t="s">
        <v>119</v>
      </c>
      <c r="FI21" s="10" t="s">
        <v>119</v>
      </c>
      <c r="FJ21" s="10" t="s">
        <v>119</v>
      </c>
      <c r="FK21" s="10" t="s">
        <v>119</v>
      </c>
      <c r="FL21" s="10" t="s">
        <v>119</v>
      </c>
      <c r="FM21" s="10" t="s">
        <v>119</v>
      </c>
      <c r="FN21" s="10" t="s">
        <v>119</v>
      </c>
      <c r="FO21" s="10" t="s">
        <v>119</v>
      </c>
      <c r="FP21" s="10" t="s">
        <v>119</v>
      </c>
      <c r="FQ21" s="10" t="s">
        <v>119</v>
      </c>
      <c r="FR21" s="10" t="s">
        <v>119</v>
      </c>
      <c r="FS21" s="10" t="s">
        <v>119</v>
      </c>
      <c r="FT21" s="10" t="s">
        <v>119</v>
      </c>
      <c r="FU21" s="10" t="s">
        <v>119</v>
      </c>
      <c r="FV21" s="10" t="s">
        <v>119</v>
      </c>
      <c r="FW21" s="10" t="s">
        <v>119</v>
      </c>
      <c r="FX21" s="10" t="s">
        <v>119</v>
      </c>
      <c r="FY21" s="10">
        <v>52.873919999999998</v>
      </c>
      <c r="FZ21" s="10" t="s">
        <v>119</v>
      </c>
      <c r="GA21" s="10">
        <v>83.825940000000003</v>
      </c>
      <c r="GB21" s="10" t="s">
        <v>119</v>
      </c>
      <c r="GC21" s="10" t="s">
        <v>119</v>
      </c>
      <c r="GD21" s="10" t="s">
        <v>119</v>
      </c>
      <c r="GE21" s="10" t="s">
        <v>119</v>
      </c>
      <c r="GF21" s="10" t="s">
        <v>119</v>
      </c>
    </row>
    <row r="22" spans="1:188">
      <c r="A22" s="9">
        <v>1980</v>
      </c>
      <c r="B22" s="10" t="s">
        <v>119</v>
      </c>
      <c r="C22" s="10" t="s">
        <v>119</v>
      </c>
      <c r="D22" s="10" t="s">
        <v>119</v>
      </c>
      <c r="E22" s="10" t="s">
        <v>119</v>
      </c>
      <c r="F22" s="10" t="s">
        <v>119</v>
      </c>
      <c r="G22" s="10" t="s">
        <v>119</v>
      </c>
      <c r="H22" s="10" t="s">
        <v>119</v>
      </c>
      <c r="I22" s="10" t="s">
        <v>119</v>
      </c>
      <c r="J22" s="10" t="s">
        <v>119</v>
      </c>
      <c r="K22" s="10" t="s">
        <v>119</v>
      </c>
      <c r="L22" s="10" t="s">
        <v>119</v>
      </c>
      <c r="M22" s="10" t="s">
        <v>119</v>
      </c>
      <c r="N22" s="10" t="s">
        <v>119</v>
      </c>
      <c r="O22" s="10" t="s">
        <v>119</v>
      </c>
      <c r="P22" s="10" t="s">
        <v>119</v>
      </c>
      <c r="Q22" s="10" t="s">
        <v>119</v>
      </c>
      <c r="R22" s="10" t="s">
        <v>119</v>
      </c>
      <c r="S22" s="10" t="s">
        <v>119</v>
      </c>
      <c r="T22" s="10" t="s">
        <v>119</v>
      </c>
      <c r="U22" s="10" t="s">
        <v>119</v>
      </c>
      <c r="V22" s="10">
        <v>74.586730000000003</v>
      </c>
      <c r="W22" s="10" t="s">
        <v>119</v>
      </c>
      <c r="X22" s="10" t="s">
        <v>119</v>
      </c>
      <c r="Y22" s="10" t="s">
        <v>119</v>
      </c>
      <c r="Z22" s="10" t="s">
        <v>119</v>
      </c>
      <c r="AA22" s="10" t="s">
        <v>119</v>
      </c>
      <c r="AB22" s="10" t="s">
        <v>119</v>
      </c>
      <c r="AC22" s="10" t="s">
        <v>119</v>
      </c>
      <c r="AD22" s="10" t="s">
        <v>119</v>
      </c>
      <c r="AE22" s="10" t="s">
        <v>119</v>
      </c>
      <c r="AF22" s="10" t="s">
        <v>119</v>
      </c>
      <c r="AG22" s="10" t="s">
        <v>119</v>
      </c>
      <c r="AH22" s="10" t="s">
        <v>119</v>
      </c>
      <c r="AI22" s="10" t="s">
        <v>119</v>
      </c>
      <c r="AJ22" s="10" t="s">
        <v>119</v>
      </c>
      <c r="AK22" s="10">
        <v>47.919229999999999</v>
      </c>
      <c r="AL22" s="10" t="s">
        <v>119</v>
      </c>
      <c r="AM22" s="10" t="s">
        <v>119</v>
      </c>
      <c r="AN22" s="10" t="s">
        <v>119</v>
      </c>
      <c r="AO22" s="10" t="s">
        <v>119</v>
      </c>
      <c r="AP22" s="10" t="s">
        <v>119</v>
      </c>
      <c r="AQ22" s="10" t="s">
        <v>119</v>
      </c>
      <c r="AR22" s="10" t="s">
        <v>119</v>
      </c>
      <c r="AS22" s="10" t="s">
        <v>119</v>
      </c>
      <c r="AT22" s="10" t="s">
        <v>119</v>
      </c>
      <c r="AU22" s="10" t="s">
        <v>119</v>
      </c>
      <c r="AV22" s="10" t="s">
        <v>119</v>
      </c>
      <c r="AW22" s="10" t="s">
        <v>119</v>
      </c>
      <c r="AX22" s="10" t="s">
        <v>119</v>
      </c>
      <c r="AY22" s="10" t="s">
        <v>119</v>
      </c>
      <c r="AZ22" s="10" t="s">
        <v>119</v>
      </c>
      <c r="BA22" s="10" t="s">
        <v>119</v>
      </c>
      <c r="BB22" s="10" t="s">
        <v>119</v>
      </c>
      <c r="BC22" s="10" t="s">
        <v>119</v>
      </c>
      <c r="BD22" s="10" t="s">
        <v>119</v>
      </c>
      <c r="BE22" s="10" t="s">
        <v>119</v>
      </c>
      <c r="BF22" s="10" t="s">
        <v>119</v>
      </c>
      <c r="BG22" s="10" t="s">
        <v>119</v>
      </c>
      <c r="BH22" s="10" t="s">
        <v>119</v>
      </c>
      <c r="BI22" s="10" t="s">
        <v>119</v>
      </c>
      <c r="BJ22" s="10" t="s">
        <v>119</v>
      </c>
      <c r="BK22" s="10" t="s">
        <v>119</v>
      </c>
      <c r="BL22" s="10" t="s">
        <v>119</v>
      </c>
      <c r="BM22" s="10" t="s">
        <v>119</v>
      </c>
      <c r="BN22" s="10" t="s">
        <v>119</v>
      </c>
      <c r="BO22" s="10" t="s">
        <v>119</v>
      </c>
      <c r="BP22" s="10" t="s">
        <v>119</v>
      </c>
      <c r="BQ22" s="10" t="s">
        <v>119</v>
      </c>
      <c r="BR22" s="10" t="s">
        <v>119</v>
      </c>
      <c r="BS22" s="10" t="s">
        <v>119</v>
      </c>
      <c r="BT22" s="10" t="s">
        <v>119</v>
      </c>
      <c r="BU22" s="10" t="s">
        <v>119</v>
      </c>
      <c r="BV22" s="10">
        <v>98.858289999999997</v>
      </c>
      <c r="BW22" s="10" t="s">
        <v>119</v>
      </c>
      <c r="BX22" s="10" t="s">
        <v>119</v>
      </c>
      <c r="BY22" s="10">
        <v>67.312669999999997</v>
      </c>
      <c r="BZ22" s="10" t="s">
        <v>119</v>
      </c>
      <c r="CA22" s="10" t="s">
        <v>119</v>
      </c>
      <c r="CB22" s="10" t="s">
        <v>119</v>
      </c>
      <c r="CC22" s="10" t="s">
        <v>119</v>
      </c>
      <c r="CD22" s="10" t="s">
        <v>119</v>
      </c>
      <c r="CE22" s="10" t="s">
        <v>119</v>
      </c>
      <c r="CF22" s="10" t="s">
        <v>119</v>
      </c>
      <c r="CG22" s="10" t="s">
        <v>119</v>
      </c>
      <c r="CH22" s="10" t="s">
        <v>119</v>
      </c>
      <c r="CI22" s="10" t="s">
        <v>119</v>
      </c>
      <c r="CJ22" s="10" t="s">
        <v>119</v>
      </c>
      <c r="CK22" s="10" t="s">
        <v>119</v>
      </c>
      <c r="CL22" s="10" t="s">
        <v>119</v>
      </c>
      <c r="CM22" s="10">
        <v>67.517660000000006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 t="s">
        <v>119</v>
      </c>
      <c r="CS22" s="10" t="s">
        <v>119</v>
      </c>
      <c r="CT22" s="10" t="s">
        <v>119</v>
      </c>
      <c r="CU22" s="10" t="s">
        <v>119</v>
      </c>
      <c r="CV22" s="10" t="s">
        <v>119</v>
      </c>
      <c r="CW22" s="10" t="s">
        <v>119</v>
      </c>
      <c r="CX22" s="10" t="s">
        <v>119</v>
      </c>
      <c r="CY22" s="10" t="s">
        <v>119</v>
      </c>
      <c r="CZ22" s="10">
        <v>69.516329999999996</v>
      </c>
      <c r="DA22" s="10" t="s">
        <v>119</v>
      </c>
      <c r="DB22" s="10" t="s">
        <v>119</v>
      </c>
      <c r="DC22" s="10" t="s">
        <v>119</v>
      </c>
      <c r="DD22" s="10" t="s">
        <v>119</v>
      </c>
      <c r="DE22" s="10" t="s">
        <v>119</v>
      </c>
      <c r="DF22" s="10">
        <v>82.989239999999995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 t="s">
        <v>119</v>
      </c>
      <c r="DL22" s="10" t="s">
        <v>119</v>
      </c>
      <c r="DM22" s="10" t="s">
        <v>119</v>
      </c>
      <c r="DN22" s="10" t="s">
        <v>119</v>
      </c>
      <c r="DO22" s="10" t="s">
        <v>119</v>
      </c>
      <c r="DP22" s="10" t="s">
        <v>119</v>
      </c>
      <c r="DQ22" s="10" t="s">
        <v>119</v>
      </c>
      <c r="DR22" s="10" t="s">
        <v>119</v>
      </c>
      <c r="DS22" s="10" t="s">
        <v>119</v>
      </c>
      <c r="DT22" s="10" t="s">
        <v>119</v>
      </c>
      <c r="DU22" s="10" t="s">
        <v>119</v>
      </c>
      <c r="DV22" s="10" t="s">
        <v>119</v>
      </c>
      <c r="DW22" s="10" t="s">
        <v>119</v>
      </c>
      <c r="DX22" s="10" t="s">
        <v>119</v>
      </c>
      <c r="DY22" s="10">
        <v>91.921419999999998</v>
      </c>
      <c r="DZ22" s="10">
        <v>88.071740000000005</v>
      </c>
      <c r="EA22" s="10" t="s">
        <v>119</v>
      </c>
      <c r="EB22" s="10" t="s">
        <v>119</v>
      </c>
      <c r="EC22" s="10" t="s">
        <v>119</v>
      </c>
      <c r="ED22" s="10">
        <v>83.317229999999995</v>
      </c>
      <c r="EE22" s="10" t="s">
        <v>119</v>
      </c>
      <c r="EF22" s="10" t="s">
        <v>119</v>
      </c>
      <c r="EG22" s="10" t="s">
        <v>119</v>
      </c>
      <c r="EH22" s="10" t="s">
        <v>119</v>
      </c>
      <c r="EI22" s="10" t="s">
        <v>119</v>
      </c>
      <c r="EJ22" s="10" t="s">
        <v>119</v>
      </c>
      <c r="EK22" s="10" t="s">
        <v>119</v>
      </c>
      <c r="EL22" s="10" t="s">
        <v>119</v>
      </c>
      <c r="EM22" s="10" t="s">
        <v>119</v>
      </c>
      <c r="EN22" s="10" t="s">
        <v>119</v>
      </c>
      <c r="EO22" s="10" t="s">
        <v>119</v>
      </c>
      <c r="EP22" s="10" t="s">
        <v>119</v>
      </c>
      <c r="EQ22" s="10" t="s">
        <v>119</v>
      </c>
      <c r="ER22" s="10" t="s">
        <v>119</v>
      </c>
      <c r="ES22" s="10">
        <v>82.906049999999993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>
        <v>76.200490000000002</v>
      </c>
      <c r="EY22" s="10" t="s">
        <v>119</v>
      </c>
      <c r="EZ22" s="10" t="s">
        <v>119</v>
      </c>
      <c r="FA22" s="10" t="s">
        <v>119</v>
      </c>
      <c r="FB22" s="10" t="s">
        <v>119</v>
      </c>
      <c r="FC22" s="10" t="s">
        <v>119</v>
      </c>
      <c r="FD22" s="10" t="s">
        <v>119</v>
      </c>
      <c r="FE22" s="10" t="s">
        <v>119</v>
      </c>
      <c r="FF22" s="10" t="s">
        <v>119</v>
      </c>
      <c r="FG22" s="10" t="s">
        <v>119</v>
      </c>
      <c r="FH22" s="10" t="s">
        <v>119</v>
      </c>
      <c r="FI22" s="10" t="s">
        <v>119</v>
      </c>
      <c r="FJ22" s="10" t="s">
        <v>119</v>
      </c>
      <c r="FK22" s="10" t="s">
        <v>119</v>
      </c>
      <c r="FL22" s="10">
        <v>87.981759999999994</v>
      </c>
      <c r="FM22" s="10" t="s">
        <v>119</v>
      </c>
      <c r="FN22" s="10" t="s">
        <v>119</v>
      </c>
      <c r="FO22" s="10" t="s">
        <v>119</v>
      </c>
      <c r="FP22" s="10">
        <v>94.970320000000001</v>
      </c>
      <c r="FQ22" s="10" t="s">
        <v>119</v>
      </c>
      <c r="FR22" s="10">
        <v>65.694339999999997</v>
      </c>
      <c r="FS22" s="10" t="s">
        <v>119</v>
      </c>
      <c r="FT22" s="10" t="s">
        <v>119</v>
      </c>
      <c r="FU22" s="10" t="s">
        <v>119</v>
      </c>
      <c r="FV22" s="10" t="s">
        <v>119</v>
      </c>
      <c r="FW22" s="10" t="s">
        <v>119</v>
      </c>
      <c r="FX22" s="10" t="s">
        <v>119</v>
      </c>
      <c r="FY22" s="10" t="s">
        <v>119</v>
      </c>
      <c r="FZ22" s="10" t="s">
        <v>119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 t="s">
        <v>119</v>
      </c>
      <c r="GF22" s="10" t="s">
        <v>119</v>
      </c>
    </row>
    <row r="23" spans="1:188">
      <c r="A23" s="9">
        <v>1981</v>
      </c>
      <c r="B23" s="10" t="s">
        <v>119</v>
      </c>
      <c r="C23" s="10" t="s">
        <v>119</v>
      </c>
      <c r="D23" s="10" t="s">
        <v>119</v>
      </c>
      <c r="E23" s="10" t="s">
        <v>119</v>
      </c>
      <c r="F23" s="10" t="s">
        <v>119</v>
      </c>
      <c r="G23" s="10" t="s">
        <v>119</v>
      </c>
      <c r="H23" s="10" t="s">
        <v>119</v>
      </c>
      <c r="I23" s="10" t="s">
        <v>119</v>
      </c>
      <c r="J23" s="10" t="s">
        <v>119</v>
      </c>
      <c r="K23" s="10" t="s">
        <v>119</v>
      </c>
      <c r="L23" s="10" t="s">
        <v>119</v>
      </c>
      <c r="M23" s="10">
        <v>69.753510000000006</v>
      </c>
      <c r="N23" s="10">
        <v>29.227229999999999</v>
      </c>
      <c r="O23" s="10" t="s">
        <v>119</v>
      </c>
      <c r="P23" s="10" t="s">
        <v>119</v>
      </c>
      <c r="Q23" s="10" t="s">
        <v>119</v>
      </c>
      <c r="R23" s="10" t="s">
        <v>119</v>
      </c>
      <c r="S23" s="10" t="s">
        <v>119</v>
      </c>
      <c r="T23" s="10" t="s">
        <v>119</v>
      </c>
      <c r="U23" s="10" t="s">
        <v>119</v>
      </c>
      <c r="V23" s="10" t="s">
        <v>119</v>
      </c>
      <c r="W23" s="10">
        <v>77.735500000000002</v>
      </c>
      <c r="X23" s="10" t="s">
        <v>119</v>
      </c>
      <c r="Y23" s="10" t="s">
        <v>119</v>
      </c>
      <c r="Z23" s="10" t="s">
        <v>119</v>
      </c>
      <c r="AA23" s="10" t="s">
        <v>119</v>
      </c>
      <c r="AB23" s="10" t="s">
        <v>119</v>
      </c>
      <c r="AC23" s="10" t="s">
        <v>119</v>
      </c>
      <c r="AD23" s="10" t="s">
        <v>119</v>
      </c>
      <c r="AE23" s="10" t="s">
        <v>119</v>
      </c>
      <c r="AF23" s="10" t="s">
        <v>119</v>
      </c>
      <c r="AG23" s="10" t="s">
        <v>119</v>
      </c>
      <c r="AH23" s="10" t="s">
        <v>119</v>
      </c>
      <c r="AI23" s="10" t="s">
        <v>119</v>
      </c>
      <c r="AJ23" s="10" t="s">
        <v>119</v>
      </c>
      <c r="AK23" s="10" t="s">
        <v>119</v>
      </c>
      <c r="AL23" s="10" t="s">
        <v>119</v>
      </c>
      <c r="AM23" s="10" t="s">
        <v>119</v>
      </c>
      <c r="AN23" s="10" t="s">
        <v>119</v>
      </c>
      <c r="AO23" s="10" t="s">
        <v>119</v>
      </c>
      <c r="AP23" s="10" t="s">
        <v>119</v>
      </c>
      <c r="AQ23" s="10" t="s">
        <v>119</v>
      </c>
      <c r="AR23" s="10" t="s">
        <v>119</v>
      </c>
      <c r="AS23" s="10" t="s">
        <v>119</v>
      </c>
      <c r="AT23" s="10" t="s">
        <v>119</v>
      </c>
      <c r="AU23" s="10" t="s">
        <v>119</v>
      </c>
      <c r="AV23" s="10" t="s">
        <v>119</v>
      </c>
      <c r="AW23" s="10">
        <v>73.064570000000003</v>
      </c>
      <c r="AX23" s="10" t="s">
        <v>119</v>
      </c>
      <c r="AY23" s="10" t="s">
        <v>119</v>
      </c>
      <c r="AZ23" s="10" t="s">
        <v>119</v>
      </c>
      <c r="BA23" s="10" t="s">
        <v>119</v>
      </c>
      <c r="BB23" s="10" t="s">
        <v>119</v>
      </c>
      <c r="BC23" s="10" t="s">
        <v>119</v>
      </c>
      <c r="BD23" s="10" t="s">
        <v>119</v>
      </c>
      <c r="BE23" s="10" t="s">
        <v>119</v>
      </c>
      <c r="BF23" s="10" t="s">
        <v>119</v>
      </c>
      <c r="BG23" s="10" t="s">
        <v>119</v>
      </c>
      <c r="BH23" s="10" t="s">
        <v>119</v>
      </c>
      <c r="BI23" s="10" t="s">
        <v>119</v>
      </c>
      <c r="BJ23" s="10" t="s">
        <v>119</v>
      </c>
      <c r="BK23" s="10" t="s">
        <v>119</v>
      </c>
      <c r="BL23" s="10" t="s">
        <v>119</v>
      </c>
      <c r="BM23" s="10">
        <v>90.512320000000003</v>
      </c>
      <c r="BN23" s="10" t="s">
        <v>119</v>
      </c>
      <c r="BO23" s="10" t="s">
        <v>119</v>
      </c>
      <c r="BP23" s="10" t="s">
        <v>119</v>
      </c>
      <c r="BQ23" s="10" t="s">
        <v>119</v>
      </c>
      <c r="BR23" s="10" t="s">
        <v>119</v>
      </c>
      <c r="BS23" s="10" t="s">
        <v>119</v>
      </c>
      <c r="BT23" s="10" t="s">
        <v>119</v>
      </c>
      <c r="BU23" s="10" t="s">
        <v>119</v>
      </c>
      <c r="BV23" s="10" t="s">
        <v>119</v>
      </c>
      <c r="BW23" s="10" t="s">
        <v>119</v>
      </c>
      <c r="BX23" s="10">
        <v>40.763590000000001</v>
      </c>
      <c r="BY23" s="10" t="s">
        <v>119</v>
      </c>
      <c r="BZ23" s="10" t="s">
        <v>119</v>
      </c>
      <c r="CA23" s="10" t="s">
        <v>119</v>
      </c>
      <c r="CB23" s="10" t="s">
        <v>119</v>
      </c>
      <c r="CC23" s="10" t="s">
        <v>119</v>
      </c>
      <c r="CD23" s="10">
        <v>96.460539999999995</v>
      </c>
      <c r="CE23" s="10" t="s">
        <v>119</v>
      </c>
      <c r="CF23" s="10" t="s">
        <v>119</v>
      </c>
      <c r="CG23" s="10" t="s">
        <v>119</v>
      </c>
      <c r="CH23" s="10" t="s">
        <v>119</v>
      </c>
      <c r="CI23" s="10" t="s">
        <v>119</v>
      </c>
      <c r="CJ23" s="10" t="s">
        <v>119</v>
      </c>
      <c r="CK23" s="10" t="s">
        <v>119</v>
      </c>
      <c r="CL23" s="10" t="s">
        <v>119</v>
      </c>
      <c r="CM23" s="10" t="s">
        <v>119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 t="s">
        <v>119</v>
      </c>
      <c r="CS23" s="10" t="s">
        <v>119</v>
      </c>
      <c r="CT23" s="10" t="s">
        <v>119</v>
      </c>
      <c r="CU23" s="10" t="s">
        <v>119</v>
      </c>
      <c r="CV23" s="10" t="s">
        <v>119</v>
      </c>
      <c r="CW23" s="10">
        <v>90.37818</v>
      </c>
      <c r="CX23" s="10" t="s">
        <v>119</v>
      </c>
      <c r="CY23" s="10" t="s">
        <v>119</v>
      </c>
      <c r="CZ23" s="10" t="s">
        <v>119</v>
      </c>
      <c r="DA23" s="10" t="s">
        <v>119</v>
      </c>
      <c r="DB23" s="10" t="s">
        <v>119</v>
      </c>
      <c r="DC23" s="10" t="s">
        <v>119</v>
      </c>
      <c r="DD23" s="10" t="s">
        <v>119</v>
      </c>
      <c r="DE23" s="10" t="s">
        <v>119</v>
      </c>
      <c r="DF23" s="10" t="s">
        <v>119</v>
      </c>
      <c r="DG23" s="10" t="s">
        <v>119</v>
      </c>
      <c r="DH23" s="10" t="s">
        <v>119</v>
      </c>
      <c r="DI23" s="10" t="s">
        <v>119</v>
      </c>
      <c r="DJ23" s="10">
        <v>89.635300000000001</v>
      </c>
      <c r="DK23" s="10" t="s">
        <v>119</v>
      </c>
      <c r="DL23" s="10" t="s">
        <v>119</v>
      </c>
      <c r="DM23" s="10" t="s">
        <v>119</v>
      </c>
      <c r="DN23" s="10">
        <v>20.57367</v>
      </c>
      <c r="DO23" s="10" t="s">
        <v>119</v>
      </c>
      <c r="DP23" s="10" t="s">
        <v>119</v>
      </c>
      <c r="DQ23" s="10" t="s">
        <v>119</v>
      </c>
      <c r="DR23" s="10" t="s">
        <v>119</v>
      </c>
      <c r="DS23" s="10" t="s">
        <v>119</v>
      </c>
      <c r="DT23" s="10" t="s">
        <v>119</v>
      </c>
      <c r="DU23" s="10" t="s">
        <v>119</v>
      </c>
      <c r="DV23" s="10" t="s">
        <v>119</v>
      </c>
      <c r="DW23" s="10" t="s">
        <v>119</v>
      </c>
      <c r="DX23" s="10">
        <v>25.725190000000001</v>
      </c>
      <c r="DY23" s="10" t="s">
        <v>119</v>
      </c>
      <c r="DZ23" s="10" t="s">
        <v>119</v>
      </c>
      <c r="EA23" s="10" t="s">
        <v>119</v>
      </c>
      <c r="EB23" s="10" t="s">
        <v>119</v>
      </c>
      <c r="EC23" s="10">
        <v>81.918459999999996</v>
      </c>
      <c r="ED23" s="10" t="s">
        <v>119</v>
      </c>
      <c r="EE23" s="10" t="s">
        <v>119</v>
      </c>
      <c r="EF23" s="10">
        <v>79.435609999999997</v>
      </c>
      <c r="EG23" s="10" t="s">
        <v>119</v>
      </c>
      <c r="EH23" s="10" t="s">
        <v>119</v>
      </c>
      <c r="EI23" s="10" t="s">
        <v>119</v>
      </c>
      <c r="EJ23" s="10" t="s">
        <v>119</v>
      </c>
      <c r="EK23" s="10" t="s">
        <v>119</v>
      </c>
      <c r="EL23" s="10" t="s">
        <v>119</v>
      </c>
      <c r="EM23" s="10">
        <v>57.324260000000002</v>
      </c>
      <c r="EN23" s="10" t="s">
        <v>119</v>
      </c>
      <c r="EO23" s="10" t="s">
        <v>119</v>
      </c>
      <c r="EP23" s="10" t="s">
        <v>119</v>
      </c>
      <c r="EQ23" s="10" t="s">
        <v>119</v>
      </c>
      <c r="ER23" s="10" t="s">
        <v>119</v>
      </c>
      <c r="ES23" s="10" t="s">
        <v>119</v>
      </c>
      <c r="ET23" s="10" t="s">
        <v>119</v>
      </c>
      <c r="EU23" s="10" t="s">
        <v>119</v>
      </c>
      <c r="EV23" s="10" t="s">
        <v>119</v>
      </c>
      <c r="EW23" s="10" t="s">
        <v>119</v>
      </c>
      <c r="EX23" s="10" t="s">
        <v>119</v>
      </c>
      <c r="EY23" s="10" t="s">
        <v>119</v>
      </c>
      <c r="EZ23" s="10">
        <v>92.80977</v>
      </c>
      <c r="FA23" s="10">
        <v>86.777919999999995</v>
      </c>
      <c r="FB23" s="10" t="s">
        <v>119</v>
      </c>
      <c r="FC23" s="10" t="s">
        <v>119</v>
      </c>
      <c r="FD23" s="10" t="s">
        <v>119</v>
      </c>
      <c r="FE23" s="10" t="s">
        <v>119</v>
      </c>
      <c r="FF23" s="10" t="s">
        <v>119</v>
      </c>
      <c r="FG23" s="10" t="s">
        <v>119</v>
      </c>
      <c r="FH23" s="10" t="s">
        <v>119</v>
      </c>
      <c r="FI23" s="10">
        <v>55.654499999999999</v>
      </c>
      <c r="FJ23" s="10" t="s">
        <v>119</v>
      </c>
      <c r="FK23" s="10" t="s">
        <v>119</v>
      </c>
      <c r="FL23" s="10" t="s">
        <v>119</v>
      </c>
      <c r="FM23" s="10" t="s">
        <v>119</v>
      </c>
      <c r="FN23" s="10" t="s">
        <v>119</v>
      </c>
      <c r="FO23" s="10" t="s">
        <v>119</v>
      </c>
      <c r="FP23" s="10" t="s">
        <v>119</v>
      </c>
      <c r="FQ23" s="10" t="s">
        <v>119</v>
      </c>
      <c r="FR23" s="10" t="s">
        <v>119</v>
      </c>
      <c r="FS23" s="10" t="s">
        <v>119</v>
      </c>
      <c r="FT23" s="10" t="s">
        <v>119</v>
      </c>
      <c r="FU23" s="10" t="s">
        <v>119</v>
      </c>
      <c r="FV23" s="10" t="s">
        <v>119</v>
      </c>
      <c r="FW23" s="10" t="s">
        <v>119</v>
      </c>
      <c r="FX23" s="10" t="s">
        <v>119</v>
      </c>
      <c r="FY23" s="10" t="s">
        <v>119</v>
      </c>
      <c r="FZ23" s="10">
        <v>84.732200000000006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 t="s">
        <v>119</v>
      </c>
      <c r="GF23" s="10" t="s">
        <v>119</v>
      </c>
    </row>
    <row r="24" spans="1:188">
      <c r="A24" s="9">
        <v>1982</v>
      </c>
      <c r="B24" s="10" t="s">
        <v>119</v>
      </c>
      <c r="C24" s="10" t="s">
        <v>119</v>
      </c>
      <c r="D24" s="10" t="s">
        <v>119</v>
      </c>
      <c r="E24" s="10" t="s">
        <v>119</v>
      </c>
      <c r="F24" s="10" t="s">
        <v>119</v>
      </c>
      <c r="G24" s="10" t="s">
        <v>119</v>
      </c>
      <c r="H24" s="10" t="s">
        <v>119</v>
      </c>
      <c r="I24" s="10" t="s">
        <v>119</v>
      </c>
      <c r="J24" s="10" t="s">
        <v>119</v>
      </c>
      <c r="K24" s="10" t="s">
        <v>119</v>
      </c>
      <c r="L24" s="10" t="s">
        <v>119</v>
      </c>
      <c r="M24" s="10" t="s">
        <v>119</v>
      </c>
      <c r="N24" s="10" t="s">
        <v>119</v>
      </c>
      <c r="O24" s="10" t="s">
        <v>119</v>
      </c>
      <c r="P24" s="10" t="s">
        <v>119</v>
      </c>
      <c r="Q24" s="10" t="s">
        <v>119</v>
      </c>
      <c r="R24" s="10" t="s">
        <v>119</v>
      </c>
      <c r="S24" s="10" t="s">
        <v>119</v>
      </c>
      <c r="T24" s="10" t="s">
        <v>119</v>
      </c>
      <c r="U24" s="10" t="s">
        <v>119</v>
      </c>
      <c r="V24" s="10" t="s">
        <v>119</v>
      </c>
      <c r="W24" s="10" t="s">
        <v>119</v>
      </c>
      <c r="X24" s="10" t="s">
        <v>119</v>
      </c>
      <c r="Y24" s="10" t="s">
        <v>119</v>
      </c>
      <c r="Z24" s="10" t="s">
        <v>119</v>
      </c>
      <c r="AA24" s="10" t="s">
        <v>119</v>
      </c>
      <c r="AB24" s="10" t="s">
        <v>119</v>
      </c>
      <c r="AC24" s="10" t="s">
        <v>119</v>
      </c>
      <c r="AD24" s="10" t="s">
        <v>119</v>
      </c>
      <c r="AE24" s="10" t="s">
        <v>119</v>
      </c>
      <c r="AF24" s="10" t="s">
        <v>119</v>
      </c>
      <c r="AG24" s="10" t="s">
        <v>119</v>
      </c>
      <c r="AH24" s="10">
        <v>91.128399999999999</v>
      </c>
      <c r="AI24" s="10">
        <v>65.505089999999996</v>
      </c>
      <c r="AJ24" s="10" t="s">
        <v>119</v>
      </c>
      <c r="AK24" s="10" t="s">
        <v>119</v>
      </c>
      <c r="AL24" s="10" t="s">
        <v>119</v>
      </c>
      <c r="AM24" s="10" t="s">
        <v>119</v>
      </c>
      <c r="AN24" s="10" t="s">
        <v>119</v>
      </c>
      <c r="AO24" s="10" t="s">
        <v>119</v>
      </c>
      <c r="AP24" s="10" t="s">
        <v>119</v>
      </c>
      <c r="AQ24" s="10" t="s">
        <v>119</v>
      </c>
      <c r="AR24" s="10" t="s">
        <v>119</v>
      </c>
      <c r="AS24" s="10" t="s">
        <v>119</v>
      </c>
      <c r="AT24" s="10" t="s">
        <v>119</v>
      </c>
      <c r="AU24" s="10" t="s">
        <v>119</v>
      </c>
      <c r="AV24" s="10" t="s">
        <v>119</v>
      </c>
      <c r="AW24" s="10" t="s">
        <v>119</v>
      </c>
      <c r="AX24" s="10">
        <v>83.552689999999998</v>
      </c>
      <c r="AY24" s="10" t="s">
        <v>119</v>
      </c>
      <c r="AZ24" s="10" t="s">
        <v>119</v>
      </c>
      <c r="BA24" s="10" t="s">
        <v>119</v>
      </c>
      <c r="BB24" s="10" t="s">
        <v>119</v>
      </c>
      <c r="BC24" s="10" t="s">
        <v>119</v>
      </c>
      <c r="BD24" s="10" t="s">
        <v>119</v>
      </c>
      <c r="BE24" s="10" t="s">
        <v>119</v>
      </c>
      <c r="BF24" s="10" t="s">
        <v>119</v>
      </c>
      <c r="BG24" s="10" t="s">
        <v>119</v>
      </c>
      <c r="BH24" s="10" t="s">
        <v>119</v>
      </c>
      <c r="BI24" s="10" t="s">
        <v>119</v>
      </c>
      <c r="BJ24" s="10" t="s">
        <v>119</v>
      </c>
      <c r="BK24" s="10" t="s">
        <v>119</v>
      </c>
      <c r="BL24" s="10" t="s">
        <v>119</v>
      </c>
      <c r="BM24" s="10" t="s">
        <v>119</v>
      </c>
      <c r="BN24" s="10" t="s">
        <v>119</v>
      </c>
      <c r="BO24" s="10" t="s">
        <v>119</v>
      </c>
      <c r="BP24" s="10" t="s">
        <v>119</v>
      </c>
      <c r="BQ24" s="10" t="s">
        <v>119</v>
      </c>
      <c r="BR24" s="10" t="s">
        <v>119</v>
      </c>
      <c r="BS24" s="10">
        <v>34.734690000000001</v>
      </c>
      <c r="BT24" s="10" t="s">
        <v>119</v>
      </c>
      <c r="BU24" s="10" t="s">
        <v>119</v>
      </c>
      <c r="BV24" s="10" t="s">
        <v>119</v>
      </c>
      <c r="BW24" s="10" t="s">
        <v>119</v>
      </c>
      <c r="BX24" s="10" t="s">
        <v>119</v>
      </c>
      <c r="BY24" s="10" t="s">
        <v>119</v>
      </c>
      <c r="BZ24" s="10" t="s">
        <v>119</v>
      </c>
      <c r="CA24" s="10" t="s">
        <v>119</v>
      </c>
      <c r="CB24" s="10" t="s">
        <v>119</v>
      </c>
      <c r="CC24" s="10" t="s">
        <v>119</v>
      </c>
      <c r="CD24" s="10" t="s">
        <v>119</v>
      </c>
      <c r="CE24" s="10" t="s">
        <v>119</v>
      </c>
      <c r="CF24" s="10" t="s">
        <v>119</v>
      </c>
      <c r="CG24" s="10" t="s">
        <v>119</v>
      </c>
      <c r="CH24" s="10" t="s">
        <v>119</v>
      </c>
      <c r="CI24" s="10" t="s">
        <v>119</v>
      </c>
      <c r="CJ24" s="10" t="s">
        <v>119</v>
      </c>
      <c r="CK24" s="10" t="s">
        <v>119</v>
      </c>
      <c r="CL24" s="10" t="s">
        <v>119</v>
      </c>
      <c r="CM24" s="10" t="s">
        <v>119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 t="s">
        <v>119</v>
      </c>
      <c r="CS24" s="10" t="s">
        <v>119</v>
      </c>
      <c r="CT24" s="10" t="s">
        <v>119</v>
      </c>
      <c r="CU24" s="10" t="s">
        <v>119</v>
      </c>
      <c r="CV24" s="10" t="s">
        <v>119</v>
      </c>
      <c r="CW24" s="10" t="s">
        <v>119</v>
      </c>
      <c r="CX24" s="10" t="s">
        <v>119</v>
      </c>
      <c r="CY24" s="10" t="s">
        <v>119</v>
      </c>
      <c r="CZ24" s="10" t="s">
        <v>119</v>
      </c>
      <c r="DA24" s="10" t="s">
        <v>119</v>
      </c>
      <c r="DB24" s="10" t="s">
        <v>119</v>
      </c>
      <c r="DC24" s="10" t="s">
        <v>119</v>
      </c>
      <c r="DD24" s="10" t="s">
        <v>119</v>
      </c>
      <c r="DE24" s="10" t="s">
        <v>119</v>
      </c>
      <c r="DF24" s="10" t="s">
        <v>119</v>
      </c>
      <c r="DG24" s="10" t="s">
        <v>119</v>
      </c>
      <c r="DH24" s="10" t="s">
        <v>119</v>
      </c>
      <c r="DI24" s="10" t="s">
        <v>119</v>
      </c>
      <c r="DJ24" s="10" t="s">
        <v>119</v>
      </c>
      <c r="DK24" s="10">
        <v>30.2578</v>
      </c>
      <c r="DL24" s="10" t="s">
        <v>119</v>
      </c>
      <c r="DM24" s="10" t="s">
        <v>119</v>
      </c>
      <c r="DN24" s="10" t="s">
        <v>119</v>
      </c>
      <c r="DO24" s="10" t="s">
        <v>119</v>
      </c>
      <c r="DP24" s="10" t="s">
        <v>119</v>
      </c>
      <c r="DQ24" s="10" t="s">
        <v>119</v>
      </c>
      <c r="DR24" s="10" t="s">
        <v>119</v>
      </c>
      <c r="DS24" s="10" t="s">
        <v>119</v>
      </c>
      <c r="DT24" s="10" t="s">
        <v>119</v>
      </c>
      <c r="DU24" s="10" t="s">
        <v>119</v>
      </c>
      <c r="DV24" s="10" t="s">
        <v>119</v>
      </c>
      <c r="DW24" s="10" t="s">
        <v>119</v>
      </c>
      <c r="DX24" s="10" t="s">
        <v>119</v>
      </c>
      <c r="DY24" s="10" t="s">
        <v>119</v>
      </c>
      <c r="DZ24" s="10" t="s">
        <v>119</v>
      </c>
      <c r="EA24" s="10" t="s">
        <v>119</v>
      </c>
      <c r="EB24" s="10">
        <v>78.458609999999993</v>
      </c>
      <c r="EC24" s="10" t="s">
        <v>119</v>
      </c>
      <c r="ED24" s="10" t="s">
        <v>119</v>
      </c>
      <c r="EE24" s="10" t="s">
        <v>119</v>
      </c>
      <c r="EF24" s="10" t="s">
        <v>119</v>
      </c>
      <c r="EG24" s="10" t="s">
        <v>119</v>
      </c>
      <c r="EH24" s="10" t="s">
        <v>119</v>
      </c>
      <c r="EI24" s="10" t="s">
        <v>119</v>
      </c>
      <c r="EJ24" s="10" t="s">
        <v>119</v>
      </c>
      <c r="EK24" s="10" t="s">
        <v>119</v>
      </c>
      <c r="EL24" s="10" t="s">
        <v>119</v>
      </c>
      <c r="EM24" s="10" t="s">
        <v>119</v>
      </c>
      <c r="EN24" s="10" t="s">
        <v>119</v>
      </c>
      <c r="EO24" s="10" t="s">
        <v>119</v>
      </c>
      <c r="EP24" s="10" t="s">
        <v>119</v>
      </c>
      <c r="EQ24" s="10" t="s">
        <v>119</v>
      </c>
      <c r="ER24" s="10" t="s">
        <v>119</v>
      </c>
      <c r="ES24" s="10" t="s">
        <v>119</v>
      </c>
      <c r="ET24" s="10" t="s">
        <v>119</v>
      </c>
      <c r="EU24" s="10" t="s">
        <v>119</v>
      </c>
      <c r="EV24" s="10" t="s">
        <v>119</v>
      </c>
      <c r="EW24" s="10" t="s">
        <v>119</v>
      </c>
      <c r="EX24" s="10" t="s">
        <v>119</v>
      </c>
      <c r="EY24" s="10" t="s">
        <v>119</v>
      </c>
      <c r="EZ24" s="10" t="s">
        <v>119</v>
      </c>
      <c r="FA24" s="10" t="s">
        <v>119</v>
      </c>
      <c r="FB24" s="10" t="s">
        <v>119</v>
      </c>
      <c r="FC24" s="10" t="s">
        <v>119</v>
      </c>
      <c r="FD24" s="10" t="s">
        <v>119</v>
      </c>
      <c r="FE24" s="10" t="s">
        <v>119</v>
      </c>
      <c r="FF24" s="10" t="s">
        <v>119</v>
      </c>
      <c r="FG24" s="10" t="s">
        <v>119</v>
      </c>
      <c r="FH24" s="10" t="s">
        <v>119</v>
      </c>
      <c r="FI24" s="10" t="s">
        <v>119</v>
      </c>
      <c r="FJ24" s="10" t="s">
        <v>119</v>
      </c>
      <c r="FK24" s="10" t="s">
        <v>119</v>
      </c>
      <c r="FL24" s="10" t="s">
        <v>119</v>
      </c>
      <c r="FM24" s="10" t="s">
        <v>119</v>
      </c>
      <c r="FN24" s="10" t="s">
        <v>119</v>
      </c>
      <c r="FO24" s="10" t="s">
        <v>119</v>
      </c>
      <c r="FP24" s="10" t="s">
        <v>119</v>
      </c>
      <c r="FQ24" s="10" t="s">
        <v>119</v>
      </c>
      <c r="FR24" s="10" t="s">
        <v>119</v>
      </c>
      <c r="FS24" s="10" t="s">
        <v>119</v>
      </c>
      <c r="FT24" s="10" t="s">
        <v>119</v>
      </c>
      <c r="FU24" s="10" t="s">
        <v>119</v>
      </c>
      <c r="FV24" s="10" t="s">
        <v>119</v>
      </c>
      <c r="FW24" s="10" t="s">
        <v>119</v>
      </c>
      <c r="FX24" s="10" t="s">
        <v>119</v>
      </c>
      <c r="FY24" s="10" t="s">
        <v>119</v>
      </c>
      <c r="FZ24" s="10" t="s">
        <v>119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 t="s">
        <v>119</v>
      </c>
      <c r="GF24" s="10">
        <v>77.794169999999994</v>
      </c>
    </row>
    <row r="25" spans="1:188">
      <c r="A25" s="9">
        <v>1983</v>
      </c>
      <c r="B25" s="10" t="s">
        <v>119</v>
      </c>
      <c r="C25" s="10" t="s">
        <v>119</v>
      </c>
      <c r="D25" s="10" t="s">
        <v>119</v>
      </c>
      <c r="E25" s="10" t="s">
        <v>119</v>
      </c>
      <c r="F25" s="10" t="s">
        <v>119</v>
      </c>
      <c r="G25" s="10" t="s">
        <v>119</v>
      </c>
      <c r="H25" s="10" t="s">
        <v>119</v>
      </c>
      <c r="I25" s="10" t="s">
        <v>119</v>
      </c>
      <c r="J25" s="10" t="s">
        <v>119</v>
      </c>
      <c r="K25" s="10" t="s">
        <v>119</v>
      </c>
      <c r="L25" s="10" t="s">
        <v>119</v>
      </c>
      <c r="M25" s="10" t="s">
        <v>119</v>
      </c>
      <c r="N25" s="10" t="s">
        <v>119</v>
      </c>
      <c r="O25" s="10" t="s">
        <v>119</v>
      </c>
      <c r="P25" s="10" t="s">
        <v>119</v>
      </c>
      <c r="Q25" s="10" t="s">
        <v>119</v>
      </c>
      <c r="R25" s="10" t="s">
        <v>119</v>
      </c>
      <c r="S25" s="10" t="s">
        <v>119</v>
      </c>
      <c r="T25" s="10" t="s">
        <v>119</v>
      </c>
      <c r="U25" s="10" t="s">
        <v>119</v>
      </c>
      <c r="V25" s="10" t="s">
        <v>119</v>
      </c>
      <c r="W25" s="10" t="s">
        <v>119</v>
      </c>
      <c r="X25" s="10" t="s">
        <v>119</v>
      </c>
      <c r="Y25" s="10" t="s">
        <v>119</v>
      </c>
      <c r="Z25" s="10" t="s">
        <v>119</v>
      </c>
      <c r="AA25" s="10" t="s">
        <v>119</v>
      </c>
      <c r="AB25" s="10" t="s">
        <v>119</v>
      </c>
      <c r="AC25" s="10" t="s">
        <v>119</v>
      </c>
      <c r="AD25" s="10" t="s">
        <v>119</v>
      </c>
      <c r="AE25" s="10" t="s">
        <v>119</v>
      </c>
      <c r="AF25" s="10" t="s">
        <v>119</v>
      </c>
      <c r="AG25" s="10" t="s">
        <v>119</v>
      </c>
      <c r="AH25" s="10" t="s">
        <v>119</v>
      </c>
      <c r="AI25" s="10" t="s">
        <v>119</v>
      </c>
      <c r="AJ25" s="10" t="s">
        <v>119</v>
      </c>
      <c r="AK25" s="10" t="s">
        <v>119</v>
      </c>
      <c r="AL25" s="10" t="s">
        <v>119</v>
      </c>
      <c r="AM25" s="10" t="s">
        <v>119</v>
      </c>
      <c r="AN25" s="10" t="s">
        <v>119</v>
      </c>
      <c r="AO25" s="10" t="s">
        <v>119</v>
      </c>
      <c r="AP25" s="10" t="s">
        <v>119</v>
      </c>
      <c r="AQ25" s="10" t="s">
        <v>119</v>
      </c>
      <c r="AR25" s="10" t="s">
        <v>119</v>
      </c>
      <c r="AS25" s="10" t="s">
        <v>119</v>
      </c>
      <c r="AT25" s="10" t="s">
        <v>119</v>
      </c>
      <c r="AU25" s="10" t="s">
        <v>119</v>
      </c>
      <c r="AV25" s="10" t="s">
        <v>119</v>
      </c>
      <c r="AW25" s="10" t="s">
        <v>119</v>
      </c>
      <c r="AX25" s="10" t="s">
        <v>119</v>
      </c>
      <c r="AY25" s="10" t="s">
        <v>119</v>
      </c>
      <c r="AZ25" s="10" t="s">
        <v>119</v>
      </c>
      <c r="BA25" s="10" t="s">
        <v>119</v>
      </c>
      <c r="BB25" s="10" t="s">
        <v>119</v>
      </c>
      <c r="BC25" s="10" t="s">
        <v>119</v>
      </c>
      <c r="BD25" s="10" t="s">
        <v>119</v>
      </c>
      <c r="BE25" s="10" t="s">
        <v>119</v>
      </c>
      <c r="BF25" s="10" t="s">
        <v>119</v>
      </c>
      <c r="BG25" s="10" t="s">
        <v>119</v>
      </c>
      <c r="BH25" s="10" t="s">
        <v>119</v>
      </c>
      <c r="BI25" s="10" t="s">
        <v>119</v>
      </c>
      <c r="BJ25" s="10" t="s">
        <v>119</v>
      </c>
      <c r="BK25" s="10" t="s">
        <v>119</v>
      </c>
      <c r="BL25" s="10" t="s">
        <v>119</v>
      </c>
      <c r="BM25" s="10" t="s">
        <v>119</v>
      </c>
      <c r="BN25" s="10" t="s">
        <v>119</v>
      </c>
      <c r="BO25" s="10" t="s">
        <v>119</v>
      </c>
      <c r="BP25" s="10" t="s">
        <v>119</v>
      </c>
      <c r="BQ25" s="10" t="s">
        <v>119</v>
      </c>
      <c r="BR25" s="10" t="s">
        <v>119</v>
      </c>
      <c r="BS25" s="10" t="s">
        <v>119</v>
      </c>
      <c r="BT25" s="10" t="s">
        <v>119</v>
      </c>
      <c r="BU25" s="10" t="s">
        <v>119</v>
      </c>
      <c r="BV25" s="10" t="s">
        <v>119</v>
      </c>
      <c r="BW25" s="10" t="s">
        <v>119</v>
      </c>
      <c r="BX25" s="10" t="s">
        <v>119</v>
      </c>
      <c r="BY25" s="10" t="s">
        <v>119</v>
      </c>
      <c r="BZ25" s="10" t="s">
        <v>119</v>
      </c>
      <c r="CA25" s="10" t="s">
        <v>119</v>
      </c>
      <c r="CB25" s="10" t="s">
        <v>119</v>
      </c>
      <c r="CC25" s="10">
        <v>91.751410000000007</v>
      </c>
      <c r="CD25" s="10" t="s">
        <v>119</v>
      </c>
      <c r="CE25" s="10" t="s">
        <v>119</v>
      </c>
      <c r="CF25" s="10" t="s">
        <v>119</v>
      </c>
      <c r="CG25" s="10" t="s">
        <v>119</v>
      </c>
      <c r="CH25" s="10" t="s">
        <v>119</v>
      </c>
      <c r="CI25" s="10" t="s">
        <v>119</v>
      </c>
      <c r="CJ25" s="10" t="s">
        <v>119</v>
      </c>
      <c r="CK25" s="10" t="s">
        <v>119</v>
      </c>
      <c r="CL25" s="10" t="s">
        <v>119</v>
      </c>
      <c r="CM25" s="10" t="s">
        <v>119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 t="s">
        <v>119</v>
      </c>
      <c r="CS25" s="10" t="s">
        <v>119</v>
      </c>
      <c r="CT25" s="10" t="s">
        <v>119</v>
      </c>
      <c r="CU25" s="10" t="s">
        <v>119</v>
      </c>
      <c r="CV25" s="10" t="s">
        <v>119</v>
      </c>
      <c r="CW25" s="10" t="s">
        <v>119</v>
      </c>
      <c r="CX25" s="10" t="s">
        <v>119</v>
      </c>
      <c r="CY25" s="10" t="s">
        <v>119</v>
      </c>
      <c r="CZ25" s="10" t="s">
        <v>119</v>
      </c>
      <c r="DA25" s="10" t="s">
        <v>119</v>
      </c>
      <c r="DB25" s="10" t="s">
        <v>119</v>
      </c>
      <c r="DC25" s="10" t="s">
        <v>119</v>
      </c>
      <c r="DD25" s="10" t="s">
        <v>119</v>
      </c>
      <c r="DE25" s="10" t="s">
        <v>119</v>
      </c>
      <c r="DF25" s="10" t="s">
        <v>119</v>
      </c>
      <c r="DG25" s="10" t="s">
        <v>119</v>
      </c>
      <c r="DH25" s="10" t="s">
        <v>119</v>
      </c>
      <c r="DI25" s="10" t="s">
        <v>119</v>
      </c>
      <c r="DJ25" s="10" t="s">
        <v>119</v>
      </c>
      <c r="DK25" s="10" t="s">
        <v>119</v>
      </c>
      <c r="DL25" s="10">
        <v>78.570409999999995</v>
      </c>
      <c r="DM25" s="10" t="s">
        <v>119</v>
      </c>
      <c r="DN25" s="10" t="s">
        <v>119</v>
      </c>
      <c r="DO25" s="10" t="s">
        <v>119</v>
      </c>
      <c r="DP25" s="10" t="s">
        <v>119</v>
      </c>
      <c r="DQ25" s="10" t="s">
        <v>119</v>
      </c>
      <c r="DR25" s="10" t="s">
        <v>119</v>
      </c>
      <c r="DS25" s="10" t="s">
        <v>119</v>
      </c>
      <c r="DT25" s="10" t="s">
        <v>119</v>
      </c>
      <c r="DU25" s="10" t="s">
        <v>119</v>
      </c>
      <c r="DV25" s="10" t="s">
        <v>119</v>
      </c>
      <c r="DW25" s="10" t="s">
        <v>119</v>
      </c>
      <c r="DX25" s="10" t="s">
        <v>119</v>
      </c>
      <c r="DY25" s="10" t="s">
        <v>119</v>
      </c>
      <c r="DZ25" s="10" t="s">
        <v>119</v>
      </c>
      <c r="EA25" s="10" t="s">
        <v>119</v>
      </c>
      <c r="EB25" s="10" t="s">
        <v>119</v>
      </c>
      <c r="EC25" s="10" t="s">
        <v>119</v>
      </c>
      <c r="ED25" s="10" t="s">
        <v>119</v>
      </c>
      <c r="EE25" s="10" t="s">
        <v>119</v>
      </c>
      <c r="EF25" s="10" t="s">
        <v>119</v>
      </c>
      <c r="EG25" s="10" t="s">
        <v>119</v>
      </c>
      <c r="EH25" s="10" t="s">
        <v>119</v>
      </c>
      <c r="EI25" s="10" t="s">
        <v>119</v>
      </c>
      <c r="EJ25" s="10" t="s">
        <v>119</v>
      </c>
      <c r="EK25" s="10" t="s">
        <v>119</v>
      </c>
      <c r="EL25" s="10" t="s">
        <v>119</v>
      </c>
      <c r="EM25" s="10" t="s">
        <v>119</v>
      </c>
      <c r="EN25" s="10" t="s">
        <v>119</v>
      </c>
      <c r="EO25" s="10" t="s">
        <v>119</v>
      </c>
      <c r="EP25" s="10" t="s">
        <v>119</v>
      </c>
      <c r="EQ25" s="10" t="s">
        <v>119</v>
      </c>
      <c r="ER25" s="10" t="s">
        <v>119</v>
      </c>
      <c r="ES25" s="10" t="s">
        <v>119</v>
      </c>
      <c r="ET25" s="10" t="s">
        <v>119</v>
      </c>
      <c r="EU25" s="10" t="s">
        <v>119</v>
      </c>
      <c r="EV25" s="10" t="s">
        <v>119</v>
      </c>
      <c r="EW25" s="10" t="s">
        <v>119</v>
      </c>
      <c r="EX25" s="10" t="s">
        <v>119</v>
      </c>
      <c r="EY25" s="10" t="s">
        <v>119</v>
      </c>
      <c r="EZ25" s="10" t="s">
        <v>119</v>
      </c>
      <c r="FA25" s="10" t="s">
        <v>119</v>
      </c>
      <c r="FB25" s="10" t="s">
        <v>119</v>
      </c>
      <c r="FC25" s="10" t="s">
        <v>119</v>
      </c>
      <c r="FD25" s="10" t="s">
        <v>119</v>
      </c>
      <c r="FE25" s="10" t="s">
        <v>119</v>
      </c>
      <c r="FF25" s="10" t="s">
        <v>119</v>
      </c>
      <c r="FG25" s="10" t="s">
        <v>119</v>
      </c>
      <c r="FH25" s="10" t="s">
        <v>119</v>
      </c>
      <c r="FI25" s="10" t="s">
        <v>119</v>
      </c>
      <c r="FJ25" s="10" t="s">
        <v>119</v>
      </c>
      <c r="FK25" s="10" t="s">
        <v>119</v>
      </c>
      <c r="FL25" s="10" t="s">
        <v>119</v>
      </c>
      <c r="FM25" s="10" t="s">
        <v>119</v>
      </c>
      <c r="FN25" s="10" t="s">
        <v>119</v>
      </c>
      <c r="FO25" s="10" t="s">
        <v>119</v>
      </c>
      <c r="FP25" s="10" t="s">
        <v>119</v>
      </c>
      <c r="FQ25" s="10" t="s">
        <v>119</v>
      </c>
      <c r="FR25" s="10" t="s">
        <v>119</v>
      </c>
      <c r="FS25" s="10" t="s">
        <v>119</v>
      </c>
      <c r="FT25" s="10" t="s">
        <v>119</v>
      </c>
      <c r="FU25" s="10" t="s">
        <v>119</v>
      </c>
      <c r="FV25" s="10" t="s">
        <v>119</v>
      </c>
      <c r="FW25" s="10" t="s">
        <v>119</v>
      </c>
      <c r="FX25" s="10" t="s">
        <v>119</v>
      </c>
      <c r="FY25" s="10" t="s">
        <v>119</v>
      </c>
      <c r="FZ25" s="10" t="s">
        <v>119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 t="s">
        <v>119</v>
      </c>
      <c r="GF25" s="10" t="s">
        <v>119</v>
      </c>
    </row>
    <row r="26" spans="1:188">
      <c r="A26" s="9">
        <v>1984</v>
      </c>
      <c r="B26" s="10" t="s">
        <v>119</v>
      </c>
      <c r="C26" s="10" t="s">
        <v>119</v>
      </c>
      <c r="D26" s="10" t="s">
        <v>119</v>
      </c>
      <c r="E26" s="10" t="s">
        <v>119</v>
      </c>
      <c r="F26" s="10" t="s">
        <v>119</v>
      </c>
      <c r="G26" s="10" t="s">
        <v>119</v>
      </c>
      <c r="H26" s="10" t="s">
        <v>119</v>
      </c>
      <c r="I26" s="10" t="s">
        <v>119</v>
      </c>
      <c r="J26" s="10" t="s">
        <v>119</v>
      </c>
      <c r="K26" s="10" t="s">
        <v>119</v>
      </c>
      <c r="L26" s="10" t="s">
        <v>119</v>
      </c>
      <c r="M26" s="10" t="s">
        <v>119</v>
      </c>
      <c r="N26" s="10" t="s">
        <v>119</v>
      </c>
      <c r="O26" s="10">
        <v>99.6</v>
      </c>
      <c r="P26" s="10" t="s">
        <v>119</v>
      </c>
      <c r="Q26" s="10" t="s">
        <v>119</v>
      </c>
      <c r="R26" s="10" t="s">
        <v>119</v>
      </c>
      <c r="S26" s="10" t="s">
        <v>119</v>
      </c>
      <c r="T26" s="10" t="s">
        <v>119</v>
      </c>
      <c r="U26" s="10" t="s">
        <v>119</v>
      </c>
      <c r="V26" s="10" t="s">
        <v>119</v>
      </c>
      <c r="W26" s="10" t="s">
        <v>119</v>
      </c>
      <c r="X26" s="10" t="s">
        <v>119</v>
      </c>
      <c r="Y26" s="10" t="s">
        <v>119</v>
      </c>
      <c r="Z26" s="10" t="s">
        <v>119</v>
      </c>
      <c r="AA26" s="10" t="s">
        <v>119</v>
      </c>
      <c r="AB26" s="10" t="s">
        <v>119</v>
      </c>
      <c r="AC26" s="10" t="s">
        <v>119</v>
      </c>
      <c r="AD26" s="10" t="s">
        <v>119</v>
      </c>
      <c r="AE26" s="10" t="s">
        <v>119</v>
      </c>
      <c r="AF26" s="10" t="s">
        <v>119</v>
      </c>
      <c r="AG26" s="10" t="s">
        <v>119</v>
      </c>
      <c r="AH26" s="10" t="s">
        <v>119</v>
      </c>
      <c r="AI26" s="10" t="s">
        <v>119</v>
      </c>
      <c r="AJ26" s="10" t="s">
        <v>119</v>
      </c>
      <c r="AK26" s="10" t="s">
        <v>119</v>
      </c>
      <c r="AL26" s="10" t="s">
        <v>119</v>
      </c>
      <c r="AM26" s="10" t="s">
        <v>119</v>
      </c>
      <c r="AN26" s="10">
        <v>92.629040000000003</v>
      </c>
      <c r="AO26" s="10" t="s">
        <v>119</v>
      </c>
      <c r="AP26" s="10" t="s">
        <v>119</v>
      </c>
      <c r="AQ26" s="10" t="s">
        <v>119</v>
      </c>
      <c r="AR26" s="10" t="s">
        <v>119</v>
      </c>
      <c r="AS26" s="10" t="s">
        <v>119</v>
      </c>
      <c r="AT26" s="10" t="s">
        <v>119</v>
      </c>
      <c r="AU26" s="10" t="s">
        <v>119</v>
      </c>
      <c r="AV26" s="10" t="s">
        <v>119</v>
      </c>
      <c r="AW26" s="10" t="s">
        <v>119</v>
      </c>
      <c r="AX26" s="10" t="s">
        <v>119</v>
      </c>
      <c r="AY26" s="10" t="s">
        <v>119</v>
      </c>
      <c r="AZ26" s="10" t="s">
        <v>119</v>
      </c>
      <c r="BA26" s="10" t="s">
        <v>119</v>
      </c>
      <c r="BB26" s="10" t="s">
        <v>119</v>
      </c>
      <c r="BC26" s="10" t="s">
        <v>119</v>
      </c>
      <c r="BD26" s="10" t="s">
        <v>119</v>
      </c>
      <c r="BE26" s="10" t="s">
        <v>119</v>
      </c>
      <c r="BF26" s="10" t="s">
        <v>119</v>
      </c>
      <c r="BG26" s="10" t="s">
        <v>119</v>
      </c>
      <c r="BH26" s="10" t="s">
        <v>119</v>
      </c>
      <c r="BI26" s="10" t="s">
        <v>119</v>
      </c>
      <c r="BJ26" s="10" t="s">
        <v>119</v>
      </c>
      <c r="BK26" s="10" t="s">
        <v>119</v>
      </c>
      <c r="BL26" s="10" t="s">
        <v>119</v>
      </c>
      <c r="BM26" s="10" t="s">
        <v>119</v>
      </c>
      <c r="BN26" s="10">
        <v>98.6</v>
      </c>
      <c r="BO26" s="10" t="s">
        <v>119</v>
      </c>
      <c r="BP26" s="10" t="s">
        <v>119</v>
      </c>
      <c r="BQ26" s="10" t="s">
        <v>119</v>
      </c>
      <c r="BR26" s="10" t="s">
        <v>119</v>
      </c>
      <c r="BS26" s="10" t="s">
        <v>119</v>
      </c>
      <c r="BT26" s="10" t="s">
        <v>119</v>
      </c>
      <c r="BU26" s="10" t="s">
        <v>119</v>
      </c>
      <c r="BV26" s="10" t="s">
        <v>119</v>
      </c>
      <c r="BW26" s="10" t="s">
        <v>119</v>
      </c>
      <c r="BX26" s="10" t="s">
        <v>119</v>
      </c>
      <c r="BY26" s="10" t="s">
        <v>119</v>
      </c>
      <c r="BZ26" s="10" t="s">
        <v>119</v>
      </c>
      <c r="CA26" s="10" t="s">
        <v>119</v>
      </c>
      <c r="CB26" s="10" t="s">
        <v>119</v>
      </c>
      <c r="CC26" s="10" t="s">
        <v>119</v>
      </c>
      <c r="CD26" s="10" t="s">
        <v>119</v>
      </c>
      <c r="CE26" s="10" t="s">
        <v>119</v>
      </c>
      <c r="CF26" s="10" t="s">
        <v>119</v>
      </c>
      <c r="CG26" s="10" t="s">
        <v>119</v>
      </c>
      <c r="CH26" s="10" t="s">
        <v>119</v>
      </c>
      <c r="CI26" s="10" t="s">
        <v>119</v>
      </c>
      <c r="CJ26" s="10" t="s">
        <v>119</v>
      </c>
      <c r="CK26" s="10" t="s">
        <v>119</v>
      </c>
      <c r="CL26" s="10" t="s">
        <v>119</v>
      </c>
      <c r="CM26" s="10" t="s">
        <v>119</v>
      </c>
      <c r="CN26" s="10" t="s">
        <v>119</v>
      </c>
      <c r="CO26" s="10" t="s">
        <v>119</v>
      </c>
      <c r="CP26" s="10" t="s">
        <v>119</v>
      </c>
      <c r="CQ26" s="10" t="s">
        <v>119</v>
      </c>
      <c r="CR26" s="10" t="s">
        <v>119</v>
      </c>
      <c r="CS26" s="10">
        <v>32.106769999999997</v>
      </c>
      <c r="CT26" s="10">
        <v>60.164389999999997</v>
      </c>
      <c r="CU26" s="10" t="s">
        <v>119</v>
      </c>
      <c r="CV26" s="10" t="s">
        <v>119</v>
      </c>
      <c r="CW26" s="10" t="s">
        <v>119</v>
      </c>
      <c r="CX26" s="10" t="s">
        <v>119</v>
      </c>
      <c r="CY26" s="10" t="s">
        <v>119</v>
      </c>
      <c r="CZ26" s="10" t="s">
        <v>119</v>
      </c>
      <c r="DA26" s="10" t="s">
        <v>119</v>
      </c>
      <c r="DB26" s="10" t="s">
        <v>119</v>
      </c>
      <c r="DC26" s="10" t="s">
        <v>119</v>
      </c>
      <c r="DD26" s="10" t="s">
        <v>119</v>
      </c>
      <c r="DE26" s="10" t="s">
        <v>119</v>
      </c>
      <c r="DF26" s="10" t="s">
        <v>119</v>
      </c>
      <c r="DG26" s="10" t="s">
        <v>119</v>
      </c>
      <c r="DH26" s="10" t="s">
        <v>119</v>
      </c>
      <c r="DI26" s="10" t="s">
        <v>119</v>
      </c>
      <c r="DJ26" s="10" t="s">
        <v>119</v>
      </c>
      <c r="DK26" s="10" t="s">
        <v>119</v>
      </c>
      <c r="DL26" s="10" t="s">
        <v>119</v>
      </c>
      <c r="DM26" s="10" t="s">
        <v>119</v>
      </c>
      <c r="DN26" s="10" t="s">
        <v>119</v>
      </c>
      <c r="DO26" s="10" t="s">
        <v>119</v>
      </c>
      <c r="DP26" s="10" t="s">
        <v>119</v>
      </c>
      <c r="DQ26" s="10" t="s">
        <v>119</v>
      </c>
      <c r="DR26" s="10" t="s">
        <v>119</v>
      </c>
      <c r="DS26" s="10" t="s">
        <v>119</v>
      </c>
      <c r="DT26" s="10" t="s">
        <v>119</v>
      </c>
      <c r="DU26" s="10" t="s">
        <v>119</v>
      </c>
      <c r="DV26" s="10" t="s">
        <v>119</v>
      </c>
      <c r="DW26" s="10" t="s">
        <v>119</v>
      </c>
      <c r="DX26" s="10" t="s">
        <v>119</v>
      </c>
      <c r="DY26" s="10" t="s">
        <v>119</v>
      </c>
      <c r="DZ26" s="10" t="s">
        <v>119</v>
      </c>
      <c r="EA26" s="10" t="s">
        <v>119</v>
      </c>
      <c r="EB26" s="10" t="s">
        <v>119</v>
      </c>
      <c r="EC26" s="10" t="s">
        <v>119</v>
      </c>
      <c r="ED26" s="10" t="s">
        <v>119</v>
      </c>
      <c r="EE26" s="10" t="s">
        <v>119</v>
      </c>
      <c r="EF26" s="10" t="s">
        <v>119</v>
      </c>
      <c r="EG26" s="10" t="s">
        <v>119</v>
      </c>
      <c r="EH26" s="10" t="s">
        <v>119</v>
      </c>
      <c r="EI26" s="10" t="s">
        <v>119</v>
      </c>
      <c r="EJ26" s="10" t="s">
        <v>119</v>
      </c>
      <c r="EK26" s="10" t="s">
        <v>119</v>
      </c>
      <c r="EL26" s="10" t="s">
        <v>119</v>
      </c>
      <c r="EM26" s="10" t="s">
        <v>119</v>
      </c>
      <c r="EN26" s="10" t="s">
        <v>119</v>
      </c>
      <c r="EO26" s="10" t="s">
        <v>119</v>
      </c>
      <c r="EP26" s="10" t="s">
        <v>119</v>
      </c>
      <c r="EQ26" s="10" t="s">
        <v>119</v>
      </c>
      <c r="ER26" s="10" t="s">
        <v>119</v>
      </c>
      <c r="ES26" s="10" t="s">
        <v>119</v>
      </c>
      <c r="ET26" s="10" t="s">
        <v>119</v>
      </c>
      <c r="EU26" s="10" t="s">
        <v>119</v>
      </c>
      <c r="EV26" s="10" t="s">
        <v>119</v>
      </c>
      <c r="EW26" s="10" t="s">
        <v>119</v>
      </c>
      <c r="EX26" s="10" t="s">
        <v>119</v>
      </c>
      <c r="EY26" s="10" t="s">
        <v>119</v>
      </c>
      <c r="EZ26" s="10" t="s">
        <v>119</v>
      </c>
      <c r="FA26" s="10" t="s">
        <v>119</v>
      </c>
      <c r="FB26" s="10" t="s">
        <v>119</v>
      </c>
      <c r="FC26" s="10" t="s">
        <v>119</v>
      </c>
      <c r="FD26" s="10" t="s">
        <v>119</v>
      </c>
      <c r="FE26" s="10" t="s">
        <v>119</v>
      </c>
      <c r="FF26" s="10" t="s">
        <v>119</v>
      </c>
      <c r="FG26" s="10" t="s">
        <v>119</v>
      </c>
      <c r="FH26" s="10" t="s">
        <v>119</v>
      </c>
      <c r="FI26" s="10" t="s">
        <v>119</v>
      </c>
      <c r="FJ26" s="10" t="s">
        <v>119</v>
      </c>
      <c r="FK26" s="10" t="s">
        <v>119</v>
      </c>
      <c r="FL26" s="10" t="s">
        <v>119</v>
      </c>
      <c r="FM26" s="10" t="s">
        <v>119</v>
      </c>
      <c r="FN26" s="10" t="s">
        <v>119</v>
      </c>
      <c r="FO26" s="10" t="s">
        <v>119</v>
      </c>
      <c r="FP26" s="10" t="s">
        <v>119</v>
      </c>
      <c r="FQ26" s="10">
        <v>48.1907</v>
      </c>
      <c r="FR26" s="10" t="s">
        <v>119</v>
      </c>
      <c r="FS26" s="10" t="s">
        <v>119</v>
      </c>
      <c r="FT26" s="10" t="s">
        <v>119</v>
      </c>
      <c r="FU26" s="10" t="s">
        <v>119</v>
      </c>
      <c r="FV26" s="10" t="s">
        <v>119</v>
      </c>
      <c r="FW26" s="10" t="s">
        <v>119</v>
      </c>
      <c r="FX26" s="10" t="s">
        <v>119</v>
      </c>
      <c r="FY26" s="10">
        <v>58.2</v>
      </c>
      <c r="FZ26" s="10" t="s">
        <v>119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 t="s">
        <v>119</v>
      </c>
      <c r="GF26" s="10" t="s">
        <v>119</v>
      </c>
    </row>
    <row r="27" spans="1:188">
      <c r="A27" s="9">
        <v>1985</v>
      </c>
      <c r="B27" s="10" t="s">
        <v>119</v>
      </c>
      <c r="C27" s="10" t="s">
        <v>119</v>
      </c>
      <c r="D27" s="10" t="s">
        <v>119</v>
      </c>
      <c r="E27" s="10" t="s">
        <v>119</v>
      </c>
      <c r="F27" s="10" t="s">
        <v>119</v>
      </c>
      <c r="G27" s="10" t="s">
        <v>119</v>
      </c>
      <c r="H27" s="10" t="s">
        <v>119</v>
      </c>
      <c r="I27" s="10" t="s">
        <v>119</v>
      </c>
      <c r="J27" s="10" t="s">
        <v>119</v>
      </c>
      <c r="K27" s="10" t="s">
        <v>119</v>
      </c>
      <c r="L27" s="10" t="s">
        <v>119</v>
      </c>
      <c r="M27" s="10" t="s">
        <v>119</v>
      </c>
      <c r="N27" s="10" t="s">
        <v>119</v>
      </c>
      <c r="O27" s="10" t="s">
        <v>119</v>
      </c>
      <c r="P27" s="10" t="s">
        <v>119</v>
      </c>
      <c r="Q27" s="10" t="s">
        <v>119</v>
      </c>
      <c r="R27" s="10" t="s">
        <v>119</v>
      </c>
      <c r="S27" s="10" t="s">
        <v>119</v>
      </c>
      <c r="T27" s="10" t="s">
        <v>119</v>
      </c>
      <c r="U27" s="10" t="s">
        <v>119</v>
      </c>
      <c r="V27" s="10" t="s">
        <v>119</v>
      </c>
      <c r="W27" s="10" t="s">
        <v>119</v>
      </c>
      <c r="X27" s="10" t="s">
        <v>119</v>
      </c>
      <c r="Y27" s="10" t="s">
        <v>119</v>
      </c>
      <c r="Z27" s="10" t="s">
        <v>119</v>
      </c>
      <c r="AA27" s="10" t="s">
        <v>119</v>
      </c>
      <c r="AB27" s="10" t="s">
        <v>119</v>
      </c>
      <c r="AC27" s="10" t="s">
        <v>119</v>
      </c>
      <c r="AD27" s="10" t="s">
        <v>119</v>
      </c>
      <c r="AE27" s="10" t="s">
        <v>119</v>
      </c>
      <c r="AF27" s="10" t="s">
        <v>119</v>
      </c>
      <c r="AG27" s="10" t="s">
        <v>119</v>
      </c>
      <c r="AH27" s="10" t="s">
        <v>119</v>
      </c>
      <c r="AI27" s="10" t="s">
        <v>119</v>
      </c>
      <c r="AJ27" s="10" t="s">
        <v>119</v>
      </c>
      <c r="AK27" s="10" t="s">
        <v>119</v>
      </c>
      <c r="AL27" s="10" t="s">
        <v>119</v>
      </c>
      <c r="AM27" s="10" t="s">
        <v>119</v>
      </c>
      <c r="AN27" s="10" t="s">
        <v>119</v>
      </c>
      <c r="AO27" s="10" t="s">
        <v>119</v>
      </c>
      <c r="AP27" s="10" t="s">
        <v>119</v>
      </c>
      <c r="AQ27" s="10" t="s">
        <v>119</v>
      </c>
      <c r="AR27" s="10" t="s">
        <v>119</v>
      </c>
      <c r="AS27" s="10" t="s">
        <v>119</v>
      </c>
      <c r="AT27" s="10" t="s">
        <v>119</v>
      </c>
      <c r="AU27" s="10" t="s">
        <v>119</v>
      </c>
      <c r="AV27" s="10" t="s">
        <v>119</v>
      </c>
      <c r="AW27" s="10" t="s">
        <v>119</v>
      </c>
      <c r="AX27" s="10" t="s">
        <v>119</v>
      </c>
      <c r="AY27" s="10" t="s">
        <v>119</v>
      </c>
      <c r="AZ27" s="10" t="s">
        <v>119</v>
      </c>
      <c r="BA27" s="10" t="s">
        <v>119</v>
      </c>
      <c r="BB27" s="10" t="s">
        <v>119</v>
      </c>
      <c r="BC27" s="10" t="s">
        <v>119</v>
      </c>
      <c r="BD27" s="10" t="s">
        <v>119</v>
      </c>
      <c r="BE27" s="10" t="s">
        <v>119</v>
      </c>
      <c r="BF27" s="10" t="s">
        <v>119</v>
      </c>
      <c r="BG27" s="10" t="s">
        <v>119</v>
      </c>
      <c r="BH27" s="10" t="s">
        <v>119</v>
      </c>
      <c r="BI27" s="10" t="s">
        <v>119</v>
      </c>
      <c r="BJ27" s="10" t="s">
        <v>119</v>
      </c>
      <c r="BK27" s="10" t="s">
        <v>119</v>
      </c>
      <c r="BL27" s="10" t="s">
        <v>119</v>
      </c>
      <c r="BM27" s="10" t="s">
        <v>119</v>
      </c>
      <c r="BN27" s="10" t="s">
        <v>119</v>
      </c>
      <c r="BO27" s="10" t="s">
        <v>119</v>
      </c>
      <c r="BP27" s="10" t="s">
        <v>119</v>
      </c>
      <c r="BQ27" s="10" t="s">
        <v>119</v>
      </c>
      <c r="BR27" s="10" t="s">
        <v>119</v>
      </c>
      <c r="BS27" s="10" t="s">
        <v>119</v>
      </c>
      <c r="BT27" s="10" t="s">
        <v>119</v>
      </c>
      <c r="BU27" s="10" t="s">
        <v>119</v>
      </c>
      <c r="BV27" s="10" t="s">
        <v>119</v>
      </c>
      <c r="BW27" s="10" t="s">
        <v>119</v>
      </c>
      <c r="BX27" s="10" t="s">
        <v>119</v>
      </c>
      <c r="BY27" s="10" t="s">
        <v>119</v>
      </c>
      <c r="BZ27" s="10" t="s">
        <v>119</v>
      </c>
      <c r="CA27" s="10" t="s">
        <v>119</v>
      </c>
      <c r="CB27" s="10" t="s">
        <v>119</v>
      </c>
      <c r="CC27" s="10" t="s">
        <v>119</v>
      </c>
      <c r="CD27" s="10" t="s">
        <v>119</v>
      </c>
      <c r="CE27" s="10" t="s">
        <v>119</v>
      </c>
      <c r="CF27" s="10" t="s">
        <v>119</v>
      </c>
      <c r="CG27" s="10" t="s">
        <v>119</v>
      </c>
      <c r="CH27" s="10" t="s">
        <v>119</v>
      </c>
      <c r="CI27" s="10" t="s">
        <v>119</v>
      </c>
      <c r="CJ27" s="10" t="s">
        <v>119</v>
      </c>
      <c r="CK27" s="10" t="s">
        <v>119</v>
      </c>
      <c r="CL27" s="10" t="s">
        <v>119</v>
      </c>
      <c r="CM27" s="10">
        <v>74.490870000000001</v>
      </c>
      <c r="CN27" s="10" t="s">
        <v>119</v>
      </c>
      <c r="CO27" s="10" t="s">
        <v>119</v>
      </c>
      <c r="CP27" s="10" t="s">
        <v>119</v>
      </c>
      <c r="CQ27" s="10" t="s">
        <v>119</v>
      </c>
      <c r="CR27" s="10" t="s">
        <v>119</v>
      </c>
      <c r="CS27" s="10" t="s">
        <v>119</v>
      </c>
      <c r="CT27" s="10" t="s">
        <v>119</v>
      </c>
      <c r="CU27" s="10" t="s">
        <v>119</v>
      </c>
      <c r="CV27" s="10" t="s">
        <v>119</v>
      </c>
      <c r="CW27" s="10" t="s">
        <v>119</v>
      </c>
      <c r="CX27" s="10" t="s">
        <v>119</v>
      </c>
      <c r="CY27" s="10" t="s">
        <v>119</v>
      </c>
      <c r="CZ27" s="10" t="s">
        <v>119</v>
      </c>
      <c r="DA27" s="10">
        <v>92.230050000000006</v>
      </c>
      <c r="DB27" s="10" t="s">
        <v>119</v>
      </c>
      <c r="DC27" s="10">
        <v>86.929839999999999</v>
      </c>
      <c r="DD27" s="10" t="s">
        <v>119</v>
      </c>
      <c r="DE27" s="10" t="s">
        <v>119</v>
      </c>
      <c r="DF27" s="10" t="s">
        <v>119</v>
      </c>
      <c r="DG27" s="10" t="s">
        <v>119</v>
      </c>
      <c r="DH27" s="10" t="s">
        <v>119</v>
      </c>
      <c r="DI27" s="10" t="s">
        <v>119</v>
      </c>
      <c r="DJ27" s="10" t="s">
        <v>119</v>
      </c>
      <c r="DK27" s="10" t="s">
        <v>119</v>
      </c>
      <c r="DL27" s="10" t="s">
        <v>119</v>
      </c>
      <c r="DM27" s="10" t="s">
        <v>119</v>
      </c>
      <c r="DN27" s="10" t="s">
        <v>119</v>
      </c>
      <c r="DO27" s="10" t="s">
        <v>119</v>
      </c>
      <c r="DP27" s="10" t="s">
        <v>119</v>
      </c>
      <c r="DQ27" s="10" t="s">
        <v>119</v>
      </c>
      <c r="DR27" s="10" t="s">
        <v>119</v>
      </c>
      <c r="DS27" s="10" t="s">
        <v>119</v>
      </c>
      <c r="DT27" s="10" t="s">
        <v>119</v>
      </c>
      <c r="DU27" s="10" t="s">
        <v>119</v>
      </c>
      <c r="DV27" s="10" t="s">
        <v>119</v>
      </c>
      <c r="DW27" s="10" t="s">
        <v>119</v>
      </c>
      <c r="DX27" s="10" t="s">
        <v>119</v>
      </c>
      <c r="DY27" s="10" t="s">
        <v>119</v>
      </c>
      <c r="DZ27" s="10" t="s">
        <v>119</v>
      </c>
      <c r="EA27" s="10" t="s">
        <v>119</v>
      </c>
      <c r="EB27" s="10" t="s">
        <v>119</v>
      </c>
      <c r="EC27" s="10" t="s">
        <v>119</v>
      </c>
      <c r="ED27" s="10" t="s">
        <v>119</v>
      </c>
      <c r="EE27" s="10" t="s">
        <v>119</v>
      </c>
      <c r="EF27" s="10" t="s">
        <v>119</v>
      </c>
      <c r="EG27" s="10" t="s">
        <v>119</v>
      </c>
      <c r="EH27" s="10" t="s">
        <v>119</v>
      </c>
      <c r="EI27" s="10" t="s">
        <v>119</v>
      </c>
      <c r="EJ27" s="10" t="s">
        <v>119</v>
      </c>
      <c r="EK27" s="10" t="s">
        <v>119</v>
      </c>
      <c r="EL27" s="10" t="s">
        <v>119</v>
      </c>
      <c r="EM27" s="10" t="s">
        <v>119</v>
      </c>
      <c r="EN27" s="10" t="s">
        <v>119</v>
      </c>
      <c r="EO27" s="10" t="s">
        <v>119</v>
      </c>
      <c r="EP27" s="10" t="s">
        <v>119</v>
      </c>
      <c r="EQ27" s="10" t="s">
        <v>119</v>
      </c>
      <c r="ER27" s="10" t="s">
        <v>119</v>
      </c>
      <c r="ES27" s="10" t="s">
        <v>119</v>
      </c>
      <c r="ET27" s="10" t="s">
        <v>119</v>
      </c>
      <c r="EU27" s="10" t="s">
        <v>119</v>
      </c>
      <c r="EV27" s="10" t="s">
        <v>119</v>
      </c>
      <c r="EW27" s="10" t="s">
        <v>119</v>
      </c>
      <c r="EX27" s="10" t="s">
        <v>119</v>
      </c>
      <c r="EY27" s="10" t="s">
        <v>119</v>
      </c>
      <c r="EZ27" s="10" t="s">
        <v>119</v>
      </c>
      <c r="FA27" s="10" t="s">
        <v>119</v>
      </c>
      <c r="FB27" s="10" t="s">
        <v>119</v>
      </c>
      <c r="FC27" s="10" t="s">
        <v>119</v>
      </c>
      <c r="FD27" s="10" t="s">
        <v>119</v>
      </c>
      <c r="FE27" s="10" t="s">
        <v>119</v>
      </c>
      <c r="FF27" s="10" t="s">
        <v>119</v>
      </c>
      <c r="FG27" s="10" t="s">
        <v>119</v>
      </c>
      <c r="FH27" s="10" t="s">
        <v>119</v>
      </c>
      <c r="FI27" s="10" t="s">
        <v>119</v>
      </c>
      <c r="FJ27" s="10" t="s">
        <v>119</v>
      </c>
      <c r="FK27" s="10" t="s">
        <v>119</v>
      </c>
      <c r="FL27" s="10" t="s">
        <v>119</v>
      </c>
      <c r="FM27" s="10" t="s">
        <v>119</v>
      </c>
      <c r="FN27" s="10" t="s">
        <v>119</v>
      </c>
      <c r="FO27" s="10" t="s">
        <v>119</v>
      </c>
      <c r="FP27" s="10" t="s">
        <v>119</v>
      </c>
      <c r="FQ27" s="10" t="s">
        <v>119</v>
      </c>
      <c r="FR27" s="10">
        <v>75.968239999999994</v>
      </c>
      <c r="FS27" s="10" t="s">
        <v>119</v>
      </c>
      <c r="FT27" s="10" t="s">
        <v>119</v>
      </c>
      <c r="FU27" s="10">
        <v>71.235299999999995</v>
      </c>
      <c r="FV27" s="10" t="s">
        <v>119</v>
      </c>
      <c r="FW27" s="10" t="s">
        <v>119</v>
      </c>
      <c r="FX27" s="10">
        <v>95.379980000000003</v>
      </c>
      <c r="FY27" s="10" t="s">
        <v>119</v>
      </c>
      <c r="FZ27" s="10" t="s">
        <v>119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 t="s">
        <v>119</v>
      </c>
      <c r="GF27" s="10" t="s">
        <v>119</v>
      </c>
    </row>
    <row r="28" spans="1:188">
      <c r="A28" s="9">
        <v>1986</v>
      </c>
      <c r="B28" s="10" t="s">
        <v>119</v>
      </c>
      <c r="C28" s="10" t="s">
        <v>119</v>
      </c>
      <c r="D28" s="10" t="s">
        <v>119</v>
      </c>
      <c r="E28" s="10" t="s">
        <v>119</v>
      </c>
      <c r="F28" s="10" t="s">
        <v>119</v>
      </c>
      <c r="G28" s="10" t="s">
        <v>119</v>
      </c>
      <c r="H28" s="10" t="s">
        <v>119</v>
      </c>
      <c r="I28" s="10" t="s">
        <v>119</v>
      </c>
      <c r="J28" s="10" t="s">
        <v>119</v>
      </c>
      <c r="K28" s="10" t="s">
        <v>119</v>
      </c>
      <c r="L28" s="10" t="s">
        <v>119</v>
      </c>
      <c r="M28" s="10" t="s">
        <v>119</v>
      </c>
      <c r="N28" s="10" t="s">
        <v>119</v>
      </c>
      <c r="O28" s="10" t="s">
        <v>119</v>
      </c>
      <c r="P28" s="10" t="s">
        <v>119</v>
      </c>
      <c r="Q28" s="10" t="s">
        <v>119</v>
      </c>
      <c r="R28" s="10" t="s">
        <v>119</v>
      </c>
      <c r="S28" s="10" t="s">
        <v>119</v>
      </c>
      <c r="T28" s="10" t="s">
        <v>119</v>
      </c>
      <c r="U28" s="10" t="s">
        <v>119</v>
      </c>
      <c r="V28" s="10" t="s">
        <v>119</v>
      </c>
      <c r="W28" s="10" t="s">
        <v>119</v>
      </c>
      <c r="X28" s="10" t="s">
        <v>119</v>
      </c>
      <c r="Y28" s="10" t="s">
        <v>119</v>
      </c>
      <c r="Z28" s="10" t="s">
        <v>119</v>
      </c>
      <c r="AA28" s="10" t="s">
        <v>119</v>
      </c>
      <c r="AB28" s="10" t="s">
        <v>119</v>
      </c>
      <c r="AC28" s="10" t="s">
        <v>119</v>
      </c>
      <c r="AD28" s="10" t="s">
        <v>119</v>
      </c>
      <c r="AE28" s="10" t="s">
        <v>119</v>
      </c>
      <c r="AF28" s="10" t="s">
        <v>119</v>
      </c>
      <c r="AG28" s="10" t="s">
        <v>119</v>
      </c>
      <c r="AH28" s="10" t="s">
        <v>119</v>
      </c>
      <c r="AI28" s="10" t="s">
        <v>119</v>
      </c>
      <c r="AJ28" s="10" t="s">
        <v>119</v>
      </c>
      <c r="AK28" s="10" t="s">
        <v>119</v>
      </c>
      <c r="AL28" s="10" t="s">
        <v>119</v>
      </c>
      <c r="AM28" s="10" t="s">
        <v>119</v>
      </c>
      <c r="AN28" s="10" t="s">
        <v>119</v>
      </c>
      <c r="AO28" s="10" t="s">
        <v>119</v>
      </c>
      <c r="AP28" s="10" t="s">
        <v>119</v>
      </c>
      <c r="AQ28" s="10" t="s">
        <v>119</v>
      </c>
      <c r="AR28" s="10" t="s">
        <v>119</v>
      </c>
      <c r="AS28" s="10" t="s">
        <v>119</v>
      </c>
      <c r="AT28" s="10" t="s">
        <v>119</v>
      </c>
      <c r="AU28" s="10" t="s">
        <v>119</v>
      </c>
      <c r="AV28" s="10" t="s">
        <v>119</v>
      </c>
      <c r="AW28" s="10" t="s">
        <v>119</v>
      </c>
      <c r="AX28" s="10" t="s">
        <v>119</v>
      </c>
      <c r="AY28" s="10">
        <v>44.423990000000003</v>
      </c>
      <c r="AZ28" s="10" t="s">
        <v>119</v>
      </c>
      <c r="BA28" s="10" t="s">
        <v>119</v>
      </c>
      <c r="BB28" s="10" t="s">
        <v>119</v>
      </c>
      <c r="BC28" s="10">
        <v>67.239379999999997</v>
      </c>
      <c r="BD28" s="10" t="s">
        <v>119</v>
      </c>
      <c r="BE28" s="10" t="s">
        <v>119</v>
      </c>
      <c r="BF28" s="10" t="s">
        <v>119</v>
      </c>
      <c r="BG28" s="10" t="s">
        <v>119</v>
      </c>
      <c r="BH28" s="10" t="s">
        <v>119</v>
      </c>
      <c r="BI28" s="10" t="s">
        <v>119</v>
      </c>
      <c r="BJ28" s="10" t="s">
        <v>119</v>
      </c>
      <c r="BK28" s="10" t="s">
        <v>119</v>
      </c>
      <c r="BL28" s="10" t="s">
        <v>119</v>
      </c>
      <c r="BM28" s="10" t="s">
        <v>119</v>
      </c>
      <c r="BN28" s="10" t="s">
        <v>119</v>
      </c>
      <c r="BO28" s="10" t="s">
        <v>119</v>
      </c>
      <c r="BP28" s="10" t="s">
        <v>119</v>
      </c>
      <c r="BQ28" s="10" t="s">
        <v>119</v>
      </c>
      <c r="BR28" s="10" t="s">
        <v>119</v>
      </c>
      <c r="BS28" s="10" t="s">
        <v>119</v>
      </c>
      <c r="BT28" s="10" t="s">
        <v>119</v>
      </c>
      <c r="BU28" s="10" t="s">
        <v>119</v>
      </c>
      <c r="BV28" s="10" t="s">
        <v>119</v>
      </c>
      <c r="BW28" s="10" t="s">
        <v>119</v>
      </c>
      <c r="BX28" s="10" t="s">
        <v>119</v>
      </c>
      <c r="BY28" s="10" t="s">
        <v>119</v>
      </c>
      <c r="BZ28" s="10">
        <v>52.319760000000002</v>
      </c>
      <c r="CA28" s="10" t="s">
        <v>119</v>
      </c>
      <c r="CB28" s="10" t="s">
        <v>119</v>
      </c>
      <c r="CC28" s="10" t="s">
        <v>119</v>
      </c>
      <c r="CD28" s="10" t="s">
        <v>119</v>
      </c>
      <c r="CE28" s="10" t="s">
        <v>119</v>
      </c>
      <c r="CF28" s="10" t="s">
        <v>119</v>
      </c>
      <c r="CG28" s="10" t="s">
        <v>119</v>
      </c>
      <c r="CH28" s="10" t="s">
        <v>119</v>
      </c>
      <c r="CI28" s="10" t="s">
        <v>119</v>
      </c>
      <c r="CJ28" s="10" t="s">
        <v>119</v>
      </c>
      <c r="CK28" s="10" t="s">
        <v>119</v>
      </c>
      <c r="CL28" s="10" t="s">
        <v>119</v>
      </c>
      <c r="CM28" s="10" t="s">
        <v>119</v>
      </c>
      <c r="CN28" s="10" t="s">
        <v>119</v>
      </c>
      <c r="CO28" s="10" t="s">
        <v>119</v>
      </c>
      <c r="CP28" s="10" t="s">
        <v>119</v>
      </c>
      <c r="CQ28" s="10" t="s">
        <v>119</v>
      </c>
      <c r="CR28" s="10" t="s">
        <v>119</v>
      </c>
      <c r="CS28" s="10" t="s">
        <v>119</v>
      </c>
      <c r="CT28" s="10" t="s">
        <v>119</v>
      </c>
      <c r="CU28" s="10" t="s">
        <v>119</v>
      </c>
      <c r="CV28" s="10" t="s">
        <v>119</v>
      </c>
      <c r="CW28" s="10" t="s">
        <v>119</v>
      </c>
      <c r="CX28" s="10" t="s">
        <v>119</v>
      </c>
      <c r="CY28" s="10" t="s">
        <v>119</v>
      </c>
      <c r="CZ28" s="10" t="s">
        <v>119</v>
      </c>
      <c r="DA28" s="10" t="s">
        <v>119</v>
      </c>
      <c r="DB28" s="10" t="s">
        <v>119</v>
      </c>
      <c r="DC28" s="10" t="s">
        <v>119</v>
      </c>
      <c r="DD28" s="10" t="s">
        <v>119</v>
      </c>
      <c r="DE28" s="10" t="s">
        <v>119</v>
      </c>
      <c r="DF28" s="10" t="s">
        <v>119</v>
      </c>
      <c r="DG28" s="10" t="s">
        <v>119</v>
      </c>
      <c r="DH28" s="10" t="s">
        <v>119</v>
      </c>
      <c r="DI28" s="10" t="s">
        <v>119</v>
      </c>
      <c r="DJ28" s="10" t="s">
        <v>119</v>
      </c>
      <c r="DK28" s="10" t="s">
        <v>119</v>
      </c>
      <c r="DL28" s="10" t="s">
        <v>119</v>
      </c>
      <c r="DM28" s="10" t="s">
        <v>119</v>
      </c>
      <c r="DN28" s="10" t="s">
        <v>119</v>
      </c>
      <c r="DO28" s="10" t="s">
        <v>119</v>
      </c>
      <c r="DP28" s="10" t="s">
        <v>119</v>
      </c>
      <c r="DQ28" s="10" t="s">
        <v>119</v>
      </c>
      <c r="DR28" s="10" t="s">
        <v>119</v>
      </c>
      <c r="DS28" s="10" t="s">
        <v>119</v>
      </c>
      <c r="DT28" s="10" t="s">
        <v>119</v>
      </c>
      <c r="DU28" s="10" t="s">
        <v>119</v>
      </c>
      <c r="DV28" s="10" t="s">
        <v>119</v>
      </c>
      <c r="DW28" s="10" t="s">
        <v>119</v>
      </c>
      <c r="DX28" s="10" t="s">
        <v>119</v>
      </c>
      <c r="DY28" s="10" t="s">
        <v>119</v>
      </c>
      <c r="DZ28" s="10" t="s">
        <v>119</v>
      </c>
      <c r="EA28" s="10" t="s">
        <v>119</v>
      </c>
      <c r="EB28" s="10" t="s">
        <v>119</v>
      </c>
      <c r="EC28" s="10" t="s">
        <v>119</v>
      </c>
      <c r="ED28" s="10" t="s">
        <v>119</v>
      </c>
      <c r="EE28" s="10" t="s">
        <v>119</v>
      </c>
      <c r="EF28" s="10" t="s">
        <v>119</v>
      </c>
      <c r="EG28" s="10">
        <v>75.635040000000004</v>
      </c>
      <c r="EH28" s="10" t="s">
        <v>119</v>
      </c>
      <c r="EI28" s="10" t="s">
        <v>119</v>
      </c>
      <c r="EJ28" s="10" t="s">
        <v>119</v>
      </c>
      <c r="EK28" s="10" t="s">
        <v>119</v>
      </c>
      <c r="EL28" s="10" t="s">
        <v>119</v>
      </c>
      <c r="EM28" s="10" t="s">
        <v>119</v>
      </c>
      <c r="EN28" s="10" t="s">
        <v>119</v>
      </c>
      <c r="EO28" s="10" t="s">
        <v>119</v>
      </c>
      <c r="EP28" s="10" t="s">
        <v>119</v>
      </c>
      <c r="EQ28" s="10" t="s">
        <v>119</v>
      </c>
      <c r="ER28" s="10" t="s">
        <v>119</v>
      </c>
      <c r="ES28" s="10" t="s">
        <v>119</v>
      </c>
      <c r="ET28" s="10" t="s">
        <v>119</v>
      </c>
      <c r="EU28" s="10" t="s">
        <v>119</v>
      </c>
      <c r="EV28" s="10" t="s">
        <v>119</v>
      </c>
      <c r="EW28" s="10" t="s">
        <v>119</v>
      </c>
      <c r="EX28" s="10" t="s">
        <v>119</v>
      </c>
      <c r="EY28" s="10" t="s">
        <v>119</v>
      </c>
      <c r="EZ28" s="10" t="s">
        <v>119</v>
      </c>
      <c r="FA28" s="10" t="s">
        <v>119</v>
      </c>
      <c r="FB28" s="10" t="s">
        <v>119</v>
      </c>
      <c r="FC28" s="10" t="s">
        <v>119</v>
      </c>
      <c r="FD28" s="10" t="s">
        <v>119</v>
      </c>
      <c r="FE28" s="10" t="s">
        <v>119</v>
      </c>
      <c r="FF28" s="10" t="s">
        <v>119</v>
      </c>
      <c r="FG28" s="10" t="s">
        <v>119</v>
      </c>
      <c r="FH28" s="10" t="s">
        <v>119</v>
      </c>
      <c r="FI28" s="10" t="s">
        <v>119</v>
      </c>
      <c r="FJ28" s="10" t="s">
        <v>119</v>
      </c>
      <c r="FK28" s="10" t="s">
        <v>119</v>
      </c>
      <c r="FL28" s="10" t="s">
        <v>119</v>
      </c>
      <c r="FM28" s="10" t="s">
        <v>119</v>
      </c>
      <c r="FN28" s="10" t="s">
        <v>119</v>
      </c>
      <c r="FO28" s="10" t="s">
        <v>119</v>
      </c>
      <c r="FP28" s="10" t="s">
        <v>119</v>
      </c>
      <c r="FQ28" s="10" t="s">
        <v>119</v>
      </c>
      <c r="FR28" s="10" t="s">
        <v>119</v>
      </c>
      <c r="FS28" s="10" t="s">
        <v>119</v>
      </c>
      <c r="FT28" s="10" t="s">
        <v>119</v>
      </c>
      <c r="FU28" s="10" t="s">
        <v>119</v>
      </c>
      <c r="FV28" s="10" t="s">
        <v>119</v>
      </c>
      <c r="FW28" s="10" t="s">
        <v>119</v>
      </c>
      <c r="FX28" s="10" t="s">
        <v>119</v>
      </c>
      <c r="FY28" s="10" t="s">
        <v>119</v>
      </c>
      <c r="FZ28" s="10" t="s">
        <v>119</v>
      </c>
      <c r="GA28" s="10" t="s">
        <v>119</v>
      </c>
      <c r="GB28" s="10" t="s">
        <v>119</v>
      </c>
      <c r="GC28" s="10" t="s">
        <v>119</v>
      </c>
      <c r="GD28" s="10" t="s">
        <v>119</v>
      </c>
      <c r="GE28" s="10" t="s">
        <v>119</v>
      </c>
      <c r="GF28" s="10" t="s">
        <v>119</v>
      </c>
    </row>
    <row r="29" spans="1:188">
      <c r="A29" s="9">
        <v>1987</v>
      </c>
      <c r="B29" s="10" t="s">
        <v>119</v>
      </c>
      <c r="C29" s="10" t="s">
        <v>119</v>
      </c>
      <c r="D29" s="10">
        <v>49.630879999999998</v>
      </c>
      <c r="E29" s="10" t="s">
        <v>119</v>
      </c>
      <c r="F29" s="10" t="s">
        <v>119</v>
      </c>
      <c r="G29" s="10" t="s">
        <v>119</v>
      </c>
      <c r="H29" s="10" t="s">
        <v>119</v>
      </c>
      <c r="I29" s="10" t="s">
        <v>119</v>
      </c>
      <c r="J29" s="10" t="s">
        <v>119</v>
      </c>
      <c r="K29" s="10" t="s">
        <v>119</v>
      </c>
      <c r="L29" s="10" t="s">
        <v>119</v>
      </c>
      <c r="M29" s="10" t="s">
        <v>119</v>
      </c>
      <c r="N29" s="10" t="s">
        <v>119</v>
      </c>
      <c r="O29" s="10" t="s">
        <v>119</v>
      </c>
      <c r="P29" s="10" t="s">
        <v>119</v>
      </c>
      <c r="Q29" s="10" t="s">
        <v>119</v>
      </c>
      <c r="R29" s="10" t="s">
        <v>119</v>
      </c>
      <c r="S29" s="10" t="s">
        <v>119</v>
      </c>
      <c r="T29" s="10" t="s">
        <v>119</v>
      </c>
      <c r="U29" s="10" t="s">
        <v>119</v>
      </c>
      <c r="V29" s="10" t="s">
        <v>119</v>
      </c>
      <c r="W29" s="10" t="s">
        <v>119</v>
      </c>
      <c r="X29" s="10" t="s">
        <v>119</v>
      </c>
      <c r="Y29" s="10" t="s">
        <v>119</v>
      </c>
      <c r="Z29" s="10" t="s">
        <v>119</v>
      </c>
      <c r="AA29" s="10" t="s">
        <v>119</v>
      </c>
      <c r="AB29" s="10" t="s">
        <v>119</v>
      </c>
      <c r="AC29" s="10" t="s">
        <v>119</v>
      </c>
      <c r="AD29" s="10" t="s">
        <v>119</v>
      </c>
      <c r="AE29" s="10" t="s">
        <v>119</v>
      </c>
      <c r="AF29" s="10" t="s">
        <v>119</v>
      </c>
      <c r="AG29" s="10" t="s">
        <v>119</v>
      </c>
      <c r="AH29" s="10" t="s">
        <v>119</v>
      </c>
      <c r="AI29" s="10" t="s">
        <v>119</v>
      </c>
      <c r="AJ29" s="10" t="s">
        <v>119</v>
      </c>
      <c r="AK29" s="10" t="s">
        <v>119</v>
      </c>
      <c r="AL29" s="10" t="s">
        <v>119</v>
      </c>
      <c r="AM29" s="10" t="s">
        <v>119</v>
      </c>
      <c r="AN29" s="10" t="s">
        <v>119</v>
      </c>
      <c r="AO29" s="10" t="s">
        <v>119</v>
      </c>
      <c r="AP29" s="10" t="s">
        <v>119</v>
      </c>
      <c r="AQ29" s="10" t="s">
        <v>119</v>
      </c>
      <c r="AR29" s="10" t="s">
        <v>119</v>
      </c>
      <c r="AS29" s="10" t="s">
        <v>119</v>
      </c>
      <c r="AT29" s="10" t="s">
        <v>119</v>
      </c>
      <c r="AU29" s="10" t="s">
        <v>119</v>
      </c>
      <c r="AV29" s="10" t="s">
        <v>119</v>
      </c>
      <c r="AW29" s="10" t="s">
        <v>119</v>
      </c>
      <c r="AX29" s="10" t="s">
        <v>119</v>
      </c>
      <c r="AY29" s="10" t="s">
        <v>119</v>
      </c>
      <c r="AZ29" s="10" t="s">
        <v>119</v>
      </c>
      <c r="BA29" s="10" t="s">
        <v>119</v>
      </c>
      <c r="BB29" s="10" t="s">
        <v>119</v>
      </c>
      <c r="BC29" s="10" t="s">
        <v>119</v>
      </c>
      <c r="BD29" s="10" t="s">
        <v>119</v>
      </c>
      <c r="BE29" s="10" t="s">
        <v>119</v>
      </c>
      <c r="BF29" s="10" t="s">
        <v>119</v>
      </c>
      <c r="BG29" s="10" t="s">
        <v>119</v>
      </c>
      <c r="BH29" s="10" t="s">
        <v>119</v>
      </c>
      <c r="BI29" s="10" t="s">
        <v>119</v>
      </c>
      <c r="BJ29" s="10" t="s">
        <v>119</v>
      </c>
      <c r="BK29" s="10" t="s">
        <v>119</v>
      </c>
      <c r="BL29" s="10" t="s">
        <v>119</v>
      </c>
      <c r="BM29" s="10" t="s">
        <v>119</v>
      </c>
      <c r="BN29" s="10" t="s">
        <v>119</v>
      </c>
      <c r="BO29" s="10" t="s">
        <v>119</v>
      </c>
      <c r="BP29" s="10" t="s">
        <v>119</v>
      </c>
      <c r="BQ29" s="10" t="s">
        <v>119</v>
      </c>
      <c r="BR29" s="10" t="s">
        <v>119</v>
      </c>
      <c r="BS29" s="10" t="s">
        <v>119</v>
      </c>
      <c r="BT29" s="10" t="s">
        <v>119</v>
      </c>
      <c r="BU29" s="10" t="s">
        <v>119</v>
      </c>
      <c r="BV29" s="10" t="s">
        <v>119</v>
      </c>
      <c r="BW29" s="10" t="s">
        <v>119</v>
      </c>
      <c r="BX29" s="10" t="s">
        <v>119</v>
      </c>
      <c r="BY29" s="10" t="s">
        <v>119</v>
      </c>
      <c r="BZ29" s="10" t="s">
        <v>119</v>
      </c>
      <c r="CA29" s="10" t="s">
        <v>119</v>
      </c>
      <c r="CB29" s="10" t="s">
        <v>119</v>
      </c>
      <c r="CC29" s="10" t="s">
        <v>119</v>
      </c>
      <c r="CD29" s="10" t="s">
        <v>119</v>
      </c>
      <c r="CE29" s="10" t="s">
        <v>119</v>
      </c>
      <c r="CF29" s="10" t="s">
        <v>119</v>
      </c>
      <c r="CG29" s="10" t="s">
        <v>119</v>
      </c>
      <c r="CH29" s="10" t="s">
        <v>119</v>
      </c>
      <c r="CI29" s="10" t="s">
        <v>119</v>
      </c>
      <c r="CJ29" s="10" t="s">
        <v>119</v>
      </c>
      <c r="CK29" s="10" t="s">
        <v>119</v>
      </c>
      <c r="CL29" s="10" t="s">
        <v>119</v>
      </c>
      <c r="CM29" s="10" t="s">
        <v>119</v>
      </c>
      <c r="CN29" s="10" t="s">
        <v>119</v>
      </c>
      <c r="CO29" s="10" t="s">
        <v>119</v>
      </c>
      <c r="CP29" s="10" t="s">
        <v>119</v>
      </c>
      <c r="CQ29" s="10" t="s">
        <v>119</v>
      </c>
      <c r="CR29" s="10" t="s">
        <v>119</v>
      </c>
      <c r="CS29" s="10" t="s">
        <v>119</v>
      </c>
      <c r="CT29" s="10" t="s">
        <v>119</v>
      </c>
      <c r="CU29" s="10" t="s">
        <v>119</v>
      </c>
      <c r="CV29" s="10" t="s">
        <v>119</v>
      </c>
      <c r="CW29" s="10" t="s">
        <v>119</v>
      </c>
      <c r="CX29" s="10" t="s">
        <v>119</v>
      </c>
      <c r="CY29" s="10">
        <v>48.536650000000002</v>
      </c>
      <c r="CZ29" s="10" t="s">
        <v>119</v>
      </c>
      <c r="DA29" s="10" t="s">
        <v>119</v>
      </c>
      <c r="DB29" s="10" t="s">
        <v>119</v>
      </c>
      <c r="DC29" s="10" t="s">
        <v>119</v>
      </c>
      <c r="DD29" s="10" t="s">
        <v>119</v>
      </c>
      <c r="DE29" s="10" t="s">
        <v>119</v>
      </c>
      <c r="DF29" s="10" t="s">
        <v>119</v>
      </c>
      <c r="DG29" s="10" t="s">
        <v>119</v>
      </c>
      <c r="DH29" s="10" t="s">
        <v>119</v>
      </c>
      <c r="DI29" s="10" t="s">
        <v>119</v>
      </c>
      <c r="DJ29" s="10" t="s">
        <v>119</v>
      </c>
      <c r="DK29" s="10" t="s">
        <v>119</v>
      </c>
      <c r="DL29" s="10" t="s">
        <v>119</v>
      </c>
      <c r="DM29" s="10" t="s">
        <v>119</v>
      </c>
      <c r="DN29" s="10" t="s">
        <v>119</v>
      </c>
      <c r="DO29" s="10" t="s">
        <v>119</v>
      </c>
      <c r="DP29" s="10" t="s">
        <v>119</v>
      </c>
      <c r="DQ29" s="10" t="s">
        <v>119</v>
      </c>
      <c r="DR29" s="10" t="s">
        <v>119</v>
      </c>
      <c r="DS29" s="10" t="s">
        <v>119</v>
      </c>
      <c r="DT29" s="10" t="s">
        <v>119</v>
      </c>
      <c r="DU29" s="10" t="s">
        <v>119</v>
      </c>
      <c r="DV29" s="10" t="s">
        <v>119</v>
      </c>
      <c r="DW29" s="10" t="s">
        <v>119</v>
      </c>
      <c r="DX29" s="10" t="s">
        <v>119</v>
      </c>
      <c r="DY29" s="10" t="s">
        <v>119</v>
      </c>
      <c r="DZ29" s="10" t="s">
        <v>119</v>
      </c>
      <c r="EA29" s="10" t="s">
        <v>119</v>
      </c>
      <c r="EB29" s="10" t="s">
        <v>119</v>
      </c>
      <c r="EC29" s="10" t="s">
        <v>119</v>
      </c>
      <c r="ED29" s="10" t="s">
        <v>119</v>
      </c>
      <c r="EE29" s="10" t="s">
        <v>119</v>
      </c>
      <c r="EF29" s="10" t="s">
        <v>119</v>
      </c>
      <c r="EG29" s="10" t="s">
        <v>119</v>
      </c>
      <c r="EH29" s="10" t="s">
        <v>119</v>
      </c>
      <c r="EI29" s="10" t="s">
        <v>119</v>
      </c>
      <c r="EJ29" s="10" t="s">
        <v>119</v>
      </c>
      <c r="EK29" s="10" t="s">
        <v>119</v>
      </c>
      <c r="EL29" s="10" t="s">
        <v>119</v>
      </c>
      <c r="EM29" s="10" t="s">
        <v>119</v>
      </c>
      <c r="EN29" s="10" t="s">
        <v>119</v>
      </c>
      <c r="EO29" s="10" t="s">
        <v>119</v>
      </c>
      <c r="EP29" s="10" t="s">
        <v>119</v>
      </c>
      <c r="EQ29" s="10">
        <v>84.229219999999998</v>
      </c>
      <c r="ER29" s="10" t="s">
        <v>119</v>
      </c>
      <c r="ES29" s="10" t="s">
        <v>119</v>
      </c>
      <c r="ET29" s="10" t="s">
        <v>119</v>
      </c>
      <c r="EU29" s="10" t="s">
        <v>119</v>
      </c>
      <c r="EV29" s="10" t="s">
        <v>119</v>
      </c>
      <c r="EW29" s="10" t="s">
        <v>119</v>
      </c>
      <c r="EX29" s="10" t="s">
        <v>119</v>
      </c>
      <c r="EY29" s="10" t="s">
        <v>119</v>
      </c>
      <c r="EZ29" s="10" t="s">
        <v>119</v>
      </c>
      <c r="FA29" s="10" t="s">
        <v>119</v>
      </c>
      <c r="FB29" s="10" t="s">
        <v>119</v>
      </c>
      <c r="FC29" s="10" t="s">
        <v>119</v>
      </c>
      <c r="FD29" s="10" t="s">
        <v>119</v>
      </c>
      <c r="FE29" s="10" t="s">
        <v>119</v>
      </c>
      <c r="FF29" s="10" t="s">
        <v>119</v>
      </c>
      <c r="FG29" s="10" t="s">
        <v>119</v>
      </c>
      <c r="FH29" s="10" t="s">
        <v>119</v>
      </c>
      <c r="FI29" s="10" t="s">
        <v>119</v>
      </c>
      <c r="FJ29" s="10" t="s">
        <v>119</v>
      </c>
      <c r="FK29" s="10" t="s">
        <v>119</v>
      </c>
      <c r="FL29" s="10" t="s">
        <v>119</v>
      </c>
      <c r="FM29" s="10" t="s">
        <v>119</v>
      </c>
      <c r="FN29" s="10" t="s">
        <v>119</v>
      </c>
      <c r="FO29" s="10" t="s">
        <v>119</v>
      </c>
      <c r="FP29" s="10" t="s">
        <v>119</v>
      </c>
      <c r="FQ29" s="10" t="s">
        <v>119</v>
      </c>
      <c r="FR29" s="10" t="s">
        <v>119</v>
      </c>
      <c r="FS29" s="10" t="s">
        <v>119</v>
      </c>
      <c r="FT29" s="10" t="s">
        <v>119</v>
      </c>
      <c r="FU29" s="10" t="s">
        <v>119</v>
      </c>
      <c r="FV29" s="10" t="s">
        <v>119</v>
      </c>
      <c r="FW29" s="10" t="s">
        <v>119</v>
      </c>
      <c r="FX29" s="10" t="s">
        <v>119</v>
      </c>
      <c r="FY29" s="10" t="s">
        <v>119</v>
      </c>
      <c r="FZ29" s="10" t="s">
        <v>119</v>
      </c>
      <c r="GA29" s="10" t="s">
        <v>119</v>
      </c>
      <c r="GB29" s="10" t="s">
        <v>119</v>
      </c>
      <c r="GC29" s="10" t="s">
        <v>119</v>
      </c>
      <c r="GD29" s="10" t="s">
        <v>119</v>
      </c>
      <c r="GE29" s="10" t="s">
        <v>119</v>
      </c>
      <c r="GF29" s="10" t="s">
        <v>119</v>
      </c>
    </row>
    <row r="30" spans="1:188">
      <c r="A30" s="9">
        <v>1988</v>
      </c>
      <c r="B30" s="10" t="s">
        <v>119</v>
      </c>
      <c r="C30" s="10" t="s">
        <v>119</v>
      </c>
      <c r="D30" s="10" t="s">
        <v>119</v>
      </c>
      <c r="E30" s="10" t="s">
        <v>119</v>
      </c>
      <c r="F30" s="10" t="s">
        <v>119</v>
      </c>
      <c r="G30" s="10" t="s">
        <v>119</v>
      </c>
      <c r="H30" s="10" t="s">
        <v>119</v>
      </c>
      <c r="I30" s="10" t="s">
        <v>119</v>
      </c>
      <c r="J30" s="10" t="s">
        <v>119</v>
      </c>
      <c r="K30" s="10" t="s">
        <v>119</v>
      </c>
      <c r="L30" s="10" t="s">
        <v>119</v>
      </c>
      <c r="M30" s="10" t="s">
        <v>119</v>
      </c>
      <c r="N30" s="10" t="s">
        <v>119</v>
      </c>
      <c r="O30" s="10" t="s">
        <v>119</v>
      </c>
      <c r="P30" s="10" t="s">
        <v>119</v>
      </c>
      <c r="Q30" s="10" t="s">
        <v>119</v>
      </c>
      <c r="R30" s="10" t="s">
        <v>119</v>
      </c>
      <c r="S30" s="10" t="s">
        <v>119</v>
      </c>
      <c r="T30" s="10" t="s">
        <v>119</v>
      </c>
      <c r="U30" s="10" t="s">
        <v>119</v>
      </c>
      <c r="V30" s="10" t="s">
        <v>119</v>
      </c>
      <c r="W30" s="10" t="s">
        <v>119</v>
      </c>
      <c r="X30" s="10" t="s">
        <v>119</v>
      </c>
      <c r="Y30" s="10" t="s">
        <v>119</v>
      </c>
      <c r="Z30" s="10" t="s">
        <v>119</v>
      </c>
      <c r="AA30" s="10" t="s">
        <v>119</v>
      </c>
      <c r="AB30" s="10" t="s">
        <v>119</v>
      </c>
      <c r="AC30" s="10" t="s">
        <v>119</v>
      </c>
      <c r="AD30" s="10" t="s">
        <v>119</v>
      </c>
      <c r="AE30" s="10" t="s">
        <v>119</v>
      </c>
      <c r="AF30" s="10">
        <v>33.624420000000001</v>
      </c>
      <c r="AG30" s="10" t="s">
        <v>119</v>
      </c>
      <c r="AH30" s="10" t="s">
        <v>119</v>
      </c>
      <c r="AI30" s="10" t="s">
        <v>119</v>
      </c>
      <c r="AJ30" s="10" t="s">
        <v>119</v>
      </c>
      <c r="AK30" s="10" t="s">
        <v>119</v>
      </c>
      <c r="AL30" s="10" t="s">
        <v>119</v>
      </c>
      <c r="AM30" s="10" t="s">
        <v>119</v>
      </c>
      <c r="AN30" s="10" t="s">
        <v>119</v>
      </c>
      <c r="AO30" s="10">
        <v>34.139279999999999</v>
      </c>
      <c r="AP30" s="10" t="s">
        <v>119</v>
      </c>
      <c r="AQ30" s="10" t="s">
        <v>119</v>
      </c>
      <c r="AR30" s="10" t="s">
        <v>119</v>
      </c>
      <c r="AS30" s="10" t="s">
        <v>119</v>
      </c>
      <c r="AT30" s="10" t="s">
        <v>119</v>
      </c>
      <c r="AU30" s="10" t="s">
        <v>119</v>
      </c>
      <c r="AV30" s="10" t="s">
        <v>119</v>
      </c>
      <c r="AW30" s="10" t="s">
        <v>119</v>
      </c>
      <c r="AX30" s="10" t="s">
        <v>119</v>
      </c>
      <c r="AY30" s="10" t="s">
        <v>119</v>
      </c>
      <c r="AZ30" s="10" t="s">
        <v>119</v>
      </c>
      <c r="BA30" s="10" t="s">
        <v>119</v>
      </c>
      <c r="BB30" s="10" t="s">
        <v>119</v>
      </c>
      <c r="BC30" s="10" t="s">
        <v>119</v>
      </c>
      <c r="BD30" s="10" t="s">
        <v>119</v>
      </c>
      <c r="BE30" s="10" t="s">
        <v>119</v>
      </c>
      <c r="BF30" s="10" t="s">
        <v>119</v>
      </c>
      <c r="BG30" s="10" t="s">
        <v>119</v>
      </c>
      <c r="BH30" s="10" t="s">
        <v>119</v>
      </c>
      <c r="BI30" s="10" t="s">
        <v>119</v>
      </c>
      <c r="BJ30" s="10" t="s">
        <v>119</v>
      </c>
      <c r="BK30" s="10" t="s">
        <v>119</v>
      </c>
      <c r="BL30" s="10" t="s">
        <v>119</v>
      </c>
      <c r="BM30" s="10" t="s">
        <v>119</v>
      </c>
      <c r="BN30" s="10" t="s">
        <v>119</v>
      </c>
      <c r="BO30" s="10" t="s">
        <v>119</v>
      </c>
      <c r="BP30" s="10" t="s">
        <v>119</v>
      </c>
      <c r="BQ30" s="10" t="s">
        <v>119</v>
      </c>
      <c r="BR30" s="10" t="s">
        <v>119</v>
      </c>
      <c r="BS30" s="10" t="s">
        <v>119</v>
      </c>
      <c r="BT30" s="10" t="s">
        <v>119</v>
      </c>
      <c r="BU30" s="10" t="s">
        <v>119</v>
      </c>
      <c r="BV30" s="10" t="s">
        <v>119</v>
      </c>
      <c r="BW30" s="10" t="s">
        <v>119</v>
      </c>
      <c r="BX30" s="10" t="s">
        <v>119</v>
      </c>
      <c r="BY30" s="10" t="s">
        <v>119</v>
      </c>
      <c r="BZ30" s="10" t="s">
        <v>119</v>
      </c>
      <c r="CA30" s="10" t="s">
        <v>119</v>
      </c>
      <c r="CB30" s="10" t="s">
        <v>119</v>
      </c>
      <c r="CC30" s="10" t="s">
        <v>119</v>
      </c>
      <c r="CD30" s="10" t="s">
        <v>119</v>
      </c>
      <c r="CE30" s="10" t="s">
        <v>119</v>
      </c>
      <c r="CF30" s="10" t="s">
        <v>119</v>
      </c>
      <c r="CG30" s="10" t="s">
        <v>119</v>
      </c>
      <c r="CH30" s="10" t="s">
        <v>119</v>
      </c>
      <c r="CI30" s="10" t="s">
        <v>119</v>
      </c>
      <c r="CJ30" s="10" t="s">
        <v>119</v>
      </c>
      <c r="CK30" s="10" t="s">
        <v>119</v>
      </c>
      <c r="CL30" s="10" t="s">
        <v>119</v>
      </c>
      <c r="CM30" s="10" t="s">
        <v>119</v>
      </c>
      <c r="CN30" s="10" t="s">
        <v>119</v>
      </c>
      <c r="CO30" s="10" t="s">
        <v>119</v>
      </c>
      <c r="CP30" s="10" t="s">
        <v>119</v>
      </c>
      <c r="CQ30" s="10" t="s">
        <v>119</v>
      </c>
      <c r="CR30" s="10" t="s">
        <v>119</v>
      </c>
      <c r="CS30" s="10" t="s">
        <v>119</v>
      </c>
      <c r="CT30" s="10" t="s">
        <v>119</v>
      </c>
      <c r="CU30" s="10" t="s">
        <v>119</v>
      </c>
      <c r="CV30" s="10" t="s">
        <v>119</v>
      </c>
      <c r="CW30" s="10" t="s">
        <v>119</v>
      </c>
      <c r="CX30" s="10" t="s">
        <v>119</v>
      </c>
      <c r="CY30" s="10" t="s">
        <v>119</v>
      </c>
      <c r="CZ30" s="10" t="s">
        <v>119</v>
      </c>
      <c r="DA30" s="10" t="s">
        <v>119</v>
      </c>
      <c r="DB30" s="10" t="s">
        <v>119</v>
      </c>
      <c r="DC30" s="10" t="s">
        <v>119</v>
      </c>
      <c r="DD30" s="10" t="s">
        <v>119</v>
      </c>
      <c r="DE30" s="10" t="s">
        <v>119</v>
      </c>
      <c r="DF30" s="10" t="s">
        <v>119</v>
      </c>
      <c r="DG30" s="10" t="s">
        <v>119</v>
      </c>
      <c r="DH30" s="10" t="s">
        <v>119</v>
      </c>
      <c r="DI30" s="10" t="s">
        <v>119</v>
      </c>
      <c r="DJ30" s="10" t="s">
        <v>119</v>
      </c>
      <c r="DK30" s="10" t="s">
        <v>119</v>
      </c>
      <c r="DL30" s="10" t="s">
        <v>119</v>
      </c>
      <c r="DM30" s="10" t="s">
        <v>119</v>
      </c>
      <c r="DN30" s="10" t="s">
        <v>119</v>
      </c>
      <c r="DO30" s="10" t="s">
        <v>119</v>
      </c>
      <c r="DP30" s="10" t="s">
        <v>119</v>
      </c>
      <c r="DQ30" s="10" t="s">
        <v>119</v>
      </c>
      <c r="DR30" s="10" t="s">
        <v>119</v>
      </c>
      <c r="DS30" s="10" t="s">
        <v>119</v>
      </c>
      <c r="DT30" s="10" t="s">
        <v>119</v>
      </c>
      <c r="DU30" s="10" t="s">
        <v>119</v>
      </c>
      <c r="DV30" s="10" t="s">
        <v>119</v>
      </c>
      <c r="DW30" s="10" t="s">
        <v>119</v>
      </c>
      <c r="DX30" s="10" t="s">
        <v>119</v>
      </c>
      <c r="DY30" s="10" t="s">
        <v>119</v>
      </c>
      <c r="DZ30" s="10" t="s">
        <v>119</v>
      </c>
      <c r="EA30" s="10" t="s">
        <v>119</v>
      </c>
      <c r="EB30" s="10" t="s">
        <v>119</v>
      </c>
      <c r="EC30" s="10" t="s">
        <v>119</v>
      </c>
      <c r="ED30" s="10" t="s">
        <v>119</v>
      </c>
      <c r="EE30" s="10">
        <v>98.742739999999998</v>
      </c>
      <c r="EF30" s="10" t="s">
        <v>119</v>
      </c>
      <c r="EG30" s="10" t="s">
        <v>119</v>
      </c>
      <c r="EH30" s="10" t="s">
        <v>119</v>
      </c>
      <c r="EI30" s="10" t="s">
        <v>119</v>
      </c>
      <c r="EJ30" s="10" t="s">
        <v>119</v>
      </c>
      <c r="EK30" s="10" t="s">
        <v>119</v>
      </c>
      <c r="EL30" s="10" t="s">
        <v>119</v>
      </c>
      <c r="EM30" s="10" t="s">
        <v>119</v>
      </c>
      <c r="EN30" s="10" t="s">
        <v>119</v>
      </c>
      <c r="EO30" s="10">
        <v>26.868849999999998</v>
      </c>
      <c r="EP30" s="10" t="s">
        <v>119</v>
      </c>
      <c r="EQ30" s="10" t="s">
        <v>119</v>
      </c>
      <c r="ER30" s="10" t="s">
        <v>119</v>
      </c>
      <c r="ES30" s="10" t="s">
        <v>119</v>
      </c>
      <c r="ET30" s="10" t="s">
        <v>119</v>
      </c>
      <c r="EU30" s="10" t="s">
        <v>119</v>
      </c>
      <c r="EV30" s="10" t="s">
        <v>119</v>
      </c>
      <c r="EW30" s="10" t="s">
        <v>119</v>
      </c>
      <c r="EX30" s="10" t="s">
        <v>119</v>
      </c>
      <c r="EY30" s="10" t="s">
        <v>119</v>
      </c>
      <c r="EZ30" s="10" t="s">
        <v>119</v>
      </c>
      <c r="FA30" s="10" t="s">
        <v>119</v>
      </c>
      <c r="FB30" s="10" t="s">
        <v>119</v>
      </c>
      <c r="FC30" s="10" t="s">
        <v>119</v>
      </c>
      <c r="FD30" s="10" t="s">
        <v>119</v>
      </c>
      <c r="FE30" s="10" t="s">
        <v>119</v>
      </c>
      <c r="FF30" s="10" t="s">
        <v>119</v>
      </c>
      <c r="FG30" s="10" t="s">
        <v>119</v>
      </c>
      <c r="FH30" s="10" t="s">
        <v>119</v>
      </c>
      <c r="FI30" s="10" t="s">
        <v>119</v>
      </c>
      <c r="FJ30" s="10" t="s">
        <v>119</v>
      </c>
      <c r="FK30" s="10">
        <v>59.113799999999998</v>
      </c>
      <c r="FL30" s="10" t="s">
        <v>119</v>
      </c>
      <c r="FM30" s="10" t="s">
        <v>119</v>
      </c>
      <c r="FN30" s="10" t="s">
        <v>119</v>
      </c>
      <c r="FO30" s="10" t="s">
        <v>119</v>
      </c>
      <c r="FP30" s="10" t="s">
        <v>119</v>
      </c>
      <c r="FQ30" s="10" t="s">
        <v>119</v>
      </c>
      <c r="FR30" s="10" t="s">
        <v>119</v>
      </c>
      <c r="FS30" s="10" t="s">
        <v>119</v>
      </c>
      <c r="FT30" s="10" t="s">
        <v>119</v>
      </c>
      <c r="FU30" s="10" t="s">
        <v>119</v>
      </c>
      <c r="FV30" s="10" t="s">
        <v>119</v>
      </c>
      <c r="FW30" s="10" t="s">
        <v>119</v>
      </c>
      <c r="FX30" s="10" t="s">
        <v>119</v>
      </c>
      <c r="FY30" s="10" t="s">
        <v>119</v>
      </c>
      <c r="FZ30" s="10" t="s">
        <v>119</v>
      </c>
      <c r="GA30" s="10" t="s">
        <v>119</v>
      </c>
      <c r="GB30" s="10" t="s">
        <v>119</v>
      </c>
      <c r="GC30" s="10" t="s">
        <v>119</v>
      </c>
      <c r="GD30" s="10" t="s">
        <v>119</v>
      </c>
      <c r="GE30" s="10" t="s">
        <v>119</v>
      </c>
      <c r="GF30" s="10" t="s">
        <v>119</v>
      </c>
    </row>
    <row r="31" spans="1:188">
      <c r="A31" s="9">
        <v>1989</v>
      </c>
      <c r="B31" s="10" t="s">
        <v>119</v>
      </c>
      <c r="C31" s="10" t="s">
        <v>119</v>
      </c>
      <c r="D31" s="10" t="s">
        <v>119</v>
      </c>
      <c r="E31" s="10" t="s">
        <v>119</v>
      </c>
      <c r="F31" s="10" t="s">
        <v>119</v>
      </c>
      <c r="G31" s="10">
        <v>98.751959999999997</v>
      </c>
      <c r="H31" s="10" t="s">
        <v>119</v>
      </c>
      <c r="I31" s="10" t="s">
        <v>119</v>
      </c>
      <c r="J31" s="10" t="s">
        <v>119</v>
      </c>
      <c r="K31" s="10" t="s">
        <v>119</v>
      </c>
      <c r="L31" s="10" t="s">
        <v>119</v>
      </c>
      <c r="M31" s="10" t="s">
        <v>119</v>
      </c>
      <c r="N31" s="10" t="s">
        <v>119</v>
      </c>
      <c r="O31" s="10" t="s">
        <v>119</v>
      </c>
      <c r="P31" s="10" t="s">
        <v>119</v>
      </c>
      <c r="Q31" s="10" t="s">
        <v>119</v>
      </c>
      <c r="R31" s="10" t="s">
        <v>119</v>
      </c>
      <c r="S31" s="10" t="s">
        <v>119</v>
      </c>
      <c r="T31" s="10" t="s">
        <v>119</v>
      </c>
      <c r="U31" s="10" t="s">
        <v>119</v>
      </c>
      <c r="V31" s="10" t="s">
        <v>119</v>
      </c>
      <c r="W31" s="10" t="s">
        <v>119</v>
      </c>
      <c r="X31" s="10" t="s">
        <v>119</v>
      </c>
      <c r="Y31" s="10" t="s">
        <v>119</v>
      </c>
      <c r="Z31" s="10" t="s">
        <v>119</v>
      </c>
      <c r="AA31" s="10" t="s">
        <v>119</v>
      </c>
      <c r="AB31" s="10" t="s">
        <v>119</v>
      </c>
      <c r="AC31" s="10" t="s">
        <v>119</v>
      </c>
      <c r="AD31" s="10" t="s">
        <v>119</v>
      </c>
      <c r="AE31" s="10" t="s">
        <v>119</v>
      </c>
      <c r="AF31" s="10" t="s">
        <v>119</v>
      </c>
      <c r="AG31" s="10" t="s">
        <v>119</v>
      </c>
      <c r="AH31" s="10" t="s">
        <v>119</v>
      </c>
      <c r="AI31" s="10" t="s">
        <v>119</v>
      </c>
      <c r="AJ31" s="10" t="s">
        <v>119</v>
      </c>
      <c r="AK31" s="10" t="s">
        <v>119</v>
      </c>
      <c r="AL31" s="10" t="s">
        <v>119</v>
      </c>
      <c r="AM31" s="10" t="s">
        <v>119</v>
      </c>
      <c r="AN31" s="10" t="s">
        <v>119</v>
      </c>
      <c r="AO31" s="10" t="s">
        <v>119</v>
      </c>
      <c r="AP31" s="10" t="s">
        <v>119</v>
      </c>
      <c r="AQ31" s="10" t="s">
        <v>119</v>
      </c>
      <c r="AR31" s="10" t="s">
        <v>119</v>
      </c>
      <c r="AS31" s="10" t="s">
        <v>119</v>
      </c>
      <c r="AT31" s="10" t="s">
        <v>119</v>
      </c>
      <c r="AU31" s="10" t="s">
        <v>119</v>
      </c>
      <c r="AV31" s="10" t="s">
        <v>119</v>
      </c>
      <c r="AW31" s="10" t="s">
        <v>119</v>
      </c>
      <c r="AX31" s="10" t="s">
        <v>119</v>
      </c>
      <c r="AY31" s="10" t="s">
        <v>119</v>
      </c>
      <c r="AZ31" s="10" t="s">
        <v>119</v>
      </c>
      <c r="BA31" s="10" t="s">
        <v>119</v>
      </c>
      <c r="BB31" s="10">
        <v>99.726439999999997</v>
      </c>
      <c r="BC31" s="10" t="s">
        <v>119</v>
      </c>
      <c r="BD31" s="10" t="s">
        <v>119</v>
      </c>
      <c r="BE31" s="10" t="s">
        <v>119</v>
      </c>
      <c r="BF31" s="10" t="s">
        <v>119</v>
      </c>
      <c r="BG31" s="10" t="s">
        <v>119</v>
      </c>
      <c r="BH31" s="10" t="s">
        <v>119</v>
      </c>
      <c r="BI31" s="10" t="s">
        <v>119</v>
      </c>
      <c r="BJ31" s="10" t="s">
        <v>119</v>
      </c>
      <c r="BK31" s="10" t="s">
        <v>119</v>
      </c>
      <c r="BL31" s="10" t="s">
        <v>119</v>
      </c>
      <c r="BM31" s="10" t="s">
        <v>119</v>
      </c>
      <c r="BN31" s="10" t="s">
        <v>119</v>
      </c>
      <c r="BO31" s="10" t="s">
        <v>119</v>
      </c>
      <c r="BP31" s="10" t="s">
        <v>119</v>
      </c>
      <c r="BQ31" s="10" t="s">
        <v>119</v>
      </c>
      <c r="BR31" s="10" t="s">
        <v>119</v>
      </c>
      <c r="BS31" s="10" t="s">
        <v>119</v>
      </c>
      <c r="BT31" s="10" t="s">
        <v>119</v>
      </c>
      <c r="BU31" s="10" t="s">
        <v>119</v>
      </c>
      <c r="BV31" s="10" t="s">
        <v>119</v>
      </c>
      <c r="BW31" s="10" t="s">
        <v>119</v>
      </c>
      <c r="BX31" s="10" t="s">
        <v>119</v>
      </c>
      <c r="BY31" s="10" t="s">
        <v>119</v>
      </c>
      <c r="BZ31" s="10" t="s">
        <v>119</v>
      </c>
      <c r="CA31" s="10" t="s">
        <v>119</v>
      </c>
      <c r="CB31" s="10" t="s">
        <v>119</v>
      </c>
      <c r="CC31" s="10" t="s">
        <v>119</v>
      </c>
      <c r="CD31" s="10" t="s">
        <v>119</v>
      </c>
      <c r="CE31" s="10" t="s">
        <v>119</v>
      </c>
      <c r="CF31" s="10" t="s">
        <v>119</v>
      </c>
      <c r="CG31" s="10" t="s">
        <v>119</v>
      </c>
      <c r="CH31" s="10">
        <v>97.529380000000003</v>
      </c>
      <c r="CI31" s="10" t="s">
        <v>119</v>
      </c>
      <c r="CJ31" s="10" t="s">
        <v>119</v>
      </c>
      <c r="CK31" s="10" t="s">
        <v>119</v>
      </c>
      <c r="CL31" s="10" t="s">
        <v>119</v>
      </c>
      <c r="CM31" s="10" t="s">
        <v>119</v>
      </c>
      <c r="CN31" s="10" t="s">
        <v>119</v>
      </c>
      <c r="CO31" s="10" t="s">
        <v>119</v>
      </c>
      <c r="CP31" s="10">
        <v>99.452299999999994</v>
      </c>
      <c r="CQ31" s="10" t="s">
        <v>119</v>
      </c>
      <c r="CR31" s="10" t="s">
        <v>119</v>
      </c>
      <c r="CS31" s="10" t="s">
        <v>119</v>
      </c>
      <c r="CT31" s="10" t="s">
        <v>119</v>
      </c>
      <c r="CU31" s="10">
        <v>98.441270000000003</v>
      </c>
      <c r="CV31" s="10" t="s">
        <v>119</v>
      </c>
      <c r="CW31" s="10" t="s">
        <v>119</v>
      </c>
      <c r="CX31" s="10" t="s">
        <v>119</v>
      </c>
      <c r="CY31" s="10" t="s">
        <v>119</v>
      </c>
      <c r="CZ31" s="10" t="s">
        <v>119</v>
      </c>
      <c r="DA31" s="10" t="s">
        <v>119</v>
      </c>
      <c r="DB31" s="10" t="s">
        <v>119</v>
      </c>
      <c r="DC31" s="10" t="s">
        <v>119</v>
      </c>
      <c r="DD31" s="10" t="s">
        <v>119</v>
      </c>
      <c r="DE31" s="10" t="s">
        <v>119</v>
      </c>
      <c r="DF31" s="10" t="s">
        <v>119</v>
      </c>
      <c r="DG31" s="10" t="s">
        <v>119</v>
      </c>
      <c r="DH31" s="10">
        <v>96.377549999999999</v>
      </c>
      <c r="DI31" s="10" t="s">
        <v>119</v>
      </c>
      <c r="DJ31" s="10" t="s">
        <v>119</v>
      </c>
      <c r="DK31" s="10" t="s">
        <v>119</v>
      </c>
      <c r="DL31" s="10" t="s">
        <v>119</v>
      </c>
      <c r="DM31" s="10" t="s">
        <v>119</v>
      </c>
      <c r="DN31" s="10" t="s">
        <v>119</v>
      </c>
      <c r="DO31" s="10" t="s">
        <v>119</v>
      </c>
      <c r="DP31" s="10">
        <v>93.080629999999999</v>
      </c>
      <c r="DQ31" s="10" t="s">
        <v>119</v>
      </c>
      <c r="DR31" s="10" t="s">
        <v>119</v>
      </c>
      <c r="DS31" s="10" t="s">
        <v>119</v>
      </c>
      <c r="DT31" s="10" t="s">
        <v>119</v>
      </c>
      <c r="DU31" s="10" t="s">
        <v>119</v>
      </c>
      <c r="DV31" s="10" t="s">
        <v>119</v>
      </c>
      <c r="DW31" s="10" t="s">
        <v>119</v>
      </c>
      <c r="DX31" s="10" t="s">
        <v>119</v>
      </c>
      <c r="DY31" s="10" t="s">
        <v>119</v>
      </c>
      <c r="DZ31" s="10" t="s">
        <v>119</v>
      </c>
      <c r="EA31" s="10" t="s">
        <v>119</v>
      </c>
      <c r="EB31" s="10" t="s">
        <v>119</v>
      </c>
      <c r="EC31" s="10" t="s">
        <v>119</v>
      </c>
      <c r="ED31" s="10" t="s">
        <v>119</v>
      </c>
      <c r="EE31" s="10" t="s">
        <v>119</v>
      </c>
      <c r="EF31" s="10" t="s">
        <v>119</v>
      </c>
      <c r="EG31" s="10" t="s">
        <v>119</v>
      </c>
      <c r="EH31" s="10" t="s">
        <v>119</v>
      </c>
      <c r="EI31" s="10">
        <v>97.986050000000006</v>
      </c>
      <c r="EJ31" s="10" t="s">
        <v>119</v>
      </c>
      <c r="EK31" s="10" t="s">
        <v>119</v>
      </c>
      <c r="EL31" s="10" t="s">
        <v>119</v>
      </c>
      <c r="EM31" s="10" t="s">
        <v>119</v>
      </c>
      <c r="EN31" s="10" t="s">
        <v>119</v>
      </c>
      <c r="EO31" s="10" t="s">
        <v>119</v>
      </c>
      <c r="EP31" s="10" t="s">
        <v>119</v>
      </c>
      <c r="EQ31" s="10" t="s">
        <v>119</v>
      </c>
      <c r="ER31" s="10" t="s">
        <v>119</v>
      </c>
      <c r="ES31" s="10" t="s">
        <v>119</v>
      </c>
      <c r="ET31" s="10" t="s">
        <v>119</v>
      </c>
      <c r="EU31" s="10" t="s">
        <v>119</v>
      </c>
      <c r="EV31" s="10" t="s">
        <v>119</v>
      </c>
      <c r="EW31" s="10" t="s">
        <v>119</v>
      </c>
      <c r="EX31" s="10" t="s">
        <v>119</v>
      </c>
      <c r="EY31" s="10" t="s">
        <v>119</v>
      </c>
      <c r="EZ31" s="10" t="s">
        <v>119</v>
      </c>
      <c r="FA31" s="10" t="s">
        <v>119</v>
      </c>
      <c r="FB31" s="10" t="s">
        <v>119</v>
      </c>
      <c r="FC31" s="10" t="s">
        <v>119</v>
      </c>
      <c r="FD31" s="10" t="s">
        <v>119</v>
      </c>
      <c r="FE31" s="10" t="s">
        <v>119</v>
      </c>
      <c r="FF31" s="10" t="s">
        <v>119</v>
      </c>
      <c r="FG31" s="10" t="s">
        <v>119</v>
      </c>
      <c r="FH31" s="10" t="s">
        <v>119</v>
      </c>
      <c r="FI31" s="10" t="s">
        <v>119</v>
      </c>
      <c r="FJ31" s="10">
        <v>97.694019999999995</v>
      </c>
      <c r="FK31" s="10" t="s">
        <v>119</v>
      </c>
      <c r="FL31" s="10" t="s">
        <v>119</v>
      </c>
      <c r="FM31" s="10" t="s">
        <v>119</v>
      </c>
      <c r="FN31" s="10" t="s">
        <v>119</v>
      </c>
      <c r="FO31" s="10" t="s">
        <v>119</v>
      </c>
      <c r="FP31" s="10" t="s">
        <v>119</v>
      </c>
      <c r="FQ31" s="10" t="s">
        <v>119</v>
      </c>
      <c r="FR31" s="10" t="s">
        <v>119</v>
      </c>
      <c r="FS31" s="10" t="s">
        <v>119</v>
      </c>
      <c r="FT31" s="10" t="s">
        <v>119</v>
      </c>
      <c r="FU31" s="10" t="s">
        <v>119</v>
      </c>
      <c r="FV31" s="10" t="s">
        <v>119</v>
      </c>
      <c r="FW31" s="10" t="s">
        <v>119</v>
      </c>
      <c r="FX31" s="10" t="s">
        <v>119</v>
      </c>
      <c r="FY31" s="10" t="s">
        <v>119</v>
      </c>
      <c r="FZ31" s="10" t="s">
        <v>119</v>
      </c>
      <c r="GA31" s="10">
        <v>87.596450000000004</v>
      </c>
      <c r="GB31" s="10" t="s">
        <v>119</v>
      </c>
      <c r="GC31" s="10" t="s">
        <v>119</v>
      </c>
      <c r="GD31" s="10" t="s">
        <v>119</v>
      </c>
      <c r="GE31" s="10" t="s">
        <v>119</v>
      </c>
      <c r="GF31" s="10" t="s">
        <v>119</v>
      </c>
    </row>
    <row r="32" spans="1:188">
      <c r="A32" s="9">
        <v>1990</v>
      </c>
      <c r="B32" s="10" t="s">
        <v>119</v>
      </c>
      <c r="C32" s="10" t="s">
        <v>119</v>
      </c>
      <c r="D32" s="10" t="s">
        <v>119</v>
      </c>
      <c r="E32" s="10" t="s">
        <v>119</v>
      </c>
      <c r="F32" s="10" t="s">
        <v>119</v>
      </c>
      <c r="G32" s="10" t="s">
        <v>119</v>
      </c>
      <c r="H32" s="10" t="s">
        <v>119</v>
      </c>
      <c r="I32" s="10" t="s">
        <v>119</v>
      </c>
      <c r="J32" s="10" t="s">
        <v>119</v>
      </c>
      <c r="K32" s="10" t="s">
        <v>119</v>
      </c>
      <c r="L32" s="10" t="s">
        <v>119</v>
      </c>
      <c r="M32" s="10" t="s">
        <v>119</v>
      </c>
      <c r="N32" s="10" t="s">
        <v>119</v>
      </c>
      <c r="O32" s="10" t="s">
        <v>119</v>
      </c>
      <c r="P32" s="10" t="s">
        <v>119</v>
      </c>
      <c r="Q32" s="10" t="s">
        <v>119</v>
      </c>
      <c r="R32" s="10" t="s">
        <v>119</v>
      </c>
      <c r="S32" s="10" t="s">
        <v>119</v>
      </c>
      <c r="T32" s="10" t="s">
        <v>119</v>
      </c>
      <c r="U32" s="10" t="s">
        <v>119</v>
      </c>
      <c r="V32" s="10" t="s">
        <v>119</v>
      </c>
      <c r="W32" s="10" t="s">
        <v>119</v>
      </c>
      <c r="X32" s="10" t="s">
        <v>119</v>
      </c>
      <c r="Y32" s="10" t="s">
        <v>119</v>
      </c>
      <c r="Z32" s="10">
        <v>37.384720000000002</v>
      </c>
      <c r="AA32" s="10">
        <v>62.796860000000002</v>
      </c>
      <c r="AB32" s="10" t="s">
        <v>119</v>
      </c>
      <c r="AC32" s="10" t="s">
        <v>119</v>
      </c>
      <c r="AD32" s="10" t="s">
        <v>119</v>
      </c>
      <c r="AE32" s="10" t="s">
        <v>119</v>
      </c>
      <c r="AF32" s="10" t="s">
        <v>119</v>
      </c>
      <c r="AG32" s="10" t="s">
        <v>119</v>
      </c>
      <c r="AH32" s="10" t="s">
        <v>119</v>
      </c>
      <c r="AI32" s="10">
        <v>77.785060000000001</v>
      </c>
      <c r="AJ32" s="10" t="s">
        <v>119</v>
      </c>
      <c r="AK32" s="10" t="s">
        <v>119</v>
      </c>
      <c r="AL32" s="10" t="s">
        <v>119</v>
      </c>
      <c r="AM32" s="10" t="s">
        <v>119</v>
      </c>
      <c r="AN32" s="10" t="s">
        <v>119</v>
      </c>
      <c r="AO32" s="10" t="s">
        <v>119</v>
      </c>
      <c r="AP32" s="10" t="s">
        <v>119</v>
      </c>
      <c r="AQ32" s="10" t="s">
        <v>119</v>
      </c>
      <c r="AR32" s="10" t="s">
        <v>119</v>
      </c>
      <c r="AS32" s="10" t="s">
        <v>119</v>
      </c>
      <c r="AT32" s="10" t="s">
        <v>119</v>
      </c>
      <c r="AU32" s="10" t="s">
        <v>119</v>
      </c>
      <c r="AV32" s="10" t="s">
        <v>119</v>
      </c>
      <c r="AW32" s="10" t="s">
        <v>119</v>
      </c>
      <c r="AX32" s="10">
        <v>88.298760000000001</v>
      </c>
      <c r="AY32" s="10" t="s">
        <v>119</v>
      </c>
      <c r="AZ32" s="10" t="s">
        <v>119</v>
      </c>
      <c r="BA32" s="10" t="s">
        <v>119</v>
      </c>
      <c r="BB32" s="10" t="s">
        <v>119</v>
      </c>
      <c r="BC32" s="10" t="s">
        <v>119</v>
      </c>
      <c r="BD32" s="10" t="s">
        <v>119</v>
      </c>
      <c r="BE32" s="10" t="s">
        <v>119</v>
      </c>
      <c r="BF32" s="10" t="s">
        <v>119</v>
      </c>
      <c r="BG32" s="10" t="s">
        <v>119</v>
      </c>
      <c r="BH32" s="10" t="s">
        <v>119</v>
      </c>
      <c r="BI32" s="10" t="s">
        <v>119</v>
      </c>
      <c r="BJ32" s="10" t="s">
        <v>119</v>
      </c>
      <c r="BK32" s="10" t="s">
        <v>119</v>
      </c>
      <c r="BL32" s="10" t="s">
        <v>119</v>
      </c>
      <c r="BM32" s="10" t="s">
        <v>119</v>
      </c>
      <c r="BN32" s="10" t="s">
        <v>119</v>
      </c>
      <c r="BO32" s="10" t="s">
        <v>119</v>
      </c>
      <c r="BP32" s="10" t="s">
        <v>119</v>
      </c>
      <c r="BQ32" s="10" t="s">
        <v>119</v>
      </c>
      <c r="BR32" s="10" t="s">
        <v>119</v>
      </c>
      <c r="BS32" s="10" t="s">
        <v>119</v>
      </c>
      <c r="BT32" s="10" t="s">
        <v>119</v>
      </c>
      <c r="BU32" s="10" t="s">
        <v>119</v>
      </c>
      <c r="BV32" s="10" t="s">
        <v>119</v>
      </c>
      <c r="BW32" s="10" t="s">
        <v>119</v>
      </c>
      <c r="BX32" s="10" t="s">
        <v>119</v>
      </c>
      <c r="BY32" s="10">
        <v>81.519850000000005</v>
      </c>
      <c r="BZ32" s="10" t="s">
        <v>119</v>
      </c>
      <c r="CA32" s="10" t="s">
        <v>119</v>
      </c>
      <c r="CB32" s="10" t="s">
        <v>119</v>
      </c>
      <c r="CC32" s="10" t="s">
        <v>119</v>
      </c>
      <c r="CD32" s="10" t="s">
        <v>119</v>
      </c>
      <c r="CE32" s="10" t="s">
        <v>119</v>
      </c>
      <c r="CF32" s="10" t="s">
        <v>119</v>
      </c>
      <c r="CG32" s="10" t="s">
        <v>119</v>
      </c>
      <c r="CH32" s="10" t="s">
        <v>119</v>
      </c>
      <c r="CI32" s="10" t="s">
        <v>119</v>
      </c>
      <c r="CJ32" s="10" t="s">
        <v>119</v>
      </c>
      <c r="CK32" s="10" t="s">
        <v>119</v>
      </c>
      <c r="CL32" s="10" t="s">
        <v>119</v>
      </c>
      <c r="CM32" s="10" t="s">
        <v>119</v>
      </c>
      <c r="CN32" s="10" t="s">
        <v>119</v>
      </c>
      <c r="CO32" s="10" t="s">
        <v>119</v>
      </c>
      <c r="CP32" s="10" t="s">
        <v>119</v>
      </c>
      <c r="CQ32" s="10" t="s">
        <v>119</v>
      </c>
      <c r="CR32" s="10" t="s">
        <v>119</v>
      </c>
      <c r="CS32" s="10" t="s">
        <v>119</v>
      </c>
      <c r="CT32" s="10" t="s">
        <v>119</v>
      </c>
      <c r="CU32" s="10" t="s">
        <v>119</v>
      </c>
      <c r="CV32" s="10" t="s">
        <v>119</v>
      </c>
      <c r="CW32" s="10" t="s">
        <v>119</v>
      </c>
      <c r="CX32" s="10" t="s">
        <v>119</v>
      </c>
      <c r="CY32" s="10" t="s">
        <v>119</v>
      </c>
      <c r="CZ32" s="10" t="s">
        <v>119</v>
      </c>
      <c r="DA32" s="10">
        <v>96.018259999999998</v>
      </c>
      <c r="DB32" s="10" t="s">
        <v>119</v>
      </c>
      <c r="DC32" s="10" t="s">
        <v>119</v>
      </c>
      <c r="DD32" s="10" t="s">
        <v>119</v>
      </c>
      <c r="DE32" s="10">
        <v>79.868660000000006</v>
      </c>
      <c r="DF32" s="10">
        <v>87.556150000000002</v>
      </c>
      <c r="DG32" s="10" t="s">
        <v>119</v>
      </c>
      <c r="DH32" s="10" t="s">
        <v>119</v>
      </c>
      <c r="DI32" s="10" t="s">
        <v>119</v>
      </c>
      <c r="DJ32" s="10" t="s">
        <v>119</v>
      </c>
      <c r="DK32" s="10" t="s">
        <v>119</v>
      </c>
      <c r="DL32" s="10" t="s">
        <v>119</v>
      </c>
      <c r="DM32" s="10" t="s">
        <v>119</v>
      </c>
      <c r="DN32" s="10" t="s">
        <v>119</v>
      </c>
      <c r="DO32" s="10" t="s">
        <v>119</v>
      </c>
      <c r="DP32" s="10" t="s">
        <v>119</v>
      </c>
      <c r="DQ32" s="10" t="s">
        <v>119</v>
      </c>
      <c r="DR32" s="10" t="s">
        <v>119</v>
      </c>
      <c r="DS32" s="10" t="s">
        <v>119</v>
      </c>
      <c r="DT32" s="10" t="s">
        <v>119</v>
      </c>
      <c r="DU32" s="10" t="s">
        <v>119</v>
      </c>
      <c r="DV32" s="10" t="s">
        <v>119</v>
      </c>
      <c r="DW32" s="10" t="s">
        <v>119</v>
      </c>
      <c r="DX32" s="10" t="s">
        <v>119</v>
      </c>
      <c r="DY32" s="10" t="s">
        <v>119</v>
      </c>
      <c r="DZ32" s="10">
        <v>88.779859999999999</v>
      </c>
      <c r="EA32" s="10" t="s">
        <v>119</v>
      </c>
      <c r="EB32" s="10" t="s">
        <v>119</v>
      </c>
      <c r="EC32" s="10" t="s">
        <v>119</v>
      </c>
      <c r="ED32" s="10">
        <v>93.573899999999995</v>
      </c>
      <c r="EE32" s="10" t="s">
        <v>119</v>
      </c>
      <c r="EF32" s="10" t="s">
        <v>119</v>
      </c>
      <c r="EG32" s="10" t="s">
        <v>119</v>
      </c>
      <c r="EH32" s="10" t="s">
        <v>119</v>
      </c>
      <c r="EI32" s="10" t="s">
        <v>119</v>
      </c>
      <c r="EJ32" s="10" t="s">
        <v>119</v>
      </c>
      <c r="EK32" s="10" t="s">
        <v>119</v>
      </c>
      <c r="EL32" s="10" t="s">
        <v>119</v>
      </c>
      <c r="EM32" s="10" t="s">
        <v>119</v>
      </c>
      <c r="EN32" s="10" t="s">
        <v>119</v>
      </c>
      <c r="EO32" s="10" t="s">
        <v>119</v>
      </c>
      <c r="EP32" s="10" t="s">
        <v>119</v>
      </c>
      <c r="EQ32" s="10" t="s">
        <v>119</v>
      </c>
      <c r="ER32" s="10" t="s">
        <v>119</v>
      </c>
      <c r="ES32" s="10">
        <v>89.096000000000004</v>
      </c>
      <c r="ET32" s="10" t="s">
        <v>119</v>
      </c>
      <c r="EU32" s="10" t="s">
        <v>119</v>
      </c>
      <c r="EV32" s="10" t="s">
        <v>119</v>
      </c>
      <c r="EW32" s="10" t="s">
        <v>119</v>
      </c>
      <c r="EX32" s="10" t="s">
        <v>119</v>
      </c>
      <c r="EY32" s="10" t="s">
        <v>119</v>
      </c>
      <c r="EZ32" s="10" t="s">
        <v>119</v>
      </c>
      <c r="FA32" s="10" t="s">
        <v>119</v>
      </c>
      <c r="FB32" s="10" t="s">
        <v>119</v>
      </c>
      <c r="FC32" s="10" t="s">
        <v>119</v>
      </c>
      <c r="FD32" s="10" t="s">
        <v>119</v>
      </c>
      <c r="FE32" s="10" t="s">
        <v>119</v>
      </c>
      <c r="FF32" s="10" t="s">
        <v>119</v>
      </c>
      <c r="FG32" s="10" t="s">
        <v>119</v>
      </c>
      <c r="FH32" s="10" t="s">
        <v>119</v>
      </c>
      <c r="FI32" s="10" t="s">
        <v>119</v>
      </c>
      <c r="FJ32" s="10" t="s">
        <v>119</v>
      </c>
      <c r="FK32" s="10" t="s">
        <v>119</v>
      </c>
      <c r="FL32" s="10" t="s">
        <v>119</v>
      </c>
      <c r="FM32" s="10" t="s">
        <v>119</v>
      </c>
      <c r="FN32" s="10" t="s">
        <v>119</v>
      </c>
      <c r="FO32" s="10" t="s">
        <v>119</v>
      </c>
      <c r="FP32" s="10">
        <v>96.938550000000006</v>
      </c>
      <c r="FQ32" s="10" t="s">
        <v>119</v>
      </c>
      <c r="FR32" s="10">
        <v>79.23245</v>
      </c>
      <c r="FS32" s="10" t="s">
        <v>119</v>
      </c>
      <c r="FT32" s="10" t="s">
        <v>119</v>
      </c>
      <c r="FU32" s="10" t="s">
        <v>119</v>
      </c>
      <c r="FV32" s="10" t="s">
        <v>119</v>
      </c>
      <c r="FW32" s="10" t="s">
        <v>119</v>
      </c>
      <c r="FX32" s="10" t="s">
        <v>119</v>
      </c>
      <c r="FY32" s="10" t="s">
        <v>119</v>
      </c>
      <c r="FZ32" s="10">
        <v>89.825249999999997</v>
      </c>
      <c r="GA32" s="10" t="s">
        <v>119</v>
      </c>
      <c r="GB32" s="10" t="s">
        <v>119</v>
      </c>
      <c r="GC32" s="10" t="s">
        <v>119</v>
      </c>
      <c r="GD32" s="10" t="s">
        <v>119</v>
      </c>
      <c r="GE32" s="10">
        <v>64.998260000000002</v>
      </c>
      <c r="GF32" s="10" t="s">
        <v>119</v>
      </c>
    </row>
    <row r="33" spans="1:188">
      <c r="A33" s="9">
        <v>1991</v>
      </c>
      <c r="B33" s="10" t="s">
        <v>119</v>
      </c>
      <c r="C33" s="10" t="s">
        <v>119</v>
      </c>
      <c r="D33" s="10" t="s">
        <v>119</v>
      </c>
      <c r="E33" s="10" t="s">
        <v>119</v>
      </c>
      <c r="F33" s="10" t="s">
        <v>119</v>
      </c>
      <c r="G33" s="10" t="s">
        <v>119</v>
      </c>
      <c r="H33" s="10" t="s">
        <v>119</v>
      </c>
      <c r="I33" s="10" t="s">
        <v>119</v>
      </c>
      <c r="J33" s="10" t="s">
        <v>119</v>
      </c>
      <c r="K33" s="10" t="s">
        <v>119</v>
      </c>
      <c r="L33" s="10" t="s">
        <v>119</v>
      </c>
      <c r="M33" s="10">
        <v>84.013829999999999</v>
      </c>
      <c r="N33" s="10">
        <v>35.319299999999998</v>
      </c>
      <c r="O33" s="10" t="s">
        <v>119</v>
      </c>
      <c r="P33" s="10" t="s">
        <v>119</v>
      </c>
      <c r="Q33" s="10" t="s">
        <v>119</v>
      </c>
      <c r="R33" s="10" t="s">
        <v>119</v>
      </c>
      <c r="S33" s="10" t="s">
        <v>119</v>
      </c>
      <c r="T33" s="10">
        <v>89.063590000000005</v>
      </c>
      <c r="U33" s="10">
        <v>68.580910000000003</v>
      </c>
      <c r="V33" s="10" t="s">
        <v>119</v>
      </c>
      <c r="W33" s="10">
        <v>87.804180000000002</v>
      </c>
      <c r="X33" s="10" t="s">
        <v>119</v>
      </c>
      <c r="Y33" s="10">
        <v>13.569229999999999</v>
      </c>
      <c r="Z33" s="10" t="s">
        <v>119</v>
      </c>
      <c r="AA33" s="10" t="s">
        <v>119</v>
      </c>
      <c r="AB33" s="10" t="s">
        <v>119</v>
      </c>
      <c r="AC33" s="10" t="s">
        <v>119</v>
      </c>
      <c r="AD33" s="10" t="s">
        <v>119</v>
      </c>
      <c r="AE33" s="10" t="s">
        <v>119</v>
      </c>
      <c r="AF33" s="10" t="s">
        <v>119</v>
      </c>
      <c r="AG33" s="10" t="s">
        <v>119</v>
      </c>
      <c r="AH33" s="10" t="s">
        <v>119</v>
      </c>
      <c r="AI33" s="10" t="s">
        <v>119</v>
      </c>
      <c r="AJ33" s="10" t="s">
        <v>119</v>
      </c>
      <c r="AK33" s="10" t="s">
        <v>119</v>
      </c>
      <c r="AL33" s="10" t="s">
        <v>119</v>
      </c>
      <c r="AM33" s="10" t="s">
        <v>119</v>
      </c>
      <c r="AN33" s="10" t="s">
        <v>119</v>
      </c>
      <c r="AO33" s="10" t="s">
        <v>119</v>
      </c>
      <c r="AP33" s="10">
        <v>96.701549999999997</v>
      </c>
      <c r="AQ33" s="10" t="s">
        <v>119</v>
      </c>
      <c r="AR33" s="10" t="s">
        <v>119</v>
      </c>
      <c r="AS33" s="10" t="s">
        <v>119</v>
      </c>
      <c r="AT33" s="10" t="s">
        <v>119</v>
      </c>
      <c r="AU33" s="10" t="s">
        <v>119</v>
      </c>
      <c r="AV33" s="10" t="s">
        <v>119</v>
      </c>
      <c r="AW33" s="10" t="s">
        <v>119</v>
      </c>
      <c r="AX33" s="10" t="s">
        <v>119</v>
      </c>
      <c r="AY33" s="10" t="s">
        <v>119</v>
      </c>
      <c r="AZ33" s="10" t="s">
        <v>119</v>
      </c>
      <c r="BA33" s="10" t="s">
        <v>119</v>
      </c>
      <c r="BB33" s="10" t="s">
        <v>119</v>
      </c>
      <c r="BC33" s="10" t="s">
        <v>119</v>
      </c>
      <c r="BD33" s="10" t="s">
        <v>119</v>
      </c>
      <c r="BE33" s="10" t="s">
        <v>119</v>
      </c>
      <c r="BF33" s="10" t="s">
        <v>119</v>
      </c>
      <c r="BG33" s="10" t="s">
        <v>119</v>
      </c>
      <c r="BH33" s="10" t="s">
        <v>119</v>
      </c>
      <c r="BI33" s="10" t="s">
        <v>119</v>
      </c>
      <c r="BJ33" s="10" t="s">
        <v>119</v>
      </c>
      <c r="BK33" s="10" t="s">
        <v>119</v>
      </c>
      <c r="BL33" s="10" t="s">
        <v>119</v>
      </c>
      <c r="BM33" s="10">
        <v>92.61045</v>
      </c>
      <c r="BN33" s="10" t="s">
        <v>119</v>
      </c>
      <c r="BO33" s="10" t="s">
        <v>119</v>
      </c>
      <c r="BP33" s="10" t="s">
        <v>119</v>
      </c>
      <c r="BQ33" s="10" t="s">
        <v>119</v>
      </c>
      <c r="BR33" s="10" t="s">
        <v>119</v>
      </c>
      <c r="BS33" s="10" t="s">
        <v>119</v>
      </c>
      <c r="BT33" s="10" t="s">
        <v>119</v>
      </c>
      <c r="BU33" s="10" t="s">
        <v>119</v>
      </c>
      <c r="BV33" s="10" t="s">
        <v>119</v>
      </c>
      <c r="BW33" s="10" t="s">
        <v>119</v>
      </c>
      <c r="BX33" s="10">
        <v>48.222070000000002</v>
      </c>
      <c r="BY33" s="10" t="s">
        <v>119</v>
      </c>
      <c r="BZ33" s="10">
        <v>65.531400000000005</v>
      </c>
      <c r="CA33" s="10" t="s">
        <v>119</v>
      </c>
      <c r="CB33" s="10" t="s">
        <v>119</v>
      </c>
      <c r="CC33" s="10" t="s">
        <v>119</v>
      </c>
      <c r="CD33" s="10" t="s">
        <v>119</v>
      </c>
      <c r="CE33" s="10" t="s">
        <v>119</v>
      </c>
      <c r="CF33" s="10" t="s">
        <v>119</v>
      </c>
      <c r="CG33" s="10" t="s">
        <v>119</v>
      </c>
      <c r="CH33" s="10" t="s">
        <v>119</v>
      </c>
      <c r="CI33" s="10" t="s">
        <v>119</v>
      </c>
      <c r="CJ33" s="10" t="s">
        <v>119</v>
      </c>
      <c r="CK33" s="10" t="s">
        <v>119</v>
      </c>
      <c r="CL33" s="10" t="s">
        <v>119</v>
      </c>
      <c r="CM33" s="10" t="s">
        <v>119</v>
      </c>
      <c r="CN33" s="10" t="s">
        <v>119</v>
      </c>
      <c r="CO33" s="10" t="s">
        <v>119</v>
      </c>
      <c r="CP33" s="10" t="s">
        <v>119</v>
      </c>
      <c r="CQ33" s="10" t="s">
        <v>119</v>
      </c>
      <c r="CR33" s="10" t="s">
        <v>119</v>
      </c>
      <c r="CS33" s="10" t="s">
        <v>119</v>
      </c>
      <c r="CT33" s="10" t="s">
        <v>119</v>
      </c>
      <c r="CU33" s="10" t="s">
        <v>119</v>
      </c>
      <c r="CV33" s="10" t="s">
        <v>119</v>
      </c>
      <c r="CW33" s="10" t="s">
        <v>119</v>
      </c>
      <c r="CX33" s="10" t="s">
        <v>119</v>
      </c>
      <c r="CY33" s="10" t="s">
        <v>119</v>
      </c>
      <c r="CZ33" s="10">
        <v>82.915369999999996</v>
      </c>
      <c r="DA33" s="10" t="s">
        <v>119</v>
      </c>
      <c r="DB33" s="10" t="s">
        <v>119</v>
      </c>
      <c r="DC33" s="10" t="s">
        <v>119</v>
      </c>
      <c r="DD33" s="10" t="s">
        <v>119</v>
      </c>
      <c r="DE33" s="10" t="s">
        <v>119</v>
      </c>
      <c r="DF33" s="10" t="s">
        <v>119</v>
      </c>
      <c r="DG33" s="10" t="s">
        <v>119</v>
      </c>
      <c r="DH33" s="10" t="s">
        <v>119</v>
      </c>
      <c r="DI33" s="10" t="s">
        <v>119</v>
      </c>
      <c r="DJ33" s="10">
        <v>93.462739999999997</v>
      </c>
      <c r="DK33" s="10" t="s">
        <v>119</v>
      </c>
      <c r="DL33" s="10" t="s">
        <v>119</v>
      </c>
      <c r="DM33" s="10">
        <v>75.816580000000002</v>
      </c>
      <c r="DN33" s="10">
        <v>32.975589999999997</v>
      </c>
      <c r="DO33" s="10" t="s">
        <v>119</v>
      </c>
      <c r="DP33" s="10" t="s">
        <v>119</v>
      </c>
      <c r="DQ33" s="10" t="s">
        <v>119</v>
      </c>
      <c r="DR33" s="10" t="s">
        <v>119</v>
      </c>
      <c r="DS33" s="10" t="s">
        <v>119</v>
      </c>
      <c r="DT33" s="10">
        <v>55.446750000000002</v>
      </c>
      <c r="DU33" s="10" t="s">
        <v>119</v>
      </c>
      <c r="DV33" s="10" t="s">
        <v>119</v>
      </c>
      <c r="DW33" s="10" t="s">
        <v>119</v>
      </c>
      <c r="DX33" s="10" t="s">
        <v>119</v>
      </c>
      <c r="DY33" s="10" t="s">
        <v>119</v>
      </c>
      <c r="DZ33" s="10" t="s">
        <v>119</v>
      </c>
      <c r="EA33" s="10" t="s">
        <v>119</v>
      </c>
      <c r="EB33" s="10" t="s">
        <v>119</v>
      </c>
      <c r="EC33" s="10" t="s">
        <v>119</v>
      </c>
      <c r="ED33" s="10" t="s">
        <v>119</v>
      </c>
      <c r="EE33" s="10" t="s">
        <v>119</v>
      </c>
      <c r="EF33" s="10">
        <v>87.947850000000003</v>
      </c>
      <c r="EG33" s="10" t="s">
        <v>119</v>
      </c>
      <c r="EH33" s="10" t="s">
        <v>119</v>
      </c>
      <c r="EI33" s="10" t="s">
        <v>119</v>
      </c>
      <c r="EJ33" s="10">
        <v>57.853490000000001</v>
      </c>
      <c r="EK33" s="10">
        <v>97.944329999999994</v>
      </c>
      <c r="EL33" s="10" t="s">
        <v>119</v>
      </c>
      <c r="EM33" s="10">
        <v>73.242419999999996</v>
      </c>
      <c r="EN33" s="10" t="s">
        <v>119</v>
      </c>
      <c r="EO33" s="10" t="s">
        <v>119</v>
      </c>
      <c r="EP33" s="10" t="s">
        <v>119</v>
      </c>
      <c r="EQ33" s="10" t="s">
        <v>119</v>
      </c>
      <c r="ER33" s="10" t="s">
        <v>119</v>
      </c>
      <c r="ES33" s="10" t="s">
        <v>119</v>
      </c>
      <c r="ET33" s="10" t="s">
        <v>119</v>
      </c>
      <c r="EU33" s="10" t="s">
        <v>119</v>
      </c>
      <c r="EV33" s="10">
        <v>99.524519999999995</v>
      </c>
      <c r="EW33" s="10" t="s">
        <v>119</v>
      </c>
      <c r="EX33" s="10" t="s">
        <v>119</v>
      </c>
      <c r="EY33" s="10" t="s">
        <v>119</v>
      </c>
      <c r="EZ33" s="10">
        <v>96.494969999999995</v>
      </c>
      <c r="FA33" s="10" t="s">
        <v>119</v>
      </c>
      <c r="FB33" s="10" t="s">
        <v>119</v>
      </c>
      <c r="FC33" s="10" t="s">
        <v>119</v>
      </c>
      <c r="FD33" s="10" t="s">
        <v>119</v>
      </c>
      <c r="FE33" s="10" t="s">
        <v>119</v>
      </c>
      <c r="FF33" s="10" t="s">
        <v>119</v>
      </c>
      <c r="FG33" s="10" t="s">
        <v>119</v>
      </c>
      <c r="FH33" s="10" t="s">
        <v>119</v>
      </c>
      <c r="FI33" s="10" t="s">
        <v>119</v>
      </c>
      <c r="FJ33" s="10" t="s">
        <v>119</v>
      </c>
      <c r="FK33" s="10" t="s">
        <v>119</v>
      </c>
      <c r="FL33" s="10" t="s">
        <v>119</v>
      </c>
      <c r="FM33" s="10" t="s">
        <v>119</v>
      </c>
      <c r="FN33" s="10" t="s">
        <v>119</v>
      </c>
      <c r="FO33" s="10" t="s">
        <v>119</v>
      </c>
      <c r="FP33" s="10" t="s">
        <v>119</v>
      </c>
      <c r="FQ33" s="10" t="s">
        <v>119</v>
      </c>
      <c r="FR33" s="10" t="s">
        <v>119</v>
      </c>
      <c r="FS33" s="10">
        <v>56.107379999999999</v>
      </c>
      <c r="FT33" s="10" t="s">
        <v>119</v>
      </c>
      <c r="FU33" s="10" t="s">
        <v>119</v>
      </c>
      <c r="FV33" s="10" t="s">
        <v>119</v>
      </c>
      <c r="FW33" s="10" t="s">
        <v>119</v>
      </c>
      <c r="FX33" s="10" t="s">
        <v>119</v>
      </c>
      <c r="FY33" s="10" t="s">
        <v>119</v>
      </c>
      <c r="FZ33" s="10" t="s">
        <v>119</v>
      </c>
      <c r="GA33" s="10" t="s">
        <v>119</v>
      </c>
      <c r="GB33" s="10" t="s">
        <v>119</v>
      </c>
      <c r="GC33" s="10" t="s">
        <v>119</v>
      </c>
      <c r="GD33" s="10" t="s">
        <v>119</v>
      </c>
      <c r="GE33" s="10" t="s">
        <v>119</v>
      </c>
      <c r="GF33" s="10" t="s">
        <v>119</v>
      </c>
    </row>
    <row r="34" spans="1:188">
      <c r="A34" s="9">
        <v>1992</v>
      </c>
      <c r="B34" s="10" t="s">
        <v>119</v>
      </c>
      <c r="C34" s="10" t="s">
        <v>119</v>
      </c>
      <c r="D34" s="10" t="s">
        <v>119</v>
      </c>
      <c r="E34" s="10" t="s">
        <v>119</v>
      </c>
      <c r="F34" s="10" t="s">
        <v>119</v>
      </c>
      <c r="G34" s="10" t="s">
        <v>119</v>
      </c>
      <c r="H34" s="10" t="s">
        <v>119</v>
      </c>
      <c r="I34" s="10" t="s">
        <v>119</v>
      </c>
      <c r="J34" s="10" t="s">
        <v>119</v>
      </c>
      <c r="K34" s="10" t="s">
        <v>119</v>
      </c>
      <c r="L34" s="10" t="s">
        <v>119</v>
      </c>
      <c r="M34" s="10" t="s">
        <v>119</v>
      </c>
      <c r="N34" s="10" t="s">
        <v>119</v>
      </c>
      <c r="O34" s="10" t="s">
        <v>119</v>
      </c>
      <c r="P34" s="10" t="s">
        <v>119</v>
      </c>
      <c r="Q34" s="10">
        <v>27.245249999999999</v>
      </c>
      <c r="R34" s="10" t="s">
        <v>119</v>
      </c>
      <c r="S34" s="10">
        <v>79.991770000000002</v>
      </c>
      <c r="T34" s="10" t="s">
        <v>119</v>
      </c>
      <c r="U34" s="10" t="s">
        <v>119</v>
      </c>
      <c r="V34" s="10" t="s">
        <v>119</v>
      </c>
      <c r="W34" s="10" t="s">
        <v>119</v>
      </c>
      <c r="X34" s="10" t="s">
        <v>119</v>
      </c>
      <c r="Y34" s="10" t="s">
        <v>119</v>
      </c>
      <c r="Z34" s="10" t="s">
        <v>119</v>
      </c>
      <c r="AA34" s="10" t="s">
        <v>119</v>
      </c>
      <c r="AB34" s="10" t="s">
        <v>119</v>
      </c>
      <c r="AC34" s="10" t="s">
        <v>119</v>
      </c>
      <c r="AD34" s="10" t="s">
        <v>119</v>
      </c>
      <c r="AE34" s="10" t="s">
        <v>119</v>
      </c>
      <c r="AF34" s="10" t="s">
        <v>119</v>
      </c>
      <c r="AG34" s="10" t="s">
        <v>119</v>
      </c>
      <c r="AH34" s="10">
        <v>94.291139999999999</v>
      </c>
      <c r="AI34" s="10" t="s">
        <v>119</v>
      </c>
      <c r="AJ34" s="10" t="s">
        <v>119</v>
      </c>
      <c r="AK34" s="10" t="s">
        <v>119</v>
      </c>
      <c r="AL34" s="10" t="s">
        <v>119</v>
      </c>
      <c r="AM34" s="10" t="s">
        <v>119</v>
      </c>
      <c r="AN34" s="10" t="s">
        <v>119</v>
      </c>
      <c r="AO34" s="10" t="s">
        <v>119</v>
      </c>
      <c r="AP34" s="10" t="s">
        <v>119</v>
      </c>
      <c r="AQ34" s="10" t="s">
        <v>119</v>
      </c>
      <c r="AR34" s="10">
        <v>94.362470000000002</v>
      </c>
      <c r="AS34" s="10" t="s">
        <v>119</v>
      </c>
      <c r="AT34" s="10" t="s">
        <v>119</v>
      </c>
      <c r="AU34" s="10" t="s">
        <v>119</v>
      </c>
      <c r="AV34" s="10" t="s">
        <v>119</v>
      </c>
      <c r="AW34" s="10" t="s">
        <v>119</v>
      </c>
      <c r="AX34" s="10" t="s">
        <v>119</v>
      </c>
      <c r="AY34" s="10" t="s">
        <v>119</v>
      </c>
      <c r="AZ34" s="10">
        <v>74.143159999999995</v>
      </c>
      <c r="BA34" s="10" t="s">
        <v>119</v>
      </c>
      <c r="BB34" s="10" t="s">
        <v>119</v>
      </c>
      <c r="BC34" s="10" t="s">
        <v>119</v>
      </c>
      <c r="BD34" s="10" t="s">
        <v>119</v>
      </c>
      <c r="BE34" s="10" t="s">
        <v>119</v>
      </c>
      <c r="BF34" s="10" t="s">
        <v>119</v>
      </c>
      <c r="BG34" s="10" t="s">
        <v>119</v>
      </c>
      <c r="BH34" s="10" t="s">
        <v>119</v>
      </c>
      <c r="BI34" s="10" t="s">
        <v>119</v>
      </c>
      <c r="BJ34" s="10" t="s">
        <v>119</v>
      </c>
      <c r="BK34" s="10" t="s">
        <v>119</v>
      </c>
      <c r="BL34" s="10" t="s">
        <v>119</v>
      </c>
      <c r="BM34" s="10" t="s">
        <v>119</v>
      </c>
      <c r="BN34" s="10" t="s">
        <v>119</v>
      </c>
      <c r="BO34" s="10" t="s">
        <v>119</v>
      </c>
      <c r="BP34" s="10" t="s">
        <v>119</v>
      </c>
      <c r="BQ34" s="10" t="s">
        <v>119</v>
      </c>
      <c r="BR34" s="10" t="s">
        <v>119</v>
      </c>
      <c r="BS34" s="10" t="s">
        <v>119</v>
      </c>
      <c r="BT34" s="10" t="s">
        <v>119</v>
      </c>
      <c r="BU34" s="10" t="s">
        <v>119</v>
      </c>
      <c r="BV34" s="10" t="s">
        <v>119</v>
      </c>
      <c r="BW34" s="10" t="s">
        <v>119</v>
      </c>
      <c r="BX34" s="10" t="s">
        <v>119</v>
      </c>
      <c r="BY34" s="10" t="s">
        <v>119</v>
      </c>
      <c r="BZ34" s="10" t="s">
        <v>119</v>
      </c>
      <c r="CA34" s="10" t="s">
        <v>119</v>
      </c>
      <c r="CB34" s="10" t="s">
        <v>119</v>
      </c>
      <c r="CC34" s="10" t="s">
        <v>119</v>
      </c>
      <c r="CD34" s="10" t="s">
        <v>119</v>
      </c>
      <c r="CE34" s="10" t="s">
        <v>119</v>
      </c>
      <c r="CF34" s="10" t="s">
        <v>119</v>
      </c>
      <c r="CG34" s="10" t="s">
        <v>119</v>
      </c>
      <c r="CH34" s="10" t="s">
        <v>119</v>
      </c>
      <c r="CI34" s="10" t="s">
        <v>119</v>
      </c>
      <c r="CJ34" s="10" t="s">
        <v>119</v>
      </c>
      <c r="CK34" s="10" t="s">
        <v>119</v>
      </c>
      <c r="CL34" s="10" t="s">
        <v>119</v>
      </c>
      <c r="CM34" s="10" t="s">
        <v>119</v>
      </c>
      <c r="CN34" s="10" t="s">
        <v>119</v>
      </c>
      <c r="CO34" s="10" t="s">
        <v>119</v>
      </c>
      <c r="CP34" s="10" t="s">
        <v>119</v>
      </c>
      <c r="CQ34" s="10" t="s">
        <v>119</v>
      </c>
      <c r="CR34" s="10" t="s">
        <v>119</v>
      </c>
      <c r="CS34" s="10" t="s">
        <v>119</v>
      </c>
      <c r="CT34" s="10" t="s">
        <v>119</v>
      </c>
      <c r="CU34" s="10" t="s">
        <v>119</v>
      </c>
      <c r="CV34" s="10" t="s">
        <v>119</v>
      </c>
      <c r="CW34" s="10" t="s">
        <v>119</v>
      </c>
      <c r="CX34" s="10" t="s">
        <v>119</v>
      </c>
      <c r="CY34" s="10" t="s">
        <v>119</v>
      </c>
      <c r="CZ34" s="10" t="s">
        <v>119</v>
      </c>
      <c r="DA34" s="10" t="s">
        <v>119</v>
      </c>
      <c r="DB34" s="10" t="s">
        <v>119</v>
      </c>
      <c r="DC34" s="10" t="s">
        <v>119</v>
      </c>
      <c r="DD34" s="10" t="s">
        <v>119</v>
      </c>
      <c r="DE34" s="10" t="s">
        <v>119</v>
      </c>
      <c r="DF34" s="10" t="s">
        <v>119</v>
      </c>
      <c r="DG34" s="10" t="s">
        <v>119</v>
      </c>
      <c r="DH34" s="10" t="s">
        <v>119</v>
      </c>
      <c r="DI34" s="10" t="s">
        <v>119</v>
      </c>
      <c r="DJ34" s="10" t="s">
        <v>119</v>
      </c>
      <c r="DK34" s="10" t="s">
        <v>119</v>
      </c>
      <c r="DL34" s="10" t="s">
        <v>119</v>
      </c>
      <c r="DM34" s="10" t="s">
        <v>119</v>
      </c>
      <c r="DN34" s="10" t="s">
        <v>119</v>
      </c>
      <c r="DO34" s="10" t="s">
        <v>119</v>
      </c>
      <c r="DP34" s="10" t="s">
        <v>119</v>
      </c>
      <c r="DQ34" s="10" t="s">
        <v>119</v>
      </c>
      <c r="DR34" s="10" t="s">
        <v>119</v>
      </c>
      <c r="DS34" s="10" t="s">
        <v>119</v>
      </c>
      <c r="DT34" s="10" t="s">
        <v>119</v>
      </c>
      <c r="DU34" s="10" t="s">
        <v>119</v>
      </c>
      <c r="DV34" s="10" t="s">
        <v>119</v>
      </c>
      <c r="DW34" s="10" t="s">
        <v>119</v>
      </c>
      <c r="DX34" s="10" t="s">
        <v>119</v>
      </c>
      <c r="DY34" s="10" t="s">
        <v>119</v>
      </c>
      <c r="DZ34" s="10" t="s">
        <v>119</v>
      </c>
      <c r="EA34" s="10" t="s">
        <v>119</v>
      </c>
      <c r="EB34" s="10">
        <v>90.271820000000005</v>
      </c>
      <c r="EC34" s="10" t="s">
        <v>119</v>
      </c>
      <c r="ED34" s="10" t="s">
        <v>119</v>
      </c>
      <c r="EE34" s="10" t="s">
        <v>119</v>
      </c>
      <c r="EF34" s="10" t="s">
        <v>119</v>
      </c>
      <c r="EG34" s="10" t="s">
        <v>119</v>
      </c>
      <c r="EH34" s="10">
        <v>96.709980000000002</v>
      </c>
      <c r="EI34" s="10" t="s">
        <v>119</v>
      </c>
      <c r="EJ34" s="10" t="s">
        <v>119</v>
      </c>
      <c r="EK34" s="10" t="s">
        <v>119</v>
      </c>
      <c r="EL34" s="10" t="s">
        <v>119</v>
      </c>
      <c r="EM34" s="10" t="s">
        <v>119</v>
      </c>
      <c r="EN34" s="10">
        <v>70.821650000000005</v>
      </c>
      <c r="EO34" s="10" t="s">
        <v>119</v>
      </c>
      <c r="EP34" s="10" t="s">
        <v>119</v>
      </c>
      <c r="EQ34" s="10" t="s">
        <v>119</v>
      </c>
      <c r="ER34" s="10" t="s">
        <v>119</v>
      </c>
      <c r="ES34" s="10" t="s">
        <v>119</v>
      </c>
      <c r="ET34" s="10" t="s">
        <v>119</v>
      </c>
      <c r="EU34" s="10" t="s">
        <v>119</v>
      </c>
      <c r="EV34" s="10" t="s">
        <v>119</v>
      </c>
      <c r="EW34" s="10" t="s">
        <v>119</v>
      </c>
      <c r="EX34" s="10" t="s">
        <v>119</v>
      </c>
      <c r="EY34" s="10" t="s">
        <v>119</v>
      </c>
      <c r="EZ34" s="10" t="s">
        <v>119</v>
      </c>
      <c r="FA34" s="10" t="s">
        <v>119</v>
      </c>
      <c r="FB34" s="10" t="s">
        <v>119</v>
      </c>
      <c r="FC34" s="10" t="s">
        <v>119</v>
      </c>
      <c r="FD34" s="10" t="s">
        <v>119</v>
      </c>
      <c r="FE34" s="10" t="s">
        <v>119</v>
      </c>
      <c r="FF34" s="10" t="s">
        <v>119</v>
      </c>
      <c r="FG34" s="10" t="s">
        <v>119</v>
      </c>
      <c r="FH34" s="10" t="s">
        <v>119</v>
      </c>
      <c r="FI34" s="10" t="s">
        <v>119</v>
      </c>
      <c r="FJ34" s="10" t="s">
        <v>119</v>
      </c>
      <c r="FK34" s="10" t="s">
        <v>119</v>
      </c>
      <c r="FL34" s="10" t="s">
        <v>119</v>
      </c>
      <c r="FM34" s="10" t="s">
        <v>119</v>
      </c>
      <c r="FN34" s="10" t="s">
        <v>119</v>
      </c>
      <c r="FO34" s="10" t="s">
        <v>119</v>
      </c>
      <c r="FP34" s="10" t="s">
        <v>119</v>
      </c>
      <c r="FQ34" s="10" t="s">
        <v>119</v>
      </c>
      <c r="FR34" s="10" t="s">
        <v>119</v>
      </c>
      <c r="FS34" s="10" t="s">
        <v>119</v>
      </c>
      <c r="FT34" s="10" t="s">
        <v>119</v>
      </c>
      <c r="FU34" s="10" t="s">
        <v>119</v>
      </c>
      <c r="FV34" s="10" t="s">
        <v>119</v>
      </c>
      <c r="FW34" s="10" t="s">
        <v>119</v>
      </c>
      <c r="FX34" s="10" t="s">
        <v>119</v>
      </c>
      <c r="FY34" s="10" t="s">
        <v>119</v>
      </c>
      <c r="FZ34" s="10" t="s">
        <v>119</v>
      </c>
      <c r="GA34" s="10" t="s">
        <v>119</v>
      </c>
      <c r="GB34" s="10" t="s">
        <v>119</v>
      </c>
      <c r="GC34" s="10" t="s">
        <v>119</v>
      </c>
      <c r="GD34" s="10" t="s">
        <v>119</v>
      </c>
      <c r="GE34" s="10" t="s">
        <v>119</v>
      </c>
      <c r="GF34" s="10">
        <v>83.51258</v>
      </c>
    </row>
    <row r="35" spans="1:188">
      <c r="A35" s="9">
        <v>1993</v>
      </c>
      <c r="B35" s="10" t="s">
        <v>119</v>
      </c>
      <c r="C35" s="10" t="s">
        <v>119</v>
      </c>
      <c r="D35" s="10" t="s">
        <v>119</v>
      </c>
      <c r="E35" s="10" t="s">
        <v>119</v>
      </c>
      <c r="F35" s="10" t="s">
        <v>119</v>
      </c>
      <c r="G35" s="10" t="s">
        <v>119</v>
      </c>
      <c r="H35" s="10" t="s">
        <v>119</v>
      </c>
      <c r="I35" s="10" t="s">
        <v>119</v>
      </c>
      <c r="J35" s="10" t="s">
        <v>119</v>
      </c>
      <c r="K35" s="10" t="s">
        <v>119</v>
      </c>
      <c r="L35" s="10" t="s">
        <v>119</v>
      </c>
      <c r="M35" s="10" t="s">
        <v>119</v>
      </c>
      <c r="N35" s="10" t="s">
        <v>119</v>
      </c>
      <c r="O35" s="10" t="s">
        <v>119</v>
      </c>
      <c r="P35" s="10" t="s">
        <v>119</v>
      </c>
      <c r="Q35" s="10" t="s">
        <v>119</v>
      </c>
      <c r="R35" s="10" t="s">
        <v>119</v>
      </c>
      <c r="S35" s="10" t="s">
        <v>119</v>
      </c>
      <c r="T35" s="10" t="s">
        <v>119</v>
      </c>
      <c r="U35" s="10" t="s">
        <v>119</v>
      </c>
      <c r="V35" s="10" t="s">
        <v>119</v>
      </c>
      <c r="W35" s="10" t="s">
        <v>119</v>
      </c>
      <c r="X35" s="10" t="s">
        <v>119</v>
      </c>
      <c r="Y35" s="10" t="s">
        <v>119</v>
      </c>
      <c r="Z35" s="10" t="s">
        <v>119</v>
      </c>
      <c r="AA35" s="10" t="s">
        <v>119</v>
      </c>
      <c r="AB35" s="10" t="s">
        <v>119</v>
      </c>
      <c r="AC35" s="10" t="s">
        <v>119</v>
      </c>
      <c r="AD35" s="10" t="s">
        <v>119</v>
      </c>
      <c r="AE35" s="10" t="s">
        <v>119</v>
      </c>
      <c r="AF35" s="10" t="s">
        <v>119</v>
      </c>
      <c r="AG35" s="10">
        <v>10.89465</v>
      </c>
      <c r="AH35" s="10" t="s">
        <v>119</v>
      </c>
      <c r="AI35" s="10" t="s">
        <v>119</v>
      </c>
      <c r="AJ35" s="10">
        <v>91.063090000000003</v>
      </c>
      <c r="AK35" s="10" t="s">
        <v>119</v>
      </c>
      <c r="AL35" s="10" t="s">
        <v>119</v>
      </c>
      <c r="AM35" s="10" t="s">
        <v>119</v>
      </c>
      <c r="AN35" s="10" t="s">
        <v>119</v>
      </c>
      <c r="AO35" s="10" t="s">
        <v>119</v>
      </c>
      <c r="AP35" s="10" t="s">
        <v>119</v>
      </c>
      <c r="AQ35" s="10" t="s">
        <v>119</v>
      </c>
      <c r="AR35" s="10" t="s">
        <v>119</v>
      </c>
      <c r="AS35" s="10" t="s">
        <v>119</v>
      </c>
      <c r="AT35" s="10" t="s">
        <v>119</v>
      </c>
      <c r="AU35" s="10" t="s">
        <v>119</v>
      </c>
      <c r="AV35" s="10" t="s">
        <v>119</v>
      </c>
      <c r="AW35" s="10" t="s">
        <v>119</v>
      </c>
      <c r="AX35" s="10" t="s">
        <v>119</v>
      </c>
      <c r="AY35" s="10" t="s">
        <v>119</v>
      </c>
      <c r="AZ35" s="10" t="s">
        <v>119</v>
      </c>
      <c r="BA35" s="10" t="s">
        <v>119</v>
      </c>
      <c r="BB35" s="10" t="s">
        <v>119</v>
      </c>
      <c r="BC35" s="10" t="s">
        <v>119</v>
      </c>
      <c r="BD35" s="10" t="s">
        <v>119</v>
      </c>
      <c r="BE35" s="10" t="s">
        <v>119</v>
      </c>
      <c r="BF35" s="10" t="s">
        <v>119</v>
      </c>
      <c r="BG35" s="10" t="s">
        <v>119</v>
      </c>
      <c r="BH35" s="10">
        <v>72.233670000000004</v>
      </c>
      <c r="BI35" s="10" t="s">
        <v>119</v>
      </c>
      <c r="BJ35" s="10" t="s">
        <v>119</v>
      </c>
      <c r="BK35" s="10" t="s">
        <v>119</v>
      </c>
      <c r="BL35" s="10" t="s">
        <v>119</v>
      </c>
      <c r="BM35" s="10" t="s">
        <v>119</v>
      </c>
      <c r="BN35" s="10" t="s">
        <v>119</v>
      </c>
      <c r="BO35" s="10" t="s">
        <v>119</v>
      </c>
      <c r="BP35" s="10" t="s">
        <v>119</v>
      </c>
      <c r="BQ35" s="10" t="s">
        <v>119</v>
      </c>
      <c r="BR35" s="10" t="s">
        <v>119</v>
      </c>
      <c r="BS35" s="10" t="s">
        <v>119</v>
      </c>
      <c r="BT35" s="10" t="s">
        <v>119</v>
      </c>
      <c r="BU35" s="10" t="s">
        <v>119</v>
      </c>
      <c r="BV35" s="10" t="s">
        <v>119</v>
      </c>
      <c r="BW35" s="10" t="s">
        <v>119</v>
      </c>
      <c r="BX35" s="10" t="s">
        <v>119</v>
      </c>
      <c r="BY35" s="10" t="s">
        <v>119</v>
      </c>
      <c r="BZ35" s="10" t="s">
        <v>119</v>
      </c>
      <c r="CA35" s="10" t="s">
        <v>119</v>
      </c>
      <c r="CB35" s="10" t="s">
        <v>119</v>
      </c>
      <c r="CC35" s="10" t="s">
        <v>119</v>
      </c>
      <c r="CD35" s="10" t="s">
        <v>119</v>
      </c>
      <c r="CE35" s="10" t="s">
        <v>119</v>
      </c>
      <c r="CF35" s="10" t="s">
        <v>119</v>
      </c>
      <c r="CG35" s="10" t="s">
        <v>119</v>
      </c>
      <c r="CH35" s="10" t="s">
        <v>119</v>
      </c>
      <c r="CI35" s="10" t="s">
        <v>119</v>
      </c>
      <c r="CJ35" s="10" t="s">
        <v>119</v>
      </c>
      <c r="CK35" s="10" t="s">
        <v>119</v>
      </c>
      <c r="CL35" s="10" t="s">
        <v>119</v>
      </c>
      <c r="CM35" s="10" t="s">
        <v>119</v>
      </c>
      <c r="CN35" s="10" t="s">
        <v>119</v>
      </c>
      <c r="CO35" s="10" t="s">
        <v>119</v>
      </c>
      <c r="CP35" s="10" t="s">
        <v>119</v>
      </c>
      <c r="CQ35" s="10" t="s">
        <v>119</v>
      </c>
      <c r="CR35" s="10" t="s">
        <v>119</v>
      </c>
      <c r="CS35" s="10" t="s">
        <v>119</v>
      </c>
      <c r="CT35" s="10" t="s">
        <v>119</v>
      </c>
      <c r="CU35" s="10" t="s">
        <v>119</v>
      </c>
      <c r="CV35" s="10" t="s">
        <v>119</v>
      </c>
      <c r="CW35" s="10" t="s">
        <v>119</v>
      </c>
      <c r="CX35" s="10" t="s">
        <v>119</v>
      </c>
      <c r="CY35" s="10" t="s">
        <v>119</v>
      </c>
      <c r="CZ35" s="10" t="s">
        <v>119</v>
      </c>
      <c r="DA35" s="10" t="s">
        <v>119</v>
      </c>
      <c r="DB35" s="10" t="s">
        <v>119</v>
      </c>
      <c r="DC35" s="10" t="s">
        <v>119</v>
      </c>
      <c r="DD35" s="10" t="s">
        <v>119</v>
      </c>
      <c r="DE35" s="10" t="s">
        <v>119</v>
      </c>
      <c r="DF35" s="10" t="s">
        <v>119</v>
      </c>
      <c r="DG35" s="10" t="s">
        <v>119</v>
      </c>
      <c r="DH35" s="10" t="s">
        <v>119</v>
      </c>
      <c r="DI35" s="10" t="s">
        <v>119</v>
      </c>
      <c r="DJ35" s="10" t="s">
        <v>119</v>
      </c>
      <c r="DK35" s="10" t="s">
        <v>119</v>
      </c>
      <c r="DL35" s="10" t="s">
        <v>119</v>
      </c>
      <c r="DM35" s="10" t="s">
        <v>119</v>
      </c>
      <c r="DN35" s="10" t="s">
        <v>119</v>
      </c>
      <c r="DO35" s="10" t="s">
        <v>119</v>
      </c>
      <c r="DP35" s="10" t="s">
        <v>119</v>
      </c>
      <c r="DQ35" s="10" t="s">
        <v>119</v>
      </c>
      <c r="DR35" s="10" t="s">
        <v>119</v>
      </c>
      <c r="DS35" s="10" t="s">
        <v>119</v>
      </c>
      <c r="DT35" s="10" t="s">
        <v>119</v>
      </c>
      <c r="DU35" s="10" t="s">
        <v>119</v>
      </c>
      <c r="DV35" s="10" t="s">
        <v>119</v>
      </c>
      <c r="DW35" s="10" t="s">
        <v>119</v>
      </c>
      <c r="DX35" s="10" t="s">
        <v>119</v>
      </c>
      <c r="DY35" s="10" t="s">
        <v>119</v>
      </c>
      <c r="DZ35" s="10" t="s">
        <v>119</v>
      </c>
      <c r="EA35" s="10" t="s">
        <v>119</v>
      </c>
      <c r="EB35" s="10" t="s">
        <v>119</v>
      </c>
      <c r="EC35" s="10">
        <v>87.150630000000007</v>
      </c>
      <c r="ED35" s="10" t="s">
        <v>119</v>
      </c>
      <c r="EE35" s="10" t="s">
        <v>119</v>
      </c>
      <c r="EF35" s="10" t="s">
        <v>119</v>
      </c>
      <c r="EG35" s="10" t="s">
        <v>119</v>
      </c>
      <c r="EH35" s="10" t="s">
        <v>119</v>
      </c>
      <c r="EI35" s="10" t="s">
        <v>119</v>
      </c>
      <c r="EJ35" s="10" t="s">
        <v>119</v>
      </c>
      <c r="EK35" s="10" t="s">
        <v>119</v>
      </c>
      <c r="EL35" s="10" t="s">
        <v>119</v>
      </c>
      <c r="EM35" s="10" t="s">
        <v>119</v>
      </c>
      <c r="EN35" s="10" t="s">
        <v>119</v>
      </c>
      <c r="EO35" s="10" t="s">
        <v>119</v>
      </c>
      <c r="EP35" s="10" t="s">
        <v>119</v>
      </c>
      <c r="EQ35" s="10" t="s">
        <v>119</v>
      </c>
      <c r="ER35" s="10" t="s">
        <v>119</v>
      </c>
      <c r="ES35" s="10" t="s">
        <v>119</v>
      </c>
      <c r="ET35" s="10" t="s">
        <v>119</v>
      </c>
      <c r="EU35" s="10" t="s">
        <v>119</v>
      </c>
      <c r="EV35" s="10" t="s">
        <v>119</v>
      </c>
      <c r="EW35" s="10" t="s">
        <v>119</v>
      </c>
      <c r="EX35" s="10" t="s">
        <v>119</v>
      </c>
      <c r="EY35" s="10" t="s">
        <v>119</v>
      </c>
      <c r="EZ35" s="10" t="s">
        <v>119</v>
      </c>
      <c r="FA35" s="10" t="s">
        <v>119</v>
      </c>
      <c r="FB35" s="10" t="s">
        <v>119</v>
      </c>
      <c r="FC35" s="10" t="s">
        <v>119</v>
      </c>
      <c r="FD35" s="10" t="s">
        <v>119</v>
      </c>
      <c r="FE35" s="10" t="s">
        <v>119</v>
      </c>
      <c r="FF35" s="10" t="s">
        <v>119</v>
      </c>
      <c r="FG35" s="10" t="s">
        <v>119</v>
      </c>
      <c r="FH35" s="10" t="s">
        <v>119</v>
      </c>
      <c r="FI35" s="10" t="s">
        <v>119</v>
      </c>
      <c r="FJ35" s="10" t="s">
        <v>119</v>
      </c>
      <c r="FK35" s="10" t="s">
        <v>119</v>
      </c>
      <c r="FL35" s="10" t="s">
        <v>119</v>
      </c>
      <c r="FM35" s="10" t="s">
        <v>119</v>
      </c>
      <c r="FN35" s="10" t="s">
        <v>119</v>
      </c>
      <c r="FO35" s="10" t="s">
        <v>119</v>
      </c>
      <c r="FP35" s="10" t="s">
        <v>119</v>
      </c>
      <c r="FQ35" s="10" t="s">
        <v>119</v>
      </c>
      <c r="FR35" s="10" t="s">
        <v>119</v>
      </c>
      <c r="FS35" s="10" t="s">
        <v>119</v>
      </c>
      <c r="FT35" s="10" t="s">
        <v>119</v>
      </c>
      <c r="FU35" s="10" t="s">
        <v>119</v>
      </c>
      <c r="FV35" s="10" t="s">
        <v>119</v>
      </c>
      <c r="FW35" s="10" t="s">
        <v>119</v>
      </c>
      <c r="FX35" s="10" t="s">
        <v>119</v>
      </c>
      <c r="FY35" s="10" t="s">
        <v>119</v>
      </c>
      <c r="FZ35" s="10" t="s">
        <v>119</v>
      </c>
      <c r="GA35" s="10" t="s">
        <v>119</v>
      </c>
      <c r="GB35" s="10" t="s">
        <v>119</v>
      </c>
      <c r="GC35" s="10" t="s">
        <v>119</v>
      </c>
      <c r="GD35" s="10" t="s">
        <v>119</v>
      </c>
      <c r="GE35" s="10" t="s">
        <v>119</v>
      </c>
      <c r="GF35" s="10" t="s">
        <v>119</v>
      </c>
    </row>
    <row r="36" spans="1:188">
      <c r="A36" s="9">
        <v>1994</v>
      </c>
      <c r="B36" s="10" t="s">
        <v>119</v>
      </c>
      <c r="C36" s="10" t="s">
        <v>119</v>
      </c>
      <c r="D36" s="10" t="s">
        <v>119</v>
      </c>
      <c r="E36" s="10" t="s">
        <v>119</v>
      </c>
      <c r="F36" s="10" t="s">
        <v>119</v>
      </c>
      <c r="G36" s="10" t="s">
        <v>119</v>
      </c>
      <c r="H36" s="10" t="s">
        <v>119</v>
      </c>
      <c r="I36" s="10" t="s">
        <v>119</v>
      </c>
      <c r="J36" s="10" t="s">
        <v>119</v>
      </c>
      <c r="K36" s="10" t="s">
        <v>119</v>
      </c>
      <c r="L36" s="10" t="s">
        <v>119</v>
      </c>
      <c r="M36" s="10" t="s">
        <v>119</v>
      </c>
      <c r="N36" s="10" t="s">
        <v>119</v>
      </c>
      <c r="O36" s="10">
        <v>99.6</v>
      </c>
      <c r="P36" s="10" t="s">
        <v>119</v>
      </c>
      <c r="Q36" s="10" t="s">
        <v>119</v>
      </c>
      <c r="R36" s="10" t="s">
        <v>119</v>
      </c>
      <c r="S36" s="10" t="s">
        <v>119</v>
      </c>
      <c r="T36" s="10" t="s">
        <v>119</v>
      </c>
      <c r="U36" s="10" t="s">
        <v>119</v>
      </c>
      <c r="V36" s="10" t="s">
        <v>119</v>
      </c>
      <c r="W36" s="10" t="s">
        <v>119</v>
      </c>
      <c r="X36" s="10" t="s">
        <v>119</v>
      </c>
      <c r="Y36" s="10" t="s">
        <v>119</v>
      </c>
      <c r="Z36" s="10" t="s">
        <v>119</v>
      </c>
      <c r="AA36" s="10" t="s">
        <v>119</v>
      </c>
      <c r="AB36" s="10" t="s">
        <v>119</v>
      </c>
      <c r="AC36" s="10" t="s">
        <v>119</v>
      </c>
      <c r="AD36" s="10" t="s">
        <v>119</v>
      </c>
      <c r="AE36" s="10" t="s">
        <v>119</v>
      </c>
      <c r="AF36" s="10" t="s">
        <v>119</v>
      </c>
      <c r="AG36" s="10" t="s">
        <v>119</v>
      </c>
      <c r="AH36" s="10" t="s">
        <v>119</v>
      </c>
      <c r="AI36" s="10" t="s">
        <v>119</v>
      </c>
      <c r="AJ36" s="10" t="s">
        <v>119</v>
      </c>
      <c r="AK36" s="10" t="s">
        <v>119</v>
      </c>
      <c r="AL36" s="10" t="s">
        <v>119</v>
      </c>
      <c r="AM36" s="10" t="s">
        <v>119</v>
      </c>
      <c r="AN36" s="10" t="s">
        <v>119</v>
      </c>
      <c r="AO36" s="10" t="s">
        <v>119</v>
      </c>
      <c r="AP36" s="10" t="s">
        <v>119</v>
      </c>
      <c r="AQ36" s="10" t="s">
        <v>119</v>
      </c>
      <c r="AR36" s="10" t="s">
        <v>119</v>
      </c>
      <c r="AS36" s="10" t="s">
        <v>119</v>
      </c>
      <c r="AT36" s="10" t="s">
        <v>119</v>
      </c>
      <c r="AU36" s="10" t="s">
        <v>119</v>
      </c>
      <c r="AV36" s="10" t="s">
        <v>119</v>
      </c>
      <c r="AW36" s="10" t="s">
        <v>119</v>
      </c>
      <c r="AX36" s="10" t="s">
        <v>119</v>
      </c>
      <c r="AY36" s="10" t="s">
        <v>119</v>
      </c>
      <c r="AZ36" s="10" t="s">
        <v>119</v>
      </c>
      <c r="BA36" s="10" t="s">
        <v>119</v>
      </c>
      <c r="BB36" s="10" t="s">
        <v>119</v>
      </c>
      <c r="BC36" s="10" t="s">
        <v>119</v>
      </c>
      <c r="BD36" s="10">
        <v>27.01136</v>
      </c>
      <c r="BE36" s="10" t="s">
        <v>119</v>
      </c>
      <c r="BF36" s="10" t="s">
        <v>119</v>
      </c>
      <c r="BG36" s="10" t="s">
        <v>119</v>
      </c>
      <c r="BH36" s="10" t="s">
        <v>119</v>
      </c>
      <c r="BI36" s="10" t="s">
        <v>119</v>
      </c>
      <c r="BJ36" s="10" t="s">
        <v>119</v>
      </c>
      <c r="BK36" s="10" t="s">
        <v>119</v>
      </c>
      <c r="BL36" s="10" t="s">
        <v>119</v>
      </c>
      <c r="BM36" s="10" t="s">
        <v>119</v>
      </c>
      <c r="BN36" s="10">
        <v>98.6</v>
      </c>
      <c r="BO36" s="10">
        <v>64.211640000000003</v>
      </c>
      <c r="BP36" s="10" t="s">
        <v>119</v>
      </c>
      <c r="BQ36" s="10" t="s">
        <v>119</v>
      </c>
      <c r="BR36" s="10" t="s">
        <v>119</v>
      </c>
      <c r="BS36" s="10" t="s">
        <v>119</v>
      </c>
      <c r="BT36" s="10" t="s">
        <v>119</v>
      </c>
      <c r="BU36" s="10" t="s">
        <v>119</v>
      </c>
      <c r="BV36" s="10" t="s">
        <v>119</v>
      </c>
      <c r="BW36" s="10" t="s">
        <v>119</v>
      </c>
      <c r="BX36" s="10" t="s">
        <v>119</v>
      </c>
      <c r="BY36" s="10" t="s">
        <v>119</v>
      </c>
      <c r="BZ36" s="10" t="s">
        <v>119</v>
      </c>
      <c r="CA36" s="10" t="s">
        <v>119</v>
      </c>
      <c r="CB36" s="10" t="s">
        <v>119</v>
      </c>
      <c r="CC36" s="10" t="s">
        <v>119</v>
      </c>
      <c r="CD36" s="10" t="s">
        <v>119</v>
      </c>
      <c r="CE36" s="10" t="s">
        <v>119</v>
      </c>
      <c r="CF36" s="10" t="s">
        <v>119</v>
      </c>
      <c r="CG36" s="10" t="s">
        <v>119</v>
      </c>
      <c r="CH36" s="10" t="s">
        <v>119</v>
      </c>
      <c r="CI36" s="10" t="s">
        <v>119</v>
      </c>
      <c r="CJ36" s="10" t="s">
        <v>119</v>
      </c>
      <c r="CK36" s="10" t="s">
        <v>119</v>
      </c>
      <c r="CL36" s="10" t="s">
        <v>119</v>
      </c>
      <c r="CM36" s="10" t="s">
        <v>119</v>
      </c>
      <c r="CN36" s="10" t="s">
        <v>119</v>
      </c>
      <c r="CO36" s="10" t="s">
        <v>119</v>
      </c>
      <c r="CP36" s="10" t="s">
        <v>119</v>
      </c>
      <c r="CQ36" s="10" t="s">
        <v>119</v>
      </c>
      <c r="CR36" s="10" t="s">
        <v>119</v>
      </c>
      <c r="CS36" s="10" t="s">
        <v>119</v>
      </c>
      <c r="CT36" s="10">
        <v>76.5</v>
      </c>
      <c r="CU36" s="10" t="s">
        <v>119</v>
      </c>
      <c r="CV36" s="10" t="s">
        <v>119</v>
      </c>
      <c r="CW36" s="10" t="s">
        <v>119</v>
      </c>
      <c r="CX36" s="10" t="s">
        <v>119</v>
      </c>
      <c r="CY36" s="10" t="s">
        <v>119</v>
      </c>
      <c r="CZ36" s="10" t="s">
        <v>119</v>
      </c>
      <c r="DA36" s="10" t="s">
        <v>119</v>
      </c>
      <c r="DB36" s="10" t="s">
        <v>119</v>
      </c>
      <c r="DC36" s="10" t="s">
        <v>119</v>
      </c>
      <c r="DD36" s="10" t="s">
        <v>119</v>
      </c>
      <c r="DE36" s="10" t="s">
        <v>119</v>
      </c>
      <c r="DF36" s="10" t="s">
        <v>119</v>
      </c>
      <c r="DG36" s="10" t="s">
        <v>119</v>
      </c>
      <c r="DH36" s="10" t="s">
        <v>119</v>
      </c>
      <c r="DI36" s="10" t="s">
        <v>119</v>
      </c>
      <c r="DJ36" s="10" t="s">
        <v>119</v>
      </c>
      <c r="DK36" s="10">
        <v>41.594110000000001</v>
      </c>
      <c r="DL36" s="10" t="s">
        <v>119</v>
      </c>
      <c r="DM36" s="10" t="s">
        <v>119</v>
      </c>
      <c r="DN36" s="10" t="s">
        <v>119</v>
      </c>
      <c r="DO36" s="10" t="s">
        <v>119</v>
      </c>
      <c r="DP36" s="10" t="s">
        <v>119</v>
      </c>
      <c r="DQ36" s="10" t="s">
        <v>119</v>
      </c>
      <c r="DR36" s="10" t="s">
        <v>119</v>
      </c>
      <c r="DS36" s="10" t="s">
        <v>119</v>
      </c>
      <c r="DT36" s="10" t="s">
        <v>119</v>
      </c>
      <c r="DU36" s="10">
        <v>94.058750000000003</v>
      </c>
      <c r="DV36" s="10" t="s">
        <v>119</v>
      </c>
      <c r="DW36" s="10" t="s">
        <v>119</v>
      </c>
      <c r="DX36" s="10" t="s">
        <v>119</v>
      </c>
      <c r="DY36" s="10" t="s">
        <v>119</v>
      </c>
      <c r="DZ36" s="10" t="s">
        <v>119</v>
      </c>
      <c r="EA36" s="10" t="s">
        <v>119</v>
      </c>
      <c r="EB36" s="10" t="s">
        <v>119</v>
      </c>
      <c r="EC36" s="10" t="s">
        <v>119</v>
      </c>
      <c r="ED36" s="10">
        <v>93.915970000000002</v>
      </c>
      <c r="EE36" s="10" t="s">
        <v>119</v>
      </c>
      <c r="EF36" s="10" t="s">
        <v>119</v>
      </c>
      <c r="EG36" s="10" t="s">
        <v>119</v>
      </c>
      <c r="EH36" s="10" t="s">
        <v>119</v>
      </c>
      <c r="EI36" s="10" t="s">
        <v>119</v>
      </c>
      <c r="EJ36" s="10" t="s">
        <v>119</v>
      </c>
      <c r="EK36" s="10" t="s">
        <v>119</v>
      </c>
      <c r="EL36" s="10" t="s">
        <v>119</v>
      </c>
      <c r="EM36" s="10" t="s">
        <v>119</v>
      </c>
      <c r="EN36" s="10" t="s">
        <v>119</v>
      </c>
      <c r="EO36" s="10" t="s">
        <v>119</v>
      </c>
      <c r="EP36" s="10" t="s">
        <v>119</v>
      </c>
      <c r="EQ36" s="10">
        <v>87.811149999999998</v>
      </c>
      <c r="ER36" s="10" t="s">
        <v>119</v>
      </c>
      <c r="ES36" s="10" t="s">
        <v>119</v>
      </c>
      <c r="ET36" s="10" t="s">
        <v>119</v>
      </c>
      <c r="EU36" s="10" t="s">
        <v>119</v>
      </c>
      <c r="EV36" s="10" t="s">
        <v>119</v>
      </c>
      <c r="EW36" s="10" t="s">
        <v>119</v>
      </c>
      <c r="EX36" s="10" t="s">
        <v>119</v>
      </c>
      <c r="EY36" s="10" t="s">
        <v>119</v>
      </c>
      <c r="EZ36" s="10" t="s">
        <v>119</v>
      </c>
      <c r="FA36" s="10" t="s">
        <v>119</v>
      </c>
      <c r="FB36" s="10" t="s">
        <v>119</v>
      </c>
      <c r="FC36" s="10" t="s">
        <v>119</v>
      </c>
      <c r="FD36" s="10" t="s">
        <v>119</v>
      </c>
      <c r="FE36" s="10" t="s">
        <v>119</v>
      </c>
      <c r="FF36" s="10" t="s">
        <v>119</v>
      </c>
      <c r="FG36" s="10" t="s">
        <v>119</v>
      </c>
      <c r="FH36" s="10" t="s">
        <v>119</v>
      </c>
      <c r="FI36" s="10" t="s">
        <v>119</v>
      </c>
      <c r="FJ36" s="10" t="s">
        <v>119</v>
      </c>
      <c r="FK36" s="10" t="s">
        <v>119</v>
      </c>
      <c r="FL36" s="10" t="s">
        <v>119</v>
      </c>
      <c r="FM36" s="10" t="s">
        <v>119</v>
      </c>
      <c r="FN36" s="10" t="s">
        <v>119</v>
      </c>
      <c r="FO36" s="10" t="s">
        <v>119</v>
      </c>
      <c r="FP36" s="10" t="s">
        <v>119</v>
      </c>
      <c r="FQ36" s="10" t="s">
        <v>119</v>
      </c>
      <c r="FR36" s="10" t="s">
        <v>119</v>
      </c>
      <c r="FS36" s="10" t="s">
        <v>119</v>
      </c>
      <c r="FT36" s="10" t="s">
        <v>119</v>
      </c>
      <c r="FU36" s="10" t="s">
        <v>119</v>
      </c>
      <c r="FV36" s="10" t="s">
        <v>119</v>
      </c>
      <c r="FW36" s="10" t="s">
        <v>119</v>
      </c>
      <c r="FX36" s="10" t="s">
        <v>119</v>
      </c>
      <c r="FY36" s="10">
        <v>68.7</v>
      </c>
      <c r="FZ36" s="10" t="s">
        <v>119</v>
      </c>
      <c r="GA36" s="10" t="s">
        <v>119</v>
      </c>
      <c r="GB36" s="10" t="s">
        <v>119</v>
      </c>
      <c r="GC36" s="10" t="s">
        <v>119</v>
      </c>
      <c r="GD36" s="10">
        <v>37.090000000000003</v>
      </c>
      <c r="GE36" s="10" t="s">
        <v>119</v>
      </c>
      <c r="GF36" s="10" t="s">
        <v>119</v>
      </c>
    </row>
    <row r="37" spans="1:188">
      <c r="A37" s="9">
        <v>1995</v>
      </c>
      <c r="B37" s="10" t="s">
        <v>119</v>
      </c>
      <c r="C37" s="10" t="s">
        <v>119</v>
      </c>
      <c r="D37" s="10" t="s">
        <v>119</v>
      </c>
      <c r="E37" s="10" t="s">
        <v>119</v>
      </c>
      <c r="F37" s="10" t="s">
        <v>119</v>
      </c>
      <c r="G37" s="10" t="s">
        <v>119</v>
      </c>
      <c r="H37" s="10" t="s">
        <v>119</v>
      </c>
      <c r="I37" s="10" t="s">
        <v>119</v>
      </c>
      <c r="J37" s="10" t="s">
        <v>119</v>
      </c>
      <c r="K37" s="10" t="s">
        <v>119</v>
      </c>
      <c r="L37" s="10" t="s">
        <v>119</v>
      </c>
      <c r="M37" s="10" t="s">
        <v>119</v>
      </c>
      <c r="N37" s="10" t="s">
        <v>119</v>
      </c>
      <c r="O37" s="10" t="s">
        <v>119</v>
      </c>
      <c r="P37" s="10" t="s">
        <v>119</v>
      </c>
      <c r="Q37" s="10" t="s">
        <v>119</v>
      </c>
      <c r="R37" s="10" t="s">
        <v>119</v>
      </c>
      <c r="S37" s="10" t="s">
        <v>119</v>
      </c>
      <c r="T37" s="10" t="s">
        <v>119</v>
      </c>
      <c r="U37" s="10" t="s">
        <v>119</v>
      </c>
      <c r="V37" s="10" t="s">
        <v>119</v>
      </c>
      <c r="W37" s="10" t="s">
        <v>119</v>
      </c>
      <c r="X37" s="10" t="s">
        <v>119</v>
      </c>
      <c r="Y37" s="10" t="s">
        <v>119</v>
      </c>
      <c r="Z37" s="10" t="s">
        <v>119</v>
      </c>
      <c r="AA37" s="10" t="s">
        <v>119</v>
      </c>
      <c r="AB37" s="10" t="s">
        <v>119</v>
      </c>
      <c r="AC37" s="10" t="s">
        <v>119</v>
      </c>
      <c r="AD37" s="10" t="s">
        <v>119</v>
      </c>
      <c r="AE37" s="10" t="s">
        <v>119</v>
      </c>
      <c r="AF37" s="10" t="s">
        <v>119</v>
      </c>
      <c r="AG37" s="10" t="s">
        <v>119</v>
      </c>
      <c r="AH37" s="10" t="s">
        <v>119</v>
      </c>
      <c r="AI37" s="10" t="s">
        <v>119</v>
      </c>
      <c r="AJ37" s="10" t="s">
        <v>119</v>
      </c>
      <c r="AK37" s="10" t="s">
        <v>119</v>
      </c>
      <c r="AL37" s="10" t="s">
        <v>119</v>
      </c>
      <c r="AM37" s="10" t="s">
        <v>119</v>
      </c>
      <c r="AN37" s="10" t="s">
        <v>119</v>
      </c>
      <c r="AO37" s="10" t="s">
        <v>119</v>
      </c>
      <c r="AP37" s="10" t="s">
        <v>119</v>
      </c>
      <c r="AQ37" s="10" t="s">
        <v>119</v>
      </c>
      <c r="AR37" s="10" t="s">
        <v>119</v>
      </c>
      <c r="AS37" s="10" t="s">
        <v>119</v>
      </c>
      <c r="AT37" s="10" t="s">
        <v>119</v>
      </c>
      <c r="AU37" s="10" t="s">
        <v>119</v>
      </c>
      <c r="AV37" s="10" t="s">
        <v>119</v>
      </c>
      <c r="AW37" s="10" t="s">
        <v>119</v>
      </c>
      <c r="AX37" s="10" t="s">
        <v>119</v>
      </c>
      <c r="AY37" s="10" t="s">
        <v>119</v>
      </c>
      <c r="AZ37" s="10" t="s">
        <v>119</v>
      </c>
      <c r="BA37" s="10" t="s">
        <v>119</v>
      </c>
      <c r="BB37" s="10" t="s">
        <v>119</v>
      </c>
      <c r="BC37" s="10" t="s">
        <v>119</v>
      </c>
      <c r="BD37" s="10" t="s">
        <v>119</v>
      </c>
      <c r="BE37" s="10" t="s">
        <v>119</v>
      </c>
      <c r="BF37" s="10" t="s">
        <v>119</v>
      </c>
      <c r="BG37" s="10" t="s">
        <v>119</v>
      </c>
      <c r="BH37" s="10" t="s">
        <v>119</v>
      </c>
      <c r="BI37" s="10" t="s">
        <v>119</v>
      </c>
      <c r="BJ37" s="10" t="s">
        <v>119</v>
      </c>
      <c r="BK37" s="10" t="s">
        <v>119</v>
      </c>
      <c r="BL37" s="10" t="s">
        <v>119</v>
      </c>
      <c r="BM37" s="10" t="s">
        <v>119</v>
      </c>
      <c r="BN37" s="10" t="s">
        <v>119</v>
      </c>
      <c r="BO37" s="10" t="s">
        <v>119</v>
      </c>
      <c r="BP37" s="10" t="s">
        <v>119</v>
      </c>
      <c r="BQ37" s="10" t="s">
        <v>119</v>
      </c>
      <c r="BR37" s="10" t="s">
        <v>119</v>
      </c>
      <c r="BS37" s="10" t="s">
        <v>119</v>
      </c>
      <c r="BT37" s="10" t="s">
        <v>119</v>
      </c>
      <c r="BU37" s="10" t="s">
        <v>119</v>
      </c>
      <c r="BV37" s="10" t="s">
        <v>119</v>
      </c>
      <c r="BW37" s="10" t="s">
        <v>119</v>
      </c>
      <c r="BX37" s="10" t="s">
        <v>119</v>
      </c>
      <c r="BY37" s="10" t="s">
        <v>119</v>
      </c>
      <c r="BZ37" s="10" t="s">
        <v>119</v>
      </c>
      <c r="CA37" s="10" t="s">
        <v>119</v>
      </c>
      <c r="CB37" s="10" t="s">
        <v>119</v>
      </c>
      <c r="CC37" s="10" t="s">
        <v>119</v>
      </c>
      <c r="CD37" s="10" t="s">
        <v>119</v>
      </c>
      <c r="CE37" s="10" t="s">
        <v>119</v>
      </c>
      <c r="CF37" s="10" t="s">
        <v>119</v>
      </c>
      <c r="CG37" s="10" t="s">
        <v>119</v>
      </c>
      <c r="CH37" s="10" t="s">
        <v>119</v>
      </c>
      <c r="CI37" s="10" t="s">
        <v>119</v>
      </c>
      <c r="CJ37" s="10" t="s">
        <v>119</v>
      </c>
      <c r="CK37" s="10" t="s">
        <v>119</v>
      </c>
      <c r="CL37" s="10" t="s">
        <v>119</v>
      </c>
      <c r="CM37" s="10">
        <v>78.395499999999998</v>
      </c>
      <c r="CN37" s="10" t="s">
        <v>119</v>
      </c>
      <c r="CO37" s="10">
        <v>60.251330000000003</v>
      </c>
      <c r="CP37" s="10" t="s">
        <v>119</v>
      </c>
      <c r="CQ37" s="10" t="s">
        <v>119</v>
      </c>
      <c r="CR37" s="10" t="s">
        <v>119</v>
      </c>
      <c r="CS37" s="10" t="s">
        <v>119</v>
      </c>
      <c r="CT37" s="10" t="s">
        <v>119</v>
      </c>
      <c r="CU37" s="10" t="s">
        <v>119</v>
      </c>
      <c r="CV37" s="10" t="s">
        <v>119</v>
      </c>
      <c r="CW37" s="10" t="s">
        <v>119</v>
      </c>
      <c r="CX37" s="10" t="s">
        <v>119</v>
      </c>
      <c r="CY37" s="10" t="s">
        <v>119</v>
      </c>
      <c r="CZ37" s="10" t="s">
        <v>119</v>
      </c>
      <c r="DA37" s="10">
        <v>96.326499999999996</v>
      </c>
      <c r="DB37" s="10" t="s">
        <v>119</v>
      </c>
      <c r="DC37" s="10">
        <v>87.868700000000004</v>
      </c>
      <c r="DD37" s="10" t="s">
        <v>119</v>
      </c>
      <c r="DE37" s="10" t="s">
        <v>119</v>
      </c>
      <c r="DF37" s="10" t="s">
        <v>119</v>
      </c>
      <c r="DG37" s="10" t="s">
        <v>119</v>
      </c>
      <c r="DH37" s="10" t="s">
        <v>119</v>
      </c>
      <c r="DI37" s="10" t="s">
        <v>119</v>
      </c>
      <c r="DJ37" s="10" t="s">
        <v>119</v>
      </c>
      <c r="DK37" s="10" t="s">
        <v>119</v>
      </c>
      <c r="DL37" s="10" t="s">
        <v>119</v>
      </c>
      <c r="DM37" s="10" t="s">
        <v>119</v>
      </c>
      <c r="DN37" s="10" t="s">
        <v>119</v>
      </c>
      <c r="DO37" s="10" t="s">
        <v>119</v>
      </c>
      <c r="DP37" s="10" t="s">
        <v>119</v>
      </c>
      <c r="DQ37" s="10" t="s">
        <v>119</v>
      </c>
      <c r="DR37" s="10" t="s">
        <v>119</v>
      </c>
      <c r="DS37" s="10" t="s">
        <v>119</v>
      </c>
      <c r="DT37" s="10" t="s">
        <v>119</v>
      </c>
      <c r="DU37" s="10" t="s">
        <v>119</v>
      </c>
      <c r="DV37" s="10" t="s">
        <v>119</v>
      </c>
      <c r="DW37" s="10" t="s">
        <v>119</v>
      </c>
      <c r="DX37" s="10" t="s">
        <v>119</v>
      </c>
      <c r="DY37" s="10" t="s">
        <v>119</v>
      </c>
      <c r="DZ37" s="10" t="s">
        <v>119</v>
      </c>
      <c r="EA37" s="10" t="s">
        <v>119</v>
      </c>
      <c r="EB37" s="10" t="s">
        <v>119</v>
      </c>
      <c r="EC37" s="10" t="s">
        <v>119</v>
      </c>
      <c r="ED37" s="10" t="s">
        <v>119</v>
      </c>
      <c r="EE37" s="10" t="s">
        <v>119</v>
      </c>
      <c r="EF37" s="10" t="s">
        <v>119</v>
      </c>
      <c r="EG37" s="10" t="s">
        <v>119</v>
      </c>
      <c r="EH37" s="10" t="s">
        <v>119</v>
      </c>
      <c r="EI37" s="10" t="s">
        <v>119</v>
      </c>
      <c r="EJ37" s="10" t="s">
        <v>119</v>
      </c>
      <c r="EK37" s="10" t="s">
        <v>119</v>
      </c>
      <c r="EL37" s="10" t="s">
        <v>119</v>
      </c>
      <c r="EM37" s="10" t="s">
        <v>119</v>
      </c>
      <c r="EN37" s="10" t="s">
        <v>119</v>
      </c>
      <c r="EO37" s="10" t="s">
        <v>119</v>
      </c>
      <c r="EP37" s="10" t="s">
        <v>119</v>
      </c>
      <c r="EQ37" s="10" t="s">
        <v>119</v>
      </c>
      <c r="ER37" s="10" t="s">
        <v>119</v>
      </c>
      <c r="ES37" s="10" t="s">
        <v>119</v>
      </c>
      <c r="ET37" s="10" t="s">
        <v>119</v>
      </c>
      <c r="EU37" s="10" t="s">
        <v>119</v>
      </c>
      <c r="EV37" s="10" t="s">
        <v>119</v>
      </c>
      <c r="EW37" s="10" t="s">
        <v>119</v>
      </c>
      <c r="EX37" s="10" t="s">
        <v>119</v>
      </c>
      <c r="EY37" s="10" t="s">
        <v>119</v>
      </c>
      <c r="EZ37" s="10" t="s">
        <v>119</v>
      </c>
      <c r="FA37" s="10" t="s">
        <v>119</v>
      </c>
      <c r="FB37" s="10" t="s">
        <v>119</v>
      </c>
      <c r="FC37" s="10" t="s">
        <v>119</v>
      </c>
      <c r="FD37" s="10" t="s">
        <v>119</v>
      </c>
      <c r="FE37" s="10" t="s">
        <v>119</v>
      </c>
      <c r="FF37" s="10" t="s">
        <v>119</v>
      </c>
      <c r="FG37" s="10" t="s">
        <v>119</v>
      </c>
      <c r="FH37" s="10" t="s">
        <v>119</v>
      </c>
      <c r="FI37" s="10" t="s">
        <v>119</v>
      </c>
      <c r="FJ37" s="10" t="s">
        <v>119</v>
      </c>
      <c r="FK37" s="10" t="s">
        <v>119</v>
      </c>
      <c r="FL37" s="10" t="s">
        <v>119</v>
      </c>
      <c r="FM37" s="10" t="s">
        <v>119</v>
      </c>
      <c r="FN37" s="10" t="s">
        <v>119</v>
      </c>
      <c r="FO37" s="10" t="s">
        <v>119</v>
      </c>
      <c r="FP37" s="10" t="s">
        <v>119</v>
      </c>
      <c r="FQ37" s="10" t="s">
        <v>119</v>
      </c>
      <c r="FR37" s="10" t="s">
        <v>119</v>
      </c>
      <c r="FS37" s="10" t="s">
        <v>119</v>
      </c>
      <c r="FT37" s="10" t="s">
        <v>119</v>
      </c>
      <c r="FU37" s="10" t="s">
        <v>119</v>
      </c>
      <c r="FV37" s="10" t="s">
        <v>119</v>
      </c>
      <c r="FW37" s="10" t="s">
        <v>119</v>
      </c>
      <c r="FX37" s="10" t="s">
        <v>119</v>
      </c>
      <c r="FY37" s="10" t="s">
        <v>119</v>
      </c>
      <c r="FZ37" s="10" t="s">
        <v>119</v>
      </c>
      <c r="GA37" s="10" t="s">
        <v>119</v>
      </c>
      <c r="GB37" s="10" t="s">
        <v>119</v>
      </c>
      <c r="GC37" s="10" t="s">
        <v>119</v>
      </c>
      <c r="GD37" s="10" t="s">
        <v>119</v>
      </c>
      <c r="GE37" s="10" t="s">
        <v>119</v>
      </c>
      <c r="GF37" s="10" t="s">
        <v>119</v>
      </c>
    </row>
    <row r="38" spans="1:188">
      <c r="A38" s="9">
        <v>1996</v>
      </c>
      <c r="B38" s="10" t="s">
        <v>119</v>
      </c>
      <c r="C38" s="10" t="s">
        <v>119</v>
      </c>
      <c r="D38" s="10" t="s">
        <v>119</v>
      </c>
      <c r="E38" s="10" t="s">
        <v>119</v>
      </c>
      <c r="F38" s="10" t="s">
        <v>119</v>
      </c>
      <c r="G38" s="10" t="s">
        <v>119</v>
      </c>
      <c r="H38" s="10" t="s">
        <v>119</v>
      </c>
      <c r="I38" s="10" t="s">
        <v>119</v>
      </c>
      <c r="J38" s="10" t="s">
        <v>119</v>
      </c>
      <c r="K38" s="10" t="s">
        <v>119</v>
      </c>
      <c r="L38" s="10" t="s">
        <v>119</v>
      </c>
      <c r="M38" s="10" t="s">
        <v>119</v>
      </c>
      <c r="N38" s="10" t="s">
        <v>119</v>
      </c>
      <c r="O38" s="10" t="s">
        <v>119</v>
      </c>
      <c r="P38" s="10" t="s">
        <v>119</v>
      </c>
      <c r="Q38" s="10" t="s">
        <v>119</v>
      </c>
      <c r="R38" s="10" t="s">
        <v>119</v>
      </c>
      <c r="S38" s="10" t="s">
        <v>119</v>
      </c>
      <c r="T38" s="10" t="s">
        <v>119</v>
      </c>
      <c r="U38" s="10" t="s">
        <v>119</v>
      </c>
      <c r="V38" s="10" t="s">
        <v>119</v>
      </c>
      <c r="W38" s="10" t="s">
        <v>119</v>
      </c>
      <c r="X38" s="10" t="s">
        <v>119</v>
      </c>
      <c r="Y38" s="10">
        <v>12.84817</v>
      </c>
      <c r="Z38" s="10" t="s">
        <v>119</v>
      </c>
      <c r="AA38" s="10" t="s">
        <v>119</v>
      </c>
      <c r="AB38" s="10" t="s">
        <v>119</v>
      </c>
      <c r="AC38" s="10" t="s">
        <v>119</v>
      </c>
      <c r="AD38" s="10" t="s">
        <v>119</v>
      </c>
      <c r="AE38" s="10" t="s">
        <v>119</v>
      </c>
      <c r="AF38" s="10" t="s">
        <v>119</v>
      </c>
      <c r="AG38" s="10" t="s">
        <v>119</v>
      </c>
      <c r="AH38" s="10" t="s">
        <v>119</v>
      </c>
      <c r="AI38" s="10" t="s">
        <v>119</v>
      </c>
      <c r="AJ38" s="10">
        <v>91.207160000000002</v>
      </c>
      <c r="AK38" s="10" t="s">
        <v>119</v>
      </c>
      <c r="AL38" s="10" t="s">
        <v>119</v>
      </c>
      <c r="AM38" s="10" t="s">
        <v>119</v>
      </c>
      <c r="AN38" s="10" t="s">
        <v>119</v>
      </c>
      <c r="AO38" s="10" t="s">
        <v>119</v>
      </c>
      <c r="AP38" s="10" t="s">
        <v>119</v>
      </c>
      <c r="AQ38" s="10" t="s">
        <v>119</v>
      </c>
      <c r="AR38" s="10" t="s">
        <v>119</v>
      </c>
      <c r="AS38" s="10" t="s">
        <v>119</v>
      </c>
      <c r="AT38" s="10" t="s">
        <v>119</v>
      </c>
      <c r="AU38" s="10" t="s">
        <v>119</v>
      </c>
      <c r="AV38" s="10" t="s">
        <v>119</v>
      </c>
      <c r="AW38" s="10" t="s">
        <v>119</v>
      </c>
      <c r="AX38" s="10" t="s">
        <v>119</v>
      </c>
      <c r="AY38" s="10">
        <v>55.587000000000003</v>
      </c>
      <c r="AZ38" s="10" t="s">
        <v>119</v>
      </c>
      <c r="BA38" s="10" t="s">
        <v>119</v>
      </c>
      <c r="BB38" s="10" t="s">
        <v>119</v>
      </c>
      <c r="BC38" s="10" t="s">
        <v>119</v>
      </c>
      <c r="BD38" s="10" t="s">
        <v>119</v>
      </c>
      <c r="BE38" s="10">
        <v>92.942890000000006</v>
      </c>
      <c r="BF38" s="10" t="s">
        <v>119</v>
      </c>
      <c r="BG38" s="10" t="s">
        <v>119</v>
      </c>
      <c r="BH38" s="10" t="s">
        <v>119</v>
      </c>
      <c r="BI38" s="10" t="s">
        <v>119</v>
      </c>
      <c r="BJ38" s="10" t="s">
        <v>119</v>
      </c>
      <c r="BK38" s="10" t="s">
        <v>119</v>
      </c>
      <c r="BL38" s="10" t="s">
        <v>119</v>
      </c>
      <c r="BM38" s="10" t="s">
        <v>119</v>
      </c>
      <c r="BN38" s="10" t="s">
        <v>119</v>
      </c>
      <c r="BO38" s="10" t="s">
        <v>119</v>
      </c>
      <c r="BP38" s="10">
        <v>20.553750000000001</v>
      </c>
      <c r="BQ38" s="10" t="s">
        <v>119</v>
      </c>
      <c r="BR38" s="10" t="s">
        <v>119</v>
      </c>
      <c r="BS38" s="10" t="s">
        <v>119</v>
      </c>
      <c r="BT38" s="10" t="s">
        <v>119</v>
      </c>
      <c r="BU38" s="10" t="s">
        <v>119</v>
      </c>
      <c r="BV38" s="10" t="s">
        <v>119</v>
      </c>
      <c r="BW38" s="10" t="s">
        <v>119</v>
      </c>
      <c r="BX38" s="10" t="s">
        <v>119</v>
      </c>
      <c r="BY38" s="10" t="s">
        <v>119</v>
      </c>
      <c r="BZ38" s="10">
        <v>73.060249999999996</v>
      </c>
      <c r="CA38" s="10" t="s">
        <v>119</v>
      </c>
      <c r="CB38" s="10" t="s">
        <v>119</v>
      </c>
      <c r="CC38" s="10" t="s">
        <v>119</v>
      </c>
      <c r="CD38" s="10" t="s">
        <v>119</v>
      </c>
      <c r="CE38" s="10" t="s">
        <v>119</v>
      </c>
      <c r="CF38" s="10" t="s">
        <v>119</v>
      </c>
      <c r="CG38" s="10" t="s">
        <v>119</v>
      </c>
      <c r="CH38" s="10" t="s">
        <v>119</v>
      </c>
      <c r="CI38" s="10" t="s">
        <v>119</v>
      </c>
      <c r="CJ38" s="10" t="s">
        <v>119</v>
      </c>
      <c r="CK38" s="10" t="s">
        <v>119</v>
      </c>
      <c r="CL38" s="10" t="s">
        <v>119</v>
      </c>
      <c r="CM38" s="10" t="s">
        <v>119</v>
      </c>
      <c r="CN38" s="10" t="s">
        <v>119</v>
      </c>
      <c r="CO38" s="10" t="s">
        <v>119</v>
      </c>
      <c r="CP38" s="10" t="s">
        <v>119</v>
      </c>
      <c r="CQ38" s="10" t="s">
        <v>119</v>
      </c>
      <c r="CR38" s="10" t="s">
        <v>119</v>
      </c>
      <c r="CS38" s="10" t="s">
        <v>119</v>
      </c>
      <c r="CT38" s="10" t="s">
        <v>119</v>
      </c>
      <c r="CU38" s="10" t="s">
        <v>119</v>
      </c>
      <c r="CV38" s="10" t="s">
        <v>119</v>
      </c>
      <c r="CW38" s="10" t="s">
        <v>119</v>
      </c>
      <c r="CX38" s="10" t="s">
        <v>119</v>
      </c>
      <c r="CY38" s="10" t="s">
        <v>119</v>
      </c>
      <c r="CZ38" s="10" t="s">
        <v>119</v>
      </c>
      <c r="DA38" s="10" t="s">
        <v>119</v>
      </c>
      <c r="DB38" s="10" t="s">
        <v>119</v>
      </c>
      <c r="DC38" s="10" t="s">
        <v>119</v>
      </c>
      <c r="DD38" s="10" t="s">
        <v>119</v>
      </c>
      <c r="DE38" s="10" t="s">
        <v>119</v>
      </c>
      <c r="DF38" s="10" t="s">
        <v>119</v>
      </c>
      <c r="DG38" s="10" t="s">
        <v>119</v>
      </c>
      <c r="DH38" s="10" t="s">
        <v>119</v>
      </c>
      <c r="DI38" s="10" t="s">
        <v>119</v>
      </c>
      <c r="DJ38" s="10" t="s">
        <v>119</v>
      </c>
      <c r="DK38" s="10" t="s">
        <v>119</v>
      </c>
      <c r="DL38" s="10" t="s">
        <v>119</v>
      </c>
      <c r="DM38" s="10" t="s">
        <v>119</v>
      </c>
      <c r="DN38" s="10" t="s">
        <v>119</v>
      </c>
      <c r="DO38" s="10" t="s">
        <v>119</v>
      </c>
      <c r="DP38" s="10">
        <v>96.137919999999994</v>
      </c>
      <c r="DQ38" s="10" t="s">
        <v>119</v>
      </c>
      <c r="DR38" s="10" t="s">
        <v>119</v>
      </c>
      <c r="DS38" s="10" t="s">
        <v>119</v>
      </c>
      <c r="DT38" s="10" t="s">
        <v>119</v>
      </c>
      <c r="DU38" s="10" t="s">
        <v>119</v>
      </c>
      <c r="DV38" s="10" t="s">
        <v>119</v>
      </c>
      <c r="DW38" s="10" t="s">
        <v>119</v>
      </c>
      <c r="DX38" s="10" t="s">
        <v>119</v>
      </c>
      <c r="DY38" s="10" t="s">
        <v>119</v>
      </c>
      <c r="DZ38" s="10" t="s">
        <v>119</v>
      </c>
      <c r="EA38" s="10" t="s">
        <v>119</v>
      </c>
      <c r="EB38" s="10" t="s">
        <v>119</v>
      </c>
      <c r="EC38" s="10" t="s">
        <v>119</v>
      </c>
      <c r="ED38" s="10" t="s">
        <v>119</v>
      </c>
      <c r="EE38" s="10" t="s">
        <v>119</v>
      </c>
      <c r="EF38" s="10" t="s">
        <v>119</v>
      </c>
      <c r="EG38" s="10" t="s">
        <v>119</v>
      </c>
      <c r="EH38" s="10" t="s">
        <v>119</v>
      </c>
      <c r="EI38" s="10" t="s">
        <v>119</v>
      </c>
      <c r="EJ38" s="10" t="s">
        <v>119</v>
      </c>
      <c r="EK38" s="10" t="s">
        <v>119</v>
      </c>
      <c r="EL38" s="10" t="s">
        <v>119</v>
      </c>
      <c r="EM38" s="10" t="s">
        <v>119</v>
      </c>
      <c r="EN38" s="10" t="s">
        <v>119</v>
      </c>
      <c r="EO38" s="10" t="s">
        <v>119</v>
      </c>
      <c r="EP38" s="10" t="s">
        <v>119</v>
      </c>
      <c r="EQ38" s="10" t="s">
        <v>119</v>
      </c>
      <c r="ER38" s="10" t="s">
        <v>119</v>
      </c>
      <c r="ES38" s="10" t="s">
        <v>119</v>
      </c>
      <c r="ET38" s="10" t="s">
        <v>119</v>
      </c>
      <c r="EU38" s="10" t="s">
        <v>119</v>
      </c>
      <c r="EV38" s="10" t="s">
        <v>119</v>
      </c>
      <c r="EW38" s="10" t="s">
        <v>119</v>
      </c>
      <c r="EX38" s="10">
        <v>82.402100000000004</v>
      </c>
      <c r="EY38" s="10" t="s">
        <v>119</v>
      </c>
      <c r="EZ38" s="10" t="s">
        <v>119</v>
      </c>
      <c r="FA38" s="10" t="s">
        <v>119</v>
      </c>
      <c r="FB38" s="10" t="s">
        <v>119</v>
      </c>
      <c r="FC38" s="10" t="s">
        <v>119</v>
      </c>
      <c r="FD38" s="10" t="s">
        <v>119</v>
      </c>
      <c r="FE38" s="10" t="s">
        <v>119</v>
      </c>
      <c r="FF38" s="10" t="s">
        <v>119</v>
      </c>
      <c r="FG38" s="10" t="s">
        <v>119</v>
      </c>
      <c r="FH38" s="10" t="s">
        <v>119</v>
      </c>
      <c r="FI38" s="10" t="s">
        <v>119</v>
      </c>
      <c r="FJ38" s="10" t="s">
        <v>119</v>
      </c>
      <c r="FK38" s="10" t="s">
        <v>119</v>
      </c>
      <c r="FL38" s="10" t="s">
        <v>119</v>
      </c>
      <c r="FM38" s="10" t="s">
        <v>119</v>
      </c>
      <c r="FN38" s="10" t="s">
        <v>119</v>
      </c>
      <c r="FO38" s="10">
        <v>98.905370000000005</v>
      </c>
      <c r="FP38" s="10" t="s">
        <v>119</v>
      </c>
      <c r="FQ38" s="10" t="s">
        <v>119</v>
      </c>
      <c r="FR38" s="10" t="s">
        <v>119</v>
      </c>
      <c r="FS38" s="10" t="s">
        <v>119</v>
      </c>
      <c r="FT38" s="10" t="s">
        <v>119</v>
      </c>
      <c r="FU38" s="10" t="s">
        <v>119</v>
      </c>
      <c r="FV38" s="10" t="s">
        <v>119</v>
      </c>
      <c r="FW38" s="10" t="s">
        <v>119</v>
      </c>
      <c r="FX38" s="10">
        <v>96.781809999999993</v>
      </c>
      <c r="FY38" s="10" t="s">
        <v>119</v>
      </c>
      <c r="FZ38" s="10" t="s">
        <v>119</v>
      </c>
      <c r="GA38" s="10" t="s">
        <v>119</v>
      </c>
      <c r="GB38" s="10" t="s">
        <v>119</v>
      </c>
      <c r="GC38" s="10" t="s">
        <v>119</v>
      </c>
      <c r="GD38" s="10" t="s">
        <v>119</v>
      </c>
      <c r="GE38" s="10" t="s">
        <v>119</v>
      </c>
      <c r="GF38" s="10" t="s">
        <v>119</v>
      </c>
    </row>
    <row r="39" spans="1:188">
      <c r="A39" s="9">
        <v>1997</v>
      </c>
      <c r="B39" s="10" t="s">
        <v>119</v>
      </c>
      <c r="C39" s="10" t="s">
        <v>119</v>
      </c>
      <c r="D39" s="10" t="s">
        <v>119</v>
      </c>
      <c r="E39" s="10" t="s">
        <v>119</v>
      </c>
      <c r="F39" s="10" t="s">
        <v>119</v>
      </c>
      <c r="G39" s="10" t="s">
        <v>119</v>
      </c>
      <c r="H39" s="10" t="s">
        <v>119</v>
      </c>
      <c r="I39" s="10" t="s">
        <v>119</v>
      </c>
      <c r="J39" s="10" t="s">
        <v>119</v>
      </c>
      <c r="K39" s="10" t="s">
        <v>119</v>
      </c>
      <c r="L39" s="10" t="s">
        <v>119</v>
      </c>
      <c r="M39" s="10" t="s">
        <v>119</v>
      </c>
      <c r="N39" s="10" t="s">
        <v>119</v>
      </c>
      <c r="O39" s="10" t="s">
        <v>119</v>
      </c>
      <c r="P39" s="10" t="s">
        <v>119</v>
      </c>
      <c r="Q39" s="10" t="s">
        <v>119</v>
      </c>
      <c r="R39" s="10" t="s">
        <v>119</v>
      </c>
      <c r="S39" s="10" t="s">
        <v>119</v>
      </c>
      <c r="T39" s="10" t="s">
        <v>119</v>
      </c>
      <c r="U39" s="10" t="s">
        <v>119</v>
      </c>
      <c r="V39" s="10" t="s">
        <v>119</v>
      </c>
      <c r="W39" s="10" t="s">
        <v>119</v>
      </c>
      <c r="X39" s="10" t="s">
        <v>119</v>
      </c>
      <c r="Y39" s="10" t="s">
        <v>119</v>
      </c>
      <c r="Z39" s="10" t="s">
        <v>119</v>
      </c>
      <c r="AA39" s="10" t="s">
        <v>119</v>
      </c>
      <c r="AB39" s="10" t="s">
        <v>119</v>
      </c>
      <c r="AC39" s="10" t="s">
        <v>119</v>
      </c>
      <c r="AD39" s="10" t="s">
        <v>119</v>
      </c>
      <c r="AE39" s="10" t="s">
        <v>119</v>
      </c>
      <c r="AF39" s="10" t="s">
        <v>119</v>
      </c>
      <c r="AG39" s="10" t="s">
        <v>119</v>
      </c>
      <c r="AH39" s="10" t="s">
        <v>119</v>
      </c>
      <c r="AI39" s="10" t="s">
        <v>119</v>
      </c>
      <c r="AJ39" s="10" t="s">
        <v>119</v>
      </c>
      <c r="AK39" s="10" t="s">
        <v>119</v>
      </c>
      <c r="AL39" s="10" t="s">
        <v>119</v>
      </c>
      <c r="AM39" s="10" t="s">
        <v>119</v>
      </c>
      <c r="AN39" s="10" t="s">
        <v>119</v>
      </c>
      <c r="AO39" s="10" t="s">
        <v>119</v>
      </c>
      <c r="AP39" s="10" t="s">
        <v>119</v>
      </c>
      <c r="AQ39" s="10" t="s">
        <v>119</v>
      </c>
      <c r="AR39" s="10" t="s">
        <v>119</v>
      </c>
      <c r="AS39" s="10" t="s">
        <v>119</v>
      </c>
      <c r="AT39" s="10" t="s">
        <v>119</v>
      </c>
      <c r="AU39" s="10" t="s">
        <v>119</v>
      </c>
      <c r="AV39" s="10" t="s">
        <v>119</v>
      </c>
      <c r="AW39" s="10" t="s">
        <v>119</v>
      </c>
      <c r="AX39" s="10" t="s">
        <v>119</v>
      </c>
      <c r="AY39" s="10" t="s">
        <v>119</v>
      </c>
      <c r="AZ39" s="10" t="s">
        <v>119</v>
      </c>
      <c r="BA39" s="10" t="s">
        <v>119</v>
      </c>
      <c r="BB39" s="10" t="s">
        <v>119</v>
      </c>
      <c r="BC39" s="10" t="s">
        <v>119</v>
      </c>
      <c r="BD39" s="10" t="s">
        <v>119</v>
      </c>
      <c r="BE39" s="10" t="s">
        <v>119</v>
      </c>
      <c r="BF39" s="10" t="s">
        <v>119</v>
      </c>
      <c r="BG39" s="10" t="s">
        <v>119</v>
      </c>
      <c r="BH39" s="10" t="s">
        <v>119</v>
      </c>
      <c r="BI39" s="10" t="s">
        <v>119</v>
      </c>
      <c r="BJ39" s="10" t="s">
        <v>119</v>
      </c>
      <c r="BK39" s="10" t="s">
        <v>119</v>
      </c>
      <c r="BL39" s="10" t="s">
        <v>119</v>
      </c>
      <c r="BM39" s="10" t="s">
        <v>119</v>
      </c>
      <c r="BN39" s="10" t="s">
        <v>119</v>
      </c>
      <c r="BO39" s="10" t="s">
        <v>119</v>
      </c>
      <c r="BP39" s="10" t="s">
        <v>119</v>
      </c>
      <c r="BQ39" s="10" t="s">
        <v>119</v>
      </c>
      <c r="BR39" s="10" t="s">
        <v>119</v>
      </c>
      <c r="BS39" s="10" t="s">
        <v>119</v>
      </c>
      <c r="BT39" s="10" t="s">
        <v>119</v>
      </c>
      <c r="BU39" s="10" t="s">
        <v>119</v>
      </c>
      <c r="BV39" s="10" t="s">
        <v>119</v>
      </c>
      <c r="BW39" s="10" t="s">
        <v>119</v>
      </c>
      <c r="BX39" s="10" t="s">
        <v>119</v>
      </c>
      <c r="BY39" s="10" t="s">
        <v>119</v>
      </c>
      <c r="BZ39" s="10" t="s">
        <v>119</v>
      </c>
      <c r="CA39" s="10" t="s">
        <v>119</v>
      </c>
      <c r="CB39" s="10" t="s">
        <v>119</v>
      </c>
      <c r="CC39" s="10" t="s">
        <v>119</v>
      </c>
      <c r="CD39" s="10" t="s">
        <v>119</v>
      </c>
      <c r="CE39" s="10" t="s">
        <v>119</v>
      </c>
      <c r="CF39" s="10" t="s">
        <v>119</v>
      </c>
      <c r="CG39" s="10" t="s">
        <v>119</v>
      </c>
      <c r="CH39" s="10" t="s">
        <v>119</v>
      </c>
      <c r="CI39" s="10" t="s">
        <v>119</v>
      </c>
      <c r="CJ39" s="10" t="s">
        <v>119</v>
      </c>
      <c r="CK39" s="10" t="s">
        <v>119</v>
      </c>
      <c r="CL39" s="10" t="s">
        <v>119</v>
      </c>
      <c r="CM39" s="10" t="s">
        <v>119</v>
      </c>
      <c r="CN39" s="10" t="s">
        <v>119</v>
      </c>
      <c r="CO39" s="10" t="s">
        <v>119</v>
      </c>
      <c r="CP39" s="10" t="s">
        <v>119</v>
      </c>
      <c r="CQ39" s="10" t="s">
        <v>119</v>
      </c>
      <c r="CR39" s="10" t="s">
        <v>119</v>
      </c>
      <c r="CS39" s="10" t="s">
        <v>119</v>
      </c>
      <c r="CT39" s="10" t="s">
        <v>119</v>
      </c>
      <c r="CU39" s="10" t="s">
        <v>119</v>
      </c>
      <c r="CV39" s="10" t="s">
        <v>119</v>
      </c>
      <c r="CW39" s="10" t="s">
        <v>119</v>
      </c>
      <c r="CX39" s="10" t="s">
        <v>119</v>
      </c>
      <c r="CY39" s="10" t="s">
        <v>119</v>
      </c>
      <c r="CZ39" s="10" t="s">
        <v>119</v>
      </c>
      <c r="DA39" s="10" t="s">
        <v>119</v>
      </c>
      <c r="DB39" s="10" t="s">
        <v>119</v>
      </c>
      <c r="DC39" s="10" t="s">
        <v>119</v>
      </c>
      <c r="DD39" s="10" t="s">
        <v>119</v>
      </c>
      <c r="DE39" s="10" t="s">
        <v>119</v>
      </c>
      <c r="DF39" s="10" t="s">
        <v>119</v>
      </c>
      <c r="DG39" s="10" t="s">
        <v>119</v>
      </c>
      <c r="DH39" s="10" t="s">
        <v>119</v>
      </c>
      <c r="DI39" s="10" t="s">
        <v>119</v>
      </c>
      <c r="DJ39" s="10" t="s">
        <v>119</v>
      </c>
      <c r="DK39" s="10" t="s">
        <v>119</v>
      </c>
      <c r="DL39" s="10" t="s">
        <v>119</v>
      </c>
      <c r="DM39" s="10" t="s">
        <v>119</v>
      </c>
      <c r="DN39" s="10" t="s">
        <v>119</v>
      </c>
      <c r="DO39" s="10" t="s">
        <v>119</v>
      </c>
      <c r="DP39" s="10" t="s">
        <v>119</v>
      </c>
      <c r="DQ39" s="10" t="s">
        <v>119</v>
      </c>
      <c r="DR39" s="10" t="s">
        <v>119</v>
      </c>
      <c r="DS39" s="10" t="s">
        <v>119</v>
      </c>
      <c r="DT39" s="10" t="s">
        <v>119</v>
      </c>
      <c r="DU39" s="10" t="s">
        <v>119</v>
      </c>
      <c r="DV39" s="10" t="s">
        <v>119</v>
      </c>
      <c r="DW39" s="10" t="s">
        <v>119</v>
      </c>
      <c r="DX39" s="10" t="s">
        <v>119</v>
      </c>
      <c r="DY39" s="10" t="s">
        <v>119</v>
      </c>
      <c r="DZ39" s="10" t="s">
        <v>119</v>
      </c>
      <c r="EA39" s="10" t="s">
        <v>119</v>
      </c>
      <c r="EB39" s="10" t="s">
        <v>119</v>
      </c>
      <c r="EC39" s="10" t="s">
        <v>119</v>
      </c>
      <c r="ED39" s="10" t="s">
        <v>119</v>
      </c>
      <c r="EE39" s="10" t="s">
        <v>119</v>
      </c>
      <c r="EF39" s="10" t="s">
        <v>119</v>
      </c>
      <c r="EG39" s="10">
        <v>83.262159999999994</v>
      </c>
      <c r="EH39" s="10" t="s">
        <v>119</v>
      </c>
      <c r="EI39" s="10" t="s">
        <v>119</v>
      </c>
      <c r="EJ39" s="10" t="s">
        <v>119</v>
      </c>
      <c r="EK39" s="10" t="s">
        <v>119</v>
      </c>
      <c r="EL39" s="10" t="s">
        <v>119</v>
      </c>
      <c r="EM39" s="10" t="s">
        <v>119</v>
      </c>
      <c r="EN39" s="10" t="s">
        <v>119</v>
      </c>
      <c r="EO39" s="10" t="s">
        <v>119</v>
      </c>
      <c r="EP39" s="10" t="s">
        <v>119</v>
      </c>
      <c r="EQ39" s="10" t="s">
        <v>119</v>
      </c>
      <c r="ER39" s="10" t="s">
        <v>119</v>
      </c>
      <c r="ES39" s="10" t="s">
        <v>119</v>
      </c>
      <c r="ET39" s="10" t="s">
        <v>119</v>
      </c>
      <c r="EU39" s="10" t="s">
        <v>119</v>
      </c>
      <c r="EV39" s="10" t="s">
        <v>119</v>
      </c>
      <c r="EW39" s="10" t="s">
        <v>119</v>
      </c>
      <c r="EX39" s="10" t="s">
        <v>119</v>
      </c>
      <c r="EY39" s="10" t="s">
        <v>119</v>
      </c>
      <c r="EZ39" s="10" t="s">
        <v>119</v>
      </c>
      <c r="FA39" s="10" t="s">
        <v>119</v>
      </c>
      <c r="FB39" s="10" t="s">
        <v>119</v>
      </c>
      <c r="FC39" s="10" t="s">
        <v>119</v>
      </c>
      <c r="FD39" s="10" t="s">
        <v>119</v>
      </c>
      <c r="FE39" s="10" t="s">
        <v>119</v>
      </c>
      <c r="FF39" s="10" t="s">
        <v>119</v>
      </c>
      <c r="FG39" s="10" t="s">
        <v>119</v>
      </c>
      <c r="FH39" s="10" t="s">
        <v>119</v>
      </c>
      <c r="FI39" s="10" t="s">
        <v>119</v>
      </c>
      <c r="FJ39" s="10" t="s">
        <v>119</v>
      </c>
      <c r="FK39" s="10" t="s">
        <v>119</v>
      </c>
      <c r="FL39" s="10" t="s">
        <v>119</v>
      </c>
      <c r="FM39" s="10" t="s">
        <v>119</v>
      </c>
      <c r="FN39" s="10" t="s">
        <v>119</v>
      </c>
      <c r="FO39" s="10" t="s">
        <v>119</v>
      </c>
      <c r="FP39" s="10" t="s">
        <v>119</v>
      </c>
      <c r="FQ39" s="10" t="s">
        <v>119</v>
      </c>
      <c r="FR39" s="10" t="s">
        <v>119</v>
      </c>
      <c r="FS39" s="10" t="s">
        <v>119</v>
      </c>
      <c r="FT39" s="10" t="s">
        <v>119</v>
      </c>
      <c r="FU39" s="10" t="s">
        <v>119</v>
      </c>
      <c r="FV39" s="10" t="s">
        <v>119</v>
      </c>
      <c r="FW39" s="10" t="s">
        <v>119</v>
      </c>
      <c r="FX39" s="10" t="s">
        <v>119</v>
      </c>
      <c r="FY39" s="10" t="s">
        <v>119</v>
      </c>
      <c r="FZ39" s="10" t="s">
        <v>119</v>
      </c>
      <c r="GA39" s="10" t="s">
        <v>119</v>
      </c>
      <c r="GB39" s="10" t="s">
        <v>119</v>
      </c>
      <c r="GC39" s="10">
        <v>86.062889999999996</v>
      </c>
      <c r="GD39" s="10" t="s">
        <v>119</v>
      </c>
      <c r="GE39" s="10" t="s">
        <v>119</v>
      </c>
      <c r="GF39" s="10" t="s">
        <v>119</v>
      </c>
    </row>
    <row r="40" spans="1:188">
      <c r="A40" s="9">
        <v>1998</v>
      </c>
      <c r="B40" s="10" t="s">
        <v>119</v>
      </c>
      <c r="C40" s="10" t="s">
        <v>119</v>
      </c>
      <c r="D40" s="10" t="s">
        <v>119</v>
      </c>
      <c r="E40" s="10" t="s">
        <v>119</v>
      </c>
      <c r="F40" s="10" t="s">
        <v>119</v>
      </c>
      <c r="G40" s="10" t="s">
        <v>119</v>
      </c>
      <c r="H40" s="10" t="s">
        <v>119</v>
      </c>
      <c r="I40" s="10" t="s">
        <v>119</v>
      </c>
      <c r="J40" s="10" t="s">
        <v>119</v>
      </c>
      <c r="K40" s="10" t="s">
        <v>119</v>
      </c>
      <c r="L40" s="10" t="s">
        <v>119</v>
      </c>
      <c r="M40" s="10" t="s">
        <v>119</v>
      </c>
      <c r="N40" s="10" t="s">
        <v>119</v>
      </c>
      <c r="O40" s="10" t="s">
        <v>119</v>
      </c>
      <c r="P40" s="10" t="s">
        <v>119</v>
      </c>
      <c r="Q40" s="10" t="s">
        <v>119</v>
      </c>
      <c r="R40" s="10" t="s">
        <v>119</v>
      </c>
      <c r="S40" s="10" t="s">
        <v>119</v>
      </c>
      <c r="T40" s="10" t="s">
        <v>119</v>
      </c>
      <c r="U40" s="10" t="s">
        <v>119</v>
      </c>
      <c r="V40" s="10" t="s">
        <v>119</v>
      </c>
      <c r="W40" s="10" t="s">
        <v>119</v>
      </c>
      <c r="X40" s="10" t="s">
        <v>119</v>
      </c>
      <c r="Y40" s="10" t="s">
        <v>119</v>
      </c>
      <c r="Z40" s="10" t="s">
        <v>119</v>
      </c>
      <c r="AA40" s="10" t="s">
        <v>119</v>
      </c>
      <c r="AB40" s="10">
        <v>67.335030000000003</v>
      </c>
      <c r="AC40" s="10" t="s">
        <v>119</v>
      </c>
      <c r="AD40" s="10" t="s">
        <v>119</v>
      </c>
      <c r="AE40" s="10" t="s">
        <v>119</v>
      </c>
      <c r="AF40" s="10" t="s">
        <v>119</v>
      </c>
      <c r="AG40" s="10" t="s">
        <v>119</v>
      </c>
      <c r="AH40" s="10" t="s">
        <v>119</v>
      </c>
      <c r="AI40" s="10" t="s">
        <v>119</v>
      </c>
      <c r="AJ40" s="10" t="s">
        <v>119</v>
      </c>
      <c r="AK40" s="10" t="s">
        <v>119</v>
      </c>
      <c r="AL40" s="10" t="s">
        <v>119</v>
      </c>
      <c r="AM40" s="10" t="s">
        <v>119</v>
      </c>
      <c r="AN40" s="10" t="s">
        <v>119</v>
      </c>
      <c r="AO40" s="10">
        <v>36.350239999999999</v>
      </c>
      <c r="AP40" s="10" t="s">
        <v>119</v>
      </c>
      <c r="AQ40" s="10" t="s">
        <v>119</v>
      </c>
      <c r="AR40" s="10" t="s">
        <v>119</v>
      </c>
      <c r="AS40" s="10" t="s">
        <v>119</v>
      </c>
      <c r="AT40" s="10" t="s">
        <v>119</v>
      </c>
      <c r="AU40" s="10" t="s">
        <v>119</v>
      </c>
      <c r="AV40" s="10" t="s">
        <v>119</v>
      </c>
      <c r="AW40" s="10" t="s">
        <v>119</v>
      </c>
      <c r="AX40" s="10" t="s">
        <v>119</v>
      </c>
      <c r="AY40" s="10" t="s">
        <v>119</v>
      </c>
      <c r="AZ40" s="10" t="s">
        <v>119</v>
      </c>
      <c r="BA40" s="10" t="s">
        <v>119</v>
      </c>
      <c r="BB40" s="10" t="s">
        <v>119</v>
      </c>
      <c r="BC40" s="10" t="s">
        <v>119</v>
      </c>
      <c r="BD40" s="10" t="s">
        <v>119</v>
      </c>
      <c r="BE40" s="10" t="s">
        <v>119</v>
      </c>
      <c r="BF40" s="10" t="s">
        <v>119</v>
      </c>
      <c r="BG40" s="10" t="s">
        <v>119</v>
      </c>
      <c r="BH40" s="10" t="s">
        <v>119</v>
      </c>
      <c r="BI40" s="10" t="s">
        <v>119</v>
      </c>
      <c r="BJ40" s="10" t="s">
        <v>119</v>
      </c>
      <c r="BK40" s="10" t="s">
        <v>119</v>
      </c>
      <c r="BL40" s="10" t="s">
        <v>119</v>
      </c>
      <c r="BM40" s="10" t="s">
        <v>119</v>
      </c>
      <c r="BN40" s="10" t="s">
        <v>119</v>
      </c>
      <c r="BO40" s="10" t="s">
        <v>119</v>
      </c>
      <c r="BP40" s="10" t="s">
        <v>119</v>
      </c>
      <c r="BQ40" s="10" t="s">
        <v>119</v>
      </c>
      <c r="BR40" s="10" t="s">
        <v>119</v>
      </c>
      <c r="BS40" s="10" t="s">
        <v>119</v>
      </c>
      <c r="BT40" s="10" t="s">
        <v>119</v>
      </c>
      <c r="BU40" s="10" t="s">
        <v>119</v>
      </c>
      <c r="BV40" s="10" t="s">
        <v>119</v>
      </c>
      <c r="BW40" s="10" t="s">
        <v>119</v>
      </c>
      <c r="BX40" s="10" t="s">
        <v>119</v>
      </c>
      <c r="BY40" s="10" t="s">
        <v>119</v>
      </c>
      <c r="BZ40" s="10" t="s">
        <v>119</v>
      </c>
      <c r="CA40" s="10" t="s">
        <v>119</v>
      </c>
      <c r="CB40" s="10" t="s">
        <v>119</v>
      </c>
      <c r="CC40" s="10" t="s">
        <v>119</v>
      </c>
      <c r="CD40" s="10" t="s">
        <v>119</v>
      </c>
      <c r="CE40" s="10" t="s">
        <v>119</v>
      </c>
      <c r="CF40" s="10" t="s">
        <v>119</v>
      </c>
      <c r="CG40" s="10" t="s">
        <v>119</v>
      </c>
      <c r="CH40" s="10" t="s">
        <v>119</v>
      </c>
      <c r="CI40" s="10" t="s">
        <v>119</v>
      </c>
      <c r="CJ40" s="10" t="s">
        <v>119</v>
      </c>
      <c r="CK40" s="10" t="s">
        <v>119</v>
      </c>
      <c r="CL40" s="10" t="s">
        <v>119</v>
      </c>
      <c r="CM40" s="10" t="s">
        <v>119</v>
      </c>
      <c r="CN40" s="10" t="s">
        <v>119</v>
      </c>
      <c r="CO40" s="10" t="s">
        <v>119</v>
      </c>
      <c r="CP40" s="10" t="s">
        <v>119</v>
      </c>
      <c r="CQ40" s="10" t="s">
        <v>119</v>
      </c>
      <c r="CR40" s="10" t="s">
        <v>119</v>
      </c>
      <c r="CS40" s="10" t="s">
        <v>119</v>
      </c>
      <c r="CT40" s="10" t="s">
        <v>119</v>
      </c>
      <c r="CU40" s="10" t="s">
        <v>119</v>
      </c>
      <c r="CV40" s="10" t="s">
        <v>119</v>
      </c>
      <c r="CW40" s="10" t="s">
        <v>119</v>
      </c>
      <c r="CX40" s="10" t="s">
        <v>119</v>
      </c>
      <c r="CY40" s="10">
        <v>64.134249999999994</v>
      </c>
      <c r="CZ40" s="10" t="s">
        <v>119</v>
      </c>
      <c r="DA40" s="10" t="s">
        <v>119</v>
      </c>
      <c r="DB40" s="10">
        <v>19.044969999999999</v>
      </c>
      <c r="DC40" s="10" t="s">
        <v>119</v>
      </c>
      <c r="DD40" s="10" t="s">
        <v>119</v>
      </c>
      <c r="DE40" s="10" t="s">
        <v>119</v>
      </c>
      <c r="DF40" s="10" t="s">
        <v>119</v>
      </c>
      <c r="DG40" s="10" t="s">
        <v>119</v>
      </c>
      <c r="DH40" s="10" t="s">
        <v>119</v>
      </c>
      <c r="DI40" s="10" t="s">
        <v>119</v>
      </c>
      <c r="DJ40" s="10" t="s">
        <v>119</v>
      </c>
      <c r="DK40" s="10" t="s">
        <v>119</v>
      </c>
      <c r="DL40" s="10" t="s">
        <v>119</v>
      </c>
      <c r="DM40" s="10" t="s">
        <v>119</v>
      </c>
      <c r="DN40" s="10" t="s">
        <v>119</v>
      </c>
      <c r="DO40" s="10" t="s">
        <v>119</v>
      </c>
      <c r="DP40" s="10" t="s">
        <v>119</v>
      </c>
      <c r="DQ40" s="10" t="s">
        <v>119</v>
      </c>
      <c r="DR40" s="10" t="s">
        <v>119</v>
      </c>
      <c r="DS40" s="10" t="s">
        <v>119</v>
      </c>
      <c r="DT40" s="10" t="s">
        <v>119</v>
      </c>
      <c r="DU40" s="10" t="s">
        <v>119</v>
      </c>
      <c r="DV40" s="10" t="s">
        <v>119</v>
      </c>
      <c r="DW40" s="10" t="s">
        <v>119</v>
      </c>
      <c r="DX40" s="10">
        <v>42.699309999999997</v>
      </c>
      <c r="DY40" s="10" t="s">
        <v>119</v>
      </c>
      <c r="DZ40" s="10" t="s">
        <v>119</v>
      </c>
      <c r="EA40" s="10" t="s">
        <v>119</v>
      </c>
      <c r="EB40" s="10" t="s">
        <v>119</v>
      </c>
      <c r="EC40" s="10" t="s">
        <v>119</v>
      </c>
      <c r="ED40" s="10" t="s">
        <v>119</v>
      </c>
      <c r="EE40" s="10">
        <v>98.742739999999998</v>
      </c>
      <c r="EF40" s="10" t="s">
        <v>119</v>
      </c>
      <c r="EG40" s="10" t="s">
        <v>119</v>
      </c>
      <c r="EH40" s="10" t="s">
        <v>119</v>
      </c>
      <c r="EI40" s="10" t="s">
        <v>119</v>
      </c>
      <c r="EJ40" s="10" t="s">
        <v>119</v>
      </c>
      <c r="EK40" s="10" t="s">
        <v>119</v>
      </c>
      <c r="EL40" s="10" t="s">
        <v>119</v>
      </c>
      <c r="EM40" s="10" t="s">
        <v>119</v>
      </c>
      <c r="EN40" s="10" t="s">
        <v>119</v>
      </c>
      <c r="EO40" s="10" t="s">
        <v>119</v>
      </c>
      <c r="EP40" s="10" t="s">
        <v>119</v>
      </c>
      <c r="EQ40" s="10" t="s">
        <v>119</v>
      </c>
      <c r="ER40" s="10" t="s">
        <v>119</v>
      </c>
      <c r="ES40" s="10" t="s">
        <v>119</v>
      </c>
      <c r="ET40" s="10" t="s">
        <v>119</v>
      </c>
      <c r="EU40" s="10" t="s">
        <v>119</v>
      </c>
      <c r="EV40" s="10" t="s">
        <v>119</v>
      </c>
      <c r="EW40" s="10" t="s">
        <v>119</v>
      </c>
      <c r="EX40" s="10" t="s">
        <v>119</v>
      </c>
      <c r="EY40" s="10" t="s">
        <v>119</v>
      </c>
      <c r="EZ40" s="10" t="s">
        <v>119</v>
      </c>
      <c r="FA40" s="10" t="s">
        <v>119</v>
      </c>
      <c r="FB40" s="10" t="s">
        <v>119</v>
      </c>
      <c r="FC40" s="10" t="s">
        <v>119</v>
      </c>
      <c r="FD40" s="10" t="s">
        <v>119</v>
      </c>
      <c r="FE40" s="10" t="s">
        <v>119</v>
      </c>
      <c r="FF40" s="10" t="s">
        <v>119</v>
      </c>
      <c r="FG40" s="10" t="s">
        <v>119</v>
      </c>
      <c r="FH40" s="10" t="s">
        <v>119</v>
      </c>
      <c r="FI40" s="10" t="s">
        <v>119</v>
      </c>
      <c r="FJ40" s="10" t="s">
        <v>119</v>
      </c>
      <c r="FK40" s="10" t="s">
        <v>119</v>
      </c>
      <c r="FL40" s="10" t="s">
        <v>119</v>
      </c>
      <c r="FM40" s="10" t="s">
        <v>119</v>
      </c>
      <c r="FN40" s="10" t="s">
        <v>119</v>
      </c>
      <c r="FO40" s="10" t="s">
        <v>119</v>
      </c>
      <c r="FP40" s="10" t="s">
        <v>119</v>
      </c>
      <c r="FQ40" s="10" t="s">
        <v>119</v>
      </c>
      <c r="FR40" s="10" t="s">
        <v>119</v>
      </c>
      <c r="FS40" s="10" t="s">
        <v>119</v>
      </c>
      <c r="FT40" s="10" t="s">
        <v>119</v>
      </c>
      <c r="FU40" s="10" t="s">
        <v>119</v>
      </c>
      <c r="FV40" s="10" t="s">
        <v>119</v>
      </c>
      <c r="FW40" s="10" t="s">
        <v>119</v>
      </c>
      <c r="FX40" s="10" t="s">
        <v>119</v>
      </c>
      <c r="FY40" s="10" t="s">
        <v>119</v>
      </c>
      <c r="FZ40" s="10" t="s">
        <v>119</v>
      </c>
      <c r="GA40" s="10" t="s">
        <v>119</v>
      </c>
      <c r="GB40" s="10" t="s">
        <v>119</v>
      </c>
      <c r="GC40" s="10" t="s">
        <v>119</v>
      </c>
      <c r="GD40" s="10" t="s">
        <v>119</v>
      </c>
      <c r="GE40" s="10" t="s">
        <v>119</v>
      </c>
      <c r="GF40" s="10" t="s">
        <v>119</v>
      </c>
    </row>
    <row r="41" spans="1:188">
      <c r="A41" s="9">
        <v>1999</v>
      </c>
      <c r="B41" s="10" t="s">
        <v>119</v>
      </c>
      <c r="C41" s="10" t="s">
        <v>119</v>
      </c>
      <c r="D41" s="10" t="s">
        <v>119</v>
      </c>
      <c r="E41" s="10" t="s">
        <v>119</v>
      </c>
      <c r="F41" s="10" t="s">
        <v>119</v>
      </c>
      <c r="G41" s="10" t="s">
        <v>119</v>
      </c>
      <c r="H41" s="10" t="s">
        <v>119</v>
      </c>
      <c r="I41" s="10" t="s">
        <v>119</v>
      </c>
      <c r="J41" s="10" t="s">
        <v>119</v>
      </c>
      <c r="K41" s="10">
        <v>98.791799999999995</v>
      </c>
      <c r="L41" s="10" t="s">
        <v>119</v>
      </c>
      <c r="M41" s="10" t="s">
        <v>119</v>
      </c>
      <c r="N41" s="10" t="s">
        <v>119</v>
      </c>
      <c r="O41" s="10" t="s">
        <v>119</v>
      </c>
      <c r="P41" s="10" t="s">
        <v>119</v>
      </c>
      <c r="Q41" s="10" t="s">
        <v>119</v>
      </c>
      <c r="R41" s="10" t="s">
        <v>119</v>
      </c>
      <c r="S41" s="10" t="s">
        <v>119</v>
      </c>
      <c r="T41" s="10" t="s">
        <v>119</v>
      </c>
      <c r="U41" s="10" t="s">
        <v>119</v>
      </c>
      <c r="V41" s="10" t="s">
        <v>119</v>
      </c>
      <c r="W41" s="10" t="s">
        <v>119</v>
      </c>
      <c r="X41" s="10" t="s">
        <v>119</v>
      </c>
      <c r="Y41" s="10" t="s">
        <v>119</v>
      </c>
      <c r="Z41" s="10" t="s">
        <v>119</v>
      </c>
      <c r="AA41" s="10" t="s">
        <v>119</v>
      </c>
      <c r="AB41" s="10" t="s">
        <v>119</v>
      </c>
      <c r="AC41" s="10" t="s">
        <v>119</v>
      </c>
      <c r="AD41" s="10" t="s">
        <v>119</v>
      </c>
      <c r="AE41" s="10" t="s">
        <v>119</v>
      </c>
      <c r="AF41" s="10" t="s">
        <v>119</v>
      </c>
      <c r="AG41" s="10" t="s">
        <v>119</v>
      </c>
      <c r="AH41" s="10" t="s">
        <v>119</v>
      </c>
      <c r="AI41" s="10" t="s">
        <v>119</v>
      </c>
      <c r="AJ41" s="10" t="s">
        <v>119</v>
      </c>
      <c r="AK41" s="10" t="s">
        <v>119</v>
      </c>
      <c r="AL41" s="10" t="s">
        <v>119</v>
      </c>
      <c r="AM41" s="10" t="s">
        <v>119</v>
      </c>
      <c r="AN41" s="10" t="s">
        <v>119</v>
      </c>
      <c r="AO41" s="10" t="s">
        <v>119</v>
      </c>
      <c r="AP41" s="10" t="s">
        <v>119</v>
      </c>
      <c r="AQ41" s="10" t="s">
        <v>119</v>
      </c>
      <c r="AR41" s="10" t="s">
        <v>119</v>
      </c>
      <c r="AS41" s="10" t="s">
        <v>119</v>
      </c>
      <c r="AT41" s="10" t="s">
        <v>119</v>
      </c>
      <c r="AU41" s="10" t="s">
        <v>119</v>
      </c>
      <c r="AV41" s="10" t="s">
        <v>119</v>
      </c>
      <c r="AW41" s="10" t="s">
        <v>119</v>
      </c>
      <c r="AX41" s="10" t="s">
        <v>119</v>
      </c>
      <c r="AY41" s="10" t="s">
        <v>119</v>
      </c>
      <c r="AZ41" s="10" t="s">
        <v>119</v>
      </c>
      <c r="BA41" s="10" t="s">
        <v>119</v>
      </c>
      <c r="BB41" s="10" t="s">
        <v>119</v>
      </c>
      <c r="BC41" s="10" t="s">
        <v>119</v>
      </c>
      <c r="BD41" s="10" t="s">
        <v>119</v>
      </c>
      <c r="BE41" s="10" t="s">
        <v>119</v>
      </c>
      <c r="BF41" s="10" t="s">
        <v>119</v>
      </c>
      <c r="BG41" s="10" t="s">
        <v>119</v>
      </c>
      <c r="BH41" s="10" t="s">
        <v>119</v>
      </c>
      <c r="BI41" s="10" t="s">
        <v>119</v>
      </c>
      <c r="BJ41" s="10" t="s">
        <v>119</v>
      </c>
      <c r="BK41" s="10" t="s">
        <v>119</v>
      </c>
      <c r="BL41" s="10" t="s">
        <v>119</v>
      </c>
      <c r="BM41" s="10" t="s">
        <v>119</v>
      </c>
      <c r="BN41" s="10" t="s">
        <v>119</v>
      </c>
      <c r="BO41" s="10" t="s">
        <v>119</v>
      </c>
      <c r="BP41" s="10" t="s">
        <v>119</v>
      </c>
      <c r="BQ41" s="10" t="s">
        <v>119</v>
      </c>
      <c r="BR41" s="10" t="s">
        <v>119</v>
      </c>
      <c r="BS41" s="10" t="s">
        <v>119</v>
      </c>
      <c r="BT41" s="10" t="s">
        <v>119</v>
      </c>
      <c r="BU41" s="10" t="s">
        <v>119</v>
      </c>
      <c r="BV41" s="10" t="s">
        <v>119</v>
      </c>
      <c r="BW41" s="10" t="s">
        <v>119</v>
      </c>
      <c r="BX41" s="10" t="s">
        <v>119</v>
      </c>
      <c r="BY41" s="10" t="s">
        <v>119</v>
      </c>
      <c r="BZ41" s="10" t="s">
        <v>119</v>
      </c>
      <c r="CA41" s="10" t="s">
        <v>119</v>
      </c>
      <c r="CB41" s="10" t="s">
        <v>119</v>
      </c>
      <c r="CC41" s="10" t="s">
        <v>119</v>
      </c>
      <c r="CD41" s="10" t="s">
        <v>119</v>
      </c>
      <c r="CE41" s="10">
        <v>79.920119999999997</v>
      </c>
      <c r="CF41" s="10" t="s">
        <v>119</v>
      </c>
      <c r="CG41" s="10" t="s">
        <v>119</v>
      </c>
      <c r="CH41" s="10">
        <v>99.512659999999997</v>
      </c>
      <c r="CI41" s="10" t="s">
        <v>119</v>
      </c>
      <c r="CJ41" s="10" t="s">
        <v>119</v>
      </c>
      <c r="CK41" s="10" t="s">
        <v>119</v>
      </c>
      <c r="CL41" s="10" t="s">
        <v>119</v>
      </c>
      <c r="CM41" s="10" t="s">
        <v>119</v>
      </c>
      <c r="CN41" s="10">
        <v>98.701610000000002</v>
      </c>
      <c r="CO41" s="10" t="s">
        <v>119</v>
      </c>
      <c r="CP41" s="10" t="s">
        <v>119</v>
      </c>
      <c r="CQ41" s="10" t="s">
        <v>119</v>
      </c>
      <c r="CR41" s="10" t="s">
        <v>119</v>
      </c>
      <c r="CS41" s="10" t="s">
        <v>119</v>
      </c>
      <c r="CT41" s="10" t="s">
        <v>119</v>
      </c>
      <c r="CU41" s="10" t="s">
        <v>119</v>
      </c>
      <c r="CV41" s="10" t="s">
        <v>119</v>
      </c>
      <c r="CW41" s="10" t="s">
        <v>119</v>
      </c>
      <c r="CX41" s="10" t="s">
        <v>119</v>
      </c>
      <c r="CY41" s="10" t="s">
        <v>119</v>
      </c>
      <c r="CZ41" s="10" t="s">
        <v>119</v>
      </c>
      <c r="DA41" s="10" t="s">
        <v>119</v>
      </c>
      <c r="DB41" s="10" t="s">
        <v>119</v>
      </c>
      <c r="DC41" s="10" t="s">
        <v>119</v>
      </c>
      <c r="DD41" s="10" t="s">
        <v>119</v>
      </c>
      <c r="DE41" s="10" t="s">
        <v>119</v>
      </c>
      <c r="DF41" s="10" t="s">
        <v>119</v>
      </c>
      <c r="DG41" s="10" t="s">
        <v>119</v>
      </c>
      <c r="DH41" s="10" t="s">
        <v>119</v>
      </c>
      <c r="DI41" s="10" t="s">
        <v>119</v>
      </c>
      <c r="DJ41" s="10" t="s">
        <v>119</v>
      </c>
      <c r="DK41" s="10" t="s">
        <v>119</v>
      </c>
      <c r="DL41" s="10" t="s">
        <v>119</v>
      </c>
      <c r="DM41" s="10" t="s">
        <v>119</v>
      </c>
      <c r="DN41" s="10" t="s">
        <v>119</v>
      </c>
      <c r="DO41" s="10" t="s">
        <v>119</v>
      </c>
      <c r="DP41" s="10" t="s">
        <v>119</v>
      </c>
      <c r="DQ41" s="10" t="s">
        <v>119</v>
      </c>
      <c r="DR41" s="10" t="s">
        <v>119</v>
      </c>
      <c r="DS41" s="10" t="s">
        <v>119</v>
      </c>
      <c r="DT41" s="10" t="s">
        <v>119</v>
      </c>
      <c r="DU41" s="10" t="s">
        <v>119</v>
      </c>
      <c r="DV41" s="10" t="s">
        <v>119</v>
      </c>
      <c r="DW41" s="10" t="s">
        <v>119</v>
      </c>
      <c r="DX41" s="10" t="s">
        <v>119</v>
      </c>
      <c r="DY41" s="10" t="s">
        <v>119</v>
      </c>
      <c r="DZ41" s="10" t="s">
        <v>119</v>
      </c>
      <c r="EA41" s="10" t="s">
        <v>119</v>
      </c>
      <c r="EB41" s="10" t="s">
        <v>119</v>
      </c>
      <c r="EC41" s="10" t="s">
        <v>119</v>
      </c>
      <c r="ED41" s="10" t="s">
        <v>119</v>
      </c>
      <c r="EE41" s="10" t="s">
        <v>119</v>
      </c>
      <c r="EF41" s="10" t="s">
        <v>119</v>
      </c>
      <c r="EG41" s="10" t="s">
        <v>119</v>
      </c>
      <c r="EH41" s="10" t="s">
        <v>119</v>
      </c>
      <c r="EI41" s="10" t="s">
        <v>119</v>
      </c>
      <c r="EJ41" s="10" t="s">
        <v>119</v>
      </c>
      <c r="EK41" s="10" t="s">
        <v>119</v>
      </c>
      <c r="EL41" s="10" t="s">
        <v>119</v>
      </c>
      <c r="EM41" s="10" t="s">
        <v>119</v>
      </c>
      <c r="EN41" s="10" t="s">
        <v>119</v>
      </c>
      <c r="EO41" s="10" t="s">
        <v>119</v>
      </c>
      <c r="EP41" s="10" t="s">
        <v>119</v>
      </c>
      <c r="EQ41" s="10" t="s">
        <v>119</v>
      </c>
      <c r="ER41" s="10" t="s">
        <v>119</v>
      </c>
      <c r="ES41" s="10" t="s">
        <v>119</v>
      </c>
      <c r="ET41" s="10" t="s">
        <v>119</v>
      </c>
      <c r="EU41" s="10" t="s">
        <v>119</v>
      </c>
      <c r="EV41" s="10" t="s">
        <v>119</v>
      </c>
      <c r="EW41" s="10">
        <v>76.599999999999994</v>
      </c>
      <c r="EX41" s="10" t="s">
        <v>119</v>
      </c>
      <c r="EY41" s="10" t="s">
        <v>119</v>
      </c>
      <c r="EZ41" s="10" t="s">
        <v>119</v>
      </c>
      <c r="FA41" s="10" t="s">
        <v>119</v>
      </c>
      <c r="FB41" s="10" t="s">
        <v>119</v>
      </c>
      <c r="FC41" s="10" t="s">
        <v>119</v>
      </c>
      <c r="FD41" s="10" t="s">
        <v>119</v>
      </c>
      <c r="FE41" s="10" t="s">
        <v>119</v>
      </c>
      <c r="FF41" s="10" t="s">
        <v>119</v>
      </c>
      <c r="FG41" s="10" t="s">
        <v>119</v>
      </c>
      <c r="FH41" s="10" t="s">
        <v>119</v>
      </c>
      <c r="FI41" s="10" t="s">
        <v>119</v>
      </c>
      <c r="FJ41" s="10" t="s">
        <v>119</v>
      </c>
      <c r="FK41" s="10" t="s">
        <v>119</v>
      </c>
      <c r="FL41" s="10" t="s">
        <v>119</v>
      </c>
      <c r="FM41" s="10" t="s">
        <v>119</v>
      </c>
      <c r="FN41" s="10" t="s">
        <v>119</v>
      </c>
      <c r="FO41" s="10" t="s">
        <v>119</v>
      </c>
      <c r="FP41" s="10" t="s">
        <v>119</v>
      </c>
      <c r="FQ41" s="10" t="s">
        <v>119</v>
      </c>
      <c r="FR41" s="10" t="s">
        <v>119</v>
      </c>
      <c r="FS41" s="10" t="s">
        <v>119</v>
      </c>
      <c r="FT41" s="10" t="s">
        <v>119</v>
      </c>
      <c r="FU41" s="10" t="s">
        <v>119</v>
      </c>
      <c r="FV41" s="10" t="s">
        <v>119</v>
      </c>
      <c r="FW41" s="10" t="s">
        <v>119</v>
      </c>
      <c r="FX41" s="10" t="s">
        <v>119</v>
      </c>
      <c r="FY41" s="10">
        <v>74</v>
      </c>
      <c r="FZ41" s="10" t="s">
        <v>119</v>
      </c>
      <c r="GA41" s="10">
        <v>90.278300000000002</v>
      </c>
      <c r="GB41" s="10" t="s">
        <v>119</v>
      </c>
      <c r="GC41" s="10" t="s">
        <v>119</v>
      </c>
      <c r="GD41" s="10" t="s">
        <v>119</v>
      </c>
      <c r="GE41" s="10">
        <v>68.00179</v>
      </c>
      <c r="GF41" s="10" t="s">
        <v>119</v>
      </c>
    </row>
    <row r="42" spans="1:188">
      <c r="A42" s="9">
        <v>2000</v>
      </c>
      <c r="B42" s="10" t="s">
        <v>119</v>
      </c>
      <c r="C42" s="10" t="s">
        <v>119</v>
      </c>
      <c r="D42" s="10" t="s">
        <v>119</v>
      </c>
      <c r="E42" s="10" t="s">
        <v>119</v>
      </c>
      <c r="F42" s="10" t="s">
        <v>119</v>
      </c>
      <c r="G42" s="10" t="s">
        <v>119</v>
      </c>
      <c r="H42" s="10">
        <v>97.291250000000005</v>
      </c>
      <c r="I42" s="10" t="s">
        <v>119</v>
      </c>
      <c r="J42" s="10" t="s">
        <v>119</v>
      </c>
      <c r="K42" s="10" t="s">
        <v>119</v>
      </c>
      <c r="L42" s="10" t="s">
        <v>119</v>
      </c>
      <c r="M42" s="10" t="s">
        <v>119</v>
      </c>
      <c r="N42" s="10" t="s">
        <v>119</v>
      </c>
      <c r="O42" s="10" t="s">
        <v>119</v>
      </c>
      <c r="P42" s="10" t="s">
        <v>119</v>
      </c>
      <c r="Q42" s="10" t="s">
        <v>119</v>
      </c>
      <c r="R42" s="10" t="s">
        <v>119</v>
      </c>
      <c r="S42" s="10" t="s">
        <v>119</v>
      </c>
      <c r="T42" s="10">
        <v>96.6631</v>
      </c>
      <c r="U42" s="10" t="s">
        <v>119</v>
      </c>
      <c r="V42" s="10">
        <v>86.36788</v>
      </c>
      <c r="W42" s="10" t="s">
        <v>119</v>
      </c>
      <c r="X42" s="10" t="s">
        <v>119</v>
      </c>
      <c r="Y42" s="10" t="s">
        <v>119</v>
      </c>
      <c r="Z42" s="10">
        <v>59.303620000000002</v>
      </c>
      <c r="AA42" s="10">
        <v>76.110439999999997</v>
      </c>
      <c r="AB42" s="10" t="s">
        <v>119</v>
      </c>
      <c r="AC42" s="10">
        <v>68.40916</v>
      </c>
      <c r="AD42" s="10" t="s">
        <v>119</v>
      </c>
      <c r="AE42" s="10" t="s">
        <v>119</v>
      </c>
      <c r="AF42" s="10">
        <v>50.64517</v>
      </c>
      <c r="AG42" s="10">
        <v>25.654209999999999</v>
      </c>
      <c r="AH42" s="10" t="s">
        <v>119</v>
      </c>
      <c r="AI42" s="10">
        <v>90.920209999999997</v>
      </c>
      <c r="AJ42" s="10" t="s">
        <v>119</v>
      </c>
      <c r="AK42" s="10">
        <v>68.489230000000006</v>
      </c>
      <c r="AL42" s="10" t="s">
        <v>119</v>
      </c>
      <c r="AM42" s="10" t="s">
        <v>119</v>
      </c>
      <c r="AN42" s="10">
        <v>94.868189999999998</v>
      </c>
      <c r="AO42" s="10">
        <v>48.740760000000002</v>
      </c>
      <c r="AP42" s="10" t="s">
        <v>119</v>
      </c>
      <c r="AQ42" s="10" t="s">
        <v>119</v>
      </c>
      <c r="AR42" s="10" t="s">
        <v>119</v>
      </c>
      <c r="AS42" s="10" t="s">
        <v>119</v>
      </c>
      <c r="AT42" s="10" t="s">
        <v>119</v>
      </c>
      <c r="AU42" s="10" t="s">
        <v>119</v>
      </c>
      <c r="AV42" s="10" t="s">
        <v>119</v>
      </c>
      <c r="AW42" s="10" t="s">
        <v>119</v>
      </c>
      <c r="AX42" s="10" t="s">
        <v>119</v>
      </c>
      <c r="AY42" s="10" t="s">
        <v>119</v>
      </c>
      <c r="AZ42" s="10" t="s">
        <v>119</v>
      </c>
      <c r="BA42" s="10">
        <v>88.308300000000003</v>
      </c>
      <c r="BB42" s="10">
        <v>99.767200000000003</v>
      </c>
      <c r="BC42" s="10">
        <v>81.660700000000006</v>
      </c>
      <c r="BD42" s="10" t="s">
        <v>119</v>
      </c>
      <c r="BE42" s="10" t="s">
        <v>119</v>
      </c>
      <c r="BF42" s="10" t="s">
        <v>119</v>
      </c>
      <c r="BG42" s="10" t="s">
        <v>119</v>
      </c>
      <c r="BH42" s="10" t="s">
        <v>119</v>
      </c>
      <c r="BI42" s="10">
        <v>36.817729999999997</v>
      </c>
      <c r="BJ42" s="10" t="s">
        <v>119</v>
      </c>
      <c r="BK42" s="10" t="s">
        <v>119</v>
      </c>
      <c r="BL42" s="10">
        <v>57.897469999999998</v>
      </c>
      <c r="BM42" s="10" t="s">
        <v>119</v>
      </c>
      <c r="BN42" s="10" t="s">
        <v>119</v>
      </c>
      <c r="BO42" s="10" t="s">
        <v>119</v>
      </c>
      <c r="BP42" s="10" t="s">
        <v>119</v>
      </c>
      <c r="BQ42" s="10">
        <v>41.357770000000002</v>
      </c>
      <c r="BR42" s="10" t="s">
        <v>119</v>
      </c>
      <c r="BS42" s="10" t="s">
        <v>119</v>
      </c>
      <c r="BT42" s="10" t="s">
        <v>119</v>
      </c>
      <c r="BU42" s="10" t="s">
        <v>119</v>
      </c>
      <c r="BV42" s="10" t="s">
        <v>119</v>
      </c>
      <c r="BW42" s="10" t="s">
        <v>119</v>
      </c>
      <c r="BX42" s="10" t="s">
        <v>119</v>
      </c>
      <c r="BY42" s="10" t="s">
        <v>119</v>
      </c>
      <c r="BZ42" s="10" t="s">
        <v>119</v>
      </c>
      <c r="CA42" s="10">
        <v>74.052199999999999</v>
      </c>
      <c r="CB42" s="10" t="s">
        <v>119</v>
      </c>
      <c r="CC42" s="10" t="s">
        <v>119</v>
      </c>
      <c r="CD42" s="10" t="s">
        <v>119</v>
      </c>
      <c r="CE42" s="10" t="s">
        <v>119</v>
      </c>
      <c r="CF42" s="10" t="s">
        <v>119</v>
      </c>
      <c r="CG42" s="10" t="s">
        <v>119</v>
      </c>
      <c r="CH42" s="10" t="s">
        <v>119</v>
      </c>
      <c r="CI42" s="10">
        <v>82.229079999999996</v>
      </c>
      <c r="CJ42" s="10" t="s">
        <v>119</v>
      </c>
      <c r="CK42" s="10" t="s">
        <v>119</v>
      </c>
      <c r="CL42" s="10" t="s">
        <v>119</v>
      </c>
      <c r="CM42" s="10" t="s">
        <v>119</v>
      </c>
      <c r="CN42" s="10" t="s">
        <v>119</v>
      </c>
      <c r="CO42" s="10">
        <v>69.583119999999994</v>
      </c>
      <c r="CP42" s="10">
        <v>99.746570000000006</v>
      </c>
      <c r="CQ42" s="10" t="s">
        <v>119</v>
      </c>
      <c r="CR42" s="10">
        <v>86.254429999999999</v>
      </c>
      <c r="CS42" s="10" t="s">
        <v>119</v>
      </c>
      <c r="CT42" s="10" t="s">
        <v>119</v>
      </c>
      <c r="CU42" s="10" t="s">
        <v>119</v>
      </c>
      <c r="CV42" s="10" t="s">
        <v>119</v>
      </c>
      <c r="CW42" s="10" t="s">
        <v>119</v>
      </c>
      <c r="CX42" s="10">
        <v>70.686170000000004</v>
      </c>
      <c r="CY42" s="10" t="s">
        <v>119</v>
      </c>
      <c r="CZ42" s="10">
        <v>88.687759999999997</v>
      </c>
      <c r="DA42" s="10" t="s">
        <v>119</v>
      </c>
      <c r="DB42" s="10" t="s">
        <v>119</v>
      </c>
      <c r="DC42" s="10" t="s">
        <v>119</v>
      </c>
      <c r="DD42" s="10">
        <v>51.207680000000003</v>
      </c>
      <c r="DE42" s="10">
        <v>84.303089999999997</v>
      </c>
      <c r="DF42" s="10">
        <v>90.535619999999994</v>
      </c>
      <c r="DG42" s="10" t="s">
        <v>119</v>
      </c>
      <c r="DH42" s="10">
        <v>96.653800000000004</v>
      </c>
      <c r="DI42" s="10">
        <v>97.76885</v>
      </c>
      <c r="DJ42" s="10" t="s">
        <v>119</v>
      </c>
      <c r="DK42" s="10" t="s">
        <v>119</v>
      </c>
      <c r="DL42" s="10">
        <v>89.941760000000002</v>
      </c>
      <c r="DM42" s="10" t="s">
        <v>119</v>
      </c>
      <c r="DN42" s="10" t="s">
        <v>119</v>
      </c>
      <c r="DO42" s="10" t="s">
        <v>119</v>
      </c>
      <c r="DP42" s="10" t="s">
        <v>119</v>
      </c>
      <c r="DQ42" s="10" t="s">
        <v>119</v>
      </c>
      <c r="DR42" s="10" t="s">
        <v>119</v>
      </c>
      <c r="DS42" s="10" t="s">
        <v>119</v>
      </c>
      <c r="DT42" s="10" t="s">
        <v>119</v>
      </c>
      <c r="DU42" s="10" t="s">
        <v>119</v>
      </c>
      <c r="DV42" s="10" t="s">
        <v>119</v>
      </c>
      <c r="DW42" s="10" t="s">
        <v>119</v>
      </c>
      <c r="DX42" s="10" t="s">
        <v>119</v>
      </c>
      <c r="DY42" s="10" t="s">
        <v>119</v>
      </c>
      <c r="DZ42" s="10">
        <v>91.899619999999999</v>
      </c>
      <c r="EA42" s="10">
        <v>57.343260000000001</v>
      </c>
      <c r="EB42" s="10" t="s">
        <v>119</v>
      </c>
      <c r="EC42" s="10" t="s">
        <v>119</v>
      </c>
      <c r="ED42" s="10">
        <v>92.600059999999999</v>
      </c>
      <c r="EE42" s="10" t="s">
        <v>119</v>
      </c>
      <c r="EF42" s="10" t="s">
        <v>119</v>
      </c>
      <c r="EG42" s="10" t="s">
        <v>119</v>
      </c>
      <c r="EH42" s="10" t="s">
        <v>119</v>
      </c>
      <c r="EI42" s="10" t="s">
        <v>119</v>
      </c>
      <c r="EJ42" s="10">
        <v>64.888599999999997</v>
      </c>
      <c r="EK42" s="10" t="s">
        <v>119</v>
      </c>
      <c r="EL42" s="10" t="s">
        <v>119</v>
      </c>
      <c r="EM42" s="10" t="s">
        <v>119</v>
      </c>
      <c r="EN42" s="10">
        <v>79.350939999999994</v>
      </c>
      <c r="EO42" s="10" t="s">
        <v>119</v>
      </c>
      <c r="EP42" s="10" t="s">
        <v>119</v>
      </c>
      <c r="EQ42" s="10" t="s">
        <v>119</v>
      </c>
      <c r="ER42" s="10" t="s">
        <v>119</v>
      </c>
      <c r="ES42" s="10">
        <v>92.549400000000006</v>
      </c>
      <c r="ET42" s="10" t="s">
        <v>119</v>
      </c>
      <c r="EU42" s="10" t="s">
        <v>119</v>
      </c>
      <c r="EV42" s="10" t="s">
        <v>119</v>
      </c>
      <c r="EW42" s="10" t="s">
        <v>119</v>
      </c>
      <c r="EX42" s="10" t="s">
        <v>119</v>
      </c>
      <c r="EY42" s="10" t="s">
        <v>119</v>
      </c>
      <c r="EZ42" s="10" t="s">
        <v>119</v>
      </c>
      <c r="FA42" s="10" t="s">
        <v>119</v>
      </c>
      <c r="FB42" s="10" t="s">
        <v>119</v>
      </c>
      <c r="FC42" s="10" t="s">
        <v>119</v>
      </c>
      <c r="FD42" s="10" t="s">
        <v>119</v>
      </c>
      <c r="FE42" s="10">
        <v>61.345869999999998</v>
      </c>
      <c r="FF42" s="10" t="s">
        <v>119</v>
      </c>
      <c r="FG42" s="10" t="s">
        <v>119</v>
      </c>
      <c r="FH42" s="10" t="s">
        <v>119</v>
      </c>
      <c r="FI42" s="10" t="s">
        <v>119</v>
      </c>
      <c r="FJ42" s="10">
        <v>99.450680000000006</v>
      </c>
      <c r="FK42" s="10" t="s">
        <v>119</v>
      </c>
      <c r="FL42" s="10">
        <v>92.646540000000002</v>
      </c>
      <c r="FM42" s="10" t="s">
        <v>119</v>
      </c>
      <c r="FN42" s="10">
        <v>53.177599999999998</v>
      </c>
      <c r="FO42" s="10" t="s">
        <v>119</v>
      </c>
      <c r="FP42" s="10">
        <v>97.9</v>
      </c>
      <c r="FQ42" s="10" t="s">
        <v>119</v>
      </c>
      <c r="FR42" s="10" t="s">
        <v>119</v>
      </c>
      <c r="FS42" s="10" t="s">
        <v>119</v>
      </c>
      <c r="FT42" s="10" t="s">
        <v>119</v>
      </c>
      <c r="FU42" s="10" t="s">
        <v>119</v>
      </c>
      <c r="FV42" s="10" t="s">
        <v>119</v>
      </c>
      <c r="FW42" s="10" t="s">
        <v>119</v>
      </c>
      <c r="FX42" s="10" t="s">
        <v>119</v>
      </c>
      <c r="FY42" s="10" t="s">
        <v>119</v>
      </c>
      <c r="FZ42" s="10" t="s">
        <v>119</v>
      </c>
      <c r="GA42" s="10">
        <v>90.156130000000005</v>
      </c>
      <c r="GB42" s="10" t="s">
        <v>119</v>
      </c>
      <c r="GC42" s="10" t="s">
        <v>119</v>
      </c>
      <c r="GD42" s="10" t="s">
        <v>119</v>
      </c>
      <c r="GE42" s="10" t="s">
        <v>119</v>
      </c>
      <c r="GF42" s="10" t="s">
        <v>119</v>
      </c>
    </row>
    <row r="43" spans="1:188">
      <c r="A43" s="9">
        <v>2001</v>
      </c>
      <c r="B43" s="10" t="s">
        <v>119</v>
      </c>
      <c r="C43" s="10">
        <v>98.712980000000002</v>
      </c>
      <c r="D43" s="10" t="s">
        <v>119</v>
      </c>
      <c r="E43" s="10">
        <v>67.405420000000007</v>
      </c>
      <c r="F43" s="10">
        <v>98.95</v>
      </c>
      <c r="G43" s="10">
        <v>99.40016</v>
      </c>
      <c r="H43" s="10" t="s">
        <v>119</v>
      </c>
      <c r="I43" s="10" t="s">
        <v>119</v>
      </c>
      <c r="J43" s="10" t="s">
        <v>119</v>
      </c>
      <c r="K43" s="10" t="s">
        <v>119</v>
      </c>
      <c r="L43" s="10" t="s">
        <v>119</v>
      </c>
      <c r="M43" s="10">
        <v>86.548739999999995</v>
      </c>
      <c r="N43" s="10">
        <v>47.485500000000002</v>
      </c>
      <c r="O43" s="10" t="s">
        <v>119</v>
      </c>
      <c r="P43" s="10" t="s">
        <v>119</v>
      </c>
      <c r="Q43" s="10" t="s">
        <v>119</v>
      </c>
      <c r="R43" s="10" t="s">
        <v>119</v>
      </c>
      <c r="S43" s="10">
        <v>86.723669999999998</v>
      </c>
      <c r="T43" s="10" t="s">
        <v>119</v>
      </c>
      <c r="U43" s="10" t="s">
        <v>119</v>
      </c>
      <c r="V43" s="10" t="s">
        <v>119</v>
      </c>
      <c r="W43" s="10">
        <v>92.671130000000005</v>
      </c>
      <c r="X43" s="10">
        <v>98.203559999999996</v>
      </c>
      <c r="Y43" s="10" t="s">
        <v>119</v>
      </c>
      <c r="Z43" s="10" t="s">
        <v>119</v>
      </c>
      <c r="AA43" s="10" t="s">
        <v>119</v>
      </c>
      <c r="AB43" s="10" t="s">
        <v>119</v>
      </c>
      <c r="AC43" s="10" t="s">
        <v>119</v>
      </c>
      <c r="AD43" s="10" t="s">
        <v>119</v>
      </c>
      <c r="AE43" s="10" t="s">
        <v>119</v>
      </c>
      <c r="AF43" s="10" t="s">
        <v>119</v>
      </c>
      <c r="AG43" s="10" t="s">
        <v>119</v>
      </c>
      <c r="AH43" s="10" t="s">
        <v>119</v>
      </c>
      <c r="AI43" s="10" t="s">
        <v>119</v>
      </c>
      <c r="AJ43" s="10" t="s">
        <v>119</v>
      </c>
      <c r="AK43" s="10" t="s">
        <v>119</v>
      </c>
      <c r="AL43" s="10">
        <v>67.172989999999999</v>
      </c>
      <c r="AM43" s="10" t="s">
        <v>119</v>
      </c>
      <c r="AN43" s="10" t="s">
        <v>119</v>
      </c>
      <c r="AO43" s="10" t="s">
        <v>119</v>
      </c>
      <c r="AP43" s="10">
        <v>98.146680000000003</v>
      </c>
      <c r="AQ43" s="10" t="s">
        <v>119</v>
      </c>
      <c r="AR43" s="10">
        <v>96.803629999999998</v>
      </c>
      <c r="AS43" s="10" t="s">
        <v>119</v>
      </c>
      <c r="AT43" s="10" t="s">
        <v>119</v>
      </c>
      <c r="AU43" s="10" t="s">
        <v>119</v>
      </c>
      <c r="AV43" s="10" t="s">
        <v>119</v>
      </c>
      <c r="AW43" s="10" t="s">
        <v>119</v>
      </c>
      <c r="AX43" s="10">
        <v>90.984030000000004</v>
      </c>
      <c r="AY43" s="10" t="s">
        <v>119</v>
      </c>
      <c r="AZ43" s="10" t="s">
        <v>119</v>
      </c>
      <c r="BA43" s="10" t="s">
        <v>119</v>
      </c>
      <c r="BB43" s="10" t="s">
        <v>119</v>
      </c>
      <c r="BC43" s="10" t="s">
        <v>119</v>
      </c>
      <c r="BD43" s="10" t="s">
        <v>119</v>
      </c>
      <c r="BE43" s="10" t="s">
        <v>119</v>
      </c>
      <c r="BF43" s="10" t="s">
        <v>119</v>
      </c>
      <c r="BG43" s="10" t="s">
        <v>119</v>
      </c>
      <c r="BH43" s="10" t="s">
        <v>119</v>
      </c>
      <c r="BI43" s="10" t="s">
        <v>119</v>
      </c>
      <c r="BJ43" s="10" t="s">
        <v>119</v>
      </c>
      <c r="BK43" s="10" t="s">
        <v>119</v>
      </c>
      <c r="BL43" s="10" t="s">
        <v>119</v>
      </c>
      <c r="BM43" s="10">
        <v>95.99436</v>
      </c>
      <c r="BN43" s="10" t="s">
        <v>119</v>
      </c>
      <c r="BO43" s="10" t="s">
        <v>119</v>
      </c>
      <c r="BP43" s="10" t="s">
        <v>119</v>
      </c>
      <c r="BQ43" s="10" t="s">
        <v>119</v>
      </c>
      <c r="BR43" s="10" t="s">
        <v>119</v>
      </c>
      <c r="BS43" s="10" t="s">
        <v>119</v>
      </c>
      <c r="BT43" s="10">
        <v>80.011030000000005</v>
      </c>
      <c r="BU43" s="10" t="s">
        <v>119</v>
      </c>
      <c r="BV43" s="10" t="s">
        <v>119</v>
      </c>
      <c r="BW43" s="10" t="s">
        <v>119</v>
      </c>
      <c r="BX43" s="10">
        <v>61.014560000000003</v>
      </c>
      <c r="BY43" s="10" t="s">
        <v>119</v>
      </c>
      <c r="BZ43" s="10" t="s">
        <v>119</v>
      </c>
      <c r="CA43" s="10" t="s">
        <v>119</v>
      </c>
      <c r="CB43" s="10" t="s">
        <v>119</v>
      </c>
      <c r="CC43" s="10" t="s">
        <v>119</v>
      </c>
      <c r="CD43" s="10">
        <v>98.416619999999995</v>
      </c>
      <c r="CE43" s="10" t="s">
        <v>119</v>
      </c>
      <c r="CF43" s="10" t="s">
        <v>119</v>
      </c>
      <c r="CG43" s="10" t="s">
        <v>119</v>
      </c>
      <c r="CH43" s="10" t="s">
        <v>119</v>
      </c>
      <c r="CI43" s="10" t="s">
        <v>119</v>
      </c>
      <c r="CJ43" s="10" t="s">
        <v>119</v>
      </c>
      <c r="CK43" s="10" t="s">
        <v>119</v>
      </c>
      <c r="CL43" s="10" t="s">
        <v>119</v>
      </c>
      <c r="CM43" s="10" t="s">
        <v>119</v>
      </c>
      <c r="CN43" s="10" t="s">
        <v>119</v>
      </c>
      <c r="CO43" s="10">
        <v>68.734390000000005</v>
      </c>
      <c r="CP43" s="10" t="s">
        <v>119</v>
      </c>
      <c r="CQ43" s="10" t="s">
        <v>119</v>
      </c>
      <c r="CR43" s="10" t="s">
        <v>119</v>
      </c>
      <c r="CS43" s="10" t="s">
        <v>119</v>
      </c>
      <c r="CT43" s="10" t="s">
        <v>119</v>
      </c>
      <c r="CU43" s="10">
        <v>99.645750000000007</v>
      </c>
      <c r="CV43" s="10" t="s">
        <v>119</v>
      </c>
      <c r="CW43" s="10">
        <v>91.295370000000005</v>
      </c>
      <c r="CX43" s="10" t="s">
        <v>119</v>
      </c>
      <c r="CY43" s="10" t="s">
        <v>119</v>
      </c>
      <c r="CZ43" s="10" t="s">
        <v>119</v>
      </c>
      <c r="DA43" s="10" t="s">
        <v>119</v>
      </c>
      <c r="DB43" s="10" t="s">
        <v>119</v>
      </c>
      <c r="DC43" s="10" t="s">
        <v>119</v>
      </c>
      <c r="DD43" s="10" t="s">
        <v>119</v>
      </c>
      <c r="DE43" s="10" t="s">
        <v>119</v>
      </c>
      <c r="DF43" s="10" t="s">
        <v>119</v>
      </c>
      <c r="DG43" s="10" t="s">
        <v>119</v>
      </c>
      <c r="DH43" s="10" t="s">
        <v>119</v>
      </c>
      <c r="DI43" s="10" t="s">
        <v>119</v>
      </c>
      <c r="DJ43" s="10" t="s">
        <v>119</v>
      </c>
      <c r="DK43" s="10" t="s">
        <v>119</v>
      </c>
      <c r="DL43" s="10" t="s">
        <v>119</v>
      </c>
      <c r="DM43" s="10">
        <v>84.94426</v>
      </c>
      <c r="DN43" s="10">
        <v>48.608969999999999</v>
      </c>
      <c r="DO43" s="10" t="s">
        <v>119</v>
      </c>
      <c r="DP43" s="10" t="s">
        <v>119</v>
      </c>
      <c r="DQ43" s="10" t="s">
        <v>119</v>
      </c>
      <c r="DR43" s="10">
        <v>76.677130000000005</v>
      </c>
      <c r="DS43" s="10">
        <v>14.37604</v>
      </c>
      <c r="DT43" s="10" t="s">
        <v>119</v>
      </c>
      <c r="DU43" s="10" t="s">
        <v>119</v>
      </c>
      <c r="DV43" s="10" t="s">
        <v>119</v>
      </c>
      <c r="DW43" s="10" t="s">
        <v>119</v>
      </c>
      <c r="DX43" s="10" t="s">
        <v>119</v>
      </c>
      <c r="DY43" s="10" t="s">
        <v>119</v>
      </c>
      <c r="DZ43" s="10" t="s">
        <v>119</v>
      </c>
      <c r="EA43" s="10" t="s">
        <v>119</v>
      </c>
      <c r="EB43" s="10" t="s">
        <v>119</v>
      </c>
      <c r="EC43" s="10" t="s">
        <v>119</v>
      </c>
      <c r="ED43" s="10" t="s">
        <v>119</v>
      </c>
      <c r="EE43" s="10" t="s">
        <v>119</v>
      </c>
      <c r="EF43" s="10" t="s">
        <v>119</v>
      </c>
      <c r="EG43" s="10" t="s">
        <v>119</v>
      </c>
      <c r="EH43" s="10" t="s">
        <v>119</v>
      </c>
      <c r="EI43" s="10" t="s">
        <v>119</v>
      </c>
      <c r="EJ43" s="10" t="s">
        <v>119</v>
      </c>
      <c r="EK43" s="10" t="s">
        <v>119</v>
      </c>
      <c r="EL43" s="10" t="s">
        <v>119</v>
      </c>
      <c r="EM43" s="10">
        <v>84.908510000000007</v>
      </c>
      <c r="EN43" s="10" t="s">
        <v>119</v>
      </c>
      <c r="EO43" s="10" t="s">
        <v>119</v>
      </c>
      <c r="EP43" s="10" t="s">
        <v>119</v>
      </c>
      <c r="EQ43" s="10" t="s">
        <v>119</v>
      </c>
      <c r="ER43" s="10" t="s">
        <v>119</v>
      </c>
      <c r="ES43" s="10" t="s">
        <v>119</v>
      </c>
      <c r="ET43" s="10" t="s">
        <v>119</v>
      </c>
      <c r="EU43" s="10" t="s">
        <v>119</v>
      </c>
      <c r="EV43" s="10" t="s">
        <v>119</v>
      </c>
      <c r="EW43" s="10" t="s">
        <v>119</v>
      </c>
      <c r="EX43" s="10" t="s">
        <v>119</v>
      </c>
      <c r="EY43" s="10" t="s">
        <v>119</v>
      </c>
      <c r="EZ43" s="10" t="s">
        <v>119</v>
      </c>
      <c r="FA43" s="10">
        <v>90.682749999999999</v>
      </c>
      <c r="FB43" s="10" t="s">
        <v>119</v>
      </c>
      <c r="FC43" s="10" t="s">
        <v>119</v>
      </c>
      <c r="FD43" s="10" t="s">
        <v>119</v>
      </c>
      <c r="FE43" s="10" t="s">
        <v>119</v>
      </c>
      <c r="FF43" s="10" t="s">
        <v>119</v>
      </c>
      <c r="FG43" s="10" t="s">
        <v>119</v>
      </c>
      <c r="FH43" s="10" t="s">
        <v>119</v>
      </c>
      <c r="FI43" s="10" t="s">
        <v>119</v>
      </c>
      <c r="FJ43" s="10" t="s">
        <v>119</v>
      </c>
      <c r="FK43" s="10" t="s">
        <v>119</v>
      </c>
      <c r="FL43" s="10" t="s">
        <v>119</v>
      </c>
      <c r="FM43" s="10">
        <v>37.6</v>
      </c>
      <c r="FN43" s="10" t="s">
        <v>119</v>
      </c>
      <c r="FO43" s="10" t="s">
        <v>119</v>
      </c>
      <c r="FP43" s="10" t="s">
        <v>119</v>
      </c>
      <c r="FQ43" s="10" t="s">
        <v>119</v>
      </c>
      <c r="FR43" s="10" t="s">
        <v>119</v>
      </c>
      <c r="FS43" s="10" t="s">
        <v>119</v>
      </c>
      <c r="FT43" s="10">
        <v>99.430409999999995</v>
      </c>
      <c r="FU43" s="10" t="s">
        <v>119</v>
      </c>
      <c r="FV43" s="10" t="s">
        <v>119</v>
      </c>
      <c r="FW43" s="10" t="s">
        <v>119</v>
      </c>
      <c r="FX43" s="10" t="s">
        <v>119</v>
      </c>
      <c r="FY43" s="10" t="s">
        <v>119</v>
      </c>
      <c r="FZ43" s="10">
        <v>92.979830000000007</v>
      </c>
      <c r="GA43" s="10" t="s">
        <v>119</v>
      </c>
      <c r="GB43" s="10" t="s">
        <v>119</v>
      </c>
      <c r="GC43" s="10" t="s">
        <v>119</v>
      </c>
      <c r="GD43" s="10" t="s">
        <v>119</v>
      </c>
      <c r="GE43" s="10" t="s">
        <v>119</v>
      </c>
      <c r="GF43" s="10" t="s">
        <v>119</v>
      </c>
    </row>
    <row r="44" spans="1:188">
      <c r="A44" s="9">
        <v>2002</v>
      </c>
      <c r="B44" s="10" t="s">
        <v>119</v>
      </c>
      <c r="C44" s="10" t="s">
        <v>119</v>
      </c>
      <c r="D44" s="10">
        <v>69.873500000000007</v>
      </c>
      <c r="E44" s="10" t="s">
        <v>119</v>
      </c>
      <c r="F44" s="10" t="s">
        <v>119</v>
      </c>
      <c r="G44" s="10" t="s">
        <v>119</v>
      </c>
      <c r="H44" s="10" t="s">
        <v>119</v>
      </c>
      <c r="I44" s="10" t="s">
        <v>119</v>
      </c>
      <c r="J44" s="10" t="s">
        <v>119</v>
      </c>
      <c r="K44" s="10" t="s">
        <v>119</v>
      </c>
      <c r="L44" s="10" t="s">
        <v>119</v>
      </c>
      <c r="M44" s="10" t="s">
        <v>119</v>
      </c>
      <c r="N44" s="10" t="s">
        <v>119</v>
      </c>
      <c r="O44" s="10" t="s">
        <v>119</v>
      </c>
      <c r="P44" s="10" t="s">
        <v>119</v>
      </c>
      <c r="Q44" s="10">
        <v>34.657850000000003</v>
      </c>
      <c r="R44" s="10" t="s">
        <v>119</v>
      </c>
      <c r="S44" s="10" t="s">
        <v>119</v>
      </c>
      <c r="T44" s="10" t="s">
        <v>119</v>
      </c>
      <c r="U44" s="10" t="s">
        <v>119</v>
      </c>
      <c r="V44" s="10" t="s">
        <v>119</v>
      </c>
      <c r="W44" s="10" t="s">
        <v>119</v>
      </c>
      <c r="X44" s="10" t="s">
        <v>119</v>
      </c>
      <c r="Y44" s="10" t="s">
        <v>119</v>
      </c>
      <c r="Z44" s="10" t="s">
        <v>119</v>
      </c>
      <c r="AA44" s="10" t="s">
        <v>119</v>
      </c>
      <c r="AB44" s="10" t="s">
        <v>119</v>
      </c>
      <c r="AC44" s="10" t="s">
        <v>119</v>
      </c>
      <c r="AD44" s="10" t="s">
        <v>119</v>
      </c>
      <c r="AE44" s="10" t="s">
        <v>119</v>
      </c>
      <c r="AF44" s="10" t="s">
        <v>119</v>
      </c>
      <c r="AG44" s="10" t="s">
        <v>119</v>
      </c>
      <c r="AH44" s="10">
        <v>95.716620000000006</v>
      </c>
      <c r="AI44" s="10" t="s">
        <v>119</v>
      </c>
      <c r="AJ44" s="10" t="s">
        <v>119</v>
      </c>
      <c r="AK44" s="10" t="s">
        <v>119</v>
      </c>
      <c r="AL44" s="10" t="s">
        <v>119</v>
      </c>
      <c r="AM44" s="10" t="s">
        <v>119</v>
      </c>
      <c r="AN44" s="10" t="s">
        <v>119</v>
      </c>
      <c r="AO44" s="10" t="s">
        <v>119</v>
      </c>
      <c r="AP44" s="10" t="s">
        <v>119</v>
      </c>
      <c r="AQ44" s="10" t="s">
        <v>119</v>
      </c>
      <c r="AR44" s="10" t="s">
        <v>119</v>
      </c>
      <c r="AS44" s="10" t="s">
        <v>119</v>
      </c>
      <c r="AT44" s="10" t="s">
        <v>119</v>
      </c>
      <c r="AU44" s="10" t="s">
        <v>119</v>
      </c>
      <c r="AV44" s="10" t="s">
        <v>119</v>
      </c>
      <c r="AW44" s="10">
        <v>86.996470000000002</v>
      </c>
      <c r="AX44" s="10" t="s">
        <v>119</v>
      </c>
      <c r="AY44" s="10" t="s">
        <v>119</v>
      </c>
      <c r="AZ44" s="10" t="s">
        <v>119</v>
      </c>
      <c r="BA44" s="10" t="s">
        <v>119</v>
      </c>
      <c r="BB44" s="10" t="s">
        <v>119</v>
      </c>
      <c r="BC44" s="10" t="s">
        <v>119</v>
      </c>
      <c r="BD44" s="10" t="s">
        <v>119</v>
      </c>
      <c r="BE44" s="10" t="s">
        <v>119</v>
      </c>
      <c r="BF44" s="10" t="s">
        <v>119</v>
      </c>
      <c r="BG44" s="10" t="s">
        <v>119</v>
      </c>
      <c r="BH44" s="10" t="s">
        <v>119</v>
      </c>
      <c r="BI44" s="10" t="s">
        <v>119</v>
      </c>
      <c r="BJ44" s="10">
        <v>99.652349999999998</v>
      </c>
      <c r="BK44" s="10" t="s">
        <v>119</v>
      </c>
      <c r="BL44" s="10" t="s">
        <v>119</v>
      </c>
      <c r="BM44" s="10" t="s">
        <v>119</v>
      </c>
      <c r="BN44" s="10" t="s">
        <v>119</v>
      </c>
      <c r="BO44" s="10">
        <v>69.101730000000003</v>
      </c>
      <c r="BP44" s="10" t="s">
        <v>119</v>
      </c>
      <c r="BQ44" s="10" t="s">
        <v>119</v>
      </c>
      <c r="BR44" s="10" t="s">
        <v>119</v>
      </c>
      <c r="BS44" s="10" t="s">
        <v>119</v>
      </c>
      <c r="BT44" s="10" t="s">
        <v>119</v>
      </c>
      <c r="BU44" s="10" t="s">
        <v>119</v>
      </c>
      <c r="BV44" s="10" t="s">
        <v>119</v>
      </c>
      <c r="BW44" s="10" t="s">
        <v>119</v>
      </c>
      <c r="BX44" s="10" t="s">
        <v>119</v>
      </c>
      <c r="BY44" s="10" t="s">
        <v>119</v>
      </c>
      <c r="BZ44" s="10">
        <v>77</v>
      </c>
      <c r="CA44" s="10" t="s">
        <v>119</v>
      </c>
      <c r="CB44" s="10" t="s">
        <v>119</v>
      </c>
      <c r="CC44" s="10" t="s">
        <v>119</v>
      </c>
      <c r="CD44" s="10" t="s">
        <v>119</v>
      </c>
      <c r="CE44" s="10" t="s">
        <v>119</v>
      </c>
      <c r="CF44" s="10" t="s">
        <v>119</v>
      </c>
      <c r="CG44" s="10" t="s">
        <v>119</v>
      </c>
      <c r="CH44" s="10" t="s">
        <v>119</v>
      </c>
      <c r="CI44" s="10" t="s">
        <v>119</v>
      </c>
      <c r="CJ44" s="10" t="s">
        <v>119</v>
      </c>
      <c r="CK44" s="10" t="s">
        <v>119</v>
      </c>
      <c r="CL44" s="10" t="s">
        <v>119</v>
      </c>
      <c r="CM44" s="10" t="s">
        <v>119</v>
      </c>
      <c r="CN44" s="10" t="s">
        <v>119</v>
      </c>
      <c r="CO44" s="10" t="s">
        <v>119</v>
      </c>
      <c r="CP44" s="10" t="s">
        <v>119</v>
      </c>
      <c r="CQ44" s="10" t="s">
        <v>119</v>
      </c>
      <c r="CR44" s="10" t="s">
        <v>119</v>
      </c>
      <c r="CS44" s="10" t="s">
        <v>119</v>
      </c>
      <c r="CT44" s="10" t="s">
        <v>119</v>
      </c>
      <c r="CU44" s="10" t="s">
        <v>119</v>
      </c>
      <c r="CV44" s="10" t="s">
        <v>119</v>
      </c>
      <c r="CW44" s="10" t="s">
        <v>119</v>
      </c>
      <c r="CX44" s="10" t="s">
        <v>119</v>
      </c>
      <c r="CY44" s="10" t="s">
        <v>119</v>
      </c>
      <c r="CZ44" s="10" t="s">
        <v>119</v>
      </c>
      <c r="DA44" s="10" t="s">
        <v>119</v>
      </c>
      <c r="DB44" s="10" t="s">
        <v>119</v>
      </c>
      <c r="DC44" s="10" t="s">
        <v>119</v>
      </c>
      <c r="DD44" s="10" t="s">
        <v>119</v>
      </c>
      <c r="DE44" s="10" t="s">
        <v>119</v>
      </c>
      <c r="DF44" s="10">
        <v>90.274649999999994</v>
      </c>
      <c r="DG44" s="10" t="s">
        <v>119</v>
      </c>
      <c r="DH44" s="10" t="s">
        <v>119</v>
      </c>
      <c r="DI44" s="10" t="s">
        <v>119</v>
      </c>
      <c r="DJ44" s="10" t="s">
        <v>119</v>
      </c>
      <c r="DK44" s="10" t="s">
        <v>119</v>
      </c>
      <c r="DL44" s="10" t="s">
        <v>119</v>
      </c>
      <c r="DM44" s="10" t="s">
        <v>119</v>
      </c>
      <c r="DN44" s="10" t="s">
        <v>119</v>
      </c>
      <c r="DO44" s="10" t="s">
        <v>119</v>
      </c>
      <c r="DP44" s="10" t="s">
        <v>119</v>
      </c>
      <c r="DQ44" s="10" t="s">
        <v>119</v>
      </c>
      <c r="DR44" s="10" t="s">
        <v>119</v>
      </c>
      <c r="DS44" s="10" t="s">
        <v>119</v>
      </c>
      <c r="DT44" s="10" t="s">
        <v>119</v>
      </c>
      <c r="DU44" s="10">
        <v>96.128929999999997</v>
      </c>
      <c r="DV44" s="10" t="s">
        <v>119</v>
      </c>
      <c r="DW44" s="10" t="s">
        <v>119</v>
      </c>
      <c r="DX44" s="10" t="s">
        <v>119</v>
      </c>
      <c r="DY44" s="10" t="s">
        <v>119</v>
      </c>
      <c r="DZ44" s="10" t="s">
        <v>119</v>
      </c>
      <c r="EA44" s="10" t="s">
        <v>119</v>
      </c>
      <c r="EB44" s="10" t="s">
        <v>119</v>
      </c>
      <c r="EC44" s="10" t="s">
        <v>119</v>
      </c>
      <c r="ED44" s="10" t="s">
        <v>119</v>
      </c>
      <c r="EE44" s="10" t="s">
        <v>119</v>
      </c>
      <c r="EF44" s="10" t="s">
        <v>119</v>
      </c>
      <c r="EG44" s="10" t="s">
        <v>119</v>
      </c>
      <c r="EH44" s="10">
        <v>97.29759</v>
      </c>
      <c r="EI44" s="10">
        <v>99.440969999999993</v>
      </c>
      <c r="EJ44" s="10" t="s">
        <v>119</v>
      </c>
      <c r="EK44" s="10" t="s">
        <v>119</v>
      </c>
      <c r="EL44" s="10" t="s">
        <v>119</v>
      </c>
      <c r="EM44" s="10" t="s">
        <v>119</v>
      </c>
      <c r="EN44" s="10" t="s">
        <v>119</v>
      </c>
      <c r="EO44" s="10">
        <v>39.27525</v>
      </c>
      <c r="EP44" s="10" t="s">
        <v>119</v>
      </c>
      <c r="EQ44" s="10">
        <v>91.836460000000002</v>
      </c>
      <c r="ER44" s="10" t="s">
        <v>119</v>
      </c>
      <c r="ES44" s="10" t="s">
        <v>119</v>
      </c>
      <c r="ET44" s="10" t="s">
        <v>119</v>
      </c>
      <c r="EU44" s="10" t="s">
        <v>119</v>
      </c>
      <c r="EV44" s="10" t="s">
        <v>119</v>
      </c>
      <c r="EW44" s="10" t="s">
        <v>119</v>
      </c>
      <c r="EX44" s="10" t="s">
        <v>119</v>
      </c>
      <c r="EY44" s="10" t="s">
        <v>119</v>
      </c>
      <c r="EZ44" s="10" t="s">
        <v>119</v>
      </c>
      <c r="FA44" s="10" t="s">
        <v>119</v>
      </c>
      <c r="FB44" s="10" t="s">
        <v>119</v>
      </c>
      <c r="FC44" s="10" t="s">
        <v>119</v>
      </c>
      <c r="FD44" s="10" t="s">
        <v>119</v>
      </c>
      <c r="FE44" s="10" t="s">
        <v>119</v>
      </c>
      <c r="FF44" s="10" t="s">
        <v>119</v>
      </c>
      <c r="FG44" s="10" t="s">
        <v>119</v>
      </c>
      <c r="FH44" s="10" t="s">
        <v>119</v>
      </c>
      <c r="FI44" s="10">
        <v>82.888249999999999</v>
      </c>
      <c r="FJ44" s="10" t="s">
        <v>119</v>
      </c>
      <c r="FK44" s="10">
        <v>69.430899999999994</v>
      </c>
      <c r="FL44" s="10" t="s">
        <v>119</v>
      </c>
      <c r="FM44" s="10" t="s">
        <v>119</v>
      </c>
      <c r="FN44" s="10" t="s">
        <v>119</v>
      </c>
      <c r="FO44" s="10" t="s">
        <v>119</v>
      </c>
      <c r="FP44" s="10" t="s">
        <v>119</v>
      </c>
      <c r="FQ44" s="10" t="s">
        <v>119</v>
      </c>
      <c r="FR44" s="10" t="s">
        <v>119</v>
      </c>
      <c r="FS44" s="10">
        <v>68.142510000000001</v>
      </c>
      <c r="FT44" s="10" t="s">
        <v>119</v>
      </c>
      <c r="FU44" s="10" t="s">
        <v>119</v>
      </c>
      <c r="FV44" s="10" t="s">
        <v>119</v>
      </c>
      <c r="FW44" s="10" t="s">
        <v>119</v>
      </c>
      <c r="FX44" s="10" t="s">
        <v>119</v>
      </c>
      <c r="FY44" s="10" t="s">
        <v>119</v>
      </c>
      <c r="FZ44" s="10" t="s">
        <v>119</v>
      </c>
      <c r="GA44" s="10" t="s">
        <v>119</v>
      </c>
      <c r="GB44" s="10" t="s">
        <v>119</v>
      </c>
      <c r="GC44" s="10" t="s">
        <v>119</v>
      </c>
      <c r="GD44" s="10" t="s">
        <v>119</v>
      </c>
      <c r="GE44" s="10">
        <v>69.14922</v>
      </c>
      <c r="GF44" s="10" t="s">
        <v>119</v>
      </c>
    </row>
    <row r="45" spans="1:188">
      <c r="A45" s="9">
        <v>2003</v>
      </c>
      <c r="B45" s="10" t="s">
        <v>119</v>
      </c>
      <c r="C45" s="10" t="s">
        <v>119</v>
      </c>
      <c r="D45" s="10" t="s">
        <v>119</v>
      </c>
      <c r="E45" s="10" t="s">
        <v>119</v>
      </c>
      <c r="F45" s="10" t="s">
        <v>119</v>
      </c>
      <c r="G45" s="10" t="s">
        <v>119</v>
      </c>
      <c r="H45" s="10" t="s">
        <v>119</v>
      </c>
      <c r="I45" s="10" t="s">
        <v>119</v>
      </c>
      <c r="J45" s="10" t="s">
        <v>119</v>
      </c>
      <c r="K45" s="10" t="s">
        <v>119</v>
      </c>
      <c r="L45" s="10" t="s">
        <v>119</v>
      </c>
      <c r="M45" s="10" t="s">
        <v>119</v>
      </c>
      <c r="N45" s="10" t="s">
        <v>119</v>
      </c>
      <c r="O45" s="10" t="s">
        <v>119</v>
      </c>
      <c r="P45" s="10" t="s">
        <v>119</v>
      </c>
      <c r="Q45" s="10" t="s">
        <v>119</v>
      </c>
      <c r="R45" s="10" t="s">
        <v>119</v>
      </c>
      <c r="S45" s="10" t="s">
        <v>119</v>
      </c>
      <c r="T45" s="10" t="s">
        <v>119</v>
      </c>
      <c r="U45" s="10">
        <v>81.18871</v>
      </c>
      <c r="V45" s="10" t="s">
        <v>119</v>
      </c>
      <c r="W45" s="10" t="s">
        <v>119</v>
      </c>
      <c r="X45" s="10" t="s">
        <v>119</v>
      </c>
      <c r="Y45" s="10">
        <v>21.82292</v>
      </c>
      <c r="Z45" s="10" t="s">
        <v>119</v>
      </c>
      <c r="AA45" s="10" t="s">
        <v>119</v>
      </c>
      <c r="AB45" s="10" t="s">
        <v>119</v>
      </c>
      <c r="AC45" s="10" t="s">
        <v>119</v>
      </c>
      <c r="AD45" s="10" t="s">
        <v>119</v>
      </c>
      <c r="AE45" s="10" t="s">
        <v>119</v>
      </c>
      <c r="AF45" s="10" t="s">
        <v>119</v>
      </c>
      <c r="AG45" s="10" t="s">
        <v>119</v>
      </c>
      <c r="AH45" s="10" t="s">
        <v>119</v>
      </c>
      <c r="AI45" s="10" t="s">
        <v>119</v>
      </c>
      <c r="AJ45" s="10" t="s">
        <v>119</v>
      </c>
      <c r="AK45" s="10" t="s">
        <v>119</v>
      </c>
      <c r="AL45" s="10" t="s">
        <v>119</v>
      </c>
      <c r="AM45" s="10" t="s">
        <v>119</v>
      </c>
      <c r="AN45" s="10" t="s">
        <v>119</v>
      </c>
      <c r="AO45" s="10" t="s">
        <v>119</v>
      </c>
      <c r="AP45" s="10" t="s">
        <v>119</v>
      </c>
      <c r="AQ45" s="10" t="s">
        <v>119</v>
      </c>
      <c r="AR45" s="10" t="s">
        <v>119</v>
      </c>
      <c r="AS45" s="10" t="s">
        <v>119</v>
      </c>
      <c r="AT45" s="10" t="s">
        <v>119</v>
      </c>
      <c r="AU45" s="10" t="s">
        <v>119</v>
      </c>
      <c r="AV45" s="10" t="s">
        <v>119</v>
      </c>
      <c r="AW45" s="10" t="s">
        <v>119</v>
      </c>
      <c r="AX45" s="10" t="s">
        <v>119</v>
      </c>
      <c r="AY45" s="10" t="s">
        <v>119</v>
      </c>
      <c r="AZ45" s="10" t="s">
        <v>119</v>
      </c>
      <c r="BA45" s="10" t="s">
        <v>119</v>
      </c>
      <c r="BB45" s="10" t="s">
        <v>119</v>
      </c>
      <c r="BC45" s="10" t="s">
        <v>119</v>
      </c>
      <c r="BD45" s="10" t="s">
        <v>119</v>
      </c>
      <c r="BE45" s="10" t="s">
        <v>119</v>
      </c>
      <c r="BF45" s="10" t="s">
        <v>119</v>
      </c>
      <c r="BG45" s="10" t="s">
        <v>119</v>
      </c>
      <c r="BH45" s="10" t="s">
        <v>119</v>
      </c>
      <c r="BI45" s="10" t="s">
        <v>119</v>
      </c>
      <c r="BJ45" s="10" t="s">
        <v>119</v>
      </c>
      <c r="BK45" s="10" t="s">
        <v>119</v>
      </c>
      <c r="BL45" s="10" t="s">
        <v>119</v>
      </c>
      <c r="BM45" s="10" t="s">
        <v>119</v>
      </c>
      <c r="BN45" s="10" t="s">
        <v>119</v>
      </c>
      <c r="BO45" s="10" t="s">
        <v>119</v>
      </c>
      <c r="BP45" s="10">
        <v>29.70402</v>
      </c>
      <c r="BQ45" s="10" t="s">
        <v>119</v>
      </c>
      <c r="BR45" s="10" t="s">
        <v>119</v>
      </c>
      <c r="BS45" s="10">
        <v>58.743899999999996</v>
      </c>
      <c r="BT45" s="10" t="s">
        <v>119</v>
      </c>
      <c r="BU45" s="10" t="s">
        <v>119</v>
      </c>
      <c r="BV45" s="10" t="s">
        <v>119</v>
      </c>
      <c r="BW45" s="10" t="s">
        <v>119</v>
      </c>
      <c r="BX45" s="10" t="s">
        <v>119</v>
      </c>
      <c r="BY45" s="10" t="s">
        <v>119</v>
      </c>
      <c r="BZ45" s="10" t="s">
        <v>119</v>
      </c>
      <c r="CA45" s="10" t="s">
        <v>119</v>
      </c>
      <c r="CB45" s="10" t="s">
        <v>119</v>
      </c>
      <c r="CC45" s="10" t="s">
        <v>119</v>
      </c>
      <c r="CD45" s="10" t="s">
        <v>119</v>
      </c>
      <c r="CE45" s="10" t="s">
        <v>119</v>
      </c>
      <c r="CF45" s="10" t="s">
        <v>119</v>
      </c>
      <c r="CG45" s="10">
        <v>89.892319999999998</v>
      </c>
      <c r="CH45" s="10" t="s">
        <v>119</v>
      </c>
      <c r="CI45" s="10" t="s">
        <v>119</v>
      </c>
      <c r="CJ45" s="10" t="s">
        <v>119</v>
      </c>
      <c r="CK45" s="10" t="s">
        <v>119</v>
      </c>
      <c r="CL45" s="10" t="s">
        <v>119</v>
      </c>
      <c r="CM45" s="10" t="s">
        <v>119</v>
      </c>
      <c r="CN45" s="10" t="s">
        <v>119</v>
      </c>
      <c r="CO45" s="10" t="s">
        <v>119</v>
      </c>
      <c r="CP45" s="10" t="s">
        <v>119</v>
      </c>
      <c r="CQ45" s="10" t="s">
        <v>119</v>
      </c>
      <c r="CR45" s="10" t="s">
        <v>119</v>
      </c>
      <c r="CS45" s="10" t="s">
        <v>119</v>
      </c>
      <c r="CT45" s="10" t="s">
        <v>119</v>
      </c>
      <c r="CU45" s="10" t="s">
        <v>119</v>
      </c>
      <c r="CV45" s="10" t="s">
        <v>119</v>
      </c>
      <c r="CW45" s="10" t="s">
        <v>119</v>
      </c>
      <c r="CX45" s="10" t="s">
        <v>119</v>
      </c>
      <c r="CY45" s="10" t="s">
        <v>119</v>
      </c>
      <c r="CZ45" s="10" t="s">
        <v>119</v>
      </c>
      <c r="DA45" s="10" t="s">
        <v>119</v>
      </c>
      <c r="DB45" s="10">
        <v>24</v>
      </c>
      <c r="DC45" s="10" t="s">
        <v>119</v>
      </c>
      <c r="DD45" s="10" t="s">
        <v>119</v>
      </c>
      <c r="DE45" s="10" t="s">
        <v>119</v>
      </c>
      <c r="DF45" s="10" t="s">
        <v>119</v>
      </c>
      <c r="DG45" s="10" t="s">
        <v>119</v>
      </c>
      <c r="DH45" s="10" t="s">
        <v>119</v>
      </c>
      <c r="DI45" s="10" t="s">
        <v>119</v>
      </c>
      <c r="DJ45" s="10">
        <v>97.77346</v>
      </c>
      <c r="DK45" s="10" t="s">
        <v>119</v>
      </c>
      <c r="DL45" s="10" t="s">
        <v>119</v>
      </c>
      <c r="DM45" s="10" t="s">
        <v>119</v>
      </c>
      <c r="DN45" s="10" t="s">
        <v>119</v>
      </c>
      <c r="DO45" s="10" t="s">
        <v>119</v>
      </c>
      <c r="DP45" s="10" t="s">
        <v>119</v>
      </c>
      <c r="DQ45" s="10" t="s">
        <v>119</v>
      </c>
      <c r="DR45" s="10" t="s">
        <v>119</v>
      </c>
      <c r="DS45" s="10" t="s">
        <v>119</v>
      </c>
      <c r="DT45" s="10">
        <v>54.773180000000004</v>
      </c>
      <c r="DU45" s="10" t="s">
        <v>119</v>
      </c>
      <c r="DV45" s="10" t="s">
        <v>119</v>
      </c>
      <c r="DW45" s="10">
        <v>81.363309999999998</v>
      </c>
      <c r="DX45" s="10" t="s">
        <v>119</v>
      </c>
      <c r="DY45" s="10" t="s">
        <v>119</v>
      </c>
      <c r="DZ45" s="10" t="s">
        <v>119</v>
      </c>
      <c r="EA45" s="10" t="s">
        <v>119</v>
      </c>
      <c r="EB45" s="10" t="s">
        <v>119</v>
      </c>
      <c r="EC45" s="10" t="s">
        <v>119</v>
      </c>
      <c r="ED45" s="10">
        <v>92.590689999999995</v>
      </c>
      <c r="EE45" s="10" t="s">
        <v>119</v>
      </c>
      <c r="EF45" s="10" t="s">
        <v>119</v>
      </c>
      <c r="EG45" s="10" t="s">
        <v>119</v>
      </c>
      <c r="EH45" s="10" t="s">
        <v>119</v>
      </c>
      <c r="EI45" s="10" t="s">
        <v>119</v>
      </c>
      <c r="EJ45" s="10" t="s">
        <v>119</v>
      </c>
      <c r="EK45" s="10" t="s">
        <v>119</v>
      </c>
      <c r="EL45" s="10" t="s">
        <v>119</v>
      </c>
      <c r="EM45" s="10" t="s">
        <v>119</v>
      </c>
      <c r="EN45" s="10" t="s">
        <v>119</v>
      </c>
      <c r="EO45" s="10" t="s">
        <v>119</v>
      </c>
      <c r="EP45" s="10" t="s">
        <v>119</v>
      </c>
      <c r="EQ45" s="10" t="s">
        <v>119</v>
      </c>
      <c r="ER45" s="10" t="s">
        <v>119</v>
      </c>
      <c r="ES45" s="10" t="s">
        <v>119</v>
      </c>
      <c r="ET45" s="10" t="s">
        <v>119</v>
      </c>
      <c r="EU45" s="10" t="s">
        <v>119</v>
      </c>
      <c r="EV45" s="10" t="s">
        <v>119</v>
      </c>
      <c r="EW45" s="10" t="s">
        <v>119</v>
      </c>
      <c r="EX45" s="10" t="s">
        <v>119</v>
      </c>
      <c r="EY45" s="10" t="s">
        <v>119</v>
      </c>
      <c r="EZ45" s="10" t="s">
        <v>119</v>
      </c>
      <c r="FA45" s="10" t="s">
        <v>119</v>
      </c>
      <c r="FB45" s="10" t="s">
        <v>119</v>
      </c>
      <c r="FC45" s="10" t="s">
        <v>119</v>
      </c>
      <c r="FD45" s="10" t="s">
        <v>119</v>
      </c>
      <c r="FE45" s="10" t="s">
        <v>119</v>
      </c>
      <c r="FF45" s="10" t="s">
        <v>119</v>
      </c>
      <c r="FG45" s="10" t="s">
        <v>119</v>
      </c>
      <c r="FH45" s="10" t="s">
        <v>119</v>
      </c>
      <c r="FI45" s="10" t="s">
        <v>119</v>
      </c>
      <c r="FJ45" s="10" t="s">
        <v>119</v>
      </c>
      <c r="FK45" s="10" t="s">
        <v>119</v>
      </c>
      <c r="FL45" s="10" t="s">
        <v>119</v>
      </c>
      <c r="FM45" s="10" t="s">
        <v>119</v>
      </c>
      <c r="FN45" s="10" t="s">
        <v>119</v>
      </c>
      <c r="FO45" s="10" t="s">
        <v>119</v>
      </c>
      <c r="FP45" s="10" t="s">
        <v>119</v>
      </c>
      <c r="FQ45" s="10" t="s">
        <v>119</v>
      </c>
      <c r="FR45" s="10" t="s">
        <v>119</v>
      </c>
      <c r="FS45" s="10" t="s">
        <v>119</v>
      </c>
      <c r="FT45" s="10" t="s">
        <v>119</v>
      </c>
      <c r="FU45" s="10" t="s">
        <v>119</v>
      </c>
      <c r="FV45" s="10" t="s">
        <v>119</v>
      </c>
      <c r="FW45" s="10" t="s">
        <v>119</v>
      </c>
      <c r="FX45" s="10" t="s">
        <v>119</v>
      </c>
      <c r="FY45" s="10" t="s">
        <v>119</v>
      </c>
      <c r="FZ45" s="10" t="s">
        <v>119</v>
      </c>
      <c r="GA45" s="10" t="s">
        <v>119</v>
      </c>
      <c r="GB45" s="10" t="s">
        <v>119</v>
      </c>
      <c r="GC45" s="10" t="s">
        <v>119</v>
      </c>
      <c r="GD45" s="10" t="s">
        <v>119</v>
      </c>
      <c r="GE45" s="10" t="s">
        <v>119</v>
      </c>
      <c r="GF45" s="10" t="s">
        <v>119</v>
      </c>
    </row>
    <row r="46" spans="1:188">
      <c r="A46" s="9">
        <v>2004</v>
      </c>
      <c r="B46" s="10" t="s">
        <v>119</v>
      </c>
      <c r="C46" s="10" t="s">
        <v>119</v>
      </c>
      <c r="D46" s="10" t="s">
        <v>119</v>
      </c>
      <c r="E46" s="10" t="s">
        <v>119</v>
      </c>
      <c r="F46" s="10" t="s">
        <v>119</v>
      </c>
      <c r="G46" s="10" t="s">
        <v>119</v>
      </c>
      <c r="H46" s="10" t="s">
        <v>119</v>
      </c>
      <c r="I46" s="10" t="s">
        <v>119</v>
      </c>
      <c r="J46" s="10" t="s">
        <v>119</v>
      </c>
      <c r="K46" s="10" t="s">
        <v>119</v>
      </c>
      <c r="L46" s="10" t="s">
        <v>119</v>
      </c>
      <c r="M46" s="10" t="s">
        <v>119</v>
      </c>
      <c r="N46" s="10" t="s">
        <v>119</v>
      </c>
      <c r="O46" s="10">
        <v>99.6</v>
      </c>
      <c r="P46" s="10" t="s">
        <v>119</v>
      </c>
      <c r="Q46" s="10" t="s">
        <v>119</v>
      </c>
      <c r="R46" s="10" t="s">
        <v>119</v>
      </c>
      <c r="S46" s="10" t="s">
        <v>119</v>
      </c>
      <c r="T46" s="10" t="s">
        <v>119</v>
      </c>
      <c r="U46" s="10" t="s">
        <v>119</v>
      </c>
      <c r="V46" s="10">
        <v>88.616240000000005</v>
      </c>
      <c r="W46" s="10" t="s">
        <v>119</v>
      </c>
      <c r="X46" s="10" t="s">
        <v>119</v>
      </c>
      <c r="Y46" s="10" t="s">
        <v>119</v>
      </c>
      <c r="Z46" s="10" t="s">
        <v>119</v>
      </c>
      <c r="AA46" s="10" t="s">
        <v>119</v>
      </c>
      <c r="AB46" s="10">
        <v>73.609949999999998</v>
      </c>
      <c r="AC46" s="10" t="s">
        <v>119</v>
      </c>
      <c r="AD46" s="10" t="s">
        <v>119</v>
      </c>
      <c r="AE46" s="10" t="s">
        <v>119</v>
      </c>
      <c r="AF46" s="10" t="s">
        <v>119</v>
      </c>
      <c r="AG46" s="10">
        <v>28.381430000000002</v>
      </c>
      <c r="AH46" s="10" t="s">
        <v>119</v>
      </c>
      <c r="AI46" s="10" t="s">
        <v>119</v>
      </c>
      <c r="AJ46" s="10">
        <v>92.803780000000003</v>
      </c>
      <c r="AK46" s="10" t="s">
        <v>119</v>
      </c>
      <c r="AL46" s="10" t="s">
        <v>119</v>
      </c>
      <c r="AM46" s="10" t="s">
        <v>119</v>
      </c>
      <c r="AN46" s="10" t="s">
        <v>119</v>
      </c>
      <c r="AO46" s="10" t="s">
        <v>119</v>
      </c>
      <c r="AP46" s="10" t="s">
        <v>119</v>
      </c>
      <c r="AQ46" s="10" t="s">
        <v>119</v>
      </c>
      <c r="AR46" s="10" t="s">
        <v>119</v>
      </c>
      <c r="AS46" s="10" t="s">
        <v>119</v>
      </c>
      <c r="AT46" s="10" t="s">
        <v>119</v>
      </c>
      <c r="AU46" s="10" t="s">
        <v>119</v>
      </c>
      <c r="AV46" s="10" t="s">
        <v>119</v>
      </c>
      <c r="AW46" s="10" t="s">
        <v>119</v>
      </c>
      <c r="AX46" s="10" t="s">
        <v>119</v>
      </c>
      <c r="AY46" s="10" t="s">
        <v>119</v>
      </c>
      <c r="AZ46" s="10" t="s">
        <v>119</v>
      </c>
      <c r="BA46" s="10" t="s">
        <v>119</v>
      </c>
      <c r="BB46" s="10" t="s">
        <v>119</v>
      </c>
      <c r="BC46" s="10" t="s">
        <v>119</v>
      </c>
      <c r="BD46" s="10">
        <v>35.9</v>
      </c>
      <c r="BE46" s="10" t="s">
        <v>119</v>
      </c>
      <c r="BF46" s="10" t="s">
        <v>119</v>
      </c>
      <c r="BG46" s="10" t="s">
        <v>119</v>
      </c>
      <c r="BH46" s="10" t="s">
        <v>119</v>
      </c>
      <c r="BI46" s="10" t="s">
        <v>119</v>
      </c>
      <c r="BJ46" s="10" t="s">
        <v>119</v>
      </c>
      <c r="BK46" s="10" t="s">
        <v>119</v>
      </c>
      <c r="BL46" s="10" t="s">
        <v>119</v>
      </c>
      <c r="BM46" s="10" t="s">
        <v>119</v>
      </c>
      <c r="BN46" s="10">
        <v>98.6</v>
      </c>
      <c r="BO46" s="10" t="s">
        <v>119</v>
      </c>
      <c r="BP46" s="10" t="s">
        <v>119</v>
      </c>
      <c r="BQ46" s="10" t="s">
        <v>119</v>
      </c>
      <c r="BR46" s="10" t="s">
        <v>119</v>
      </c>
      <c r="BS46" s="10" t="s">
        <v>119</v>
      </c>
      <c r="BT46" s="10" t="s">
        <v>119</v>
      </c>
      <c r="BU46" s="10" t="s">
        <v>119</v>
      </c>
      <c r="BV46" s="10" t="s">
        <v>119</v>
      </c>
      <c r="BW46" s="10" t="s">
        <v>119</v>
      </c>
      <c r="BX46" s="10" t="s">
        <v>119</v>
      </c>
      <c r="BY46" s="10">
        <v>90.384789999999995</v>
      </c>
      <c r="BZ46" s="10" t="s">
        <v>119</v>
      </c>
      <c r="CA46" s="10" t="s">
        <v>119</v>
      </c>
      <c r="CB46" s="10" t="s">
        <v>119</v>
      </c>
      <c r="CC46" s="10" t="s">
        <v>119</v>
      </c>
      <c r="CD46" s="10" t="s">
        <v>119</v>
      </c>
      <c r="CE46" s="10" t="s">
        <v>119</v>
      </c>
      <c r="CF46" s="10" t="s">
        <v>119</v>
      </c>
      <c r="CG46" s="10" t="s">
        <v>119</v>
      </c>
      <c r="CH46" s="10" t="s">
        <v>119</v>
      </c>
      <c r="CI46" s="10" t="s">
        <v>119</v>
      </c>
      <c r="CJ46" s="10" t="s">
        <v>119</v>
      </c>
      <c r="CK46" s="10" t="s">
        <v>119</v>
      </c>
      <c r="CL46" s="10" t="s">
        <v>119</v>
      </c>
      <c r="CM46" s="10" t="s">
        <v>119</v>
      </c>
      <c r="CN46" s="10" t="s">
        <v>119</v>
      </c>
      <c r="CO46" s="10" t="s">
        <v>119</v>
      </c>
      <c r="CP46" s="10" t="s">
        <v>119</v>
      </c>
      <c r="CQ46" s="10" t="s">
        <v>119</v>
      </c>
      <c r="CR46" s="10" t="s">
        <v>119</v>
      </c>
      <c r="CS46" s="10" t="s">
        <v>119</v>
      </c>
      <c r="CT46" s="10">
        <v>86.1</v>
      </c>
      <c r="CU46" s="10" t="s">
        <v>119</v>
      </c>
      <c r="CV46" s="10" t="s">
        <v>119</v>
      </c>
      <c r="CW46" s="10" t="s">
        <v>119</v>
      </c>
      <c r="CX46" s="10" t="s">
        <v>119</v>
      </c>
      <c r="CY46" s="10" t="s">
        <v>119</v>
      </c>
      <c r="CZ46" s="10" t="s">
        <v>119</v>
      </c>
      <c r="DA46" s="10" t="s">
        <v>119</v>
      </c>
      <c r="DB46" s="10" t="s">
        <v>119</v>
      </c>
      <c r="DC46" s="10" t="s">
        <v>119</v>
      </c>
      <c r="DD46" s="10" t="s">
        <v>119</v>
      </c>
      <c r="DE46" s="10" t="s">
        <v>119</v>
      </c>
      <c r="DF46" s="10">
        <v>90.953739999999996</v>
      </c>
      <c r="DG46" s="10" t="s">
        <v>119</v>
      </c>
      <c r="DH46" s="10" t="s">
        <v>119</v>
      </c>
      <c r="DI46" s="10" t="s">
        <v>119</v>
      </c>
      <c r="DJ46" s="10" t="s">
        <v>119</v>
      </c>
      <c r="DK46" s="10">
        <v>52.306260000000002</v>
      </c>
      <c r="DL46" s="10" t="s">
        <v>119</v>
      </c>
      <c r="DM46" s="10" t="s">
        <v>119</v>
      </c>
      <c r="DN46" s="10" t="s">
        <v>119</v>
      </c>
      <c r="DO46" s="10" t="s">
        <v>119</v>
      </c>
      <c r="DP46" s="10" t="s">
        <v>119</v>
      </c>
      <c r="DQ46" s="10" t="s">
        <v>119</v>
      </c>
      <c r="DR46" s="10" t="s">
        <v>119</v>
      </c>
      <c r="DS46" s="10" t="s">
        <v>119</v>
      </c>
      <c r="DT46" s="10" t="s">
        <v>119</v>
      </c>
      <c r="DU46" s="10" t="s">
        <v>119</v>
      </c>
      <c r="DV46" s="10" t="s">
        <v>119</v>
      </c>
      <c r="DW46" s="10" t="s">
        <v>119</v>
      </c>
      <c r="DX46" s="10" t="s">
        <v>119</v>
      </c>
      <c r="DY46" s="10" t="s">
        <v>119</v>
      </c>
      <c r="DZ46" s="10" t="s">
        <v>119</v>
      </c>
      <c r="EA46" s="10" t="s">
        <v>119</v>
      </c>
      <c r="EB46" s="10" t="s">
        <v>119</v>
      </c>
      <c r="EC46" s="10">
        <v>87.669849999999997</v>
      </c>
      <c r="ED46" s="10" t="s">
        <v>119</v>
      </c>
      <c r="EE46" s="10" t="s">
        <v>119</v>
      </c>
      <c r="EF46" s="10" t="s">
        <v>119</v>
      </c>
      <c r="EG46" s="10">
        <v>88.962389999999999</v>
      </c>
      <c r="EH46" s="10" t="s">
        <v>119</v>
      </c>
      <c r="EI46" s="10" t="s">
        <v>119</v>
      </c>
      <c r="EJ46" s="10" t="s">
        <v>119</v>
      </c>
      <c r="EK46" s="10" t="s">
        <v>119</v>
      </c>
      <c r="EL46" s="10" t="s">
        <v>119</v>
      </c>
      <c r="EM46" s="10" t="s">
        <v>119</v>
      </c>
      <c r="EN46" s="10">
        <v>82.857740000000007</v>
      </c>
      <c r="EO46" s="10" t="s">
        <v>119</v>
      </c>
      <c r="EP46" s="10" t="s">
        <v>119</v>
      </c>
      <c r="EQ46" s="10" t="s">
        <v>119</v>
      </c>
      <c r="ER46" s="10">
        <v>34.826790000000003</v>
      </c>
      <c r="ES46" s="10" t="s">
        <v>119</v>
      </c>
      <c r="ET46" s="10" t="s">
        <v>119</v>
      </c>
      <c r="EU46" s="10" t="s">
        <v>119</v>
      </c>
      <c r="EV46" s="10">
        <v>99.7</v>
      </c>
      <c r="EW46" s="10" t="s">
        <v>119</v>
      </c>
      <c r="EX46" s="10" t="s">
        <v>119</v>
      </c>
      <c r="EY46" s="10" t="s">
        <v>119</v>
      </c>
      <c r="EZ46" s="10">
        <v>97.165120000000002</v>
      </c>
      <c r="FA46" s="10" t="s">
        <v>119</v>
      </c>
      <c r="FB46" s="10" t="s">
        <v>119</v>
      </c>
      <c r="FC46" s="10" t="s">
        <v>119</v>
      </c>
      <c r="FD46" s="10" t="s">
        <v>119</v>
      </c>
      <c r="FE46" s="10" t="s">
        <v>119</v>
      </c>
      <c r="FF46" s="10">
        <v>89.598060000000004</v>
      </c>
      <c r="FG46" s="10" t="s">
        <v>119</v>
      </c>
      <c r="FH46" s="10" t="s">
        <v>119</v>
      </c>
      <c r="FI46" s="10">
        <v>80.844520000000003</v>
      </c>
      <c r="FJ46" s="10" t="s">
        <v>119</v>
      </c>
      <c r="FK46" s="10" t="s">
        <v>119</v>
      </c>
      <c r="FL46" s="10" t="s">
        <v>119</v>
      </c>
      <c r="FM46" s="10" t="s">
        <v>119</v>
      </c>
      <c r="FN46" s="10" t="s">
        <v>119</v>
      </c>
      <c r="FO46" s="10" t="s">
        <v>119</v>
      </c>
      <c r="FP46" s="10" t="s">
        <v>119</v>
      </c>
      <c r="FQ46" s="10">
        <v>74.296999999999997</v>
      </c>
      <c r="FR46" s="10">
        <v>87.365489999999994</v>
      </c>
      <c r="FS46" s="10" t="s">
        <v>119</v>
      </c>
      <c r="FT46" s="10" t="s">
        <v>119</v>
      </c>
      <c r="FU46" s="10" t="s">
        <v>119</v>
      </c>
      <c r="FV46" s="10" t="s">
        <v>119</v>
      </c>
      <c r="FW46" s="10" t="s">
        <v>119</v>
      </c>
      <c r="FX46" s="10" t="s">
        <v>119</v>
      </c>
      <c r="FY46" s="10">
        <v>78.400000000000006</v>
      </c>
      <c r="FZ46" s="10" t="s">
        <v>119</v>
      </c>
      <c r="GA46" s="10" t="s">
        <v>119</v>
      </c>
      <c r="GB46" s="10" t="s">
        <v>119</v>
      </c>
      <c r="GC46" s="10">
        <v>92.279970000000006</v>
      </c>
      <c r="GD46" s="10">
        <v>54.1</v>
      </c>
      <c r="GE46" s="10" t="s">
        <v>119</v>
      </c>
      <c r="GF46" s="10" t="s">
        <v>119</v>
      </c>
    </row>
    <row r="47" spans="1:188">
      <c r="A47" s="9">
        <v>2005</v>
      </c>
      <c r="B47" s="10" t="s">
        <v>119</v>
      </c>
      <c r="C47" s="10" t="s">
        <v>119</v>
      </c>
      <c r="D47" s="10" t="s">
        <v>119</v>
      </c>
      <c r="E47" s="10" t="s">
        <v>119</v>
      </c>
      <c r="F47" s="10" t="s">
        <v>119</v>
      </c>
      <c r="G47" s="10" t="s">
        <v>119</v>
      </c>
      <c r="H47" s="10" t="s">
        <v>119</v>
      </c>
      <c r="I47" s="10" t="s">
        <v>119</v>
      </c>
      <c r="J47" s="10" t="s">
        <v>119</v>
      </c>
      <c r="K47" s="10" t="s">
        <v>119</v>
      </c>
      <c r="L47" s="10" t="s">
        <v>119</v>
      </c>
      <c r="M47" s="10" t="s">
        <v>119</v>
      </c>
      <c r="N47" s="10" t="s">
        <v>119</v>
      </c>
      <c r="O47" s="10" t="s">
        <v>119</v>
      </c>
      <c r="P47" s="10" t="s">
        <v>119</v>
      </c>
      <c r="Q47" s="10" t="s">
        <v>119</v>
      </c>
      <c r="R47" s="10">
        <v>52.814689999999999</v>
      </c>
      <c r="S47" s="10" t="s">
        <v>119</v>
      </c>
      <c r="T47" s="10" t="s">
        <v>119</v>
      </c>
      <c r="U47" s="10" t="s">
        <v>119</v>
      </c>
      <c r="V47" s="10" t="s">
        <v>119</v>
      </c>
      <c r="W47" s="10" t="s">
        <v>119</v>
      </c>
      <c r="X47" s="10" t="s">
        <v>119</v>
      </c>
      <c r="Y47" s="10">
        <v>23.553719999999998</v>
      </c>
      <c r="Z47" s="10" t="s">
        <v>119</v>
      </c>
      <c r="AA47" s="10" t="s">
        <v>119</v>
      </c>
      <c r="AB47" s="10" t="s">
        <v>119</v>
      </c>
      <c r="AC47" s="10" t="s">
        <v>119</v>
      </c>
      <c r="AD47" s="10" t="s">
        <v>119</v>
      </c>
      <c r="AE47" s="10" t="s">
        <v>119</v>
      </c>
      <c r="AF47" s="10" t="s">
        <v>119</v>
      </c>
      <c r="AG47" s="10" t="s">
        <v>119</v>
      </c>
      <c r="AH47" s="10" t="s">
        <v>119</v>
      </c>
      <c r="AI47" s="10" t="s">
        <v>119</v>
      </c>
      <c r="AJ47" s="10">
        <v>92.848659999999995</v>
      </c>
      <c r="AK47" s="10" t="s">
        <v>119</v>
      </c>
      <c r="AL47" s="10" t="s">
        <v>119</v>
      </c>
      <c r="AM47" s="10" t="s">
        <v>119</v>
      </c>
      <c r="AN47" s="10" t="s">
        <v>119</v>
      </c>
      <c r="AO47" s="10" t="s">
        <v>119</v>
      </c>
      <c r="AP47" s="10" t="s">
        <v>119</v>
      </c>
      <c r="AQ47" s="10" t="s">
        <v>119</v>
      </c>
      <c r="AR47" s="10" t="s">
        <v>119</v>
      </c>
      <c r="AS47" s="10" t="s">
        <v>119</v>
      </c>
      <c r="AT47" s="10" t="s">
        <v>119</v>
      </c>
      <c r="AU47" s="10" t="s">
        <v>119</v>
      </c>
      <c r="AV47" s="10" t="s">
        <v>119</v>
      </c>
      <c r="AW47" s="10" t="s">
        <v>119</v>
      </c>
      <c r="AX47" s="10" t="s">
        <v>119</v>
      </c>
      <c r="AY47" s="10">
        <v>71.373630000000006</v>
      </c>
      <c r="AZ47" s="10" t="s">
        <v>119</v>
      </c>
      <c r="BA47" s="10" t="s">
        <v>119</v>
      </c>
      <c r="BB47" s="10" t="s">
        <v>119</v>
      </c>
      <c r="BC47" s="10" t="s">
        <v>119</v>
      </c>
      <c r="BD47" s="10">
        <v>29.820340000000002</v>
      </c>
      <c r="BE47" s="10" t="s">
        <v>119</v>
      </c>
      <c r="BF47" s="10" t="s">
        <v>119</v>
      </c>
      <c r="BG47" s="10" t="s">
        <v>119</v>
      </c>
      <c r="BH47" s="10" t="s">
        <v>119</v>
      </c>
      <c r="BI47" s="10" t="s">
        <v>119</v>
      </c>
      <c r="BJ47" s="10" t="s">
        <v>119</v>
      </c>
      <c r="BK47" s="10" t="s">
        <v>119</v>
      </c>
      <c r="BL47" s="10" t="s">
        <v>119</v>
      </c>
      <c r="BM47" s="10">
        <v>93.044309999999996</v>
      </c>
      <c r="BN47" s="10" t="s">
        <v>119</v>
      </c>
      <c r="BO47" s="10" t="s">
        <v>119</v>
      </c>
      <c r="BP47" s="10" t="s">
        <v>119</v>
      </c>
      <c r="BQ47" s="10" t="s">
        <v>119</v>
      </c>
      <c r="BR47" s="10" t="s">
        <v>119</v>
      </c>
      <c r="BS47" s="10" t="s">
        <v>119</v>
      </c>
      <c r="BT47" s="10" t="s">
        <v>119</v>
      </c>
      <c r="BU47" s="10" t="s">
        <v>119</v>
      </c>
      <c r="BV47" s="10" t="s">
        <v>119</v>
      </c>
      <c r="BW47" s="10" t="s">
        <v>119</v>
      </c>
      <c r="BX47" s="10" t="s">
        <v>119</v>
      </c>
      <c r="BY47" s="10" t="s">
        <v>119</v>
      </c>
      <c r="BZ47" s="10">
        <v>82.441199999999995</v>
      </c>
      <c r="CA47" s="10" t="s">
        <v>119</v>
      </c>
      <c r="CB47" s="10" t="s">
        <v>119</v>
      </c>
      <c r="CC47" s="10" t="s">
        <v>119</v>
      </c>
      <c r="CD47" s="10" t="s">
        <v>119</v>
      </c>
      <c r="CE47" s="10" t="s">
        <v>119</v>
      </c>
      <c r="CF47" s="10" t="s">
        <v>119</v>
      </c>
      <c r="CG47" s="10">
        <v>91.130750000000006</v>
      </c>
      <c r="CH47" s="10" t="s">
        <v>119</v>
      </c>
      <c r="CI47" s="10" t="s">
        <v>119</v>
      </c>
      <c r="CJ47" s="10" t="s">
        <v>119</v>
      </c>
      <c r="CK47" s="10" t="s">
        <v>119</v>
      </c>
      <c r="CL47" s="10" t="s">
        <v>119</v>
      </c>
      <c r="CM47" s="10">
        <v>93.274460000000005</v>
      </c>
      <c r="CN47" s="10" t="s">
        <v>119</v>
      </c>
      <c r="CO47" s="10">
        <v>72.702259999999995</v>
      </c>
      <c r="CP47" s="10" t="s">
        <v>119</v>
      </c>
      <c r="CQ47" s="10" t="s">
        <v>119</v>
      </c>
      <c r="CR47" s="10" t="s">
        <v>119</v>
      </c>
      <c r="CS47" s="10" t="s">
        <v>119</v>
      </c>
      <c r="CT47" s="10" t="s">
        <v>119</v>
      </c>
      <c r="CU47" s="10" t="s">
        <v>119</v>
      </c>
      <c r="CV47" s="10" t="s">
        <v>119</v>
      </c>
      <c r="CW47" s="10" t="s">
        <v>119</v>
      </c>
      <c r="CX47" s="10" t="s">
        <v>119</v>
      </c>
      <c r="CY47" s="10" t="s">
        <v>119</v>
      </c>
      <c r="CZ47" s="10" t="s">
        <v>119</v>
      </c>
      <c r="DA47" s="10" t="s">
        <v>119</v>
      </c>
      <c r="DB47" s="10" t="s">
        <v>119</v>
      </c>
      <c r="DC47" s="10">
        <v>92.36309</v>
      </c>
      <c r="DD47" s="10" t="s">
        <v>119</v>
      </c>
      <c r="DE47" s="10" t="s">
        <v>119</v>
      </c>
      <c r="DF47" s="10">
        <v>91.630269999999996</v>
      </c>
      <c r="DG47" s="10" t="s">
        <v>119</v>
      </c>
      <c r="DH47" s="10" t="s">
        <v>119</v>
      </c>
      <c r="DI47" s="10" t="s">
        <v>119</v>
      </c>
      <c r="DJ47" s="10" t="s">
        <v>119</v>
      </c>
      <c r="DK47" s="10" t="s">
        <v>119</v>
      </c>
      <c r="DL47" s="10" t="s">
        <v>119</v>
      </c>
      <c r="DM47" s="10" t="s">
        <v>119</v>
      </c>
      <c r="DN47" s="10" t="s">
        <v>119</v>
      </c>
      <c r="DO47" s="10" t="s">
        <v>119</v>
      </c>
      <c r="DP47" s="10" t="s">
        <v>119</v>
      </c>
      <c r="DQ47" s="10" t="s">
        <v>119</v>
      </c>
      <c r="DR47" s="10">
        <v>78.002979999999994</v>
      </c>
      <c r="DS47" s="10">
        <v>28.672419999999999</v>
      </c>
      <c r="DT47" s="10" t="s">
        <v>119</v>
      </c>
      <c r="DU47" s="10" t="s">
        <v>119</v>
      </c>
      <c r="DV47" s="10" t="s">
        <v>119</v>
      </c>
      <c r="DW47" s="10" t="s">
        <v>119</v>
      </c>
      <c r="DX47" s="10">
        <v>49.873640000000002</v>
      </c>
      <c r="DY47" s="10" t="s">
        <v>119</v>
      </c>
      <c r="DZ47" s="10" t="s">
        <v>119</v>
      </c>
      <c r="EA47" s="10" t="s">
        <v>119</v>
      </c>
      <c r="EB47" s="10" t="s">
        <v>119</v>
      </c>
      <c r="EC47" s="10">
        <v>87.908670000000001</v>
      </c>
      <c r="ED47" s="10" t="s">
        <v>119</v>
      </c>
      <c r="EE47" s="10" t="s">
        <v>119</v>
      </c>
      <c r="EF47" s="10" t="s">
        <v>119</v>
      </c>
      <c r="EG47" s="10" t="s">
        <v>119</v>
      </c>
      <c r="EH47" s="10" t="s">
        <v>119</v>
      </c>
      <c r="EI47" s="10" t="s">
        <v>119</v>
      </c>
      <c r="EJ47" s="10" t="s">
        <v>119</v>
      </c>
      <c r="EK47" s="10" t="s">
        <v>119</v>
      </c>
      <c r="EL47" s="10" t="s">
        <v>119</v>
      </c>
      <c r="EM47" s="10" t="s">
        <v>119</v>
      </c>
      <c r="EN47" s="10" t="s">
        <v>119</v>
      </c>
      <c r="EO47" s="10" t="s">
        <v>119</v>
      </c>
      <c r="EP47" s="10" t="s">
        <v>119</v>
      </c>
      <c r="EQ47" s="10" t="s">
        <v>119</v>
      </c>
      <c r="ER47" s="10" t="s">
        <v>119</v>
      </c>
      <c r="ES47" s="10" t="s">
        <v>119</v>
      </c>
      <c r="ET47" s="10" t="s">
        <v>119</v>
      </c>
      <c r="EU47" s="10" t="s">
        <v>119</v>
      </c>
      <c r="EV47" s="10" t="s">
        <v>119</v>
      </c>
      <c r="EW47" s="10" t="s">
        <v>119</v>
      </c>
      <c r="EX47" s="10" t="s">
        <v>119</v>
      </c>
      <c r="EY47" s="10" t="s">
        <v>119</v>
      </c>
      <c r="EZ47" s="10">
        <v>97.750690000000006</v>
      </c>
      <c r="FA47" s="10" t="s">
        <v>119</v>
      </c>
      <c r="FB47" s="10" t="s">
        <v>119</v>
      </c>
      <c r="FC47" s="10" t="s">
        <v>119</v>
      </c>
      <c r="FD47" s="10" t="s">
        <v>119</v>
      </c>
      <c r="FE47" s="10" t="s">
        <v>119</v>
      </c>
      <c r="FF47" s="10" t="s">
        <v>119</v>
      </c>
      <c r="FG47" s="10" t="s">
        <v>119</v>
      </c>
      <c r="FH47" s="10" t="s">
        <v>119</v>
      </c>
      <c r="FI47" s="10" t="s">
        <v>119</v>
      </c>
      <c r="FJ47" s="10" t="s">
        <v>119</v>
      </c>
      <c r="FK47" s="10" t="s">
        <v>119</v>
      </c>
      <c r="FL47" s="10">
        <v>93.506469999999993</v>
      </c>
      <c r="FM47" s="10" t="s">
        <v>119</v>
      </c>
      <c r="FN47" s="10" t="s">
        <v>119</v>
      </c>
      <c r="FO47" s="10" t="s">
        <v>119</v>
      </c>
      <c r="FP47" s="10" t="s">
        <v>119</v>
      </c>
      <c r="FQ47" s="10" t="s">
        <v>119</v>
      </c>
      <c r="FR47" s="10">
        <v>88.229060000000004</v>
      </c>
      <c r="FS47" s="10" t="s">
        <v>119</v>
      </c>
      <c r="FT47" s="10" t="s">
        <v>119</v>
      </c>
      <c r="FU47" s="10">
        <v>90.033850000000001</v>
      </c>
      <c r="FV47" s="10" t="s">
        <v>119</v>
      </c>
      <c r="FW47" s="10" t="s">
        <v>119</v>
      </c>
      <c r="FX47" s="10" t="s">
        <v>119</v>
      </c>
      <c r="FY47" s="10" t="s">
        <v>119</v>
      </c>
      <c r="FZ47" s="10" t="s">
        <v>119</v>
      </c>
      <c r="GA47" s="10" t="s">
        <v>119</v>
      </c>
      <c r="GB47" s="10" t="s">
        <v>119</v>
      </c>
      <c r="GC47" s="10" t="s">
        <v>119</v>
      </c>
      <c r="GD47" s="10" t="s">
        <v>119</v>
      </c>
      <c r="GE47" s="10" t="s">
        <v>119</v>
      </c>
      <c r="GF47" s="10" t="s">
        <v>119</v>
      </c>
    </row>
    <row r="48" spans="1:188">
      <c r="A48" s="9">
        <v>2006</v>
      </c>
      <c r="B48" s="10" t="s">
        <v>119</v>
      </c>
      <c r="C48" s="10" t="s">
        <v>119</v>
      </c>
      <c r="D48" s="10">
        <v>72.648679999999999</v>
      </c>
      <c r="E48" s="10" t="s">
        <v>119</v>
      </c>
      <c r="F48" s="10" t="s">
        <v>119</v>
      </c>
      <c r="G48" s="10" t="s">
        <v>119</v>
      </c>
      <c r="H48" s="10" t="s">
        <v>119</v>
      </c>
      <c r="I48" s="10" t="s">
        <v>119</v>
      </c>
      <c r="J48" s="10" t="s">
        <v>119</v>
      </c>
      <c r="K48" s="10" t="s">
        <v>119</v>
      </c>
      <c r="L48" s="10" t="s">
        <v>119</v>
      </c>
      <c r="M48" s="10" t="s">
        <v>119</v>
      </c>
      <c r="N48" s="10" t="s">
        <v>119</v>
      </c>
      <c r="O48" s="10" t="s">
        <v>119</v>
      </c>
      <c r="P48" s="10" t="s">
        <v>119</v>
      </c>
      <c r="Q48" s="10">
        <v>28.702110000000001</v>
      </c>
      <c r="R48" s="10" t="s">
        <v>119</v>
      </c>
      <c r="S48" s="10" t="s">
        <v>119</v>
      </c>
      <c r="T48" s="10" t="s">
        <v>119</v>
      </c>
      <c r="U48" s="10" t="s">
        <v>119</v>
      </c>
      <c r="V48" s="10">
        <v>89.615229999999997</v>
      </c>
      <c r="W48" s="10" t="s">
        <v>119</v>
      </c>
      <c r="X48" s="10" t="s">
        <v>119</v>
      </c>
      <c r="Y48" s="10">
        <v>22.472580000000001</v>
      </c>
      <c r="Z48" s="10" t="s">
        <v>119</v>
      </c>
      <c r="AA48" s="10" t="s">
        <v>119</v>
      </c>
      <c r="AB48" s="10" t="s">
        <v>119</v>
      </c>
      <c r="AC48" s="10" t="s">
        <v>119</v>
      </c>
      <c r="AD48" s="10" t="s">
        <v>119</v>
      </c>
      <c r="AE48" s="10" t="s">
        <v>119</v>
      </c>
      <c r="AF48" s="10" t="s">
        <v>119</v>
      </c>
      <c r="AG48" s="10" t="s">
        <v>119</v>
      </c>
      <c r="AH48" s="10" t="s">
        <v>119</v>
      </c>
      <c r="AI48" s="10" t="s">
        <v>119</v>
      </c>
      <c r="AJ48" s="10">
        <v>92.299679999999995</v>
      </c>
      <c r="AK48" s="10" t="s">
        <v>119</v>
      </c>
      <c r="AL48" s="10" t="s">
        <v>119</v>
      </c>
      <c r="AM48" s="10" t="s">
        <v>119</v>
      </c>
      <c r="AN48" s="10" t="s">
        <v>119</v>
      </c>
      <c r="AO48" s="10" t="s">
        <v>119</v>
      </c>
      <c r="AP48" s="10" t="s">
        <v>119</v>
      </c>
      <c r="AQ48" s="10" t="s">
        <v>119</v>
      </c>
      <c r="AR48" s="10" t="s">
        <v>119</v>
      </c>
      <c r="AS48" s="10" t="s">
        <v>119</v>
      </c>
      <c r="AT48" s="10" t="s">
        <v>119</v>
      </c>
      <c r="AU48" s="10" t="s">
        <v>119</v>
      </c>
      <c r="AV48" s="10" t="s">
        <v>119</v>
      </c>
      <c r="AW48" s="10" t="s">
        <v>119</v>
      </c>
      <c r="AX48" s="10" t="s">
        <v>119</v>
      </c>
      <c r="AY48" s="10">
        <v>66.369910000000004</v>
      </c>
      <c r="AZ48" s="10">
        <v>83.559460000000001</v>
      </c>
      <c r="BA48" s="10" t="s">
        <v>119</v>
      </c>
      <c r="BB48" s="10" t="s">
        <v>119</v>
      </c>
      <c r="BC48" s="10" t="s">
        <v>119</v>
      </c>
      <c r="BD48" s="10" t="s">
        <v>119</v>
      </c>
      <c r="BE48" s="10" t="s">
        <v>119</v>
      </c>
      <c r="BF48" s="10" t="s">
        <v>119</v>
      </c>
      <c r="BG48" s="10" t="s">
        <v>119</v>
      </c>
      <c r="BH48" s="10" t="s">
        <v>119</v>
      </c>
      <c r="BI48" s="10" t="s">
        <v>119</v>
      </c>
      <c r="BJ48" s="10" t="s">
        <v>119</v>
      </c>
      <c r="BK48" s="10" t="s">
        <v>119</v>
      </c>
      <c r="BL48" s="10" t="s">
        <v>119</v>
      </c>
      <c r="BM48" s="10" t="s">
        <v>119</v>
      </c>
      <c r="BN48" s="10" t="s">
        <v>119</v>
      </c>
      <c r="BO48" s="10" t="s">
        <v>119</v>
      </c>
      <c r="BP48" s="10" t="s">
        <v>119</v>
      </c>
      <c r="BQ48" s="10" t="s">
        <v>119</v>
      </c>
      <c r="BR48" s="10" t="s">
        <v>119</v>
      </c>
      <c r="BS48" s="10">
        <v>48.685020000000002</v>
      </c>
      <c r="BT48" s="10" t="s">
        <v>119</v>
      </c>
      <c r="BU48" s="10" t="s">
        <v>119</v>
      </c>
      <c r="BV48" s="10" t="s">
        <v>119</v>
      </c>
      <c r="BW48" s="10" t="s">
        <v>119</v>
      </c>
      <c r="BX48" s="10">
        <v>62.754469999999998</v>
      </c>
      <c r="BY48" s="10">
        <v>91.98227</v>
      </c>
      <c r="BZ48" s="10">
        <v>82.331320000000005</v>
      </c>
      <c r="CA48" s="10" t="s">
        <v>119</v>
      </c>
      <c r="CB48" s="10" t="s">
        <v>119</v>
      </c>
      <c r="CC48" s="10" t="s">
        <v>119</v>
      </c>
      <c r="CD48" s="10" t="s">
        <v>119</v>
      </c>
      <c r="CE48" s="10" t="s">
        <v>119</v>
      </c>
      <c r="CF48" s="10" t="s">
        <v>119</v>
      </c>
      <c r="CG48" s="10" t="s">
        <v>119</v>
      </c>
      <c r="CH48" s="10" t="s">
        <v>119</v>
      </c>
      <c r="CI48" s="10" t="s">
        <v>119</v>
      </c>
      <c r="CJ48" s="10" t="s">
        <v>119</v>
      </c>
      <c r="CK48" s="10" t="s">
        <v>119</v>
      </c>
      <c r="CL48" s="10" t="s">
        <v>119</v>
      </c>
      <c r="CM48" s="10">
        <v>93.282120000000006</v>
      </c>
      <c r="CN48" s="10" t="s">
        <v>119</v>
      </c>
      <c r="CO48" s="10" t="s">
        <v>119</v>
      </c>
      <c r="CP48" s="10" t="s">
        <v>119</v>
      </c>
      <c r="CQ48" s="10" t="s">
        <v>119</v>
      </c>
      <c r="CR48" s="10" t="s">
        <v>119</v>
      </c>
      <c r="CS48" s="10" t="s">
        <v>119</v>
      </c>
      <c r="CT48" s="10" t="s">
        <v>119</v>
      </c>
      <c r="CU48" s="10" t="s">
        <v>119</v>
      </c>
      <c r="CV48" s="10" t="s">
        <v>119</v>
      </c>
      <c r="CW48" s="10">
        <v>93.499750000000006</v>
      </c>
      <c r="CX48" s="10" t="s">
        <v>119</v>
      </c>
      <c r="CY48" s="10" t="s">
        <v>119</v>
      </c>
      <c r="CZ48" s="10" t="s">
        <v>119</v>
      </c>
      <c r="DA48" s="10">
        <v>98.397900000000007</v>
      </c>
      <c r="DB48" s="10">
        <v>26.176549999999999</v>
      </c>
      <c r="DC48" s="10" t="s">
        <v>119</v>
      </c>
      <c r="DD48" s="10" t="s">
        <v>119</v>
      </c>
      <c r="DE48" s="10" t="s">
        <v>119</v>
      </c>
      <c r="DF48" s="10">
        <v>91.734520000000003</v>
      </c>
      <c r="DG48" s="10" t="s">
        <v>119</v>
      </c>
      <c r="DH48" s="10" t="s">
        <v>119</v>
      </c>
      <c r="DI48" s="10" t="s">
        <v>119</v>
      </c>
      <c r="DJ48" s="10" t="s">
        <v>119</v>
      </c>
      <c r="DK48" s="10" t="s">
        <v>119</v>
      </c>
      <c r="DL48" s="10" t="s">
        <v>119</v>
      </c>
      <c r="DM48" s="10" t="s">
        <v>119</v>
      </c>
      <c r="DN48" s="10" t="s">
        <v>119</v>
      </c>
      <c r="DO48" s="10" t="s">
        <v>119</v>
      </c>
      <c r="DP48" s="10" t="s">
        <v>119</v>
      </c>
      <c r="DQ48" s="10" t="s">
        <v>119</v>
      </c>
      <c r="DR48" s="10" t="s">
        <v>119</v>
      </c>
      <c r="DS48" s="10" t="s">
        <v>119</v>
      </c>
      <c r="DT48" s="10" t="s">
        <v>119</v>
      </c>
      <c r="DU48" s="10" t="s">
        <v>119</v>
      </c>
      <c r="DV48" s="10" t="s">
        <v>119</v>
      </c>
      <c r="DW48" s="10" t="s">
        <v>119</v>
      </c>
      <c r="DX48" s="10">
        <v>54.151209999999999</v>
      </c>
      <c r="DY48" s="10" t="s">
        <v>119</v>
      </c>
      <c r="DZ48" s="10" t="s">
        <v>119</v>
      </c>
      <c r="EA48" s="10" t="s">
        <v>119</v>
      </c>
      <c r="EB48" s="10" t="s">
        <v>119</v>
      </c>
      <c r="EC48" s="10">
        <v>88.699340000000007</v>
      </c>
      <c r="ED48" s="10" t="s">
        <v>119</v>
      </c>
      <c r="EE48" s="10" t="s">
        <v>119</v>
      </c>
      <c r="EF48" s="10" t="s">
        <v>119</v>
      </c>
      <c r="EG48" s="10" t="s">
        <v>119</v>
      </c>
      <c r="EH48" s="10" t="s">
        <v>119</v>
      </c>
      <c r="EI48" s="10" t="s">
        <v>119</v>
      </c>
      <c r="EJ48" s="10" t="s">
        <v>119</v>
      </c>
      <c r="EK48" s="10" t="s">
        <v>119</v>
      </c>
      <c r="EL48" s="10" t="s">
        <v>119</v>
      </c>
      <c r="EM48" s="10" t="s">
        <v>119</v>
      </c>
      <c r="EN48" s="10" t="s">
        <v>119</v>
      </c>
      <c r="EO48" s="10">
        <v>41.891150000000003</v>
      </c>
      <c r="EP48" s="10" t="s">
        <v>119</v>
      </c>
      <c r="EQ48" s="10" t="s">
        <v>119</v>
      </c>
      <c r="ER48" s="10" t="s">
        <v>119</v>
      </c>
      <c r="ES48" s="10" t="s">
        <v>119</v>
      </c>
      <c r="ET48" s="10" t="s">
        <v>119</v>
      </c>
      <c r="EU48" s="10" t="s">
        <v>119</v>
      </c>
      <c r="EV48" s="10" t="s">
        <v>119</v>
      </c>
      <c r="EW48" s="10" t="s">
        <v>119</v>
      </c>
      <c r="EX48" s="10" t="s">
        <v>119</v>
      </c>
      <c r="EY48" s="10" t="s">
        <v>119</v>
      </c>
      <c r="EZ48" s="10" t="s">
        <v>119</v>
      </c>
      <c r="FA48" s="10">
        <v>90.80883</v>
      </c>
      <c r="FB48" s="10" t="s">
        <v>119</v>
      </c>
      <c r="FC48" s="10" t="s">
        <v>119</v>
      </c>
      <c r="FD48" s="10" t="s">
        <v>119</v>
      </c>
      <c r="FE48" s="10" t="s">
        <v>119</v>
      </c>
      <c r="FF48" s="10" t="s">
        <v>119</v>
      </c>
      <c r="FG48" s="10" t="s">
        <v>119</v>
      </c>
      <c r="FH48" s="10" t="s">
        <v>119</v>
      </c>
      <c r="FI48" s="10" t="s">
        <v>119</v>
      </c>
      <c r="FJ48" s="10" t="s">
        <v>119</v>
      </c>
      <c r="FK48" s="10" t="s">
        <v>119</v>
      </c>
      <c r="FL48" s="10" t="s">
        <v>119</v>
      </c>
      <c r="FM48" s="10" t="s">
        <v>119</v>
      </c>
      <c r="FN48" s="10">
        <v>56.888370000000002</v>
      </c>
      <c r="FO48" s="10">
        <v>99.018460000000005</v>
      </c>
      <c r="FP48" s="10" t="s">
        <v>119</v>
      </c>
      <c r="FQ48" s="10" t="s">
        <v>119</v>
      </c>
      <c r="FR48" s="10">
        <v>88.119389999999996</v>
      </c>
      <c r="FS48" s="10">
        <v>71.373140000000006</v>
      </c>
      <c r="FT48" s="10" t="s">
        <v>119</v>
      </c>
      <c r="FU48" s="10" t="s">
        <v>119</v>
      </c>
      <c r="FV48" s="10" t="s">
        <v>119</v>
      </c>
      <c r="FW48" s="10" t="s">
        <v>119</v>
      </c>
      <c r="FX48" s="10">
        <v>97.789630000000002</v>
      </c>
      <c r="FY48" s="10" t="s">
        <v>119</v>
      </c>
      <c r="FZ48" s="10" t="s">
        <v>119</v>
      </c>
      <c r="GA48" s="10" t="s">
        <v>119</v>
      </c>
      <c r="GB48" s="10" t="s">
        <v>119</v>
      </c>
      <c r="GC48" s="10">
        <v>93.450010000000006</v>
      </c>
      <c r="GD48" s="10" t="s">
        <v>119</v>
      </c>
      <c r="GE48" s="10" t="s">
        <v>119</v>
      </c>
      <c r="GF48" s="10" t="s">
        <v>119</v>
      </c>
    </row>
    <row r="49" spans="1:188">
      <c r="A49" s="9">
        <v>2007</v>
      </c>
      <c r="B49" s="10" t="s">
        <v>119</v>
      </c>
      <c r="C49" s="10" t="s">
        <v>119</v>
      </c>
      <c r="D49" s="10" t="s">
        <v>119</v>
      </c>
      <c r="E49" s="10" t="s">
        <v>119</v>
      </c>
      <c r="F49" s="10" t="s">
        <v>119</v>
      </c>
      <c r="G49" s="10" t="s">
        <v>119</v>
      </c>
      <c r="H49" s="10" t="s">
        <v>119</v>
      </c>
      <c r="I49" s="10" t="s">
        <v>119</v>
      </c>
      <c r="J49" s="10" t="s">
        <v>119</v>
      </c>
      <c r="K49" s="10">
        <v>99.601910000000004</v>
      </c>
      <c r="L49" s="10" t="s">
        <v>119</v>
      </c>
      <c r="M49" s="10" t="s">
        <v>119</v>
      </c>
      <c r="N49" s="10">
        <v>46.663600000000002</v>
      </c>
      <c r="O49" s="10" t="s">
        <v>119</v>
      </c>
      <c r="P49" s="10" t="s">
        <v>119</v>
      </c>
      <c r="Q49" s="10" t="s">
        <v>119</v>
      </c>
      <c r="R49" s="10" t="s">
        <v>119</v>
      </c>
      <c r="S49" s="10">
        <v>90.743470000000002</v>
      </c>
      <c r="T49" s="10" t="s">
        <v>119</v>
      </c>
      <c r="U49" s="10" t="s">
        <v>119</v>
      </c>
      <c r="V49" s="10">
        <v>90.009370000000004</v>
      </c>
      <c r="W49" s="10" t="s">
        <v>119</v>
      </c>
      <c r="X49" s="10" t="s">
        <v>119</v>
      </c>
      <c r="Y49" s="10">
        <v>28.729209999999998</v>
      </c>
      <c r="Z49" s="10" t="s">
        <v>119</v>
      </c>
      <c r="AA49" s="10" t="s">
        <v>119</v>
      </c>
      <c r="AB49" s="10" t="s">
        <v>119</v>
      </c>
      <c r="AC49" s="10">
        <v>70.679940000000002</v>
      </c>
      <c r="AD49" s="10" t="s">
        <v>119</v>
      </c>
      <c r="AE49" s="10">
        <v>98.867819999999995</v>
      </c>
      <c r="AF49" s="10" t="s">
        <v>119</v>
      </c>
      <c r="AG49" s="10" t="s">
        <v>119</v>
      </c>
      <c r="AH49" s="10" t="s">
        <v>119</v>
      </c>
      <c r="AI49" s="10" t="s">
        <v>119</v>
      </c>
      <c r="AJ49" s="10">
        <v>92.651790000000005</v>
      </c>
      <c r="AK49" s="10" t="s">
        <v>119</v>
      </c>
      <c r="AL49" s="10">
        <v>61.205550000000002</v>
      </c>
      <c r="AM49" s="10" t="s">
        <v>119</v>
      </c>
      <c r="AN49" s="10" t="s">
        <v>119</v>
      </c>
      <c r="AO49" s="10" t="s">
        <v>119</v>
      </c>
      <c r="AP49" s="10" t="s">
        <v>119</v>
      </c>
      <c r="AQ49" s="10" t="s">
        <v>119</v>
      </c>
      <c r="AR49" s="10" t="s">
        <v>119</v>
      </c>
      <c r="AS49" s="10" t="s">
        <v>119</v>
      </c>
      <c r="AT49" s="10" t="s">
        <v>119</v>
      </c>
      <c r="AU49" s="10" t="s">
        <v>119</v>
      </c>
      <c r="AV49" s="10" t="s">
        <v>119</v>
      </c>
      <c r="AW49" s="10">
        <v>88.244460000000004</v>
      </c>
      <c r="AX49" s="10">
        <v>92.096789999999999</v>
      </c>
      <c r="AY49" s="10" t="s">
        <v>119</v>
      </c>
      <c r="AZ49" s="10">
        <v>82.028630000000007</v>
      </c>
      <c r="BA49" s="10" t="s">
        <v>119</v>
      </c>
      <c r="BB49" s="10" t="s">
        <v>119</v>
      </c>
      <c r="BC49" s="10" t="s">
        <v>119</v>
      </c>
      <c r="BD49" s="10">
        <v>38.995980000000003</v>
      </c>
      <c r="BE49" s="10" t="s">
        <v>119</v>
      </c>
      <c r="BF49" s="10" t="s">
        <v>119</v>
      </c>
      <c r="BG49" s="10" t="s">
        <v>119</v>
      </c>
      <c r="BH49" s="10" t="s">
        <v>119</v>
      </c>
      <c r="BI49" s="10" t="s">
        <v>119</v>
      </c>
      <c r="BJ49" s="10" t="s">
        <v>119</v>
      </c>
      <c r="BK49" s="10" t="s">
        <v>119</v>
      </c>
      <c r="BL49" s="10" t="s">
        <v>119</v>
      </c>
      <c r="BM49" s="10">
        <v>93.931550000000001</v>
      </c>
      <c r="BN49" s="10" t="s">
        <v>119</v>
      </c>
      <c r="BO49" s="10" t="s">
        <v>119</v>
      </c>
      <c r="BP49" s="10" t="s">
        <v>119</v>
      </c>
      <c r="BQ49" s="10" t="s">
        <v>119</v>
      </c>
      <c r="BR49" s="10" t="s">
        <v>119</v>
      </c>
      <c r="BS49" s="10" t="s">
        <v>119</v>
      </c>
      <c r="BT49" s="10">
        <v>83.588989999999995</v>
      </c>
      <c r="BU49" s="10" t="s">
        <v>119</v>
      </c>
      <c r="BV49" s="10" t="s">
        <v>119</v>
      </c>
      <c r="BW49" s="10" t="s">
        <v>119</v>
      </c>
      <c r="BX49" s="10" t="s">
        <v>119</v>
      </c>
      <c r="BY49" s="10" t="s">
        <v>119</v>
      </c>
      <c r="BZ49" s="10" t="s">
        <v>119</v>
      </c>
      <c r="CA49" s="10" t="s">
        <v>119</v>
      </c>
      <c r="CB49" s="10" t="s">
        <v>119</v>
      </c>
      <c r="CC49" s="10" t="s">
        <v>119</v>
      </c>
      <c r="CD49" s="10" t="s">
        <v>119</v>
      </c>
      <c r="CE49" s="10" t="s">
        <v>119</v>
      </c>
      <c r="CF49" s="10" t="s">
        <v>119</v>
      </c>
      <c r="CG49" s="10">
        <v>92.199579999999997</v>
      </c>
      <c r="CH49" s="10" t="s">
        <v>119</v>
      </c>
      <c r="CI49" s="10">
        <v>72.157030000000006</v>
      </c>
      <c r="CJ49" s="10" t="s">
        <v>119</v>
      </c>
      <c r="CK49" s="10" t="s">
        <v>119</v>
      </c>
      <c r="CL49" s="10" t="s">
        <v>119</v>
      </c>
      <c r="CM49" s="10">
        <v>93.664190000000005</v>
      </c>
      <c r="CN49" s="10" t="s">
        <v>119</v>
      </c>
      <c r="CO49" s="10" t="s">
        <v>119</v>
      </c>
      <c r="CP49" s="10" t="s">
        <v>119</v>
      </c>
      <c r="CQ49" s="10">
        <v>89.612440000000007</v>
      </c>
      <c r="CR49" s="10" t="s">
        <v>119</v>
      </c>
      <c r="CS49" s="10">
        <v>42.941079999999999</v>
      </c>
      <c r="CT49" s="10" t="s">
        <v>119</v>
      </c>
      <c r="CU49" s="10" t="s">
        <v>119</v>
      </c>
      <c r="CV49" s="10" t="s">
        <v>119</v>
      </c>
      <c r="CW49" s="10" t="s">
        <v>119</v>
      </c>
      <c r="CX49" s="10" t="s">
        <v>119</v>
      </c>
      <c r="CY49" s="10" t="s">
        <v>119</v>
      </c>
      <c r="CZ49" s="10" t="s">
        <v>119</v>
      </c>
      <c r="DA49" s="10" t="s">
        <v>119</v>
      </c>
      <c r="DB49" s="10" t="s">
        <v>119</v>
      </c>
      <c r="DC49" s="10" t="s">
        <v>119</v>
      </c>
      <c r="DD49" s="10">
        <v>45.503779999999999</v>
      </c>
      <c r="DE49" s="10" t="s">
        <v>119</v>
      </c>
      <c r="DF49" s="10">
        <v>92.795169999999999</v>
      </c>
      <c r="DG49" s="10" t="s">
        <v>119</v>
      </c>
      <c r="DH49" s="10" t="s">
        <v>119</v>
      </c>
      <c r="DI49" s="10" t="s">
        <v>119</v>
      </c>
      <c r="DJ49" s="10" t="s">
        <v>119</v>
      </c>
      <c r="DK49" s="10" t="s">
        <v>119</v>
      </c>
      <c r="DL49" s="10" t="s">
        <v>119</v>
      </c>
      <c r="DM49" s="10">
        <v>76.486590000000007</v>
      </c>
      <c r="DN49" s="10" t="s">
        <v>119</v>
      </c>
      <c r="DO49" s="10" t="s">
        <v>119</v>
      </c>
      <c r="DP49" s="10" t="s">
        <v>119</v>
      </c>
      <c r="DQ49" s="10" t="s">
        <v>119</v>
      </c>
      <c r="DR49" s="10" t="s">
        <v>119</v>
      </c>
      <c r="DS49" s="10" t="s">
        <v>119</v>
      </c>
      <c r="DT49" s="10" t="s">
        <v>119</v>
      </c>
      <c r="DU49" s="10" t="s">
        <v>119</v>
      </c>
      <c r="DV49" s="10" t="s">
        <v>119</v>
      </c>
      <c r="DW49" s="10" t="s">
        <v>119</v>
      </c>
      <c r="DX49" s="10">
        <v>52.136830000000003</v>
      </c>
      <c r="DY49" s="10" t="s">
        <v>119</v>
      </c>
      <c r="DZ49" s="10" t="s">
        <v>119</v>
      </c>
      <c r="EA49" s="10" t="s">
        <v>119</v>
      </c>
      <c r="EB49" s="10">
        <v>94.558220000000006</v>
      </c>
      <c r="EC49" s="10">
        <v>89.590810000000005</v>
      </c>
      <c r="ED49" s="10" t="s">
        <v>119</v>
      </c>
      <c r="EE49" s="10" t="s">
        <v>119</v>
      </c>
      <c r="EF49" s="10" t="s">
        <v>119</v>
      </c>
      <c r="EG49" s="10">
        <v>93.082740000000001</v>
      </c>
      <c r="EH49" s="10" t="s">
        <v>119</v>
      </c>
      <c r="EI49" s="10" t="s">
        <v>119</v>
      </c>
      <c r="EJ49" s="10" t="s">
        <v>119</v>
      </c>
      <c r="EK49" s="10" t="s">
        <v>119</v>
      </c>
      <c r="EL49" s="10" t="s">
        <v>119</v>
      </c>
      <c r="EM49" s="10" t="s">
        <v>119</v>
      </c>
      <c r="EN49" s="10" t="s">
        <v>119</v>
      </c>
      <c r="EO49" s="10" t="s">
        <v>119</v>
      </c>
      <c r="EP49" s="10" t="s">
        <v>119</v>
      </c>
      <c r="EQ49" s="10" t="s">
        <v>119</v>
      </c>
      <c r="ER49" s="10" t="s">
        <v>119</v>
      </c>
      <c r="ES49" s="10" t="s">
        <v>119</v>
      </c>
      <c r="ET49" s="10" t="s">
        <v>119</v>
      </c>
      <c r="EU49" s="10" t="s">
        <v>119</v>
      </c>
      <c r="EV49" s="10" t="s">
        <v>119</v>
      </c>
      <c r="EW49" s="10" t="s">
        <v>119</v>
      </c>
      <c r="EX49" s="10">
        <v>88.717250000000007</v>
      </c>
      <c r="EY49" s="10" t="s">
        <v>119</v>
      </c>
      <c r="EZ49" s="10">
        <v>97.938839999999999</v>
      </c>
      <c r="FA49" s="10" t="s">
        <v>119</v>
      </c>
      <c r="FB49" s="10" t="s">
        <v>119</v>
      </c>
      <c r="FC49" s="10" t="s">
        <v>119</v>
      </c>
      <c r="FD49" s="10" t="s">
        <v>119</v>
      </c>
      <c r="FE49" s="10" t="s">
        <v>119</v>
      </c>
      <c r="FF49" s="10" t="s">
        <v>119</v>
      </c>
      <c r="FG49" s="10" t="s">
        <v>119</v>
      </c>
      <c r="FH49" s="10" t="s">
        <v>119</v>
      </c>
      <c r="FI49" s="10" t="s">
        <v>119</v>
      </c>
      <c r="FJ49" s="10" t="s">
        <v>119</v>
      </c>
      <c r="FK49" s="10" t="s">
        <v>119</v>
      </c>
      <c r="FL49" s="10" t="s">
        <v>119</v>
      </c>
      <c r="FM49" s="10">
        <v>50.6</v>
      </c>
      <c r="FN49" s="10" t="s">
        <v>119</v>
      </c>
      <c r="FO49" s="10" t="s">
        <v>119</v>
      </c>
      <c r="FP49" s="10" t="s">
        <v>119</v>
      </c>
      <c r="FQ49" s="10">
        <v>77.190399999999997</v>
      </c>
      <c r="FR49" s="10">
        <v>88.655900000000003</v>
      </c>
      <c r="FS49" s="10" t="s">
        <v>119</v>
      </c>
      <c r="FT49" s="10" t="s">
        <v>119</v>
      </c>
      <c r="FU49" s="10" t="s">
        <v>119</v>
      </c>
      <c r="FV49" s="10" t="s">
        <v>119</v>
      </c>
      <c r="FW49" s="10" t="s">
        <v>119</v>
      </c>
      <c r="FX49" s="10">
        <v>97.863889999999998</v>
      </c>
      <c r="FY49" s="10" t="s">
        <v>119</v>
      </c>
      <c r="FZ49" s="10">
        <v>95.154640000000001</v>
      </c>
      <c r="GA49" s="10" t="s">
        <v>119</v>
      </c>
      <c r="GB49" s="10" t="s">
        <v>119</v>
      </c>
      <c r="GC49" s="10">
        <v>93.810479999999998</v>
      </c>
      <c r="GD49" s="10" t="s">
        <v>119</v>
      </c>
      <c r="GE49" s="10">
        <v>61.428289999999997</v>
      </c>
      <c r="GF49" s="10" t="s">
        <v>119</v>
      </c>
    </row>
    <row r="50" spans="1:188">
      <c r="A50" s="9">
        <v>2008</v>
      </c>
      <c r="B50" s="10" t="s">
        <v>119</v>
      </c>
      <c r="C50" s="10">
        <v>95.938640000000007</v>
      </c>
      <c r="D50" s="10">
        <v>75.136049999999997</v>
      </c>
      <c r="E50" s="10" t="s">
        <v>119</v>
      </c>
      <c r="F50" s="10" t="s">
        <v>119</v>
      </c>
      <c r="G50" s="10" t="s">
        <v>119</v>
      </c>
      <c r="H50" s="10" t="s">
        <v>119</v>
      </c>
      <c r="I50" s="10" t="s">
        <v>119</v>
      </c>
      <c r="J50" s="10" t="s">
        <v>119</v>
      </c>
      <c r="K50" s="10" t="s">
        <v>119</v>
      </c>
      <c r="L50" s="10" t="s">
        <v>119</v>
      </c>
      <c r="M50" s="10" t="s">
        <v>119</v>
      </c>
      <c r="N50" s="10" t="s">
        <v>119</v>
      </c>
      <c r="O50" s="10" t="s">
        <v>119</v>
      </c>
      <c r="P50" s="10" t="s">
        <v>119</v>
      </c>
      <c r="Q50" s="10" t="s">
        <v>119</v>
      </c>
      <c r="R50" s="10" t="s">
        <v>119</v>
      </c>
      <c r="S50" s="10">
        <v>90.69811</v>
      </c>
      <c r="T50" s="10" t="s">
        <v>119</v>
      </c>
      <c r="U50" s="10" t="s">
        <v>119</v>
      </c>
      <c r="V50" s="10">
        <v>90.036619999999999</v>
      </c>
      <c r="W50" s="10" t="s">
        <v>119</v>
      </c>
      <c r="X50" s="10" t="s">
        <v>119</v>
      </c>
      <c r="Y50" s="10" t="s">
        <v>119</v>
      </c>
      <c r="Z50" s="10">
        <v>48.084060000000001</v>
      </c>
      <c r="AA50" s="10" t="s">
        <v>119</v>
      </c>
      <c r="AB50" s="10">
        <v>77.586539999999999</v>
      </c>
      <c r="AC50" s="10" t="s">
        <v>119</v>
      </c>
      <c r="AD50" s="10" t="s">
        <v>119</v>
      </c>
      <c r="AE50" s="10" t="s">
        <v>119</v>
      </c>
      <c r="AF50" s="10" t="s">
        <v>119</v>
      </c>
      <c r="AG50" s="10" t="s">
        <v>119</v>
      </c>
      <c r="AH50" s="10">
        <v>98.649010000000004</v>
      </c>
      <c r="AI50" s="10" t="s">
        <v>119</v>
      </c>
      <c r="AJ50" s="10">
        <v>93.37818</v>
      </c>
      <c r="AK50" s="10" t="s">
        <v>119</v>
      </c>
      <c r="AL50" s="10" t="s">
        <v>119</v>
      </c>
      <c r="AM50" s="10" t="s">
        <v>119</v>
      </c>
      <c r="AN50" s="10" t="s">
        <v>119</v>
      </c>
      <c r="AO50" s="10" t="s">
        <v>119</v>
      </c>
      <c r="AP50" s="10" t="s">
        <v>119</v>
      </c>
      <c r="AQ50" s="10" t="s">
        <v>119</v>
      </c>
      <c r="AR50" s="10" t="s">
        <v>119</v>
      </c>
      <c r="AS50" s="10" t="s">
        <v>119</v>
      </c>
      <c r="AT50" s="10" t="s">
        <v>119</v>
      </c>
      <c r="AU50" s="10" t="s">
        <v>119</v>
      </c>
      <c r="AV50" s="10" t="s">
        <v>119</v>
      </c>
      <c r="AW50" s="10" t="s">
        <v>119</v>
      </c>
      <c r="AX50" s="10">
        <v>92.390050000000002</v>
      </c>
      <c r="AY50" s="10" t="s">
        <v>119</v>
      </c>
      <c r="AZ50" s="10">
        <v>83.951300000000003</v>
      </c>
      <c r="BA50" s="10" t="s">
        <v>119</v>
      </c>
      <c r="BB50" s="10" t="s">
        <v>119</v>
      </c>
      <c r="BC50" s="10" t="s">
        <v>119</v>
      </c>
      <c r="BD50" s="10" t="s">
        <v>119</v>
      </c>
      <c r="BE50" s="10" t="s">
        <v>119</v>
      </c>
      <c r="BF50" s="10" t="s">
        <v>119</v>
      </c>
      <c r="BG50" s="10" t="s">
        <v>119</v>
      </c>
      <c r="BH50" s="10" t="s">
        <v>119</v>
      </c>
      <c r="BI50" s="10" t="s">
        <v>119</v>
      </c>
      <c r="BJ50" s="10" t="s">
        <v>119</v>
      </c>
      <c r="BK50" s="10" t="s">
        <v>119</v>
      </c>
      <c r="BL50" s="10" t="s">
        <v>119</v>
      </c>
      <c r="BM50" s="10" t="s">
        <v>119</v>
      </c>
      <c r="BN50" s="10" t="s">
        <v>119</v>
      </c>
      <c r="BO50" s="10" t="s">
        <v>119</v>
      </c>
      <c r="BP50" s="10" t="s">
        <v>119</v>
      </c>
      <c r="BQ50" s="10" t="s">
        <v>119</v>
      </c>
      <c r="BR50" s="10" t="s">
        <v>119</v>
      </c>
      <c r="BS50" s="10" t="s">
        <v>119</v>
      </c>
      <c r="BT50" s="10" t="s">
        <v>119</v>
      </c>
      <c r="BU50" s="10" t="s">
        <v>119</v>
      </c>
      <c r="BV50" s="10" t="s">
        <v>119</v>
      </c>
      <c r="BW50" s="10" t="s">
        <v>119</v>
      </c>
      <c r="BX50" s="10" t="s">
        <v>119</v>
      </c>
      <c r="BY50" s="10">
        <v>92.192300000000003</v>
      </c>
      <c r="BZ50" s="10">
        <v>82.962299999999999</v>
      </c>
      <c r="CA50" s="10" t="s">
        <v>119</v>
      </c>
      <c r="CB50" s="10" t="s">
        <v>119</v>
      </c>
      <c r="CC50" s="10" t="s">
        <v>119</v>
      </c>
      <c r="CD50" s="10" t="s">
        <v>119</v>
      </c>
      <c r="CE50" s="10" t="s">
        <v>119</v>
      </c>
      <c r="CF50" s="10" t="s">
        <v>119</v>
      </c>
      <c r="CG50" s="10" t="s">
        <v>119</v>
      </c>
      <c r="CH50" s="10" t="s">
        <v>119</v>
      </c>
      <c r="CI50" s="10" t="s">
        <v>119</v>
      </c>
      <c r="CJ50" s="10" t="s">
        <v>119</v>
      </c>
      <c r="CK50" s="10" t="s">
        <v>119</v>
      </c>
      <c r="CL50" s="10" t="s">
        <v>119</v>
      </c>
      <c r="CM50" s="10">
        <v>93.898300000000006</v>
      </c>
      <c r="CN50" s="10" t="s">
        <v>119</v>
      </c>
      <c r="CO50" s="10" t="s">
        <v>119</v>
      </c>
      <c r="CP50" s="10" t="s">
        <v>119</v>
      </c>
      <c r="CQ50" s="10" t="s">
        <v>119</v>
      </c>
      <c r="CR50" s="10" t="s">
        <v>119</v>
      </c>
      <c r="CS50" s="10" t="s">
        <v>119</v>
      </c>
      <c r="CT50" s="10" t="s">
        <v>119</v>
      </c>
      <c r="CU50" s="10" t="s">
        <v>119</v>
      </c>
      <c r="CV50" s="10" t="s">
        <v>119</v>
      </c>
      <c r="CW50" s="10" t="s">
        <v>119</v>
      </c>
      <c r="CX50" s="10" t="s">
        <v>119</v>
      </c>
      <c r="CY50" s="10" t="s">
        <v>119</v>
      </c>
      <c r="CZ50" s="10" t="s">
        <v>119</v>
      </c>
      <c r="DA50" s="10" t="s">
        <v>119</v>
      </c>
      <c r="DB50" s="10" t="s">
        <v>119</v>
      </c>
      <c r="DC50" s="10" t="s">
        <v>119</v>
      </c>
      <c r="DD50" s="10" t="s">
        <v>119</v>
      </c>
      <c r="DE50" s="10" t="s">
        <v>119</v>
      </c>
      <c r="DF50" s="10">
        <v>92.925600000000003</v>
      </c>
      <c r="DG50" s="10" t="s">
        <v>119</v>
      </c>
      <c r="DH50" s="10" t="s">
        <v>119</v>
      </c>
      <c r="DI50" s="10" t="s">
        <v>119</v>
      </c>
      <c r="DJ50" s="10" t="s">
        <v>119</v>
      </c>
      <c r="DK50" s="10">
        <v>55.147919999999999</v>
      </c>
      <c r="DL50" s="10" t="s">
        <v>119</v>
      </c>
      <c r="DM50" s="10" t="s">
        <v>119</v>
      </c>
      <c r="DN50" s="10" t="s">
        <v>119</v>
      </c>
      <c r="DO50" s="10" t="s">
        <v>119</v>
      </c>
      <c r="DP50" s="10" t="s">
        <v>119</v>
      </c>
      <c r="DQ50" s="10" t="s">
        <v>119</v>
      </c>
      <c r="DR50" s="10" t="s">
        <v>119</v>
      </c>
      <c r="DS50" s="10" t="s">
        <v>119</v>
      </c>
      <c r="DT50" s="10">
        <v>51.077660000000002</v>
      </c>
      <c r="DU50" s="10" t="s">
        <v>119</v>
      </c>
      <c r="DV50" s="10" t="s">
        <v>119</v>
      </c>
      <c r="DW50" s="10">
        <v>86.621139999999997</v>
      </c>
      <c r="DX50" s="10">
        <v>55.52637</v>
      </c>
      <c r="DY50" s="10" t="s">
        <v>119</v>
      </c>
      <c r="DZ50" s="10" t="s">
        <v>119</v>
      </c>
      <c r="EA50" s="10" t="s">
        <v>119</v>
      </c>
      <c r="EB50" s="10">
        <v>93.292079999999999</v>
      </c>
      <c r="EC50" s="10" t="s">
        <v>119</v>
      </c>
      <c r="ED50" s="10">
        <v>95.420100000000005</v>
      </c>
      <c r="EE50" s="10">
        <v>98.742739999999998</v>
      </c>
      <c r="EF50" s="10" t="s">
        <v>119</v>
      </c>
      <c r="EG50" s="10">
        <v>93.989729999999994</v>
      </c>
      <c r="EH50" s="10" t="s">
        <v>119</v>
      </c>
      <c r="EI50" s="10" t="s">
        <v>119</v>
      </c>
      <c r="EJ50" s="10" t="s">
        <v>119</v>
      </c>
      <c r="EK50" s="10" t="s">
        <v>119</v>
      </c>
      <c r="EL50" s="10" t="s">
        <v>119</v>
      </c>
      <c r="EM50" s="10">
        <v>69.536389999999997</v>
      </c>
      <c r="EN50" s="10" t="s">
        <v>119</v>
      </c>
      <c r="EO50" s="10" t="s">
        <v>119</v>
      </c>
      <c r="EP50" s="10" t="s">
        <v>119</v>
      </c>
      <c r="EQ50" s="10" t="s">
        <v>119</v>
      </c>
      <c r="ER50" s="10" t="s">
        <v>119</v>
      </c>
      <c r="ES50" s="10" t="s">
        <v>119</v>
      </c>
      <c r="ET50" s="10" t="s">
        <v>119</v>
      </c>
      <c r="EU50" s="10" t="s">
        <v>119</v>
      </c>
      <c r="EV50" s="10" t="s">
        <v>119</v>
      </c>
      <c r="EW50" s="10" t="s">
        <v>119</v>
      </c>
      <c r="EX50" s="10" t="s">
        <v>119</v>
      </c>
      <c r="EY50" s="10">
        <v>26.83128</v>
      </c>
      <c r="EZ50" s="10">
        <v>97.630610000000004</v>
      </c>
      <c r="FA50" s="10">
        <v>90.557950000000005</v>
      </c>
      <c r="FB50" s="10" t="s">
        <v>119</v>
      </c>
      <c r="FC50" s="10" t="s">
        <v>119</v>
      </c>
      <c r="FD50" s="10" t="s">
        <v>119</v>
      </c>
      <c r="FE50" s="10">
        <v>53.517380000000003</v>
      </c>
      <c r="FF50" s="10">
        <v>94.620940000000004</v>
      </c>
      <c r="FG50" s="10" t="s">
        <v>119</v>
      </c>
      <c r="FH50" s="10" t="s">
        <v>119</v>
      </c>
      <c r="FI50" s="10" t="s">
        <v>119</v>
      </c>
      <c r="FJ50" s="10" t="s">
        <v>119</v>
      </c>
      <c r="FK50" s="10" t="s">
        <v>119</v>
      </c>
      <c r="FL50" s="10" t="s">
        <v>119</v>
      </c>
      <c r="FM50" s="10" t="s">
        <v>119</v>
      </c>
      <c r="FN50" s="10" t="s">
        <v>119</v>
      </c>
      <c r="FO50" s="10" t="s">
        <v>119</v>
      </c>
      <c r="FP50" s="10" t="s">
        <v>119</v>
      </c>
      <c r="FQ50" s="10">
        <v>77.561130000000006</v>
      </c>
      <c r="FR50" s="10" t="s">
        <v>119</v>
      </c>
      <c r="FS50" s="10" t="s">
        <v>119</v>
      </c>
      <c r="FT50" s="10" t="s">
        <v>119</v>
      </c>
      <c r="FU50" s="10" t="s">
        <v>119</v>
      </c>
      <c r="FV50" s="10" t="s">
        <v>119</v>
      </c>
      <c r="FW50" s="10" t="s">
        <v>119</v>
      </c>
      <c r="FX50" s="10">
        <v>98.163560000000004</v>
      </c>
      <c r="FY50" s="10" t="s">
        <v>119</v>
      </c>
      <c r="FZ50" s="10" t="s">
        <v>119</v>
      </c>
      <c r="GA50" s="10" t="s">
        <v>119</v>
      </c>
      <c r="GB50" s="10" t="s">
        <v>119</v>
      </c>
      <c r="GC50" s="10">
        <v>92.536159999999995</v>
      </c>
      <c r="GD50" s="10" t="s">
        <v>119</v>
      </c>
      <c r="GE50" s="10" t="s">
        <v>119</v>
      </c>
      <c r="GF50" s="10" t="s">
        <v>119</v>
      </c>
    </row>
    <row r="51" spans="1:188">
      <c r="A51" s="9">
        <v>2009</v>
      </c>
      <c r="B51" s="10" t="s">
        <v>119</v>
      </c>
      <c r="C51" s="10" t="s">
        <v>119</v>
      </c>
      <c r="D51" s="10" t="s">
        <v>119</v>
      </c>
      <c r="E51" s="10" t="s">
        <v>119</v>
      </c>
      <c r="F51" s="10" t="s">
        <v>119</v>
      </c>
      <c r="G51" s="10" t="s">
        <v>119</v>
      </c>
      <c r="H51" s="10" t="s">
        <v>119</v>
      </c>
      <c r="I51" s="10" t="s">
        <v>119</v>
      </c>
      <c r="J51" s="10" t="s">
        <v>119</v>
      </c>
      <c r="K51" s="10">
        <v>99.759839999999997</v>
      </c>
      <c r="L51" s="10" t="s">
        <v>119</v>
      </c>
      <c r="M51" s="10" t="s">
        <v>119</v>
      </c>
      <c r="N51" s="10" t="s">
        <v>119</v>
      </c>
      <c r="O51" s="10" t="s">
        <v>119</v>
      </c>
      <c r="P51" s="10" t="s">
        <v>119</v>
      </c>
      <c r="Q51" s="10" t="s">
        <v>119</v>
      </c>
      <c r="R51" s="10" t="s">
        <v>119</v>
      </c>
      <c r="S51" s="10">
        <v>91.167829999999995</v>
      </c>
      <c r="T51" s="10" t="s">
        <v>119</v>
      </c>
      <c r="U51" s="10" t="s">
        <v>119</v>
      </c>
      <c r="V51" s="10">
        <v>90.298209999999997</v>
      </c>
      <c r="W51" s="10" t="s">
        <v>119</v>
      </c>
      <c r="X51" s="10" t="s">
        <v>119</v>
      </c>
      <c r="Y51" s="10" t="s">
        <v>119</v>
      </c>
      <c r="Z51" s="10" t="s">
        <v>119</v>
      </c>
      <c r="AA51" s="10" t="s">
        <v>119</v>
      </c>
      <c r="AB51" s="10">
        <v>73.900030000000001</v>
      </c>
      <c r="AC51" s="10" t="s">
        <v>119</v>
      </c>
      <c r="AD51" s="10" t="s">
        <v>119</v>
      </c>
      <c r="AE51" s="10" t="s">
        <v>119</v>
      </c>
      <c r="AF51" s="10" t="s">
        <v>119</v>
      </c>
      <c r="AG51" s="10" t="s">
        <v>119</v>
      </c>
      <c r="AH51" s="10">
        <v>98.55368</v>
      </c>
      <c r="AI51" s="10" t="s">
        <v>119</v>
      </c>
      <c r="AJ51" s="10">
        <v>93.244690000000006</v>
      </c>
      <c r="AK51" s="10" t="s">
        <v>119</v>
      </c>
      <c r="AL51" s="10" t="s">
        <v>119</v>
      </c>
      <c r="AM51" s="10" t="s">
        <v>119</v>
      </c>
      <c r="AN51" s="10" t="s">
        <v>119</v>
      </c>
      <c r="AO51" s="10" t="s">
        <v>119</v>
      </c>
      <c r="AP51" s="10" t="s">
        <v>119</v>
      </c>
      <c r="AQ51" s="10" t="s">
        <v>119</v>
      </c>
      <c r="AR51" s="10" t="s">
        <v>119</v>
      </c>
      <c r="AS51" s="10" t="s">
        <v>119</v>
      </c>
      <c r="AT51" s="10" t="s">
        <v>119</v>
      </c>
      <c r="AU51" s="10" t="s">
        <v>119</v>
      </c>
      <c r="AV51" s="10" t="s">
        <v>119</v>
      </c>
      <c r="AW51" s="10" t="s">
        <v>119</v>
      </c>
      <c r="AX51" s="10">
        <v>92.249759999999995</v>
      </c>
      <c r="AY51" s="10" t="s">
        <v>119</v>
      </c>
      <c r="AZ51" s="10">
        <v>84.102890000000002</v>
      </c>
      <c r="BA51" s="10" t="s">
        <v>119</v>
      </c>
      <c r="BB51" s="10" t="s">
        <v>119</v>
      </c>
      <c r="BC51" s="10" t="s">
        <v>119</v>
      </c>
      <c r="BD51" s="10" t="s">
        <v>119</v>
      </c>
      <c r="BE51" s="10" t="s">
        <v>119</v>
      </c>
      <c r="BF51" s="10" t="s">
        <v>119</v>
      </c>
      <c r="BG51" s="10" t="s">
        <v>119</v>
      </c>
      <c r="BH51" s="10" t="s">
        <v>119</v>
      </c>
      <c r="BI51" s="10" t="s">
        <v>119</v>
      </c>
      <c r="BJ51" s="10" t="s">
        <v>119</v>
      </c>
      <c r="BK51" s="10" t="s">
        <v>119</v>
      </c>
      <c r="BL51" s="10" t="s">
        <v>119</v>
      </c>
      <c r="BM51" s="10">
        <v>93.905109999999993</v>
      </c>
      <c r="BN51" s="10" t="s">
        <v>119</v>
      </c>
      <c r="BO51" s="10" t="s">
        <v>119</v>
      </c>
      <c r="BP51" s="10" t="s">
        <v>119</v>
      </c>
      <c r="BQ51" s="10" t="s">
        <v>119</v>
      </c>
      <c r="BR51" s="10">
        <v>84.994010000000003</v>
      </c>
      <c r="BS51" s="10" t="s">
        <v>119</v>
      </c>
      <c r="BT51" s="10" t="s">
        <v>119</v>
      </c>
      <c r="BU51" s="10" t="s">
        <v>119</v>
      </c>
      <c r="BV51" s="10" t="s">
        <v>119</v>
      </c>
      <c r="BW51" s="10" t="s">
        <v>119</v>
      </c>
      <c r="BX51" s="10" t="s">
        <v>119</v>
      </c>
      <c r="BY51" s="10">
        <v>92.581699999999998</v>
      </c>
      <c r="BZ51" s="10" t="s">
        <v>119</v>
      </c>
      <c r="CA51" s="10" t="s">
        <v>119</v>
      </c>
      <c r="CB51" s="10" t="s">
        <v>119</v>
      </c>
      <c r="CC51" s="10" t="s">
        <v>119</v>
      </c>
      <c r="CD51" s="10" t="s">
        <v>119</v>
      </c>
      <c r="CE51" s="10" t="s">
        <v>119</v>
      </c>
      <c r="CF51" s="10" t="s">
        <v>119</v>
      </c>
      <c r="CG51" s="10" t="s">
        <v>119</v>
      </c>
      <c r="CH51" s="10">
        <v>99.732410000000002</v>
      </c>
      <c r="CI51" s="10" t="s">
        <v>119</v>
      </c>
      <c r="CJ51" s="10" t="s">
        <v>119</v>
      </c>
      <c r="CK51" s="10" t="s">
        <v>119</v>
      </c>
      <c r="CL51" s="10" t="s">
        <v>119</v>
      </c>
      <c r="CM51" s="10" t="s">
        <v>119</v>
      </c>
      <c r="CN51" s="10">
        <v>99.243430000000004</v>
      </c>
      <c r="CO51" s="10" t="s">
        <v>119</v>
      </c>
      <c r="CP51" s="10" t="s">
        <v>119</v>
      </c>
      <c r="CQ51" s="10">
        <v>91.184190000000001</v>
      </c>
      <c r="CR51" s="10">
        <v>75.800200000000004</v>
      </c>
      <c r="CS51" s="10" t="s">
        <v>119</v>
      </c>
      <c r="CT51" s="10" t="s">
        <v>119</v>
      </c>
      <c r="CU51" s="10" t="s">
        <v>119</v>
      </c>
      <c r="CV51" s="10" t="s">
        <v>119</v>
      </c>
      <c r="CW51" s="10" t="s">
        <v>119</v>
      </c>
      <c r="CX51" s="10">
        <v>64.480909999999994</v>
      </c>
      <c r="CY51" s="10" t="s">
        <v>119</v>
      </c>
      <c r="CZ51" s="10" t="s">
        <v>119</v>
      </c>
      <c r="DA51" s="10" t="s">
        <v>119</v>
      </c>
      <c r="DB51" s="10" t="s">
        <v>119</v>
      </c>
      <c r="DC51" s="10" t="s">
        <v>119</v>
      </c>
      <c r="DD51" s="10" t="s">
        <v>119</v>
      </c>
      <c r="DE51" s="10" t="s">
        <v>119</v>
      </c>
      <c r="DF51" s="10">
        <v>93.441879999999998</v>
      </c>
      <c r="DG51" s="10" t="s">
        <v>119</v>
      </c>
      <c r="DH51" s="10" t="s">
        <v>119</v>
      </c>
      <c r="DI51" s="10" t="s">
        <v>119</v>
      </c>
      <c r="DJ51" s="10" t="s">
        <v>119</v>
      </c>
      <c r="DK51" s="10">
        <v>56.083669999999998</v>
      </c>
      <c r="DL51" s="10" t="s">
        <v>119</v>
      </c>
      <c r="DM51" s="10" t="s">
        <v>119</v>
      </c>
      <c r="DN51" s="10" t="s">
        <v>119</v>
      </c>
      <c r="DO51" s="10" t="s">
        <v>119</v>
      </c>
      <c r="DP51" s="10" t="s">
        <v>119</v>
      </c>
      <c r="DQ51" s="10" t="s">
        <v>119</v>
      </c>
      <c r="DR51" s="10" t="s">
        <v>119</v>
      </c>
      <c r="DS51" s="10" t="s">
        <v>119</v>
      </c>
      <c r="DT51" s="10" t="s">
        <v>119</v>
      </c>
      <c r="DU51" s="10" t="s">
        <v>119</v>
      </c>
      <c r="DV51" s="10" t="s">
        <v>119</v>
      </c>
      <c r="DW51" s="10" t="s">
        <v>119</v>
      </c>
      <c r="DX51" s="10">
        <v>54.89264</v>
      </c>
      <c r="DY51" s="10" t="s">
        <v>119</v>
      </c>
      <c r="DZ51" s="10" t="s">
        <v>119</v>
      </c>
      <c r="EA51" s="10" t="s">
        <v>119</v>
      </c>
      <c r="EB51" s="10">
        <v>93.754239999999996</v>
      </c>
      <c r="EC51" s="10" t="s">
        <v>119</v>
      </c>
      <c r="ED51" s="10" t="s">
        <v>119</v>
      </c>
      <c r="EE51" s="10" t="s">
        <v>119</v>
      </c>
      <c r="EF51" s="10" t="s">
        <v>119</v>
      </c>
      <c r="EG51" s="10">
        <v>94.724289999999996</v>
      </c>
      <c r="EH51" s="10" t="s">
        <v>119</v>
      </c>
      <c r="EI51" s="10" t="s">
        <v>119</v>
      </c>
      <c r="EJ51" s="10" t="s">
        <v>119</v>
      </c>
      <c r="EK51" s="10" t="s">
        <v>119</v>
      </c>
      <c r="EL51" s="10" t="s">
        <v>119</v>
      </c>
      <c r="EM51" s="10" t="s">
        <v>119</v>
      </c>
      <c r="EN51" s="10" t="s">
        <v>119</v>
      </c>
      <c r="EO51" s="10">
        <v>49.695129999999999</v>
      </c>
      <c r="EP51" s="10" t="s">
        <v>119</v>
      </c>
      <c r="EQ51" s="10" t="s">
        <v>119</v>
      </c>
      <c r="ER51" s="10" t="s">
        <v>119</v>
      </c>
      <c r="ES51" s="10" t="s">
        <v>119</v>
      </c>
      <c r="ET51" s="10" t="s">
        <v>119</v>
      </c>
      <c r="EU51" s="10" t="s">
        <v>119</v>
      </c>
      <c r="EV51" s="10" t="s">
        <v>119</v>
      </c>
      <c r="EW51" s="10">
        <v>76.599999999999994</v>
      </c>
      <c r="EX51" s="10">
        <v>92.894859999999994</v>
      </c>
      <c r="EY51" s="10" t="s">
        <v>119</v>
      </c>
      <c r="EZ51" s="10">
        <v>97.679270000000002</v>
      </c>
      <c r="FA51" s="10" t="s">
        <v>119</v>
      </c>
      <c r="FB51" s="10" t="s">
        <v>119</v>
      </c>
      <c r="FC51" s="10" t="s">
        <v>119</v>
      </c>
      <c r="FD51" s="10" t="s">
        <v>119</v>
      </c>
      <c r="FE51" s="10" t="s">
        <v>119</v>
      </c>
      <c r="FF51" s="10" t="s">
        <v>119</v>
      </c>
      <c r="FG51" s="10" t="s">
        <v>119</v>
      </c>
      <c r="FH51" s="10" t="s">
        <v>119</v>
      </c>
      <c r="FI51" s="10" t="s">
        <v>119</v>
      </c>
      <c r="FJ51" s="10" t="s">
        <v>119</v>
      </c>
      <c r="FK51" s="10" t="s">
        <v>119</v>
      </c>
      <c r="FL51" s="10" t="s">
        <v>119</v>
      </c>
      <c r="FM51" s="10" t="s">
        <v>119</v>
      </c>
      <c r="FN51" s="10">
        <v>57.093380000000003</v>
      </c>
      <c r="FO51" s="10" t="s">
        <v>119</v>
      </c>
      <c r="FP51" s="10" t="s">
        <v>119</v>
      </c>
      <c r="FQ51" s="10" t="s">
        <v>119</v>
      </c>
      <c r="FR51" s="10">
        <v>90.816720000000004</v>
      </c>
      <c r="FS51" s="10" t="s">
        <v>119</v>
      </c>
      <c r="FT51" s="10" t="s">
        <v>119</v>
      </c>
      <c r="FU51" s="10" t="s">
        <v>119</v>
      </c>
      <c r="FV51" s="10" t="s">
        <v>119</v>
      </c>
      <c r="FW51" s="10" t="s">
        <v>119</v>
      </c>
      <c r="FX51" s="10">
        <v>98.267229999999998</v>
      </c>
      <c r="FY51" s="10" t="s">
        <v>119</v>
      </c>
      <c r="FZ51" s="10">
        <v>95.511989999999997</v>
      </c>
      <c r="GA51" s="10">
        <v>93.520449999999997</v>
      </c>
      <c r="GB51" s="10" t="s">
        <v>119</v>
      </c>
      <c r="GC51" s="10">
        <v>94.599170000000001</v>
      </c>
      <c r="GD51" s="10" t="s">
        <v>119</v>
      </c>
      <c r="GE51" s="10" t="s">
        <v>119</v>
      </c>
      <c r="GF51" s="10" t="s">
        <v>119</v>
      </c>
    </row>
    <row r="52" spans="1:188">
      <c r="A52" s="9">
        <v>2010</v>
      </c>
      <c r="B52" s="10" t="s">
        <v>119</v>
      </c>
      <c r="C52" s="10" t="s">
        <v>119</v>
      </c>
      <c r="D52" s="10" t="s">
        <v>119</v>
      </c>
      <c r="E52" s="10" t="s">
        <v>119</v>
      </c>
      <c r="F52" s="10" t="s">
        <v>119</v>
      </c>
      <c r="G52" s="10" t="s">
        <v>119</v>
      </c>
      <c r="H52" s="10">
        <v>96.822640000000007</v>
      </c>
      <c r="I52" s="10" t="s">
        <v>119</v>
      </c>
      <c r="J52" s="10" t="s">
        <v>119</v>
      </c>
      <c r="K52" s="10">
        <v>99.771140000000003</v>
      </c>
      <c r="L52" s="10" t="s">
        <v>119</v>
      </c>
      <c r="M52" s="10">
        <v>90.977400000000003</v>
      </c>
      <c r="N52" s="10" t="s">
        <v>119</v>
      </c>
      <c r="O52" s="10" t="s">
        <v>119</v>
      </c>
      <c r="P52" s="10" t="s">
        <v>119</v>
      </c>
      <c r="Q52" s="10" t="s">
        <v>119</v>
      </c>
      <c r="R52" s="10" t="s">
        <v>119</v>
      </c>
      <c r="S52" s="10" t="s">
        <v>119</v>
      </c>
      <c r="T52" s="10" t="s">
        <v>119</v>
      </c>
      <c r="U52" s="10" t="s">
        <v>119</v>
      </c>
      <c r="V52" s="10">
        <v>90.379180000000005</v>
      </c>
      <c r="W52" s="10" t="s">
        <v>119</v>
      </c>
      <c r="X52" s="10" t="s">
        <v>119</v>
      </c>
      <c r="Y52" s="10" t="s">
        <v>119</v>
      </c>
      <c r="Z52" s="10" t="s">
        <v>119</v>
      </c>
      <c r="AA52" s="10" t="s">
        <v>119</v>
      </c>
      <c r="AB52" s="10" t="s">
        <v>119</v>
      </c>
      <c r="AC52" s="10">
        <v>71.290509999999998</v>
      </c>
      <c r="AD52" s="10" t="s">
        <v>119</v>
      </c>
      <c r="AE52" s="10" t="s">
        <v>119</v>
      </c>
      <c r="AF52" s="10">
        <v>36.752609999999997</v>
      </c>
      <c r="AG52" s="10" t="s">
        <v>119</v>
      </c>
      <c r="AH52" s="10" t="s">
        <v>119</v>
      </c>
      <c r="AI52" s="10">
        <v>95.124480000000005</v>
      </c>
      <c r="AJ52" s="10">
        <v>93.372330000000005</v>
      </c>
      <c r="AK52" s="10" t="s">
        <v>119</v>
      </c>
      <c r="AL52" s="10" t="s">
        <v>119</v>
      </c>
      <c r="AM52" s="10" t="s">
        <v>119</v>
      </c>
      <c r="AN52" s="10" t="s">
        <v>119</v>
      </c>
      <c r="AO52" s="10" t="s">
        <v>119</v>
      </c>
      <c r="AP52" s="10" t="s">
        <v>119</v>
      </c>
      <c r="AQ52" s="10" t="s">
        <v>119</v>
      </c>
      <c r="AR52" s="10" t="s">
        <v>119</v>
      </c>
      <c r="AS52" s="10" t="s">
        <v>119</v>
      </c>
      <c r="AT52" s="10" t="s">
        <v>119</v>
      </c>
      <c r="AU52" s="10" t="s">
        <v>119</v>
      </c>
      <c r="AV52" s="10" t="s">
        <v>119</v>
      </c>
      <c r="AW52" s="10">
        <v>89.538730000000001</v>
      </c>
      <c r="AX52" s="10">
        <v>91.854039999999998</v>
      </c>
      <c r="AY52" s="10">
        <v>72.047849999999997</v>
      </c>
      <c r="AZ52" s="10">
        <v>84.492720000000006</v>
      </c>
      <c r="BA52" s="10">
        <v>94.370540000000005</v>
      </c>
      <c r="BB52" s="10" t="s">
        <v>119</v>
      </c>
      <c r="BC52" s="10">
        <v>83.098290000000006</v>
      </c>
      <c r="BD52" s="10" t="s">
        <v>119</v>
      </c>
      <c r="BE52" s="10" t="s">
        <v>119</v>
      </c>
      <c r="BF52" s="10" t="s">
        <v>119</v>
      </c>
      <c r="BG52" s="10" t="s">
        <v>119</v>
      </c>
      <c r="BH52" s="10" t="s">
        <v>119</v>
      </c>
      <c r="BI52" s="10" t="s">
        <v>119</v>
      </c>
      <c r="BJ52" s="10" t="s">
        <v>119</v>
      </c>
      <c r="BK52" s="10" t="s">
        <v>119</v>
      </c>
      <c r="BL52" s="10">
        <v>71.497069999999994</v>
      </c>
      <c r="BM52" s="10" t="s">
        <v>119</v>
      </c>
      <c r="BN52" s="10" t="s">
        <v>119</v>
      </c>
      <c r="BO52" s="10" t="s">
        <v>119</v>
      </c>
      <c r="BP52" s="10">
        <v>25.307739999999999</v>
      </c>
      <c r="BQ52" s="10" t="s">
        <v>119</v>
      </c>
      <c r="BR52" s="10" t="s">
        <v>119</v>
      </c>
      <c r="BS52" s="10" t="s">
        <v>119</v>
      </c>
      <c r="BT52" s="10">
        <v>84.755359999999996</v>
      </c>
      <c r="BU52" s="10" t="s">
        <v>119</v>
      </c>
      <c r="BV52" s="10" t="s">
        <v>119</v>
      </c>
      <c r="BW52" s="10" t="s">
        <v>119</v>
      </c>
      <c r="BX52" s="10" t="s">
        <v>119</v>
      </c>
      <c r="BY52" s="10" t="s">
        <v>119</v>
      </c>
      <c r="BZ52" s="10" t="s">
        <v>119</v>
      </c>
      <c r="CA52" s="10" t="s">
        <v>119</v>
      </c>
      <c r="CB52" s="10" t="s">
        <v>119</v>
      </c>
      <c r="CC52" s="10" t="s">
        <v>119</v>
      </c>
      <c r="CD52" s="10" t="s">
        <v>119</v>
      </c>
      <c r="CE52" s="10" t="s">
        <v>119</v>
      </c>
      <c r="CF52" s="10" t="s">
        <v>119</v>
      </c>
      <c r="CG52" s="10">
        <v>92.55104</v>
      </c>
      <c r="CH52" s="10">
        <v>99.781630000000007</v>
      </c>
      <c r="CI52" s="10" t="s">
        <v>119</v>
      </c>
      <c r="CJ52" s="10" t="s">
        <v>119</v>
      </c>
      <c r="CK52" s="10" t="s">
        <v>119</v>
      </c>
      <c r="CL52" s="10" t="s">
        <v>119</v>
      </c>
      <c r="CM52" s="10">
        <v>94.469009999999997</v>
      </c>
      <c r="CN52" s="10" t="s">
        <v>119</v>
      </c>
      <c r="CO52" s="10" t="s">
        <v>119</v>
      </c>
      <c r="CP52" s="10" t="s">
        <v>119</v>
      </c>
      <c r="CQ52" s="10" t="s">
        <v>119</v>
      </c>
      <c r="CR52" s="10" t="s">
        <v>119</v>
      </c>
      <c r="CS52" s="10" t="s">
        <v>119</v>
      </c>
      <c r="CT52" s="10" t="s">
        <v>119</v>
      </c>
      <c r="CU52" s="10" t="s">
        <v>119</v>
      </c>
      <c r="CV52" s="10" t="s">
        <v>119</v>
      </c>
      <c r="CW52" s="10" t="s">
        <v>119</v>
      </c>
      <c r="CX52" s="10" t="s">
        <v>119</v>
      </c>
      <c r="CY52" s="10">
        <v>61.309719999999999</v>
      </c>
      <c r="CZ52" s="10">
        <v>93.117890000000003</v>
      </c>
      <c r="DA52" s="10" t="s">
        <v>119</v>
      </c>
      <c r="DB52" s="10">
        <v>31.09975</v>
      </c>
      <c r="DC52" s="10" t="s">
        <v>119</v>
      </c>
      <c r="DD52" s="10" t="s">
        <v>119</v>
      </c>
      <c r="DE52" s="10" t="s">
        <v>119</v>
      </c>
      <c r="DF52" s="10">
        <v>93.068939999999998</v>
      </c>
      <c r="DG52" s="10" t="s">
        <v>119</v>
      </c>
      <c r="DH52" s="10" t="s">
        <v>119</v>
      </c>
      <c r="DI52" s="10">
        <v>98.257000000000005</v>
      </c>
      <c r="DJ52" s="10" t="s">
        <v>119</v>
      </c>
      <c r="DK52" s="10" t="s">
        <v>119</v>
      </c>
      <c r="DL52" s="10" t="s">
        <v>119</v>
      </c>
      <c r="DM52" s="10" t="s">
        <v>119</v>
      </c>
      <c r="DN52" s="10" t="s">
        <v>119</v>
      </c>
      <c r="DO52" s="10" t="s">
        <v>119</v>
      </c>
      <c r="DP52" s="10" t="s">
        <v>119</v>
      </c>
      <c r="DQ52" s="10" t="s">
        <v>119</v>
      </c>
      <c r="DR52" s="10" t="s">
        <v>119</v>
      </c>
      <c r="DS52" s="10" t="s">
        <v>119</v>
      </c>
      <c r="DT52" s="10" t="s">
        <v>119</v>
      </c>
      <c r="DU52" s="10" t="s">
        <v>119</v>
      </c>
      <c r="DV52" s="10" t="s">
        <v>119</v>
      </c>
      <c r="DW52" s="10">
        <v>86.938999999999993</v>
      </c>
      <c r="DX52" s="10">
        <v>55.375190000000003</v>
      </c>
      <c r="DY52" s="10" t="s">
        <v>119</v>
      </c>
      <c r="DZ52" s="10">
        <v>94.094120000000004</v>
      </c>
      <c r="EA52" s="10">
        <v>61.6</v>
      </c>
      <c r="EB52" s="10">
        <v>93.870919999999998</v>
      </c>
      <c r="EC52" s="10" t="s">
        <v>119</v>
      </c>
      <c r="ED52" s="10" t="s">
        <v>119</v>
      </c>
      <c r="EE52" s="10" t="s">
        <v>119</v>
      </c>
      <c r="EF52" s="10" t="s">
        <v>119</v>
      </c>
      <c r="EG52" s="10" t="s">
        <v>119</v>
      </c>
      <c r="EH52" s="10" t="s">
        <v>119</v>
      </c>
      <c r="EI52" s="10">
        <v>99.684269999999998</v>
      </c>
      <c r="EJ52" s="10">
        <v>65.852270000000004</v>
      </c>
      <c r="EK52" s="10" t="s">
        <v>119</v>
      </c>
      <c r="EL52" s="10" t="s">
        <v>119</v>
      </c>
      <c r="EM52" s="10" t="s">
        <v>119</v>
      </c>
      <c r="EN52" s="10" t="s">
        <v>119</v>
      </c>
      <c r="EO52" s="10" t="s">
        <v>119</v>
      </c>
      <c r="EP52" s="10" t="s">
        <v>119</v>
      </c>
      <c r="EQ52" s="10">
        <v>93.954229999999995</v>
      </c>
      <c r="ER52" s="10" t="s">
        <v>119</v>
      </c>
      <c r="ES52" s="10">
        <v>95.857330000000005</v>
      </c>
      <c r="ET52" s="10" t="s">
        <v>119</v>
      </c>
      <c r="EU52" s="10" t="s">
        <v>119</v>
      </c>
      <c r="EV52" s="10" t="s">
        <v>119</v>
      </c>
      <c r="EW52" s="10" t="s">
        <v>119</v>
      </c>
      <c r="EX52" s="10">
        <v>92.877319999999997</v>
      </c>
      <c r="EY52" s="10" t="s">
        <v>119</v>
      </c>
      <c r="EZ52" s="10">
        <v>97.748900000000006</v>
      </c>
      <c r="FA52" s="10">
        <v>91.181359999999998</v>
      </c>
      <c r="FB52" s="10" t="s">
        <v>119</v>
      </c>
      <c r="FC52" s="10" t="s">
        <v>119</v>
      </c>
      <c r="FD52" s="10" t="s">
        <v>119</v>
      </c>
      <c r="FE52" s="10" t="s">
        <v>119</v>
      </c>
      <c r="FF52" s="10">
        <v>94.675749999999994</v>
      </c>
      <c r="FG52" s="10" t="s">
        <v>119</v>
      </c>
      <c r="FH52" s="10" t="s">
        <v>119</v>
      </c>
      <c r="FI52" s="10" t="s">
        <v>119</v>
      </c>
      <c r="FJ52" s="10" t="s">
        <v>119</v>
      </c>
      <c r="FK52" s="10">
        <v>67.800700000000006</v>
      </c>
      <c r="FL52" s="10">
        <v>96.430909999999997</v>
      </c>
      <c r="FM52" s="10">
        <v>58.308979999999998</v>
      </c>
      <c r="FN52" s="10" t="s">
        <v>119</v>
      </c>
      <c r="FO52" s="10" t="s">
        <v>119</v>
      </c>
      <c r="FP52" s="10">
        <v>98.7</v>
      </c>
      <c r="FQ52" s="10">
        <v>79.130579999999995</v>
      </c>
      <c r="FR52" s="10">
        <v>92.660600000000002</v>
      </c>
      <c r="FS52" s="10">
        <v>73.211879999999994</v>
      </c>
      <c r="FT52" s="10" t="s">
        <v>119</v>
      </c>
      <c r="FU52" s="10" t="s">
        <v>119</v>
      </c>
      <c r="FV52" s="10" t="s">
        <v>119</v>
      </c>
      <c r="FW52" s="10" t="s">
        <v>119</v>
      </c>
      <c r="FX52" s="10">
        <v>98.072710000000001</v>
      </c>
      <c r="FY52" s="10" t="s">
        <v>119</v>
      </c>
      <c r="FZ52" s="10" t="s">
        <v>119</v>
      </c>
      <c r="GA52" s="10" t="s">
        <v>119</v>
      </c>
      <c r="GB52" s="10" t="s">
        <v>119</v>
      </c>
      <c r="GC52" s="10">
        <v>94.932010000000005</v>
      </c>
      <c r="GD52" s="10" t="s">
        <v>119</v>
      </c>
      <c r="GE52" s="10">
        <v>83.007670000000005</v>
      </c>
      <c r="GF52" s="10" t="s">
        <v>119</v>
      </c>
    </row>
    <row r="53" spans="1:188">
      <c r="A53" s="9">
        <v>2011</v>
      </c>
      <c r="B53" s="10">
        <v>31.741119999999999</v>
      </c>
      <c r="C53" s="10">
        <v>96.845299999999995</v>
      </c>
      <c r="D53" s="10" t="s">
        <v>119</v>
      </c>
      <c r="E53" s="10" t="s">
        <v>119</v>
      </c>
      <c r="F53" s="10">
        <v>98.95</v>
      </c>
      <c r="G53" s="10">
        <v>99.744410000000002</v>
      </c>
      <c r="H53" s="10" t="s">
        <v>119</v>
      </c>
      <c r="I53" s="10" t="s">
        <v>119</v>
      </c>
      <c r="J53" s="10" t="s">
        <v>119</v>
      </c>
      <c r="K53" s="10">
        <v>99.778630000000007</v>
      </c>
      <c r="L53" s="10" t="s">
        <v>119</v>
      </c>
      <c r="M53" s="10" t="s">
        <v>119</v>
      </c>
      <c r="N53" s="10">
        <v>58.769179999999999</v>
      </c>
      <c r="O53" s="10" t="s">
        <v>119</v>
      </c>
      <c r="P53" s="10" t="s">
        <v>119</v>
      </c>
      <c r="Q53" s="10" t="s">
        <v>119</v>
      </c>
      <c r="R53" s="10" t="s">
        <v>119</v>
      </c>
      <c r="S53" s="10">
        <v>92.226150000000004</v>
      </c>
      <c r="T53" s="10">
        <v>98.142039999999994</v>
      </c>
      <c r="U53" s="10" t="s">
        <v>119</v>
      </c>
      <c r="V53" s="10">
        <v>91.411240000000006</v>
      </c>
      <c r="W53" s="10">
        <v>96.085560000000001</v>
      </c>
      <c r="X53" s="10">
        <v>98.352450000000005</v>
      </c>
      <c r="Y53" s="10" t="s">
        <v>119</v>
      </c>
      <c r="Z53" s="10" t="s">
        <v>119</v>
      </c>
      <c r="AA53" s="10" t="s">
        <v>119</v>
      </c>
      <c r="AB53" s="10" t="s">
        <v>119</v>
      </c>
      <c r="AC53" s="10" t="s">
        <v>119</v>
      </c>
      <c r="AD53" s="10" t="s">
        <v>119</v>
      </c>
      <c r="AE53" s="10" t="s">
        <v>119</v>
      </c>
      <c r="AF53" s="10" t="s">
        <v>119</v>
      </c>
      <c r="AG53" s="10" t="s">
        <v>119</v>
      </c>
      <c r="AH53" s="10">
        <v>96.703010000000006</v>
      </c>
      <c r="AI53" s="10" t="s">
        <v>119</v>
      </c>
      <c r="AJ53" s="10">
        <v>93.580529999999996</v>
      </c>
      <c r="AK53" s="10" t="s">
        <v>119</v>
      </c>
      <c r="AL53" s="10" t="s">
        <v>119</v>
      </c>
      <c r="AM53" s="10">
        <v>79.311170000000004</v>
      </c>
      <c r="AN53" s="10">
        <v>97.406580000000005</v>
      </c>
      <c r="AO53" s="10" t="s">
        <v>119</v>
      </c>
      <c r="AP53" s="10">
        <v>99.125360000000001</v>
      </c>
      <c r="AQ53" s="10" t="s">
        <v>119</v>
      </c>
      <c r="AR53" s="10">
        <v>98.678430000000006</v>
      </c>
      <c r="AS53" s="10" t="s">
        <v>119</v>
      </c>
      <c r="AT53" s="10" t="s">
        <v>119</v>
      </c>
      <c r="AU53" s="10" t="s">
        <v>119</v>
      </c>
      <c r="AV53" s="10" t="s">
        <v>119</v>
      </c>
      <c r="AW53" s="10">
        <v>90.106380000000001</v>
      </c>
      <c r="AX53" s="10">
        <v>91.5869</v>
      </c>
      <c r="AY53" s="10" t="s">
        <v>119</v>
      </c>
      <c r="AZ53" s="10">
        <v>85.493989999999997</v>
      </c>
      <c r="BA53" s="10" t="s">
        <v>119</v>
      </c>
      <c r="BB53" s="10">
        <v>99.88579</v>
      </c>
      <c r="BC53" s="10" t="s">
        <v>119</v>
      </c>
      <c r="BD53" s="10" t="s">
        <v>119</v>
      </c>
      <c r="BE53" s="10" t="s">
        <v>119</v>
      </c>
      <c r="BF53" s="10" t="s">
        <v>119</v>
      </c>
      <c r="BG53" s="10" t="s">
        <v>119</v>
      </c>
      <c r="BH53" s="10" t="s">
        <v>119</v>
      </c>
      <c r="BI53" s="10" t="s">
        <v>119</v>
      </c>
      <c r="BJ53" s="10" t="s">
        <v>119</v>
      </c>
      <c r="BK53" s="10" t="s">
        <v>119</v>
      </c>
      <c r="BL53" s="10" t="s">
        <v>119</v>
      </c>
      <c r="BM53" s="10">
        <v>97.368740000000003</v>
      </c>
      <c r="BN53" s="10" t="s">
        <v>119</v>
      </c>
      <c r="BO53" s="10" t="s">
        <v>119</v>
      </c>
      <c r="BP53" s="10" t="s">
        <v>119</v>
      </c>
      <c r="BQ53" s="10" t="s">
        <v>119</v>
      </c>
      <c r="BR53" s="10" t="s">
        <v>119</v>
      </c>
      <c r="BS53" s="10" t="s">
        <v>119</v>
      </c>
      <c r="BT53" s="10">
        <v>85.1233</v>
      </c>
      <c r="BU53" s="10" t="s">
        <v>119</v>
      </c>
      <c r="BV53" s="10" t="s">
        <v>119</v>
      </c>
      <c r="BW53" s="10" t="s">
        <v>119</v>
      </c>
      <c r="BX53" s="10">
        <v>69.30256</v>
      </c>
      <c r="BY53" s="10">
        <v>92.811909999999997</v>
      </c>
      <c r="BZ53" s="10" t="s">
        <v>119</v>
      </c>
      <c r="CA53" s="10" t="s">
        <v>119</v>
      </c>
      <c r="CB53" s="10" t="s">
        <v>119</v>
      </c>
      <c r="CC53" s="10" t="s">
        <v>119</v>
      </c>
      <c r="CD53" s="10">
        <v>98.848280000000003</v>
      </c>
      <c r="CE53" s="10" t="s">
        <v>119</v>
      </c>
      <c r="CF53" s="10" t="s">
        <v>119</v>
      </c>
      <c r="CG53" s="10">
        <v>95.904449999999997</v>
      </c>
      <c r="CH53" s="10" t="s">
        <v>119</v>
      </c>
      <c r="CI53" s="10" t="s">
        <v>119</v>
      </c>
      <c r="CJ53" s="10" t="s">
        <v>119</v>
      </c>
      <c r="CK53" s="10" t="s">
        <v>119</v>
      </c>
      <c r="CL53" s="10" t="s">
        <v>119</v>
      </c>
      <c r="CM53" s="10" t="s">
        <v>119</v>
      </c>
      <c r="CN53" s="10" t="s">
        <v>119</v>
      </c>
      <c r="CO53" s="10">
        <v>58.287939999999999</v>
      </c>
      <c r="CP53" s="10">
        <v>99.895899999999997</v>
      </c>
      <c r="CQ53" s="10" t="s">
        <v>119</v>
      </c>
      <c r="CR53" s="10" t="s">
        <v>119</v>
      </c>
      <c r="CS53" s="10" t="s">
        <v>119</v>
      </c>
      <c r="CT53" s="10" t="s">
        <v>119</v>
      </c>
      <c r="CU53" s="10">
        <v>99.815600000000003</v>
      </c>
      <c r="CV53" s="10" t="s">
        <v>119</v>
      </c>
      <c r="CW53" s="10">
        <v>95.640039999999999</v>
      </c>
      <c r="CX53" s="10" t="s">
        <v>119</v>
      </c>
      <c r="CY53" s="10" t="s">
        <v>119</v>
      </c>
      <c r="CZ53" s="10" t="s">
        <v>119</v>
      </c>
      <c r="DA53" s="10" t="s">
        <v>119</v>
      </c>
      <c r="DB53" s="10">
        <v>33.560940000000002</v>
      </c>
      <c r="DC53" s="10">
        <v>93.307360000000003</v>
      </c>
      <c r="DD53" s="10" t="s">
        <v>119</v>
      </c>
      <c r="DE53" s="10">
        <v>89.249840000000006</v>
      </c>
      <c r="DF53" s="10">
        <v>93.519980000000004</v>
      </c>
      <c r="DG53" s="10" t="s">
        <v>119</v>
      </c>
      <c r="DH53" s="10" t="s">
        <v>119</v>
      </c>
      <c r="DI53" s="10" t="s">
        <v>119</v>
      </c>
      <c r="DJ53" s="10">
        <v>98.442210000000003</v>
      </c>
      <c r="DK53" s="10">
        <v>67.084159999999997</v>
      </c>
      <c r="DL53" s="10" t="s">
        <v>119</v>
      </c>
      <c r="DM53" s="10">
        <v>88.274630000000002</v>
      </c>
      <c r="DN53" s="10">
        <v>59.627249999999997</v>
      </c>
      <c r="DO53" s="10" t="s">
        <v>119</v>
      </c>
      <c r="DP53" s="10" t="s">
        <v>119</v>
      </c>
      <c r="DQ53" s="10" t="s">
        <v>119</v>
      </c>
      <c r="DR53" s="10" t="s">
        <v>119</v>
      </c>
      <c r="DS53" s="10" t="s">
        <v>119</v>
      </c>
      <c r="DT53" s="10" t="s">
        <v>119</v>
      </c>
      <c r="DU53" s="10" t="s">
        <v>119</v>
      </c>
      <c r="DV53" s="10" t="s">
        <v>119</v>
      </c>
      <c r="DW53" s="10" t="s">
        <v>119</v>
      </c>
      <c r="DX53" s="10">
        <v>54.738019999999999</v>
      </c>
      <c r="DY53" s="10" t="s">
        <v>119</v>
      </c>
      <c r="DZ53" s="10" t="s">
        <v>119</v>
      </c>
      <c r="EA53" s="10" t="s">
        <v>119</v>
      </c>
      <c r="EB53" s="10" t="s">
        <v>119</v>
      </c>
      <c r="EC53" s="10" t="s">
        <v>119</v>
      </c>
      <c r="ED53" s="10" t="s">
        <v>119</v>
      </c>
      <c r="EE53" s="10" t="s">
        <v>119</v>
      </c>
      <c r="EF53" s="10">
        <v>94.477050000000006</v>
      </c>
      <c r="EG53" s="10" t="s">
        <v>119</v>
      </c>
      <c r="EH53" s="10">
        <v>98.604290000000006</v>
      </c>
      <c r="EI53" s="10" t="s">
        <v>119</v>
      </c>
      <c r="EJ53" s="10" t="s">
        <v>119</v>
      </c>
      <c r="EK53" s="10">
        <v>98.973259999999996</v>
      </c>
      <c r="EL53" s="10" t="s">
        <v>119</v>
      </c>
      <c r="EM53" s="10" t="s">
        <v>119</v>
      </c>
      <c r="EN53" s="10" t="s">
        <v>119</v>
      </c>
      <c r="EO53" s="10">
        <v>52.051960000000001</v>
      </c>
      <c r="EP53" s="10">
        <v>97.962410000000006</v>
      </c>
      <c r="EQ53" s="10" t="s">
        <v>119</v>
      </c>
      <c r="ER53" s="10" t="s">
        <v>119</v>
      </c>
      <c r="ES53" s="10">
        <v>96.186080000000004</v>
      </c>
      <c r="ET53" s="10" t="s">
        <v>119</v>
      </c>
      <c r="EU53" s="10" t="s">
        <v>119</v>
      </c>
      <c r="EV53" s="10" t="s">
        <v>119</v>
      </c>
      <c r="EW53" s="10" t="s">
        <v>119</v>
      </c>
      <c r="EX53" s="10">
        <v>93.102140000000006</v>
      </c>
      <c r="EY53" s="10" t="s">
        <v>119</v>
      </c>
      <c r="EZ53" s="10">
        <v>97.783749999999998</v>
      </c>
      <c r="FA53" s="10" t="s">
        <v>119</v>
      </c>
      <c r="FB53" s="10" t="s">
        <v>119</v>
      </c>
      <c r="FC53" s="10" t="s">
        <v>119</v>
      </c>
      <c r="FD53" s="10" t="s">
        <v>119</v>
      </c>
      <c r="FE53" s="10" t="s">
        <v>119</v>
      </c>
      <c r="FF53" s="10" t="s">
        <v>119</v>
      </c>
      <c r="FG53" s="10" t="s">
        <v>119</v>
      </c>
      <c r="FH53" s="10" t="s">
        <v>119</v>
      </c>
      <c r="FI53" s="10" t="s">
        <v>119</v>
      </c>
      <c r="FJ53" s="10" t="s">
        <v>119</v>
      </c>
      <c r="FK53" s="10" t="s">
        <v>119</v>
      </c>
      <c r="FL53" s="10" t="s">
        <v>119</v>
      </c>
      <c r="FM53" s="10" t="s">
        <v>119</v>
      </c>
      <c r="FN53" s="10">
        <v>60.409939999999999</v>
      </c>
      <c r="FO53" s="10">
        <v>99.385530000000003</v>
      </c>
      <c r="FP53" s="10" t="s">
        <v>119</v>
      </c>
      <c r="FQ53" s="10">
        <v>79.653909999999996</v>
      </c>
      <c r="FR53" s="10">
        <v>94.106089999999995</v>
      </c>
      <c r="FS53" s="10" t="s">
        <v>119</v>
      </c>
      <c r="FT53" s="10" t="s">
        <v>119</v>
      </c>
      <c r="FU53" s="10" t="s">
        <v>119</v>
      </c>
      <c r="FV53" s="10" t="s">
        <v>119</v>
      </c>
      <c r="FW53" s="10" t="s">
        <v>119</v>
      </c>
      <c r="FX53" s="10">
        <v>98.335899999999995</v>
      </c>
      <c r="FY53" s="10" t="s">
        <v>119</v>
      </c>
      <c r="FZ53" s="10">
        <v>94.770219999999995</v>
      </c>
      <c r="GA53" s="10" t="s">
        <v>119</v>
      </c>
      <c r="GB53" s="10" t="s">
        <v>119</v>
      </c>
      <c r="GC53" s="10">
        <v>95.267240000000001</v>
      </c>
      <c r="GD53" s="10" t="s">
        <v>119</v>
      </c>
      <c r="GE53" s="10" t="s">
        <v>119</v>
      </c>
      <c r="GF53" s="10">
        <v>83.582710000000006</v>
      </c>
    </row>
    <row r="54" spans="1:188">
      <c r="A54" s="9">
        <v>2012</v>
      </c>
      <c r="B54" s="10" t="s">
        <v>119</v>
      </c>
      <c r="C54" s="10">
        <v>97.246970000000005</v>
      </c>
      <c r="D54" s="10" t="s">
        <v>119</v>
      </c>
      <c r="E54" s="10" t="s">
        <v>119</v>
      </c>
      <c r="F54" s="10" t="s">
        <v>119</v>
      </c>
      <c r="G54" s="10" t="s">
        <v>119</v>
      </c>
      <c r="H54" s="10" t="s">
        <v>119</v>
      </c>
      <c r="I54" s="10" t="s">
        <v>119</v>
      </c>
      <c r="J54" s="10" t="s">
        <v>119</v>
      </c>
      <c r="K54" s="10">
        <v>99.775769999999994</v>
      </c>
      <c r="L54" s="10" t="s">
        <v>119</v>
      </c>
      <c r="M54" s="10" t="s">
        <v>119</v>
      </c>
      <c r="N54" s="10">
        <v>57.860750000000003</v>
      </c>
      <c r="O54" s="10" t="s">
        <v>119</v>
      </c>
      <c r="P54" s="10" t="s">
        <v>119</v>
      </c>
      <c r="Q54" s="10">
        <v>32.948819999999998</v>
      </c>
      <c r="R54" s="10">
        <v>57.0336</v>
      </c>
      <c r="S54" s="10">
        <v>94.460570000000004</v>
      </c>
      <c r="T54" s="10" t="s">
        <v>119</v>
      </c>
      <c r="U54" s="10" t="s">
        <v>119</v>
      </c>
      <c r="V54" s="10">
        <v>91.337850000000003</v>
      </c>
      <c r="W54" s="10" t="s">
        <v>119</v>
      </c>
      <c r="X54" s="10" t="s">
        <v>119</v>
      </c>
      <c r="Y54" s="10" t="s">
        <v>119</v>
      </c>
      <c r="Z54" s="10" t="s">
        <v>119</v>
      </c>
      <c r="AA54" s="10">
        <v>85.327789999999993</v>
      </c>
      <c r="AB54" s="10" t="s">
        <v>119</v>
      </c>
      <c r="AC54" s="10" t="s">
        <v>119</v>
      </c>
      <c r="AD54" s="10" t="s">
        <v>119</v>
      </c>
      <c r="AE54" s="10" t="s">
        <v>119</v>
      </c>
      <c r="AF54" s="10" t="s">
        <v>119</v>
      </c>
      <c r="AG54" s="10" t="s">
        <v>119</v>
      </c>
      <c r="AH54" s="10" t="s">
        <v>119</v>
      </c>
      <c r="AI54" s="10" t="s">
        <v>119</v>
      </c>
      <c r="AJ54" s="10" t="s">
        <v>119</v>
      </c>
      <c r="AK54" s="10">
        <v>49.19614</v>
      </c>
      <c r="AL54" s="10">
        <v>75.017189999999999</v>
      </c>
      <c r="AM54" s="10" t="s">
        <v>119</v>
      </c>
      <c r="AN54" s="10" t="s">
        <v>119</v>
      </c>
      <c r="AO54" s="10">
        <v>40.981630000000003</v>
      </c>
      <c r="AP54" s="10" t="s">
        <v>119</v>
      </c>
      <c r="AQ54" s="10" t="s">
        <v>119</v>
      </c>
      <c r="AR54" s="10" t="s">
        <v>119</v>
      </c>
      <c r="AS54" s="10" t="s">
        <v>119</v>
      </c>
      <c r="AT54" s="10" t="s">
        <v>119</v>
      </c>
      <c r="AU54" s="10" t="s">
        <v>119</v>
      </c>
      <c r="AV54" s="10" t="s">
        <v>119</v>
      </c>
      <c r="AW54" s="10">
        <v>90.155180000000001</v>
      </c>
      <c r="AX54" s="10">
        <v>92.064729999999997</v>
      </c>
      <c r="AY54" s="10">
        <v>73.865589999999997</v>
      </c>
      <c r="AZ54" s="10" t="s">
        <v>119</v>
      </c>
      <c r="BA54" s="10" t="s">
        <v>119</v>
      </c>
      <c r="BB54" s="10" t="s">
        <v>119</v>
      </c>
      <c r="BC54" s="10" t="s">
        <v>119</v>
      </c>
      <c r="BD54" s="10" t="s">
        <v>119</v>
      </c>
      <c r="BE54" s="10" t="s">
        <v>119</v>
      </c>
      <c r="BF54" s="10" t="s">
        <v>119</v>
      </c>
      <c r="BG54" s="10" t="s">
        <v>119</v>
      </c>
      <c r="BH54" s="10">
        <v>82.283799999999999</v>
      </c>
      <c r="BI54" s="10" t="s">
        <v>119</v>
      </c>
      <c r="BJ54" s="10" t="s">
        <v>119</v>
      </c>
      <c r="BK54" s="10" t="s">
        <v>119</v>
      </c>
      <c r="BL54" s="10" t="s">
        <v>119</v>
      </c>
      <c r="BM54" s="10" t="s">
        <v>119</v>
      </c>
      <c r="BN54" s="10" t="s">
        <v>119</v>
      </c>
      <c r="BO54" s="10">
        <v>78.264859999999999</v>
      </c>
      <c r="BP54" s="10" t="s">
        <v>119</v>
      </c>
      <c r="BQ54" s="10" t="s">
        <v>119</v>
      </c>
      <c r="BR54" s="10" t="s">
        <v>119</v>
      </c>
      <c r="BS54" s="10" t="s">
        <v>119</v>
      </c>
      <c r="BT54" s="10">
        <v>85.355549999999994</v>
      </c>
      <c r="BU54" s="10" t="s">
        <v>119</v>
      </c>
      <c r="BV54" s="10" t="s">
        <v>119</v>
      </c>
      <c r="BW54" s="10" t="s">
        <v>119</v>
      </c>
      <c r="BX54" s="10" t="s">
        <v>119</v>
      </c>
      <c r="BY54" s="10" t="s">
        <v>119</v>
      </c>
      <c r="BZ54" s="10">
        <v>83.625990000000002</v>
      </c>
      <c r="CA54" s="10">
        <v>77.2</v>
      </c>
      <c r="CB54" s="10" t="s">
        <v>119</v>
      </c>
      <c r="CC54" s="10" t="s">
        <v>119</v>
      </c>
      <c r="CD54" s="10" t="s">
        <v>119</v>
      </c>
      <c r="CE54" s="10" t="s">
        <v>119</v>
      </c>
      <c r="CF54" s="10" t="s">
        <v>119</v>
      </c>
      <c r="CG54" s="10">
        <v>97.890320000000003</v>
      </c>
      <c r="CH54" s="10" t="s">
        <v>119</v>
      </c>
      <c r="CI54" s="10" t="s">
        <v>119</v>
      </c>
      <c r="CJ54" s="10" t="s">
        <v>119</v>
      </c>
      <c r="CK54" s="10" t="s">
        <v>119</v>
      </c>
      <c r="CL54" s="10" t="s">
        <v>119</v>
      </c>
      <c r="CM54" s="10">
        <v>95.513170000000002</v>
      </c>
      <c r="CN54" s="10" t="s">
        <v>119</v>
      </c>
      <c r="CO54" s="10" t="s">
        <v>119</v>
      </c>
      <c r="CP54" s="10" t="s">
        <v>119</v>
      </c>
      <c r="CQ54" s="10" t="s">
        <v>119</v>
      </c>
      <c r="CR54" s="10" t="s">
        <v>119</v>
      </c>
      <c r="CS54" s="10" t="s">
        <v>119</v>
      </c>
      <c r="CT54" s="10" t="s">
        <v>119</v>
      </c>
      <c r="CU54" s="10" t="s">
        <v>119</v>
      </c>
      <c r="CV54" s="10" t="s">
        <v>119</v>
      </c>
      <c r="CW54" s="10" t="s">
        <v>119</v>
      </c>
      <c r="CX54" s="10">
        <v>71.572620000000001</v>
      </c>
      <c r="CY54" s="10" t="s">
        <v>119</v>
      </c>
      <c r="CZ54" s="10" t="s">
        <v>119</v>
      </c>
      <c r="DA54" s="10" t="s">
        <v>119</v>
      </c>
      <c r="DB54" s="10" t="s">
        <v>119</v>
      </c>
      <c r="DC54" s="10" t="s">
        <v>119</v>
      </c>
      <c r="DD54" s="10" t="s">
        <v>119</v>
      </c>
      <c r="DE54" s="10">
        <v>91.766009999999994</v>
      </c>
      <c r="DF54" s="10">
        <v>94.228399999999993</v>
      </c>
      <c r="DG54" s="10" t="s">
        <v>119</v>
      </c>
      <c r="DH54" s="10">
        <v>99.138310000000004</v>
      </c>
      <c r="DI54" s="10" t="s">
        <v>119</v>
      </c>
      <c r="DJ54" s="10" t="s">
        <v>119</v>
      </c>
      <c r="DK54" s="10">
        <v>69.425389999999993</v>
      </c>
      <c r="DL54" s="10" t="s">
        <v>119</v>
      </c>
      <c r="DM54" s="10" t="s">
        <v>119</v>
      </c>
      <c r="DN54" s="10" t="s">
        <v>119</v>
      </c>
      <c r="DO54" s="10" t="s">
        <v>119</v>
      </c>
      <c r="DP54" s="10" t="s">
        <v>119</v>
      </c>
      <c r="DQ54" s="10" t="s">
        <v>119</v>
      </c>
      <c r="DR54" s="10" t="s">
        <v>119</v>
      </c>
      <c r="DS54" s="10">
        <v>30.560390000000002</v>
      </c>
      <c r="DT54" s="10" t="s">
        <v>119</v>
      </c>
      <c r="DU54" s="10" t="s">
        <v>119</v>
      </c>
      <c r="DV54" s="10" t="s">
        <v>119</v>
      </c>
      <c r="DW54" s="10" t="s">
        <v>119</v>
      </c>
      <c r="DX54" s="10">
        <v>56.764339999999997</v>
      </c>
      <c r="DY54" s="10" t="s">
        <v>119</v>
      </c>
      <c r="DZ54" s="10" t="s">
        <v>119</v>
      </c>
      <c r="EA54" s="10" t="s">
        <v>119</v>
      </c>
      <c r="EB54" s="10">
        <v>94.197469999999996</v>
      </c>
      <c r="EC54" s="10">
        <v>93.841729999999998</v>
      </c>
      <c r="ED54" s="10" t="s">
        <v>119</v>
      </c>
      <c r="EE54" s="10" t="s">
        <v>119</v>
      </c>
      <c r="EF54" s="10" t="s">
        <v>119</v>
      </c>
      <c r="EG54" s="10" t="s">
        <v>119</v>
      </c>
      <c r="EH54" s="10" t="s">
        <v>119</v>
      </c>
      <c r="EI54" s="10" t="s">
        <v>119</v>
      </c>
      <c r="EJ54" s="10">
        <v>68.331029999999998</v>
      </c>
      <c r="EK54" s="10" t="s">
        <v>119</v>
      </c>
      <c r="EL54" s="10" t="s">
        <v>119</v>
      </c>
      <c r="EM54" s="10">
        <v>90.143100000000004</v>
      </c>
      <c r="EN54" s="10" t="s">
        <v>119</v>
      </c>
      <c r="EO54" s="10" t="s">
        <v>119</v>
      </c>
      <c r="EP54" s="10" t="s">
        <v>119</v>
      </c>
      <c r="EQ54" s="10" t="s">
        <v>119</v>
      </c>
      <c r="ER54" s="10" t="s">
        <v>119</v>
      </c>
      <c r="ES54" s="10">
        <v>96.369789999999995</v>
      </c>
      <c r="ET54" s="10" t="s">
        <v>119</v>
      </c>
      <c r="EU54" s="10" t="s">
        <v>119</v>
      </c>
      <c r="EV54" s="10" t="s">
        <v>119</v>
      </c>
      <c r="EW54" s="10" t="s">
        <v>119</v>
      </c>
      <c r="EX54" s="10">
        <v>93.729470000000006</v>
      </c>
      <c r="EY54" s="10" t="s">
        <v>119</v>
      </c>
      <c r="EZ54" s="10">
        <v>97.894540000000006</v>
      </c>
      <c r="FA54" s="10" t="s">
        <v>119</v>
      </c>
      <c r="FB54" s="10" t="s">
        <v>119</v>
      </c>
      <c r="FC54" s="10" t="s">
        <v>119</v>
      </c>
      <c r="FD54" s="10" t="s">
        <v>119</v>
      </c>
      <c r="FE54" s="10" t="s">
        <v>119</v>
      </c>
      <c r="FF54" s="10">
        <v>92.868660000000006</v>
      </c>
      <c r="FG54" s="10" t="s">
        <v>119</v>
      </c>
      <c r="FH54" s="10" t="s">
        <v>119</v>
      </c>
      <c r="FI54" s="10" t="s">
        <v>119</v>
      </c>
      <c r="FJ54" s="10" t="s">
        <v>119</v>
      </c>
      <c r="FK54" s="10">
        <v>78.100589999999997</v>
      </c>
      <c r="FL54" s="10" t="s">
        <v>119</v>
      </c>
      <c r="FM54" s="10" t="s">
        <v>119</v>
      </c>
      <c r="FN54" s="10" t="s">
        <v>119</v>
      </c>
      <c r="FO54" s="10" t="s">
        <v>119</v>
      </c>
      <c r="FP54" s="10" t="s">
        <v>119</v>
      </c>
      <c r="FQ54" s="10">
        <v>80.21875</v>
      </c>
      <c r="FR54" s="10">
        <v>94.919749999999993</v>
      </c>
      <c r="FS54" s="10">
        <v>70.198220000000006</v>
      </c>
      <c r="FT54" s="10">
        <v>99.974350000000001</v>
      </c>
      <c r="FU54" s="10" t="s">
        <v>119</v>
      </c>
      <c r="FV54" s="10" t="s">
        <v>119</v>
      </c>
      <c r="FW54" s="10" t="s">
        <v>119</v>
      </c>
      <c r="FX54" s="10">
        <v>98.395939999999996</v>
      </c>
      <c r="FY54" s="10" t="s">
        <v>119</v>
      </c>
      <c r="FZ54" s="10" t="s">
        <v>119</v>
      </c>
      <c r="GA54" s="10" t="s">
        <v>119</v>
      </c>
      <c r="GB54" s="10" t="s">
        <v>119</v>
      </c>
      <c r="GC54" s="10">
        <v>95.906220000000005</v>
      </c>
      <c r="GD54" s="10" t="s">
        <v>119</v>
      </c>
      <c r="GE54" s="10" t="s">
        <v>119</v>
      </c>
      <c r="GF54" s="10" t="s">
        <v>119</v>
      </c>
    </row>
    <row r="55" spans="1:188">
      <c r="A55" s="9">
        <v>2013</v>
      </c>
      <c r="B55" s="10" t="s">
        <v>119</v>
      </c>
      <c r="C55" s="10" t="s">
        <v>119</v>
      </c>
      <c r="D55" s="10" t="s">
        <v>119</v>
      </c>
      <c r="E55" s="10" t="s">
        <v>119</v>
      </c>
      <c r="F55" s="10" t="s">
        <v>119</v>
      </c>
      <c r="G55" s="10" t="s">
        <v>119</v>
      </c>
      <c r="H55" s="10" t="s">
        <v>119</v>
      </c>
      <c r="I55" s="10" t="s">
        <v>119</v>
      </c>
      <c r="J55" s="10" t="s">
        <v>119</v>
      </c>
      <c r="K55" s="10">
        <v>99.789360000000002</v>
      </c>
      <c r="L55" s="10" t="s">
        <v>119</v>
      </c>
      <c r="M55" s="10" t="s">
        <v>119</v>
      </c>
      <c r="N55" s="10">
        <v>61.015540000000001</v>
      </c>
      <c r="O55" s="10" t="s">
        <v>119</v>
      </c>
      <c r="P55" s="10" t="s">
        <v>119</v>
      </c>
      <c r="Q55" s="10" t="s">
        <v>119</v>
      </c>
      <c r="R55" s="10" t="s">
        <v>119</v>
      </c>
      <c r="S55" s="10" t="s">
        <v>119</v>
      </c>
      <c r="T55" s="10">
        <v>96.991770000000002</v>
      </c>
      <c r="U55" s="10">
        <v>86.823179999999994</v>
      </c>
      <c r="V55" s="10">
        <v>91.48424</v>
      </c>
      <c r="W55" s="10" t="s">
        <v>119</v>
      </c>
      <c r="X55" s="10" t="s">
        <v>119</v>
      </c>
      <c r="Y55" s="10" t="s">
        <v>119</v>
      </c>
      <c r="Z55" s="10" t="s">
        <v>119</v>
      </c>
      <c r="AA55" s="10" t="s">
        <v>119</v>
      </c>
      <c r="AB55" s="10" t="s">
        <v>119</v>
      </c>
      <c r="AC55" s="10" t="s">
        <v>119</v>
      </c>
      <c r="AD55" s="10" t="s">
        <v>119</v>
      </c>
      <c r="AE55" s="10" t="s">
        <v>119</v>
      </c>
      <c r="AF55" s="10" t="s">
        <v>119</v>
      </c>
      <c r="AG55" s="10" t="s">
        <v>119</v>
      </c>
      <c r="AH55" s="10">
        <v>96.267060000000001</v>
      </c>
      <c r="AI55" s="10" t="s">
        <v>119</v>
      </c>
      <c r="AJ55" s="10" t="s">
        <v>119</v>
      </c>
      <c r="AK55" s="10" t="s">
        <v>119</v>
      </c>
      <c r="AL55" s="10" t="s">
        <v>119</v>
      </c>
      <c r="AM55" s="10" t="s">
        <v>119</v>
      </c>
      <c r="AN55" s="10" t="s">
        <v>119</v>
      </c>
      <c r="AO55" s="10" t="s">
        <v>119</v>
      </c>
      <c r="AP55" s="10" t="s">
        <v>119</v>
      </c>
      <c r="AQ55" s="10" t="s">
        <v>119</v>
      </c>
      <c r="AR55" s="10" t="s">
        <v>119</v>
      </c>
      <c r="AS55" s="10" t="s">
        <v>119</v>
      </c>
      <c r="AT55" s="10" t="s">
        <v>119</v>
      </c>
      <c r="AU55" s="10" t="s">
        <v>119</v>
      </c>
      <c r="AV55" s="10" t="s">
        <v>119</v>
      </c>
      <c r="AW55" s="10">
        <v>90.858149999999995</v>
      </c>
      <c r="AX55" s="10">
        <v>93.294629999999998</v>
      </c>
      <c r="AY55" s="10">
        <v>75.060730000000007</v>
      </c>
      <c r="AZ55" s="10">
        <v>86.767579999999995</v>
      </c>
      <c r="BA55" s="10" t="s">
        <v>119</v>
      </c>
      <c r="BB55" s="10" t="s">
        <v>119</v>
      </c>
      <c r="BC55" s="10" t="s">
        <v>119</v>
      </c>
      <c r="BD55" s="10" t="s">
        <v>119</v>
      </c>
      <c r="BE55" s="10" t="s">
        <v>119</v>
      </c>
      <c r="BF55" s="10" t="s">
        <v>119</v>
      </c>
      <c r="BG55" s="10" t="s">
        <v>119</v>
      </c>
      <c r="BH55" s="10" t="s">
        <v>119</v>
      </c>
      <c r="BI55" s="10">
        <v>41.950049999999997</v>
      </c>
      <c r="BJ55" s="10" t="s">
        <v>119</v>
      </c>
      <c r="BK55" s="10" t="s">
        <v>119</v>
      </c>
      <c r="BL55" s="10" t="s">
        <v>119</v>
      </c>
      <c r="BM55" s="10" t="s">
        <v>119</v>
      </c>
      <c r="BN55" s="10" t="s">
        <v>119</v>
      </c>
      <c r="BO55" s="10">
        <v>77.038669999999996</v>
      </c>
      <c r="BP55" s="10" t="s">
        <v>119</v>
      </c>
      <c r="BQ55" s="10" t="s">
        <v>119</v>
      </c>
      <c r="BR55" s="10" t="s">
        <v>119</v>
      </c>
      <c r="BS55" s="10" t="s">
        <v>119</v>
      </c>
      <c r="BT55" s="10">
        <v>85.464420000000004</v>
      </c>
      <c r="BU55" s="10" t="s">
        <v>119</v>
      </c>
      <c r="BV55" s="10" t="s">
        <v>119</v>
      </c>
      <c r="BW55" s="10" t="s">
        <v>119</v>
      </c>
      <c r="BX55" s="10" t="s">
        <v>119</v>
      </c>
      <c r="BY55" s="10" t="s">
        <v>119</v>
      </c>
      <c r="BZ55" s="10">
        <v>84.626800000000003</v>
      </c>
      <c r="CA55" s="10">
        <v>72.7</v>
      </c>
      <c r="CB55" s="10" t="s">
        <v>119</v>
      </c>
      <c r="CC55" s="10" t="s">
        <v>119</v>
      </c>
      <c r="CD55" s="10" t="s">
        <v>119</v>
      </c>
      <c r="CE55" s="10" t="s">
        <v>119</v>
      </c>
      <c r="CF55" s="10" t="s">
        <v>119</v>
      </c>
      <c r="CG55" s="10" t="s">
        <v>119</v>
      </c>
      <c r="CH55" s="10" t="s">
        <v>119</v>
      </c>
      <c r="CI55" s="10" t="s">
        <v>119</v>
      </c>
      <c r="CJ55" s="10" t="s">
        <v>119</v>
      </c>
      <c r="CK55" s="10" t="s">
        <v>119</v>
      </c>
      <c r="CL55" s="10" t="s">
        <v>119</v>
      </c>
      <c r="CM55" s="10">
        <v>95.585819999999998</v>
      </c>
      <c r="CN55" s="10" t="s">
        <v>119</v>
      </c>
      <c r="CO55" s="10" t="s">
        <v>119</v>
      </c>
      <c r="CP55" s="10" t="s">
        <v>119</v>
      </c>
      <c r="CQ55" s="10" t="s">
        <v>119</v>
      </c>
      <c r="CR55" s="10" t="s">
        <v>119</v>
      </c>
      <c r="CS55" s="10" t="s">
        <v>119</v>
      </c>
      <c r="CT55" s="10" t="s">
        <v>119</v>
      </c>
      <c r="CU55" s="10" t="s">
        <v>119</v>
      </c>
      <c r="CV55" s="10" t="s">
        <v>119</v>
      </c>
      <c r="CW55" s="10" t="s">
        <v>119</v>
      </c>
      <c r="CX55" s="10" t="s">
        <v>119</v>
      </c>
      <c r="CY55" s="10" t="s">
        <v>119</v>
      </c>
      <c r="CZ55" s="10" t="s">
        <v>119</v>
      </c>
      <c r="DA55" s="10" t="s">
        <v>119</v>
      </c>
      <c r="DB55" s="10" t="s">
        <v>119</v>
      </c>
      <c r="DC55" s="10" t="s">
        <v>119</v>
      </c>
      <c r="DD55" s="10" t="s">
        <v>119</v>
      </c>
      <c r="DE55" s="10">
        <v>91.490030000000004</v>
      </c>
      <c r="DF55" s="10">
        <v>93.962850000000003</v>
      </c>
      <c r="DG55" s="10" t="s">
        <v>119</v>
      </c>
      <c r="DH55" s="10" t="s">
        <v>119</v>
      </c>
      <c r="DI55" s="10" t="s">
        <v>119</v>
      </c>
      <c r="DJ55" s="10" t="s">
        <v>119</v>
      </c>
      <c r="DK55" s="10" t="s">
        <v>119</v>
      </c>
      <c r="DL55" s="10" t="s">
        <v>119</v>
      </c>
      <c r="DM55" s="10" t="s">
        <v>119</v>
      </c>
      <c r="DN55" s="10" t="s">
        <v>119</v>
      </c>
      <c r="DO55" s="10" t="s">
        <v>119</v>
      </c>
      <c r="DP55" s="10" t="s">
        <v>119</v>
      </c>
      <c r="DQ55" s="10" t="s">
        <v>119</v>
      </c>
      <c r="DR55" s="10" t="s">
        <v>119</v>
      </c>
      <c r="DS55" s="10" t="s">
        <v>119</v>
      </c>
      <c r="DT55" s="10" t="s">
        <v>119</v>
      </c>
      <c r="DU55" s="10" t="s">
        <v>119</v>
      </c>
      <c r="DV55" s="10" t="s">
        <v>119</v>
      </c>
      <c r="DW55" s="10" t="s">
        <v>119</v>
      </c>
      <c r="DX55" s="10">
        <v>55.594990000000003</v>
      </c>
      <c r="DY55" s="10">
        <v>99.503129999999999</v>
      </c>
      <c r="DZ55" s="10" t="s">
        <v>119</v>
      </c>
      <c r="EA55" s="10" t="s">
        <v>119</v>
      </c>
      <c r="EB55" s="10">
        <v>95.059039999999996</v>
      </c>
      <c r="EC55" s="10" t="s">
        <v>119</v>
      </c>
      <c r="ED55" s="10">
        <v>96.397999999999996</v>
      </c>
      <c r="EE55" s="10" t="s">
        <v>119</v>
      </c>
      <c r="EF55" s="10" t="s">
        <v>119</v>
      </c>
      <c r="EG55" s="10">
        <v>90.632990000000007</v>
      </c>
      <c r="EH55" s="10" t="s">
        <v>119</v>
      </c>
      <c r="EI55" s="10" t="s">
        <v>119</v>
      </c>
      <c r="EJ55" s="10" t="s">
        <v>119</v>
      </c>
      <c r="EK55" s="10" t="s">
        <v>119</v>
      </c>
      <c r="EL55" s="10" t="s">
        <v>119</v>
      </c>
      <c r="EM55" s="10" t="s">
        <v>119</v>
      </c>
      <c r="EN55" s="10">
        <v>94.426339999999996</v>
      </c>
      <c r="EO55" s="10">
        <v>42.817500000000003</v>
      </c>
      <c r="EP55" s="10" t="s">
        <v>119</v>
      </c>
      <c r="EQ55" s="10" t="s">
        <v>119</v>
      </c>
      <c r="ER55" s="10">
        <v>32.426169999999999</v>
      </c>
      <c r="ES55" s="10">
        <v>96.548079999999999</v>
      </c>
      <c r="ET55" s="10" t="s">
        <v>119</v>
      </c>
      <c r="EU55" s="10" t="s">
        <v>119</v>
      </c>
      <c r="EV55" s="10" t="s">
        <v>119</v>
      </c>
      <c r="EW55" s="10" t="s">
        <v>119</v>
      </c>
      <c r="EX55" s="10" t="s">
        <v>119</v>
      </c>
      <c r="EY55" s="10" t="s">
        <v>119</v>
      </c>
      <c r="EZ55" s="10">
        <v>98.079130000000006</v>
      </c>
      <c r="FA55" s="10" t="s">
        <v>119</v>
      </c>
      <c r="FB55" s="10" t="s">
        <v>119</v>
      </c>
      <c r="FC55" s="10" t="s">
        <v>119</v>
      </c>
      <c r="FD55" s="10" t="s">
        <v>119</v>
      </c>
      <c r="FE55" s="10" t="s">
        <v>119</v>
      </c>
      <c r="FF55" s="10" t="s">
        <v>119</v>
      </c>
      <c r="FG55" s="10" t="s">
        <v>119</v>
      </c>
      <c r="FH55" s="10" t="s">
        <v>119</v>
      </c>
      <c r="FI55" s="10" t="s">
        <v>119</v>
      </c>
      <c r="FJ55" s="10" t="s">
        <v>119</v>
      </c>
      <c r="FK55" s="10" t="s">
        <v>119</v>
      </c>
      <c r="FL55" s="10">
        <v>93.702070000000006</v>
      </c>
      <c r="FM55" s="10" t="s">
        <v>119</v>
      </c>
      <c r="FN55" s="10" t="s">
        <v>119</v>
      </c>
      <c r="FO55" s="10" t="s">
        <v>119</v>
      </c>
      <c r="FP55" s="10" t="s">
        <v>119</v>
      </c>
      <c r="FQ55" s="10" t="s">
        <v>119</v>
      </c>
      <c r="FR55" s="10">
        <v>95.256659999999997</v>
      </c>
      <c r="FS55" s="10" t="s">
        <v>119</v>
      </c>
      <c r="FT55" s="10" t="s">
        <v>119</v>
      </c>
      <c r="FU55" s="10" t="s">
        <v>119</v>
      </c>
      <c r="FV55" s="10" t="s">
        <v>119</v>
      </c>
      <c r="FW55" s="10" t="s">
        <v>119</v>
      </c>
      <c r="FX55" s="10">
        <v>98.363870000000006</v>
      </c>
      <c r="FY55" s="10" t="s">
        <v>119</v>
      </c>
      <c r="FZ55" s="10" t="s">
        <v>119</v>
      </c>
      <c r="GA55" s="10" t="s">
        <v>119</v>
      </c>
      <c r="GB55" s="10" t="s">
        <v>119</v>
      </c>
      <c r="GC55" s="10">
        <v>96.284899999999993</v>
      </c>
      <c r="GD55" s="10" t="s">
        <v>119</v>
      </c>
      <c r="GE55" s="10" t="s">
        <v>119</v>
      </c>
      <c r="GF55" s="10" t="s">
        <v>119</v>
      </c>
    </row>
    <row r="56" spans="1:188">
      <c r="A56" s="9">
        <v>2014</v>
      </c>
      <c r="B56" s="10" t="s">
        <v>119</v>
      </c>
      <c r="C56" s="10" t="s">
        <v>119</v>
      </c>
      <c r="D56" s="10" t="s">
        <v>119</v>
      </c>
      <c r="E56" s="10">
        <v>66.030109999999993</v>
      </c>
      <c r="F56" s="10" t="s">
        <v>119</v>
      </c>
      <c r="G56" s="10" t="s">
        <v>119</v>
      </c>
      <c r="H56" s="10" t="s">
        <v>119</v>
      </c>
      <c r="I56" s="10" t="s">
        <v>119</v>
      </c>
      <c r="J56" s="10" t="s">
        <v>119</v>
      </c>
      <c r="K56" s="10">
        <v>99.788989999999998</v>
      </c>
      <c r="L56" s="10" t="s">
        <v>119</v>
      </c>
      <c r="M56" s="10" t="s">
        <v>119</v>
      </c>
      <c r="N56" s="10">
        <v>61.093299999999999</v>
      </c>
      <c r="O56" s="10">
        <v>99.6</v>
      </c>
      <c r="P56" s="10" t="s">
        <v>119</v>
      </c>
      <c r="Q56" s="10" t="s">
        <v>119</v>
      </c>
      <c r="R56" s="10" t="s">
        <v>119</v>
      </c>
      <c r="S56" s="10" t="s">
        <v>119</v>
      </c>
      <c r="T56" s="10" t="s">
        <v>119</v>
      </c>
      <c r="U56" s="10" t="s">
        <v>119</v>
      </c>
      <c r="V56" s="10">
        <v>91.729429999999994</v>
      </c>
      <c r="W56" s="10" t="s">
        <v>119</v>
      </c>
      <c r="X56" s="10" t="s">
        <v>119</v>
      </c>
      <c r="Y56" s="10">
        <v>34.599400000000003</v>
      </c>
      <c r="Z56" s="10">
        <v>61.56973</v>
      </c>
      <c r="AA56" s="10" t="s">
        <v>119</v>
      </c>
      <c r="AB56" s="10">
        <v>78.055090000000007</v>
      </c>
      <c r="AC56" s="10" t="s">
        <v>119</v>
      </c>
      <c r="AD56" s="10" t="s">
        <v>119</v>
      </c>
      <c r="AE56" s="10" t="s">
        <v>119</v>
      </c>
      <c r="AF56" s="10" t="s">
        <v>119</v>
      </c>
      <c r="AG56" s="10" t="s">
        <v>119</v>
      </c>
      <c r="AH56" s="10" t="s">
        <v>119</v>
      </c>
      <c r="AI56" s="10" t="s">
        <v>119</v>
      </c>
      <c r="AJ56" s="10">
        <v>94.186250000000001</v>
      </c>
      <c r="AK56" s="10" t="s">
        <v>119</v>
      </c>
      <c r="AL56" s="10" t="s">
        <v>119</v>
      </c>
      <c r="AM56" s="10" t="s">
        <v>119</v>
      </c>
      <c r="AN56" s="10" t="s">
        <v>119</v>
      </c>
      <c r="AO56" s="10">
        <v>43.90842</v>
      </c>
      <c r="AP56" s="10" t="s">
        <v>119</v>
      </c>
      <c r="AQ56" s="10" t="s">
        <v>119</v>
      </c>
      <c r="AR56" s="10" t="s">
        <v>119</v>
      </c>
      <c r="AS56" s="10" t="s">
        <v>119</v>
      </c>
      <c r="AT56" s="10" t="s">
        <v>119</v>
      </c>
      <c r="AU56" s="10" t="s">
        <v>119</v>
      </c>
      <c r="AV56" s="10" t="s">
        <v>119</v>
      </c>
      <c r="AW56" s="10">
        <v>91.763760000000005</v>
      </c>
      <c r="AX56" s="10">
        <v>94.222639999999998</v>
      </c>
      <c r="AY56" s="10" t="s">
        <v>119</v>
      </c>
      <c r="AZ56" s="10" t="s">
        <v>119</v>
      </c>
      <c r="BA56" s="10" t="s">
        <v>119</v>
      </c>
      <c r="BB56" s="10" t="s">
        <v>119</v>
      </c>
      <c r="BC56" s="10" t="s">
        <v>119</v>
      </c>
      <c r="BD56" s="10" t="s">
        <v>119</v>
      </c>
      <c r="BE56" s="10" t="s">
        <v>119</v>
      </c>
      <c r="BF56" s="10" t="s">
        <v>119</v>
      </c>
      <c r="BG56" s="10" t="s">
        <v>119</v>
      </c>
      <c r="BH56" s="10" t="s">
        <v>119</v>
      </c>
      <c r="BI56" s="10" t="s">
        <v>119</v>
      </c>
      <c r="BJ56" s="10">
        <v>99.586190000000002</v>
      </c>
      <c r="BK56" s="10" t="s">
        <v>119</v>
      </c>
      <c r="BL56" s="10" t="s">
        <v>119</v>
      </c>
      <c r="BM56" s="10" t="s">
        <v>119</v>
      </c>
      <c r="BN56" s="10">
        <v>98.6</v>
      </c>
      <c r="BO56" s="10">
        <v>81.285899999999998</v>
      </c>
      <c r="BP56" s="10">
        <v>32.003839999999997</v>
      </c>
      <c r="BQ56" s="10">
        <v>45.581159999999997</v>
      </c>
      <c r="BR56" s="10">
        <v>85.63973</v>
      </c>
      <c r="BS56" s="10" t="s">
        <v>119</v>
      </c>
      <c r="BT56" s="10">
        <v>87.19753</v>
      </c>
      <c r="BU56" s="10" t="s">
        <v>119</v>
      </c>
      <c r="BV56" s="10">
        <v>99.1</v>
      </c>
      <c r="BW56" s="10" t="s">
        <v>119</v>
      </c>
      <c r="BX56" s="10" t="s">
        <v>119</v>
      </c>
      <c r="BY56" s="10">
        <v>95.116219999999998</v>
      </c>
      <c r="BZ56" s="10">
        <v>84.705240000000003</v>
      </c>
      <c r="CA56" s="10">
        <v>82.2</v>
      </c>
      <c r="CB56" s="10" t="s">
        <v>119</v>
      </c>
      <c r="CC56" s="10" t="s">
        <v>119</v>
      </c>
      <c r="CD56" s="10" t="s">
        <v>119</v>
      </c>
      <c r="CE56" s="10">
        <v>88.1</v>
      </c>
      <c r="CF56" s="10" t="s">
        <v>119</v>
      </c>
      <c r="CG56" s="10" t="s">
        <v>119</v>
      </c>
      <c r="CH56" s="10" t="s">
        <v>119</v>
      </c>
      <c r="CI56" s="10">
        <v>78.733040000000003</v>
      </c>
      <c r="CJ56" s="10" t="s">
        <v>119</v>
      </c>
      <c r="CK56" s="10" t="s">
        <v>119</v>
      </c>
      <c r="CL56" s="10" t="s">
        <v>119</v>
      </c>
      <c r="CM56" s="10" t="s">
        <v>119</v>
      </c>
      <c r="CN56" s="10" t="s">
        <v>119</v>
      </c>
      <c r="CO56" s="10" t="s">
        <v>119</v>
      </c>
      <c r="CP56" s="10" t="s">
        <v>119</v>
      </c>
      <c r="CQ56" s="10" t="s">
        <v>119</v>
      </c>
      <c r="CR56" s="10">
        <v>76.635199999999998</v>
      </c>
      <c r="CS56" s="10" t="s">
        <v>119</v>
      </c>
      <c r="CT56" s="10" t="s">
        <v>119</v>
      </c>
      <c r="CU56" s="10" t="s">
        <v>119</v>
      </c>
      <c r="CV56" s="10" t="s">
        <v>119</v>
      </c>
      <c r="CW56" s="10" t="s">
        <v>119</v>
      </c>
      <c r="CX56" s="10" t="s">
        <v>119</v>
      </c>
      <c r="CY56" s="10">
        <v>65.14537</v>
      </c>
      <c r="CZ56" s="10" t="s">
        <v>119</v>
      </c>
      <c r="DA56" s="10">
        <v>98.610119999999995</v>
      </c>
      <c r="DB56" s="10" t="s">
        <v>119</v>
      </c>
      <c r="DC56" s="10" t="s">
        <v>119</v>
      </c>
      <c r="DD56" s="10" t="s">
        <v>119</v>
      </c>
      <c r="DE56" s="10">
        <v>92.474760000000003</v>
      </c>
      <c r="DF56" s="10">
        <v>94.555880000000002</v>
      </c>
      <c r="DG56" s="10" t="s">
        <v>119</v>
      </c>
      <c r="DH56" s="10">
        <v>99.359889999999993</v>
      </c>
      <c r="DI56" s="10" t="s">
        <v>119</v>
      </c>
      <c r="DJ56" s="10" t="s">
        <v>119</v>
      </c>
      <c r="DK56" s="10" t="s">
        <v>119</v>
      </c>
      <c r="DL56" s="10" t="s">
        <v>119</v>
      </c>
      <c r="DM56" s="10" t="s">
        <v>119</v>
      </c>
      <c r="DN56" s="10" t="s">
        <v>119</v>
      </c>
      <c r="DO56" s="10" t="s">
        <v>119</v>
      </c>
      <c r="DP56" s="10">
        <v>97.8</v>
      </c>
      <c r="DQ56" s="10" t="s">
        <v>119</v>
      </c>
      <c r="DR56" s="10" t="s">
        <v>119</v>
      </c>
      <c r="DS56" s="10" t="s">
        <v>119</v>
      </c>
      <c r="DT56" s="10" t="s">
        <v>119</v>
      </c>
      <c r="DU56" s="10">
        <v>97.8</v>
      </c>
      <c r="DV56" s="10" t="s">
        <v>119</v>
      </c>
      <c r="DW56" s="10">
        <v>91.981200000000001</v>
      </c>
      <c r="DX56" s="10">
        <v>56.977150000000002</v>
      </c>
      <c r="DY56" s="10" t="s">
        <v>119</v>
      </c>
      <c r="DZ56" s="10" t="s">
        <v>119</v>
      </c>
      <c r="EA56" s="10" t="s">
        <v>119</v>
      </c>
      <c r="EB56" s="10">
        <v>95.034809999999993</v>
      </c>
      <c r="EC56" s="10">
        <v>93.707949999999997</v>
      </c>
      <c r="ED56" s="10" t="s">
        <v>119</v>
      </c>
      <c r="EE56" s="10" t="s">
        <v>119</v>
      </c>
      <c r="EF56" s="10" t="s">
        <v>119</v>
      </c>
      <c r="EG56" s="10">
        <v>91.327219999999997</v>
      </c>
      <c r="EH56" s="10" t="s">
        <v>119</v>
      </c>
      <c r="EI56" s="10" t="s">
        <v>119</v>
      </c>
      <c r="EJ56" s="10">
        <v>70.804130000000001</v>
      </c>
      <c r="EK56" s="10" t="s">
        <v>119</v>
      </c>
      <c r="EL56" s="10" t="s">
        <v>119</v>
      </c>
      <c r="EM56" s="10" t="s">
        <v>119</v>
      </c>
      <c r="EN56" s="10" t="s">
        <v>119</v>
      </c>
      <c r="EO56" s="10" t="s">
        <v>119</v>
      </c>
      <c r="EP56" s="10" t="s">
        <v>119</v>
      </c>
      <c r="EQ56" s="10" t="s">
        <v>119</v>
      </c>
      <c r="ER56" s="10" t="s">
        <v>119</v>
      </c>
      <c r="ES56" s="10">
        <v>96.716660000000005</v>
      </c>
      <c r="ET56" s="10" t="s">
        <v>119</v>
      </c>
      <c r="EU56" s="10" t="s">
        <v>119</v>
      </c>
      <c r="EV56" s="10">
        <v>99.7</v>
      </c>
      <c r="EW56" s="10" t="s">
        <v>119</v>
      </c>
      <c r="EX56" s="10">
        <v>94.139899999999997</v>
      </c>
      <c r="EY56" s="10" t="s">
        <v>119</v>
      </c>
      <c r="EZ56" s="10">
        <v>98.093720000000005</v>
      </c>
      <c r="FA56" s="10" t="s">
        <v>119</v>
      </c>
      <c r="FB56" s="10" t="s">
        <v>119</v>
      </c>
      <c r="FC56" s="10" t="s">
        <v>119</v>
      </c>
      <c r="FD56" s="10" t="s">
        <v>119</v>
      </c>
      <c r="FE56" s="10" t="s">
        <v>119</v>
      </c>
      <c r="FF56" s="10" t="s">
        <v>119</v>
      </c>
      <c r="FG56" s="10" t="s">
        <v>119</v>
      </c>
      <c r="FH56" s="10" t="s">
        <v>119</v>
      </c>
      <c r="FI56" s="10" t="s">
        <v>119</v>
      </c>
      <c r="FJ56" s="10">
        <v>99.8</v>
      </c>
      <c r="FK56" s="10" t="s">
        <v>119</v>
      </c>
      <c r="FL56" s="10" t="s">
        <v>119</v>
      </c>
      <c r="FM56" s="10" t="s">
        <v>119</v>
      </c>
      <c r="FN56" s="10" t="s">
        <v>119</v>
      </c>
      <c r="FO56" s="10" t="s">
        <v>119</v>
      </c>
      <c r="FP56" s="10" t="s">
        <v>119</v>
      </c>
      <c r="FQ56" s="10">
        <v>79.036429999999996</v>
      </c>
      <c r="FR56" s="10">
        <v>95.439629999999994</v>
      </c>
      <c r="FS56" s="10" t="s">
        <v>119</v>
      </c>
      <c r="FT56" s="10" t="s">
        <v>119</v>
      </c>
      <c r="FU56" s="10" t="s">
        <v>119</v>
      </c>
      <c r="FV56" s="10" t="s">
        <v>119</v>
      </c>
      <c r="FW56" s="10" t="s">
        <v>119</v>
      </c>
      <c r="FX56" s="10">
        <v>98.435929999999999</v>
      </c>
      <c r="FY56" s="10">
        <v>84.7</v>
      </c>
      <c r="FZ56" s="10" t="s">
        <v>119</v>
      </c>
      <c r="GA56" s="10" t="s">
        <v>119</v>
      </c>
      <c r="GB56" s="10" t="s">
        <v>119</v>
      </c>
      <c r="GC56" s="10">
        <v>96.428389999999993</v>
      </c>
      <c r="GD56" s="10" t="s">
        <v>119</v>
      </c>
      <c r="GE56" s="10" t="s">
        <v>119</v>
      </c>
      <c r="GF56" s="10">
        <v>88.693420000000003</v>
      </c>
    </row>
    <row r="57" spans="1:188">
      <c r="A57" s="9">
        <v>2015</v>
      </c>
      <c r="B57" s="10" t="s">
        <v>119</v>
      </c>
      <c r="C57" s="10" t="s">
        <v>119</v>
      </c>
      <c r="D57" s="10" t="s">
        <v>119</v>
      </c>
      <c r="E57" s="10" t="s">
        <v>119</v>
      </c>
      <c r="F57" s="10">
        <v>98.95</v>
      </c>
      <c r="G57" s="10" t="s">
        <v>119</v>
      </c>
      <c r="H57" s="10" t="s">
        <v>119</v>
      </c>
      <c r="I57" s="10" t="s">
        <v>119</v>
      </c>
      <c r="J57" s="10" t="s">
        <v>119</v>
      </c>
      <c r="K57" s="10">
        <v>99.788060000000002</v>
      </c>
      <c r="L57" s="10" t="s">
        <v>119</v>
      </c>
      <c r="M57" s="10" t="s">
        <v>119</v>
      </c>
      <c r="N57" s="10">
        <v>65.137330000000006</v>
      </c>
      <c r="O57" s="10" t="s">
        <v>119</v>
      </c>
      <c r="P57" s="10" t="s">
        <v>119</v>
      </c>
      <c r="Q57" s="10" t="s">
        <v>119</v>
      </c>
      <c r="R57" s="10" t="s">
        <v>119</v>
      </c>
      <c r="S57" s="10">
        <v>92.455079999999995</v>
      </c>
      <c r="T57" s="10" t="s">
        <v>119</v>
      </c>
      <c r="U57" s="10" t="s">
        <v>119</v>
      </c>
      <c r="V57" s="10">
        <v>92.047899999999998</v>
      </c>
      <c r="W57" s="10" t="s">
        <v>119</v>
      </c>
      <c r="X57" s="10" t="s">
        <v>119</v>
      </c>
      <c r="Y57" s="10" t="s">
        <v>119</v>
      </c>
      <c r="Z57" s="10" t="s">
        <v>119</v>
      </c>
      <c r="AA57" s="10">
        <v>86.790289999999999</v>
      </c>
      <c r="AB57" s="10">
        <v>80.526489999999995</v>
      </c>
      <c r="AC57" s="10" t="s">
        <v>119</v>
      </c>
      <c r="AD57" s="10" t="s">
        <v>119</v>
      </c>
      <c r="AE57" s="10" t="s">
        <v>119</v>
      </c>
      <c r="AF57" s="10" t="s">
        <v>119</v>
      </c>
      <c r="AG57" s="10">
        <v>26.00299</v>
      </c>
      <c r="AH57" s="10">
        <v>96.874129999999994</v>
      </c>
      <c r="AI57" s="10" t="s">
        <v>119</v>
      </c>
      <c r="AJ57" s="10">
        <v>94.245050000000006</v>
      </c>
      <c r="AK57" s="10" t="s">
        <v>119</v>
      </c>
      <c r="AL57" s="10" t="s">
        <v>119</v>
      </c>
      <c r="AM57" s="10" t="s">
        <v>119</v>
      </c>
      <c r="AN57" s="10" t="s">
        <v>119</v>
      </c>
      <c r="AO57" s="10" t="s">
        <v>119</v>
      </c>
      <c r="AP57" s="10" t="s">
        <v>119</v>
      </c>
      <c r="AQ57" s="10" t="s">
        <v>119</v>
      </c>
      <c r="AR57" s="10" t="s">
        <v>119</v>
      </c>
      <c r="AS57" s="10" t="s">
        <v>119</v>
      </c>
      <c r="AT57" s="10" t="s">
        <v>119</v>
      </c>
      <c r="AU57" s="10" t="s">
        <v>119</v>
      </c>
      <c r="AV57" s="10" t="s">
        <v>119</v>
      </c>
      <c r="AW57" s="10">
        <v>91.991209999999995</v>
      </c>
      <c r="AX57" s="10">
        <v>94.455659999999995</v>
      </c>
      <c r="AY57" s="10" t="s">
        <v>119</v>
      </c>
      <c r="AZ57" s="10">
        <v>87.969849999999994</v>
      </c>
      <c r="BA57" s="10" t="s">
        <v>119</v>
      </c>
      <c r="BB57" s="10" t="s">
        <v>119</v>
      </c>
      <c r="BC57" s="10" t="s">
        <v>119</v>
      </c>
      <c r="BD57" s="10" t="s">
        <v>119</v>
      </c>
      <c r="BE57" s="10" t="s">
        <v>119</v>
      </c>
      <c r="BF57" s="10" t="s">
        <v>119</v>
      </c>
      <c r="BG57" s="10" t="s">
        <v>119</v>
      </c>
      <c r="BH57" s="10" t="s">
        <v>119</v>
      </c>
      <c r="BI57" s="10">
        <v>50.777970000000003</v>
      </c>
      <c r="BJ57" s="10" t="s">
        <v>119</v>
      </c>
      <c r="BK57" s="10" t="s">
        <v>119</v>
      </c>
      <c r="BL57" s="10" t="s">
        <v>119</v>
      </c>
      <c r="BM57" s="10" t="s">
        <v>119</v>
      </c>
      <c r="BN57" s="10" t="s">
        <v>119</v>
      </c>
      <c r="BO57" s="10" t="s">
        <v>119</v>
      </c>
      <c r="BP57" s="10" t="s">
        <v>119</v>
      </c>
      <c r="BQ57" s="10" t="s">
        <v>119</v>
      </c>
      <c r="BR57" s="10" t="s">
        <v>119</v>
      </c>
      <c r="BS57" s="10" t="s">
        <v>119</v>
      </c>
      <c r="BT57" s="10">
        <v>87.906829999999999</v>
      </c>
      <c r="BU57" s="10" t="s">
        <v>119</v>
      </c>
      <c r="BV57" s="10" t="s">
        <v>119</v>
      </c>
      <c r="BW57" s="10" t="s">
        <v>119</v>
      </c>
      <c r="BX57" s="10" t="s">
        <v>119</v>
      </c>
      <c r="BY57" s="10">
        <v>95.217929999999996</v>
      </c>
      <c r="BZ57" s="10" t="s">
        <v>119</v>
      </c>
      <c r="CA57" s="10" t="s">
        <v>119</v>
      </c>
      <c r="CB57" s="10" t="s">
        <v>119</v>
      </c>
      <c r="CC57" s="10" t="s">
        <v>119</v>
      </c>
      <c r="CD57" s="10" t="s">
        <v>119</v>
      </c>
      <c r="CE57" s="10" t="s">
        <v>119</v>
      </c>
      <c r="CF57" s="10" t="s">
        <v>119</v>
      </c>
      <c r="CG57" s="10" t="s">
        <v>119</v>
      </c>
      <c r="CH57" s="10" t="s">
        <v>119</v>
      </c>
      <c r="CI57" s="10" t="s">
        <v>119</v>
      </c>
      <c r="CJ57" s="10" t="s">
        <v>119</v>
      </c>
      <c r="CK57" s="10" t="s">
        <v>119</v>
      </c>
      <c r="CL57" s="10" t="s">
        <v>119</v>
      </c>
      <c r="CM57" s="10">
        <v>95.685450000000003</v>
      </c>
      <c r="CN57" s="10" t="s">
        <v>119</v>
      </c>
      <c r="CO57" s="10">
        <v>84.66104</v>
      </c>
      <c r="CP57" s="10" t="s">
        <v>119</v>
      </c>
      <c r="CQ57" s="10" t="s">
        <v>119</v>
      </c>
      <c r="CR57" s="10" t="s">
        <v>119</v>
      </c>
      <c r="CS57" s="10" t="s">
        <v>119</v>
      </c>
      <c r="CT57" s="10" t="s">
        <v>119</v>
      </c>
      <c r="CU57" s="10" t="s">
        <v>119</v>
      </c>
      <c r="CV57" s="10" t="s">
        <v>119</v>
      </c>
      <c r="CW57" s="10" t="s">
        <v>119</v>
      </c>
      <c r="CX57" s="10" t="s">
        <v>119</v>
      </c>
      <c r="CY57" s="10">
        <v>62.143540000000002</v>
      </c>
      <c r="CZ57" s="10" t="s">
        <v>119</v>
      </c>
      <c r="DA57" s="10" t="s">
        <v>119</v>
      </c>
      <c r="DB57" s="10">
        <v>33.068890000000003</v>
      </c>
      <c r="DC57" s="10" t="s">
        <v>119</v>
      </c>
      <c r="DD57" s="10" t="s">
        <v>119</v>
      </c>
      <c r="DE57" s="10">
        <v>92.707599999999999</v>
      </c>
      <c r="DF57" s="10">
        <v>94.472279999999998</v>
      </c>
      <c r="DG57" s="10" t="s">
        <v>119</v>
      </c>
      <c r="DH57" s="10" t="s">
        <v>119</v>
      </c>
      <c r="DI57" s="10" t="s">
        <v>119</v>
      </c>
      <c r="DJ57" s="10" t="s">
        <v>119</v>
      </c>
      <c r="DK57" s="10" t="s">
        <v>119</v>
      </c>
      <c r="DL57" s="10" t="s">
        <v>119</v>
      </c>
      <c r="DM57" s="10" t="s">
        <v>119</v>
      </c>
      <c r="DN57" s="10" t="s">
        <v>119</v>
      </c>
      <c r="DO57" s="10" t="s">
        <v>119</v>
      </c>
      <c r="DP57" s="10" t="s">
        <v>119</v>
      </c>
      <c r="DQ57" s="10" t="s">
        <v>119</v>
      </c>
      <c r="DR57" s="10">
        <v>82.614549999999994</v>
      </c>
      <c r="DS57" s="10" t="s">
        <v>119</v>
      </c>
      <c r="DT57" s="10" t="s">
        <v>119</v>
      </c>
      <c r="DU57" s="10" t="s">
        <v>119</v>
      </c>
      <c r="DV57" s="10" t="s">
        <v>119</v>
      </c>
      <c r="DW57" s="10">
        <v>93.038610000000006</v>
      </c>
      <c r="DX57" s="10" t="s">
        <v>119</v>
      </c>
      <c r="DY57" s="10">
        <v>96.593739999999997</v>
      </c>
      <c r="DZ57" s="10" t="s">
        <v>119</v>
      </c>
      <c r="EA57" s="10" t="s">
        <v>119</v>
      </c>
      <c r="EB57" s="10">
        <v>95.554839999999999</v>
      </c>
      <c r="EC57" s="10">
        <v>94.16234</v>
      </c>
      <c r="ED57" s="10">
        <v>98.182550000000006</v>
      </c>
      <c r="EE57" s="10" t="s">
        <v>119</v>
      </c>
      <c r="EF57" s="10" t="s">
        <v>119</v>
      </c>
      <c r="EG57" s="10" t="s">
        <v>119</v>
      </c>
      <c r="EH57" s="10" t="s">
        <v>119</v>
      </c>
      <c r="EI57" s="10" t="s">
        <v>119</v>
      </c>
      <c r="EJ57" s="10" t="s">
        <v>119</v>
      </c>
      <c r="EK57" s="10" t="s">
        <v>119</v>
      </c>
      <c r="EL57" s="10" t="s">
        <v>119</v>
      </c>
      <c r="EM57" s="10" t="s">
        <v>119</v>
      </c>
      <c r="EN57" s="10" t="s">
        <v>119</v>
      </c>
      <c r="EO57" s="10" t="s">
        <v>119</v>
      </c>
      <c r="EP57" s="10" t="s">
        <v>119</v>
      </c>
      <c r="EQ57" s="10" t="s">
        <v>119</v>
      </c>
      <c r="ER57" s="10" t="s">
        <v>119</v>
      </c>
      <c r="ES57" s="10">
        <v>96.825490000000002</v>
      </c>
      <c r="ET57" s="10" t="s">
        <v>119</v>
      </c>
      <c r="EU57" s="10" t="s">
        <v>119</v>
      </c>
      <c r="EV57" s="10" t="s">
        <v>119</v>
      </c>
      <c r="EW57" s="10" t="s">
        <v>119</v>
      </c>
      <c r="EX57" s="10">
        <v>94.367919999999998</v>
      </c>
      <c r="EY57" s="10" t="s">
        <v>119</v>
      </c>
      <c r="EZ57" s="10">
        <v>98.143259999999998</v>
      </c>
      <c r="FA57" s="10" t="s">
        <v>119</v>
      </c>
      <c r="FB57" s="10" t="s">
        <v>119</v>
      </c>
      <c r="FC57" s="10" t="s">
        <v>119</v>
      </c>
      <c r="FD57" s="10" t="s">
        <v>119</v>
      </c>
      <c r="FE57" s="10" t="s">
        <v>119</v>
      </c>
      <c r="FF57" s="10" t="s">
        <v>119</v>
      </c>
      <c r="FG57" s="10" t="s">
        <v>119</v>
      </c>
      <c r="FH57" s="10" t="s">
        <v>119</v>
      </c>
      <c r="FI57" s="10" t="s">
        <v>119</v>
      </c>
      <c r="FJ57" s="10" t="s">
        <v>119</v>
      </c>
      <c r="FK57" s="10">
        <v>77.887230000000002</v>
      </c>
      <c r="FL57" s="10">
        <v>92.868309999999994</v>
      </c>
      <c r="FM57" s="10" t="s">
        <v>119</v>
      </c>
      <c r="FN57" s="10">
        <v>63.745620000000002</v>
      </c>
      <c r="FO57" s="10" t="s">
        <v>119</v>
      </c>
      <c r="FP57" s="10" t="s">
        <v>119</v>
      </c>
      <c r="FQ57" s="10" t="s">
        <v>119</v>
      </c>
      <c r="FR57" s="10">
        <v>95.601420000000005</v>
      </c>
      <c r="FS57" s="10" t="s">
        <v>119</v>
      </c>
      <c r="FT57" s="10" t="s">
        <v>119</v>
      </c>
      <c r="FU57" s="10">
        <v>93.227140000000006</v>
      </c>
      <c r="FV57" s="10" t="s">
        <v>119</v>
      </c>
      <c r="FW57" s="10" t="s">
        <v>119</v>
      </c>
      <c r="FX57" s="10">
        <v>98.523870000000002</v>
      </c>
      <c r="FY57" s="10" t="s">
        <v>119</v>
      </c>
      <c r="FZ57" s="10">
        <v>96.605220000000003</v>
      </c>
      <c r="GA57" s="10" t="s">
        <v>119</v>
      </c>
      <c r="GB57" s="10" t="s">
        <v>119</v>
      </c>
      <c r="GC57" s="10">
        <v>96.690730000000002</v>
      </c>
      <c r="GD57" s="10" t="s">
        <v>119</v>
      </c>
      <c r="GE57" s="10" t="s">
        <v>119</v>
      </c>
      <c r="GF57" s="10" t="s">
        <v>119</v>
      </c>
    </row>
    <row r="58" spans="1:188">
      <c r="A58" s="9">
        <v>2016</v>
      </c>
      <c r="B58" s="10" t="s">
        <v>119</v>
      </c>
      <c r="C58" s="10" t="s">
        <v>119</v>
      </c>
      <c r="D58" s="10" t="s">
        <v>119</v>
      </c>
      <c r="E58" s="10" t="s">
        <v>119</v>
      </c>
      <c r="F58" s="10" t="s">
        <v>119</v>
      </c>
      <c r="G58" s="10" t="s">
        <v>119</v>
      </c>
      <c r="H58" s="10" t="s">
        <v>119</v>
      </c>
      <c r="I58" s="10" t="s">
        <v>119</v>
      </c>
      <c r="J58" s="10" t="s">
        <v>119</v>
      </c>
      <c r="K58" s="10">
        <v>99.790059999999997</v>
      </c>
      <c r="L58" s="10" t="s">
        <v>119</v>
      </c>
      <c r="M58" s="10">
        <v>97.066680000000005</v>
      </c>
      <c r="N58" s="10">
        <v>72.758719999999997</v>
      </c>
      <c r="O58" s="10" t="s">
        <v>119</v>
      </c>
      <c r="P58" s="10" t="s">
        <v>119</v>
      </c>
      <c r="Q58" s="10" t="s">
        <v>119</v>
      </c>
      <c r="R58" s="10" t="s">
        <v>119</v>
      </c>
      <c r="S58" s="10" t="s">
        <v>119</v>
      </c>
      <c r="T58" s="10" t="s">
        <v>119</v>
      </c>
      <c r="U58" s="10" t="s">
        <v>119</v>
      </c>
      <c r="V58" s="10">
        <v>92.808440000000004</v>
      </c>
      <c r="W58" s="10" t="s">
        <v>119</v>
      </c>
      <c r="X58" s="10" t="s">
        <v>119</v>
      </c>
      <c r="Y58" s="10" t="s">
        <v>119</v>
      </c>
      <c r="Z58" s="10" t="s">
        <v>119</v>
      </c>
      <c r="AA58" s="10" t="s">
        <v>119</v>
      </c>
      <c r="AB58" s="10" t="s">
        <v>119</v>
      </c>
      <c r="AC58" s="10" t="s">
        <v>119</v>
      </c>
      <c r="AD58" s="10" t="s">
        <v>119</v>
      </c>
      <c r="AE58" s="10" t="s">
        <v>119</v>
      </c>
      <c r="AF58" s="10" t="s">
        <v>119</v>
      </c>
      <c r="AG58" s="10">
        <v>22.31155</v>
      </c>
      <c r="AH58" s="10" t="s">
        <v>119</v>
      </c>
      <c r="AI58" s="10" t="s">
        <v>119</v>
      </c>
      <c r="AJ58" s="10">
        <v>94.653850000000006</v>
      </c>
      <c r="AK58" s="10" t="s">
        <v>119</v>
      </c>
      <c r="AL58" s="10">
        <v>77.042680000000004</v>
      </c>
      <c r="AM58" s="10" t="s">
        <v>119</v>
      </c>
      <c r="AN58" s="10" t="s">
        <v>119</v>
      </c>
      <c r="AO58" s="10" t="s">
        <v>119</v>
      </c>
      <c r="AP58" s="10" t="s">
        <v>119</v>
      </c>
      <c r="AQ58" s="10" t="s">
        <v>119</v>
      </c>
      <c r="AR58" s="10" t="s">
        <v>119</v>
      </c>
      <c r="AS58" s="10" t="s">
        <v>119</v>
      </c>
      <c r="AT58" s="10" t="s">
        <v>119</v>
      </c>
      <c r="AU58" s="10" t="s">
        <v>119</v>
      </c>
      <c r="AV58" s="10" t="s">
        <v>119</v>
      </c>
      <c r="AW58" s="10">
        <v>93.778459999999995</v>
      </c>
      <c r="AX58" s="10">
        <v>94.350229999999996</v>
      </c>
      <c r="AY58" s="10" t="s">
        <v>119</v>
      </c>
      <c r="AZ58" s="10">
        <v>88.141769999999994</v>
      </c>
      <c r="BA58" s="10" t="s">
        <v>119</v>
      </c>
      <c r="BB58" s="10" t="s">
        <v>119</v>
      </c>
      <c r="BC58" s="10" t="s">
        <v>119</v>
      </c>
      <c r="BD58" s="10" t="s">
        <v>119</v>
      </c>
      <c r="BE58" s="10" t="s">
        <v>119</v>
      </c>
      <c r="BF58" s="10" t="s">
        <v>119</v>
      </c>
      <c r="BG58" s="10" t="s">
        <v>119</v>
      </c>
      <c r="BH58" s="10" t="s">
        <v>119</v>
      </c>
      <c r="BI58" s="10" t="s">
        <v>119</v>
      </c>
      <c r="BJ58" s="10" t="s">
        <v>119</v>
      </c>
      <c r="BK58" s="10" t="s">
        <v>119</v>
      </c>
      <c r="BL58" s="10" t="s">
        <v>119</v>
      </c>
      <c r="BM58" s="10" t="s">
        <v>119</v>
      </c>
      <c r="BN58" s="10" t="s">
        <v>119</v>
      </c>
      <c r="BO58" s="10" t="s">
        <v>119</v>
      </c>
      <c r="BP58" s="10" t="s">
        <v>119</v>
      </c>
      <c r="BQ58" s="10" t="s">
        <v>119</v>
      </c>
      <c r="BR58" s="10" t="s">
        <v>119</v>
      </c>
      <c r="BS58" s="10">
        <v>61.69135</v>
      </c>
      <c r="BT58" s="10">
        <v>88.987480000000005</v>
      </c>
      <c r="BU58" s="10" t="s">
        <v>119</v>
      </c>
      <c r="BV58" s="10" t="s">
        <v>119</v>
      </c>
      <c r="BW58" s="10" t="s">
        <v>119</v>
      </c>
      <c r="BX58" s="10" t="s">
        <v>119</v>
      </c>
      <c r="BY58" s="10">
        <v>95.37697</v>
      </c>
      <c r="BZ58" s="10">
        <v>85.544250000000005</v>
      </c>
      <c r="CA58" s="10">
        <v>83.3</v>
      </c>
      <c r="CB58" s="10" t="s">
        <v>119</v>
      </c>
      <c r="CC58" s="10" t="s">
        <v>119</v>
      </c>
      <c r="CD58" s="10" t="s">
        <v>119</v>
      </c>
      <c r="CE58" s="10" t="s">
        <v>119</v>
      </c>
      <c r="CF58" s="10" t="s">
        <v>119</v>
      </c>
      <c r="CG58" s="10" t="s">
        <v>119</v>
      </c>
      <c r="CH58" s="10" t="s">
        <v>119</v>
      </c>
      <c r="CI58" s="10" t="s">
        <v>119</v>
      </c>
      <c r="CJ58" s="10" t="s">
        <v>119</v>
      </c>
      <c r="CK58" s="10" t="s">
        <v>119</v>
      </c>
      <c r="CL58" s="10" t="s">
        <v>119</v>
      </c>
      <c r="CM58" s="10" t="s">
        <v>119</v>
      </c>
      <c r="CN58" s="10" t="s">
        <v>119</v>
      </c>
      <c r="CO58" s="10" t="s">
        <v>119</v>
      </c>
      <c r="CP58" s="10" t="s">
        <v>119</v>
      </c>
      <c r="CQ58" s="10" t="s">
        <v>119</v>
      </c>
      <c r="CR58" s="10" t="s">
        <v>119</v>
      </c>
      <c r="CS58" s="10" t="s">
        <v>119</v>
      </c>
      <c r="CT58" s="10" t="s">
        <v>119</v>
      </c>
      <c r="CU58" s="10" t="s">
        <v>119</v>
      </c>
      <c r="CV58" s="10" t="s">
        <v>119</v>
      </c>
      <c r="CW58" s="10">
        <v>96.538489999999996</v>
      </c>
      <c r="CX58" s="10" t="s">
        <v>119</v>
      </c>
      <c r="CY58" s="10" t="s">
        <v>119</v>
      </c>
      <c r="CZ58" s="10">
        <v>93.734700000000004</v>
      </c>
      <c r="DA58" s="10">
        <v>97.734949999999998</v>
      </c>
      <c r="DB58" s="10" t="s">
        <v>119</v>
      </c>
      <c r="DC58" s="10" t="s">
        <v>119</v>
      </c>
      <c r="DD58" s="10" t="s">
        <v>119</v>
      </c>
      <c r="DE58" s="10">
        <v>93.157839999999993</v>
      </c>
      <c r="DF58" s="10">
        <v>94.859620000000007</v>
      </c>
      <c r="DG58" s="10" t="s">
        <v>119</v>
      </c>
      <c r="DH58" s="10" t="s">
        <v>119</v>
      </c>
      <c r="DI58" s="10" t="s">
        <v>119</v>
      </c>
      <c r="DJ58" s="10" t="s">
        <v>119</v>
      </c>
      <c r="DK58" s="10" t="s">
        <v>119</v>
      </c>
      <c r="DL58" s="10">
        <v>75.551199999999994</v>
      </c>
      <c r="DM58" s="10" t="s">
        <v>119</v>
      </c>
      <c r="DN58" s="10" t="s">
        <v>119</v>
      </c>
      <c r="DO58" s="10" t="s">
        <v>119</v>
      </c>
      <c r="DP58" s="10" t="s">
        <v>119</v>
      </c>
      <c r="DQ58" s="10" t="s">
        <v>119</v>
      </c>
      <c r="DR58" s="10" t="s">
        <v>119</v>
      </c>
      <c r="DS58" s="10" t="s">
        <v>119</v>
      </c>
      <c r="DT58" s="10" t="s">
        <v>119</v>
      </c>
      <c r="DU58" s="10" t="s">
        <v>119</v>
      </c>
      <c r="DV58" s="10" t="s">
        <v>119</v>
      </c>
      <c r="DW58" s="10">
        <v>94.899990000000003</v>
      </c>
      <c r="DX58" s="10" t="s">
        <v>119</v>
      </c>
      <c r="DY58" s="10" t="s">
        <v>119</v>
      </c>
      <c r="DZ58" s="10" t="s">
        <v>119</v>
      </c>
      <c r="EA58" s="10" t="s">
        <v>119</v>
      </c>
      <c r="EB58" s="10">
        <v>94.650239999999997</v>
      </c>
      <c r="EC58" s="10">
        <v>94.173670000000001</v>
      </c>
      <c r="ED58" s="10" t="s">
        <v>119</v>
      </c>
      <c r="EE58" s="10" t="s">
        <v>119</v>
      </c>
      <c r="EF58" s="10" t="s">
        <v>119</v>
      </c>
      <c r="EG58" s="10">
        <v>93.145300000000006</v>
      </c>
      <c r="EH58" s="10" t="s">
        <v>119</v>
      </c>
      <c r="EI58" s="10" t="s">
        <v>119</v>
      </c>
      <c r="EJ58" s="10" t="s">
        <v>119</v>
      </c>
      <c r="EK58" s="10" t="s">
        <v>119</v>
      </c>
      <c r="EL58" s="10" t="s">
        <v>119</v>
      </c>
      <c r="EM58" s="10" t="s">
        <v>119</v>
      </c>
      <c r="EN58" s="10" t="s">
        <v>119</v>
      </c>
      <c r="EO58" s="10" t="s">
        <v>119</v>
      </c>
      <c r="EP58" s="10">
        <v>98.84151</v>
      </c>
      <c r="EQ58" s="10" t="s">
        <v>119</v>
      </c>
      <c r="ER58" s="10" t="s">
        <v>119</v>
      </c>
      <c r="ES58" s="10">
        <v>97.049589999999995</v>
      </c>
      <c r="ET58" s="10" t="s">
        <v>119</v>
      </c>
      <c r="EU58" s="10" t="s">
        <v>119</v>
      </c>
      <c r="EV58" s="10" t="s">
        <v>119</v>
      </c>
      <c r="EW58" s="10" t="s">
        <v>119</v>
      </c>
      <c r="EX58" s="10" t="s">
        <v>119</v>
      </c>
      <c r="EY58" s="10" t="s">
        <v>119</v>
      </c>
      <c r="EZ58" s="10">
        <v>98.250510000000006</v>
      </c>
      <c r="FA58" s="10">
        <v>92.386899999999997</v>
      </c>
      <c r="FB58" s="10" t="s">
        <v>119</v>
      </c>
      <c r="FC58" s="10" t="s">
        <v>119</v>
      </c>
      <c r="FD58" s="10" t="s">
        <v>119</v>
      </c>
      <c r="FE58" s="10" t="s">
        <v>119</v>
      </c>
      <c r="FF58" s="10" t="s">
        <v>119</v>
      </c>
      <c r="FG58" s="10" t="s">
        <v>119</v>
      </c>
      <c r="FH58" s="10" t="s">
        <v>119</v>
      </c>
      <c r="FI58" s="10" t="s">
        <v>119</v>
      </c>
      <c r="FJ58" s="10" t="s">
        <v>119</v>
      </c>
      <c r="FK58" s="10" t="s">
        <v>119</v>
      </c>
      <c r="FL58" s="10" t="s">
        <v>119</v>
      </c>
      <c r="FM58" s="10" t="s">
        <v>119</v>
      </c>
      <c r="FN58" s="10" t="s">
        <v>119</v>
      </c>
      <c r="FO58" s="10" t="s">
        <v>119</v>
      </c>
      <c r="FP58" s="10" t="s">
        <v>119</v>
      </c>
      <c r="FQ58" s="10" t="s">
        <v>119</v>
      </c>
      <c r="FR58" s="10">
        <v>96.167330000000007</v>
      </c>
      <c r="FS58" s="10" t="s">
        <v>119</v>
      </c>
      <c r="FT58" s="10" t="s">
        <v>119</v>
      </c>
      <c r="FU58" s="10" t="s">
        <v>119</v>
      </c>
      <c r="FV58" s="10" t="s">
        <v>119</v>
      </c>
      <c r="FW58" s="10" t="s">
        <v>119</v>
      </c>
      <c r="FX58" s="10">
        <v>98.56147</v>
      </c>
      <c r="FY58" s="10" t="s">
        <v>119</v>
      </c>
      <c r="FZ58" s="10">
        <v>97.127089999999995</v>
      </c>
      <c r="GA58" s="10" t="s">
        <v>119</v>
      </c>
      <c r="GB58" s="10" t="s">
        <v>119</v>
      </c>
      <c r="GC58" s="10">
        <v>96.930229999999995</v>
      </c>
      <c r="GD58" s="10" t="s">
        <v>119</v>
      </c>
      <c r="GE58" s="10" t="s">
        <v>119</v>
      </c>
      <c r="GF58" s="10" t="s">
        <v>119</v>
      </c>
    </row>
    <row r="59" spans="1:188">
      <c r="A59" s="9">
        <v>2017</v>
      </c>
      <c r="B59" s="10" t="s">
        <v>119</v>
      </c>
      <c r="C59" s="10" t="s">
        <v>119</v>
      </c>
      <c r="D59" s="10" t="s">
        <v>119</v>
      </c>
      <c r="E59" s="10" t="s">
        <v>119</v>
      </c>
      <c r="F59" s="10" t="s">
        <v>119</v>
      </c>
      <c r="G59" s="10">
        <v>99.736069999999998</v>
      </c>
      <c r="H59" s="10" t="s">
        <v>119</v>
      </c>
      <c r="I59" s="10" t="s">
        <v>119</v>
      </c>
      <c r="J59" s="10" t="s">
        <v>119</v>
      </c>
      <c r="K59" s="10">
        <v>99.791229999999999</v>
      </c>
      <c r="L59" s="10" t="s">
        <v>119</v>
      </c>
      <c r="M59" s="10">
        <v>97.403890000000004</v>
      </c>
      <c r="N59" s="10">
        <v>72.892970000000005</v>
      </c>
      <c r="O59" s="10" t="s">
        <v>119</v>
      </c>
      <c r="P59" s="10" t="s">
        <v>119</v>
      </c>
      <c r="Q59" s="10" t="s">
        <v>119</v>
      </c>
      <c r="R59" s="10">
        <v>66.561149999999998</v>
      </c>
      <c r="S59" s="10" t="s">
        <v>119</v>
      </c>
      <c r="T59" s="10" t="s">
        <v>119</v>
      </c>
      <c r="U59" s="10" t="s">
        <v>119</v>
      </c>
      <c r="V59" s="10">
        <v>93.075819999999993</v>
      </c>
      <c r="W59" s="10" t="s">
        <v>119</v>
      </c>
      <c r="X59" s="10" t="s">
        <v>119</v>
      </c>
      <c r="Y59" s="10" t="s">
        <v>119</v>
      </c>
      <c r="Z59" s="10">
        <v>68.375330000000005</v>
      </c>
      <c r="AA59" s="10" t="s">
        <v>119</v>
      </c>
      <c r="AB59" s="10" t="s">
        <v>119</v>
      </c>
      <c r="AC59" s="10" t="s">
        <v>119</v>
      </c>
      <c r="AD59" s="10" t="s">
        <v>119</v>
      </c>
      <c r="AE59" s="10" t="s">
        <v>119</v>
      </c>
      <c r="AF59" s="10" t="s">
        <v>119</v>
      </c>
      <c r="AG59" s="10" t="s">
        <v>119</v>
      </c>
      <c r="AH59" s="10">
        <v>96.402280000000005</v>
      </c>
      <c r="AI59" s="10" t="s">
        <v>119</v>
      </c>
      <c r="AJ59" s="10" t="s">
        <v>119</v>
      </c>
      <c r="AK59" s="10" t="s">
        <v>119</v>
      </c>
      <c r="AL59" s="10" t="s">
        <v>119</v>
      </c>
      <c r="AM59" s="10" t="s">
        <v>119</v>
      </c>
      <c r="AN59" s="10" t="s">
        <v>119</v>
      </c>
      <c r="AO59" s="10" t="s">
        <v>119</v>
      </c>
      <c r="AP59" s="10" t="s">
        <v>119</v>
      </c>
      <c r="AQ59" s="10" t="s">
        <v>119</v>
      </c>
      <c r="AR59" s="10" t="s">
        <v>119</v>
      </c>
      <c r="AS59" s="10" t="s">
        <v>119</v>
      </c>
      <c r="AT59" s="10" t="s">
        <v>119</v>
      </c>
      <c r="AU59" s="10" t="s">
        <v>119</v>
      </c>
      <c r="AV59" s="10" t="s">
        <v>119</v>
      </c>
      <c r="AW59" s="10" t="s">
        <v>119</v>
      </c>
      <c r="AX59" s="10">
        <v>92.829790000000003</v>
      </c>
      <c r="AY59" s="10">
        <v>71.16825</v>
      </c>
      <c r="AZ59" s="10">
        <v>88.482709999999997</v>
      </c>
      <c r="BA59" s="10" t="s">
        <v>119</v>
      </c>
      <c r="BB59" s="10" t="s">
        <v>119</v>
      </c>
      <c r="BC59" s="10" t="s">
        <v>119</v>
      </c>
      <c r="BD59" s="10">
        <v>51.771180000000001</v>
      </c>
      <c r="BE59" s="10">
        <v>99.08211</v>
      </c>
      <c r="BF59" s="10" t="s">
        <v>119</v>
      </c>
      <c r="BG59" s="10" t="s">
        <v>119</v>
      </c>
      <c r="BH59" s="10" t="s">
        <v>119</v>
      </c>
      <c r="BI59" s="10" t="s">
        <v>119</v>
      </c>
      <c r="BJ59" s="10">
        <v>99.364260000000002</v>
      </c>
      <c r="BK59" s="10" t="s">
        <v>119</v>
      </c>
      <c r="BL59" s="10" t="s">
        <v>119</v>
      </c>
      <c r="BM59" s="10" t="s">
        <v>119</v>
      </c>
      <c r="BN59" s="10" t="s">
        <v>119</v>
      </c>
      <c r="BO59" s="10" t="s">
        <v>119</v>
      </c>
      <c r="BP59" s="10" t="s">
        <v>119</v>
      </c>
      <c r="BQ59" s="10" t="s">
        <v>119</v>
      </c>
      <c r="BR59" s="10" t="s">
        <v>119</v>
      </c>
      <c r="BS59" s="10" t="s">
        <v>119</v>
      </c>
      <c r="BT59" s="10" t="s">
        <v>119</v>
      </c>
      <c r="BU59" s="10" t="s">
        <v>119</v>
      </c>
      <c r="BV59" s="10" t="s">
        <v>119</v>
      </c>
      <c r="BW59" s="10" t="s">
        <v>119</v>
      </c>
      <c r="BX59" s="10" t="s">
        <v>119</v>
      </c>
      <c r="BY59" s="10" t="s">
        <v>119</v>
      </c>
      <c r="BZ59" s="10" t="s">
        <v>119</v>
      </c>
      <c r="CA59" s="10">
        <v>85.6</v>
      </c>
      <c r="CB59" s="10" t="s">
        <v>119</v>
      </c>
      <c r="CC59" s="10" t="s">
        <v>119</v>
      </c>
      <c r="CD59" s="10" t="s">
        <v>119</v>
      </c>
      <c r="CE59" s="10" t="s">
        <v>119</v>
      </c>
      <c r="CF59" s="10" t="s">
        <v>119</v>
      </c>
      <c r="CG59" s="10" t="s">
        <v>119</v>
      </c>
      <c r="CH59" s="10" t="s">
        <v>119</v>
      </c>
      <c r="CI59" s="10" t="s">
        <v>119</v>
      </c>
      <c r="CJ59" s="10" t="s">
        <v>119</v>
      </c>
      <c r="CK59" s="10" t="s">
        <v>119</v>
      </c>
      <c r="CL59" s="10" t="s">
        <v>119</v>
      </c>
      <c r="CM59" s="10">
        <v>96.03595</v>
      </c>
      <c r="CN59" s="10" t="s">
        <v>119</v>
      </c>
      <c r="CO59" s="10" t="s">
        <v>119</v>
      </c>
      <c r="CP59" s="10" t="s">
        <v>119</v>
      </c>
      <c r="CQ59" s="10" t="s">
        <v>119</v>
      </c>
      <c r="CR59" s="10" t="s">
        <v>119</v>
      </c>
      <c r="CS59" s="10">
        <v>48.301360000000003</v>
      </c>
      <c r="CT59" s="10" t="s">
        <v>119</v>
      </c>
      <c r="CU59" s="10" t="s">
        <v>119</v>
      </c>
      <c r="CV59" s="10" t="s">
        <v>119</v>
      </c>
      <c r="CW59" s="10" t="s">
        <v>119</v>
      </c>
      <c r="CX59" s="10" t="s">
        <v>119</v>
      </c>
      <c r="CY59" s="10" t="s">
        <v>119</v>
      </c>
      <c r="CZ59" s="10">
        <v>95.082650000000001</v>
      </c>
      <c r="DA59" s="10" t="s">
        <v>119</v>
      </c>
      <c r="DB59" s="10" t="s">
        <v>119</v>
      </c>
      <c r="DC59" s="10" t="s">
        <v>119</v>
      </c>
      <c r="DD59" s="10">
        <v>53.497590000000002</v>
      </c>
      <c r="DE59" s="10" t="s">
        <v>119</v>
      </c>
      <c r="DF59" s="10">
        <v>94.97278</v>
      </c>
      <c r="DG59" s="10" t="s">
        <v>119</v>
      </c>
      <c r="DH59" s="10" t="s">
        <v>119</v>
      </c>
      <c r="DI59" s="10" t="s">
        <v>119</v>
      </c>
      <c r="DJ59" s="10" t="s">
        <v>119</v>
      </c>
      <c r="DK59" s="10" t="s">
        <v>119</v>
      </c>
      <c r="DL59" s="10" t="s">
        <v>119</v>
      </c>
      <c r="DM59" s="10" t="s">
        <v>119</v>
      </c>
      <c r="DN59" s="10" t="s">
        <v>119</v>
      </c>
      <c r="DO59" s="10" t="s">
        <v>119</v>
      </c>
      <c r="DP59" s="10" t="s">
        <v>119</v>
      </c>
      <c r="DQ59" s="10" t="s">
        <v>119</v>
      </c>
      <c r="DR59" s="10" t="s">
        <v>119</v>
      </c>
      <c r="DS59" s="10" t="s">
        <v>119</v>
      </c>
      <c r="DT59" s="10" t="s">
        <v>119</v>
      </c>
      <c r="DU59" s="10" t="s">
        <v>119</v>
      </c>
      <c r="DV59" s="10" t="s">
        <v>119</v>
      </c>
      <c r="DW59" s="10">
        <v>95.575999999999993</v>
      </c>
      <c r="DX59" s="10">
        <v>59.13205</v>
      </c>
      <c r="DY59" s="10" t="s">
        <v>119</v>
      </c>
      <c r="DZ59" s="10" t="s">
        <v>119</v>
      </c>
      <c r="EA59" s="10" t="s">
        <v>119</v>
      </c>
      <c r="EB59" s="10" t="s">
        <v>119</v>
      </c>
      <c r="EC59" s="10">
        <v>94.149609999999996</v>
      </c>
      <c r="ED59" s="10" t="s">
        <v>119</v>
      </c>
      <c r="EE59" s="10" t="s">
        <v>119</v>
      </c>
      <c r="EF59" s="10" t="s">
        <v>119</v>
      </c>
      <c r="EG59" s="10">
        <v>93.463970000000003</v>
      </c>
      <c r="EH59" s="10" t="s">
        <v>119</v>
      </c>
      <c r="EI59" s="10" t="s">
        <v>119</v>
      </c>
      <c r="EJ59" s="10" t="s">
        <v>119</v>
      </c>
      <c r="EK59" s="10" t="s">
        <v>119</v>
      </c>
      <c r="EL59" s="10" t="s">
        <v>119</v>
      </c>
      <c r="EM59" s="10" t="s">
        <v>119</v>
      </c>
      <c r="EN59" s="10">
        <v>95.328630000000004</v>
      </c>
      <c r="EO59" s="10">
        <v>51.900419999999997</v>
      </c>
      <c r="EP59" s="10" t="s">
        <v>119</v>
      </c>
      <c r="EQ59" s="10" t="s">
        <v>119</v>
      </c>
      <c r="ER59" s="10" t="s">
        <v>119</v>
      </c>
      <c r="ES59" s="10">
        <v>97.202250000000006</v>
      </c>
      <c r="ET59" s="10" t="s">
        <v>119</v>
      </c>
      <c r="EU59" s="10" t="s">
        <v>119</v>
      </c>
      <c r="EV59" s="10" t="s">
        <v>119</v>
      </c>
      <c r="EW59" s="10" t="s">
        <v>119</v>
      </c>
      <c r="EX59" s="10">
        <v>87.046670000000006</v>
      </c>
      <c r="EY59" s="10" t="s">
        <v>119</v>
      </c>
      <c r="EZ59" s="10" t="s">
        <v>119</v>
      </c>
      <c r="FA59" s="10">
        <v>91.895750000000007</v>
      </c>
      <c r="FB59" s="10" t="s">
        <v>119</v>
      </c>
      <c r="FC59" s="10" t="s">
        <v>119</v>
      </c>
      <c r="FD59" s="10" t="s">
        <v>119</v>
      </c>
      <c r="FE59" s="10" t="s">
        <v>119</v>
      </c>
      <c r="FF59" s="10" t="s">
        <v>119</v>
      </c>
      <c r="FG59" s="10" t="s">
        <v>119</v>
      </c>
      <c r="FH59" s="10" t="s">
        <v>119</v>
      </c>
      <c r="FI59" s="10" t="s">
        <v>119</v>
      </c>
      <c r="FJ59" s="10" t="s">
        <v>119</v>
      </c>
      <c r="FK59" s="10" t="s">
        <v>119</v>
      </c>
      <c r="FL59" s="10" t="s">
        <v>119</v>
      </c>
      <c r="FM59" s="10" t="s">
        <v>119</v>
      </c>
      <c r="FN59" s="10" t="s">
        <v>119</v>
      </c>
      <c r="FO59" s="10" t="s">
        <v>119</v>
      </c>
      <c r="FP59" s="10" t="s">
        <v>119</v>
      </c>
      <c r="FQ59" s="10" t="s">
        <v>119</v>
      </c>
      <c r="FR59" s="10">
        <v>96.150530000000003</v>
      </c>
      <c r="FS59" s="10" t="s">
        <v>119</v>
      </c>
      <c r="FT59" s="10" t="s">
        <v>119</v>
      </c>
      <c r="FU59" s="10" t="s">
        <v>119</v>
      </c>
      <c r="FV59" s="10" t="s">
        <v>119</v>
      </c>
      <c r="FW59" s="10" t="s">
        <v>119</v>
      </c>
      <c r="FX59" s="10">
        <v>98.615719999999996</v>
      </c>
      <c r="FY59" s="10" t="s">
        <v>119</v>
      </c>
      <c r="FZ59" s="10" t="s">
        <v>119</v>
      </c>
      <c r="GA59" s="10" t="s">
        <v>119</v>
      </c>
      <c r="GB59" s="10" t="s">
        <v>119</v>
      </c>
      <c r="GC59" s="10" t="s">
        <v>119</v>
      </c>
      <c r="GD59" s="10" t="s">
        <v>119</v>
      </c>
      <c r="GE59" s="10" t="s">
        <v>119</v>
      </c>
      <c r="GF59" s="10" t="s">
        <v>119</v>
      </c>
    </row>
    <row r="60" spans="1:188">
      <c r="A60" s="9">
        <v>2018</v>
      </c>
      <c r="B60" s="10">
        <v>43.01972</v>
      </c>
      <c r="C60" s="10">
        <v>98.141149999999996</v>
      </c>
      <c r="D60" s="10">
        <v>81.407839999999993</v>
      </c>
      <c r="E60" s="10" t="s">
        <v>119</v>
      </c>
      <c r="F60" s="10" t="s">
        <v>119</v>
      </c>
      <c r="G60" s="10" t="s">
        <v>119</v>
      </c>
      <c r="H60" s="10">
        <v>97.807419999999993</v>
      </c>
      <c r="I60" s="10" t="s">
        <v>119</v>
      </c>
      <c r="J60" s="10" t="s">
        <v>119</v>
      </c>
      <c r="K60" s="10" t="s">
        <v>119</v>
      </c>
      <c r="L60" s="10" t="s">
        <v>119</v>
      </c>
      <c r="M60" s="10">
        <v>97.464190000000002</v>
      </c>
      <c r="N60" s="10">
        <v>73.912199999999999</v>
      </c>
      <c r="O60" s="10" t="s">
        <v>119</v>
      </c>
      <c r="P60" s="10" t="s">
        <v>119</v>
      </c>
      <c r="Q60" s="10">
        <v>42.362400000000001</v>
      </c>
      <c r="R60" s="10" t="s">
        <v>119</v>
      </c>
      <c r="S60" s="10" t="s">
        <v>119</v>
      </c>
      <c r="T60" s="10" t="s">
        <v>119</v>
      </c>
      <c r="U60" s="10" t="s">
        <v>119</v>
      </c>
      <c r="V60" s="10">
        <v>93.227500000000006</v>
      </c>
      <c r="W60" s="10">
        <v>97.214110000000005</v>
      </c>
      <c r="X60" s="10" t="s">
        <v>119</v>
      </c>
      <c r="Y60" s="10">
        <v>41.224449999999997</v>
      </c>
      <c r="Z60" s="10" t="s">
        <v>119</v>
      </c>
      <c r="AA60" s="10" t="s">
        <v>119</v>
      </c>
      <c r="AB60" s="10" t="s">
        <v>119</v>
      </c>
      <c r="AC60" s="10">
        <v>77.071039999999996</v>
      </c>
      <c r="AD60" s="10" t="s">
        <v>119</v>
      </c>
      <c r="AE60" s="10" t="s">
        <v>119</v>
      </c>
      <c r="AF60" s="10">
        <v>37.395820000000001</v>
      </c>
      <c r="AG60" s="10" t="s">
        <v>119</v>
      </c>
      <c r="AH60" s="10" t="s">
        <v>119</v>
      </c>
      <c r="AI60" s="10">
        <v>96.840890000000002</v>
      </c>
      <c r="AJ60" s="10">
        <v>95.092510000000004</v>
      </c>
      <c r="AK60" s="10">
        <v>58.817019999999999</v>
      </c>
      <c r="AL60" s="10" t="s">
        <v>119</v>
      </c>
      <c r="AM60" s="10">
        <v>80.298760000000001</v>
      </c>
      <c r="AN60" s="10">
        <v>97.863789999999995</v>
      </c>
      <c r="AO60" s="10">
        <v>47.165349999999997</v>
      </c>
      <c r="AP60" s="10" t="s">
        <v>119</v>
      </c>
      <c r="AQ60" s="10" t="s">
        <v>119</v>
      </c>
      <c r="AR60" s="10" t="s">
        <v>119</v>
      </c>
      <c r="AS60" s="10" t="s">
        <v>119</v>
      </c>
      <c r="AT60" s="10" t="s">
        <v>119</v>
      </c>
      <c r="AU60" s="10" t="s">
        <v>119</v>
      </c>
      <c r="AV60" s="10" t="s">
        <v>119</v>
      </c>
      <c r="AW60" s="10" t="s">
        <v>119</v>
      </c>
      <c r="AX60" s="10" t="s">
        <v>119</v>
      </c>
      <c r="AY60" s="10" t="s">
        <v>119</v>
      </c>
      <c r="AZ60" s="10">
        <v>89.008600000000001</v>
      </c>
      <c r="BA60" s="10" t="s">
        <v>119</v>
      </c>
      <c r="BB60" s="10" t="s">
        <v>119</v>
      </c>
      <c r="BC60" s="10">
        <v>88.419380000000004</v>
      </c>
      <c r="BD60" s="10" t="s">
        <v>119</v>
      </c>
      <c r="BE60" s="10" t="s">
        <v>119</v>
      </c>
      <c r="BF60" s="10" t="s">
        <v>119</v>
      </c>
      <c r="BG60" s="10" t="s">
        <v>119</v>
      </c>
      <c r="BH60" s="10">
        <v>84.667159999999996</v>
      </c>
      <c r="BI60" s="10" t="s">
        <v>119</v>
      </c>
      <c r="BJ60" s="10" t="s">
        <v>119</v>
      </c>
      <c r="BK60" s="10" t="s">
        <v>119</v>
      </c>
      <c r="BL60" s="10">
        <v>79.039640000000006</v>
      </c>
      <c r="BM60" s="10">
        <v>97.935950000000005</v>
      </c>
      <c r="BN60" s="10" t="s">
        <v>119</v>
      </c>
      <c r="BO60" s="10" t="s">
        <v>119</v>
      </c>
      <c r="BP60" s="10" t="s">
        <v>119</v>
      </c>
      <c r="BQ60" s="10" t="s">
        <v>119</v>
      </c>
      <c r="BR60" s="10" t="s">
        <v>119</v>
      </c>
      <c r="BS60" s="10" t="s">
        <v>119</v>
      </c>
      <c r="BT60" s="10">
        <v>87.205240000000003</v>
      </c>
      <c r="BU60" s="10" t="s">
        <v>119</v>
      </c>
      <c r="BV60" s="10" t="s">
        <v>119</v>
      </c>
      <c r="BW60" s="10" t="s">
        <v>119</v>
      </c>
      <c r="BX60" s="10">
        <v>74.372990000000001</v>
      </c>
      <c r="BY60" s="10">
        <v>95.658559999999994</v>
      </c>
      <c r="BZ60" s="10" t="s">
        <v>119</v>
      </c>
      <c r="CA60" s="10" t="s">
        <v>119</v>
      </c>
      <c r="CB60" s="10" t="s">
        <v>119</v>
      </c>
      <c r="CC60" s="10" t="s">
        <v>119</v>
      </c>
      <c r="CD60" s="10">
        <v>99.155760000000001</v>
      </c>
      <c r="CE60" s="10" t="s">
        <v>119</v>
      </c>
      <c r="CF60" s="10" t="s">
        <v>119</v>
      </c>
      <c r="CG60" s="10">
        <v>98.227109999999996</v>
      </c>
      <c r="CH60" s="10">
        <v>99.781630000000007</v>
      </c>
      <c r="CI60" s="10">
        <v>81.534970000000001</v>
      </c>
      <c r="CJ60" s="10" t="s">
        <v>119</v>
      </c>
      <c r="CK60" s="10" t="s">
        <v>119</v>
      </c>
      <c r="CL60" s="10" t="s">
        <v>119</v>
      </c>
      <c r="CM60" s="10">
        <v>96.056470000000004</v>
      </c>
      <c r="CN60" s="10">
        <v>99.585999999999999</v>
      </c>
      <c r="CO60" s="10" t="s">
        <v>119</v>
      </c>
      <c r="CP60" s="10">
        <v>99.889309999999995</v>
      </c>
      <c r="CQ60" s="10">
        <v>95.06944</v>
      </c>
      <c r="CR60" s="10" t="s">
        <v>119</v>
      </c>
      <c r="CS60" s="10" t="s">
        <v>119</v>
      </c>
      <c r="CT60" s="10" t="s">
        <v>119</v>
      </c>
      <c r="CU60" s="10" t="s">
        <v>119</v>
      </c>
      <c r="CV60" s="10" t="s">
        <v>119</v>
      </c>
      <c r="CW60" s="10" t="s">
        <v>119</v>
      </c>
      <c r="CX60" s="10">
        <v>74.804320000000004</v>
      </c>
      <c r="CY60" s="10" t="s">
        <v>119</v>
      </c>
      <c r="CZ60" s="10">
        <v>94.854410000000001</v>
      </c>
      <c r="DA60" s="10" t="s">
        <v>119</v>
      </c>
      <c r="DB60" s="10">
        <v>35.473770000000002</v>
      </c>
      <c r="DC60" s="10">
        <v>94.503190000000004</v>
      </c>
      <c r="DD60" s="10" t="s">
        <v>119</v>
      </c>
      <c r="DE60" s="10">
        <v>91.325389999999999</v>
      </c>
      <c r="DF60" s="10">
        <v>95.379909999999995</v>
      </c>
      <c r="DG60" s="10" t="s">
        <v>119</v>
      </c>
      <c r="DH60" s="10" t="s">
        <v>119</v>
      </c>
      <c r="DI60" s="10">
        <v>98.423119999999997</v>
      </c>
      <c r="DJ60" s="10">
        <v>98.847179999999994</v>
      </c>
      <c r="DK60" s="10">
        <v>73.750010000000003</v>
      </c>
      <c r="DL60" s="10" t="s">
        <v>119</v>
      </c>
      <c r="DM60" s="10">
        <v>91.527270000000001</v>
      </c>
      <c r="DN60" s="10">
        <v>67.908429999999996</v>
      </c>
      <c r="DO60" s="10" t="s">
        <v>119</v>
      </c>
      <c r="DP60" s="10" t="s">
        <v>119</v>
      </c>
      <c r="DQ60" s="10" t="s">
        <v>119</v>
      </c>
      <c r="DR60" s="10" t="s">
        <v>119</v>
      </c>
      <c r="DS60" s="10" t="s">
        <v>119</v>
      </c>
      <c r="DT60" s="10">
        <v>62.016010000000001</v>
      </c>
      <c r="DU60" s="10" t="s">
        <v>119</v>
      </c>
      <c r="DV60" s="10" t="s">
        <v>119</v>
      </c>
      <c r="DW60" s="10">
        <v>95.651529999999994</v>
      </c>
      <c r="DX60" s="10" t="s">
        <v>119</v>
      </c>
      <c r="DY60" s="10" t="s">
        <v>119</v>
      </c>
      <c r="DZ60" s="10">
        <v>95.411810000000003</v>
      </c>
      <c r="EA60" s="10" t="s">
        <v>119</v>
      </c>
      <c r="EB60" s="10">
        <v>94.020799999999994</v>
      </c>
      <c r="EC60" s="10">
        <v>94.408270000000002</v>
      </c>
      <c r="ED60" s="10" t="s">
        <v>119</v>
      </c>
      <c r="EE60" s="10" t="s">
        <v>119</v>
      </c>
      <c r="EF60" s="10">
        <v>96.137590000000003</v>
      </c>
      <c r="EG60" s="10" t="s">
        <v>119</v>
      </c>
      <c r="EH60" s="10">
        <v>98.844499999999996</v>
      </c>
      <c r="EI60" s="10">
        <v>99.730059999999995</v>
      </c>
      <c r="EJ60" s="10">
        <v>73.215590000000006</v>
      </c>
      <c r="EK60" s="10">
        <v>99.095770000000002</v>
      </c>
      <c r="EL60" s="10">
        <v>99.916430000000005</v>
      </c>
      <c r="EM60" s="10">
        <v>92.816640000000007</v>
      </c>
      <c r="EN60" s="10" t="s">
        <v>119</v>
      </c>
      <c r="EO60" s="10" t="s">
        <v>119</v>
      </c>
      <c r="EP60" s="10" t="s">
        <v>119</v>
      </c>
      <c r="EQ60" s="10">
        <v>95.867710000000002</v>
      </c>
      <c r="ER60" s="10">
        <v>43.206330000000001</v>
      </c>
      <c r="ES60" s="10">
        <v>97.344859999999997</v>
      </c>
      <c r="ET60" s="10" t="s">
        <v>119</v>
      </c>
      <c r="EU60" s="10" t="s">
        <v>119</v>
      </c>
      <c r="EV60" s="10" t="s">
        <v>119</v>
      </c>
      <c r="EW60" s="10" t="s">
        <v>119</v>
      </c>
      <c r="EX60" s="10" t="s">
        <v>119</v>
      </c>
      <c r="EY60" s="10">
        <v>34.522759999999998</v>
      </c>
      <c r="EZ60" s="10">
        <v>98.436499999999995</v>
      </c>
      <c r="FA60" s="10">
        <v>91.709819999999993</v>
      </c>
      <c r="FB60" s="10" t="s">
        <v>119</v>
      </c>
      <c r="FC60" s="10" t="s">
        <v>119</v>
      </c>
      <c r="FD60" s="10" t="s">
        <v>119</v>
      </c>
      <c r="FE60" s="10">
        <v>60.697180000000003</v>
      </c>
      <c r="FF60" s="10">
        <v>94.383269999999996</v>
      </c>
      <c r="FG60" s="10" t="s">
        <v>119</v>
      </c>
      <c r="FH60" s="10" t="s">
        <v>119</v>
      </c>
      <c r="FI60" s="10" t="s">
        <v>119</v>
      </c>
      <c r="FJ60" s="10" t="s">
        <v>119</v>
      </c>
      <c r="FK60" s="10" t="s">
        <v>119</v>
      </c>
      <c r="FL60" s="10">
        <v>93.767759999999996</v>
      </c>
      <c r="FM60" s="10">
        <v>68.066829999999996</v>
      </c>
      <c r="FN60" s="10" t="s">
        <v>119</v>
      </c>
      <c r="FO60" s="10">
        <v>99.414370000000005</v>
      </c>
      <c r="FP60" s="10" t="s">
        <v>119</v>
      </c>
      <c r="FQ60" s="10" t="s">
        <v>119</v>
      </c>
      <c r="FR60" s="10" t="s">
        <v>119</v>
      </c>
      <c r="FS60" s="10">
        <v>76.527500000000003</v>
      </c>
      <c r="FT60" s="10" t="s">
        <v>119</v>
      </c>
      <c r="FU60" s="10" t="s">
        <v>119</v>
      </c>
      <c r="FV60" s="10" t="s">
        <v>119</v>
      </c>
      <c r="FW60" s="10" t="s">
        <v>119</v>
      </c>
      <c r="FX60" s="10">
        <v>98.703860000000006</v>
      </c>
      <c r="FY60" s="10">
        <v>87.506309999999999</v>
      </c>
      <c r="FZ60" s="10" t="s">
        <v>119</v>
      </c>
      <c r="GA60" s="10">
        <v>95.000380000000007</v>
      </c>
      <c r="GB60" s="10" t="s">
        <v>119</v>
      </c>
      <c r="GC60" s="10">
        <v>97.218609999999998</v>
      </c>
      <c r="GD60" s="10" t="s">
        <v>119</v>
      </c>
      <c r="GE60" s="10">
        <v>86.747960000000006</v>
      </c>
      <c r="GF60" s="10" t="s">
        <v>119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9B8D5-B4AD-E741-B215-A89A34A564BA}">
  <dimension ref="A1:GF60"/>
  <sheetViews>
    <sheetView workbookViewId="0">
      <selection activeCell="C12" sqref="C12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 t="s">
        <v>119</v>
      </c>
      <c r="J2" s="10" t="s">
        <v>119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 t="s">
        <v>119</v>
      </c>
      <c r="Q2" s="10" t="s">
        <v>119</v>
      </c>
      <c r="R2" s="10" t="s">
        <v>119</v>
      </c>
      <c r="S2" s="10" t="s">
        <v>119</v>
      </c>
      <c r="T2" s="10" t="s">
        <v>119</v>
      </c>
      <c r="U2" s="10" t="s">
        <v>119</v>
      </c>
      <c r="V2" s="10" t="s">
        <v>119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 t="s">
        <v>119</v>
      </c>
      <c r="AE2" s="10" t="s">
        <v>119</v>
      </c>
      <c r="AF2" s="10" t="s">
        <v>119</v>
      </c>
      <c r="AG2" s="10" t="s">
        <v>119</v>
      </c>
      <c r="AH2" s="10" t="s">
        <v>119</v>
      </c>
      <c r="AI2" s="10" t="s">
        <v>119</v>
      </c>
      <c r="AJ2" s="10" t="s">
        <v>119</v>
      </c>
      <c r="AK2" s="10" t="s">
        <v>119</v>
      </c>
      <c r="AL2" s="10" t="s">
        <v>119</v>
      </c>
      <c r="AM2" s="10" t="s">
        <v>119</v>
      </c>
      <c r="AN2" s="10" t="s">
        <v>119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 t="s">
        <v>119</v>
      </c>
      <c r="AX2" s="10" t="s">
        <v>119</v>
      </c>
      <c r="AY2" s="10" t="s">
        <v>119</v>
      </c>
      <c r="AZ2" s="10" t="s">
        <v>119</v>
      </c>
      <c r="BA2" s="10" t="s">
        <v>119</v>
      </c>
      <c r="BB2" s="10" t="s">
        <v>119</v>
      </c>
      <c r="BC2" s="10" t="s">
        <v>119</v>
      </c>
      <c r="BD2" s="10" t="s">
        <v>119</v>
      </c>
      <c r="BE2" s="10" t="s">
        <v>119</v>
      </c>
      <c r="BF2" s="10" t="s">
        <v>119</v>
      </c>
      <c r="BG2" s="10" t="s">
        <v>119</v>
      </c>
      <c r="BH2" s="10" t="s">
        <v>119</v>
      </c>
      <c r="BI2" s="10" t="s">
        <v>119</v>
      </c>
      <c r="BJ2" s="10" t="s">
        <v>119</v>
      </c>
      <c r="BK2" s="10" t="s">
        <v>119</v>
      </c>
      <c r="BL2" s="10" t="s">
        <v>119</v>
      </c>
      <c r="BM2" s="10" t="s">
        <v>119</v>
      </c>
      <c r="BN2" s="10" t="s">
        <v>119</v>
      </c>
      <c r="BO2" s="10" t="s">
        <v>119</v>
      </c>
      <c r="BP2" s="10" t="s">
        <v>119</v>
      </c>
      <c r="BQ2" s="10" t="s">
        <v>119</v>
      </c>
      <c r="BR2" s="10" t="s">
        <v>119</v>
      </c>
      <c r="BS2" s="10" t="s">
        <v>119</v>
      </c>
      <c r="BT2" s="10" t="s">
        <v>119</v>
      </c>
      <c r="BU2" s="10" t="s">
        <v>119</v>
      </c>
      <c r="BV2" s="10" t="s">
        <v>119</v>
      </c>
      <c r="BW2" s="10" t="s">
        <v>119</v>
      </c>
      <c r="BX2" s="10" t="s">
        <v>119</v>
      </c>
      <c r="BY2" s="10" t="s">
        <v>119</v>
      </c>
      <c r="BZ2" s="10" t="s">
        <v>119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 t="s">
        <v>119</v>
      </c>
      <c r="CF2" s="10" t="s">
        <v>119</v>
      </c>
      <c r="CG2" s="10" t="s">
        <v>119</v>
      </c>
      <c r="CH2" s="10" t="s">
        <v>119</v>
      </c>
      <c r="CI2" s="10" t="s">
        <v>119</v>
      </c>
      <c r="CJ2" s="10" t="s">
        <v>119</v>
      </c>
      <c r="CK2" s="10" t="s">
        <v>119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 t="s">
        <v>119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 t="s">
        <v>119</v>
      </c>
      <c r="DA2" s="10" t="s">
        <v>119</v>
      </c>
      <c r="DB2" s="10" t="s">
        <v>119</v>
      </c>
      <c r="DC2" s="10" t="s">
        <v>119</v>
      </c>
      <c r="DD2" s="10" t="s">
        <v>119</v>
      </c>
      <c r="DE2" s="10" t="s">
        <v>119</v>
      </c>
      <c r="DF2" s="10" t="s">
        <v>119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 t="s">
        <v>119</v>
      </c>
      <c r="DS2" s="10" t="s">
        <v>119</v>
      </c>
      <c r="DT2" s="10" t="s">
        <v>119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 t="s">
        <v>119</v>
      </c>
      <c r="EA2" s="10" t="s">
        <v>119</v>
      </c>
      <c r="EB2" s="10" t="s">
        <v>119</v>
      </c>
      <c r="EC2" s="10" t="s">
        <v>119</v>
      </c>
      <c r="ED2" s="10" t="s">
        <v>119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 t="s">
        <v>119</v>
      </c>
      <c r="EY2" s="10" t="s">
        <v>119</v>
      </c>
      <c r="EZ2" s="10" t="s">
        <v>119</v>
      </c>
      <c r="FA2" s="10" t="s">
        <v>119</v>
      </c>
      <c r="FB2" s="10" t="s">
        <v>119</v>
      </c>
      <c r="FC2" s="10" t="s">
        <v>119</v>
      </c>
      <c r="FD2" s="10" t="s">
        <v>119</v>
      </c>
      <c r="FE2" s="10" t="s">
        <v>119</v>
      </c>
      <c r="FF2" s="10" t="s">
        <v>119</v>
      </c>
      <c r="FG2" s="10" t="s">
        <v>119</v>
      </c>
      <c r="FH2" s="10" t="s">
        <v>119</v>
      </c>
      <c r="FI2" s="10" t="s">
        <v>119</v>
      </c>
      <c r="FJ2" s="10" t="s">
        <v>119</v>
      </c>
      <c r="FK2" s="10" t="s">
        <v>119</v>
      </c>
      <c r="FL2" s="10" t="s">
        <v>119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 t="s">
        <v>119</v>
      </c>
      <c r="FS2" s="10" t="s">
        <v>119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 t="s">
        <v>119</v>
      </c>
      <c r="FY2" s="10" t="s">
        <v>119</v>
      </c>
      <c r="FZ2" s="10" t="s">
        <v>119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>
        <v>2.2074401741774512</v>
      </c>
      <c r="J3" s="10" t="s">
        <v>119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 t="s">
        <v>119</v>
      </c>
      <c r="Q3" s="10" t="s">
        <v>119</v>
      </c>
      <c r="R3" s="10" t="s">
        <v>119</v>
      </c>
      <c r="S3" s="10" t="s">
        <v>119</v>
      </c>
      <c r="T3" s="10" t="s">
        <v>119</v>
      </c>
      <c r="U3" s="10" t="s">
        <v>119</v>
      </c>
      <c r="V3" s="10" t="s">
        <v>119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>
        <v>3.0843450219121071</v>
      </c>
      <c r="AE3" s="10" t="s">
        <v>119</v>
      </c>
      <c r="AF3" s="10" t="s">
        <v>119</v>
      </c>
      <c r="AG3" s="10" t="s">
        <v>119</v>
      </c>
      <c r="AH3" s="10" t="s">
        <v>119</v>
      </c>
      <c r="AI3" s="10" t="s">
        <v>119</v>
      </c>
      <c r="AJ3" s="10" t="s">
        <v>119</v>
      </c>
      <c r="AK3" s="10" t="s">
        <v>119</v>
      </c>
      <c r="AL3" s="10" t="s">
        <v>119</v>
      </c>
      <c r="AM3" s="10" t="s">
        <v>119</v>
      </c>
      <c r="AN3" s="10" t="s">
        <v>119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 t="s">
        <v>119</v>
      </c>
      <c r="AX3" s="10" t="s">
        <v>119</v>
      </c>
      <c r="AY3" s="10" t="s">
        <v>119</v>
      </c>
      <c r="AZ3" s="10" t="s">
        <v>119</v>
      </c>
      <c r="BA3" s="10" t="s">
        <v>119</v>
      </c>
      <c r="BB3" s="10" t="s">
        <v>119</v>
      </c>
      <c r="BC3" s="10" t="s">
        <v>119</v>
      </c>
      <c r="BD3" s="10" t="s">
        <v>119</v>
      </c>
      <c r="BE3" s="10" t="s">
        <v>119</v>
      </c>
      <c r="BF3" s="10" t="s">
        <v>119</v>
      </c>
      <c r="BG3" s="10" t="s">
        <v>119</v>
      </c>
      <c r="BH3" s="10" t="s">
        <v>119</v>
      </c>
      <c r="BI3" s="10" t="s">
        <v>119</v>
      </c>
      <c r="BJ3" s="10" t="s">
        <v>119</v>
      </c>
      <c r="BK3" s="10" t="s">
        <v>119</v>
      </c>
      <c r="BL3" s="10" t="s">
        <v>119</v>
      </c>
      <c r="BM3" s="10" t="s">
        <v>119</v>
      </c>
      <c r="BN3" s="10" t="s">
        <v>119</v>
      </c>
      <c r="BO3" s="10" t="s">
        <v>119</v>
      </c>
      <c r="BP3" s="10" t="s">
        <v>119</v>
      </c>
      <c r="BQ3" s="10" t="s">
        <v>119</v>
      </c>
      <c r="BR3" s="10" t="s">
        <v>119</v>
      </c>
      <c r="BS3" s="10" t="s">
        <v>119</v>
      </c>
      <c r="BT3" s="10" t="s">
        <v>119</v>
      </c>
      <c r="BU3" s="10" t="s">
        <v>119</v>
      </c>
      <c r="BV3" s="10" t="s">
        <v>119</v>
      </c>
      <c r="BW3" s="10" t="s">
        <v>119</v>
      </c>
      <c r="BX3" s="10" t="s">
        <v>119</v>
      </c>
      <c r="BY3" s="10" t="s">
        <v>119</v>
      </c>
      <c r="BZ3" s="10" t="s">
        <v>119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 t="s">
        <v>119</v>
      </c>
      <c r="CF3" s="10">
        <v>0.1957115051426343</v>
      </c>
      <c r="CG3" s="10" t="s">
        <v>119</v>
      </c>
      <c r="CH3" s="10" t="s">
        <v>119</v>
      </c>
      <c r="CI3" s="10" t="s">
        <v>119</v>
      </c>
      <c r="CJ3" s="10" t="s">
        <v>119</v>
      </c>
      <c r="CK3" s="10" t="s">
        <v>119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 t="s">
        <v>119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 t="s">
        <v>119</v>
      </c>
      <c r="DA3" s="10" t="s">
        <v>119</v>
      </c>
      <c r="DB3" s="10" t="s">
        <v>119</v>
      </c>
      <c r="DC3" s="10" t="s">
        <v>119</v>
      </c>
      <c r="DD3" s="10" t="s">
        <v>119</v>
      </c>
      <c r="DE3" s="10" t="s">
        <v>119</v>
      </c>
      <c r="DF3" s="10" t="s">
        <v>119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 t="s">
        <v>119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 t="s">
        <v>119</v>
      </c>
      <c r="DS3" s="10" t="s">
        <v>119</v>
      </c>
      <c r="DT3" s="10" t="s">
        <v>119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 t="s">
        <v>119</v>
      </c>
      <c r="EA3" s="10" t="s">
        <v>119</v>
      </c>
      <c r="EB3" s="10" t="s">
        <v>119</v>
      </c>
      <c r="EC3" s="10" t="s">
        <v>119</v>
      </c>
      <c r="ED3" s="10" t="s">
        <v>119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>
        <v>5.4083792959903416</v>
      </c>
      <c r="EY3" s="10" t="s">
        <v>119</v>
      </c>
      <c r="EZ3" s="10" t="s">
        <v>119</v>
      </c>
      <c r="FA3" s="10" t="s">
        <v>119</v>
      </c>
      <c r="FB3" s="10" t="s">
        <v>119</v>
      </c>
      <c r="FC3" s="10" t="s">
        <v>119</v>
      </c>
      <c r="FD3" s="10" t="s">
        <v>119</v>
      </c>
      <c r="FE3" s="10" t="s">
        <v>119</v>
      </c>
      <c r="FF3" s="10" t="s">
        <v>119</v>
      </c>
      <c r="FG3" s="10" t="s">
        <v>119</v>
      </c>
      <c r="FH3" s="10" t="s">
        <v>119</v>
      </c>
      <c r="FI3" s="10" t="s">
        <v>119</v>
      </c>
      <c r="FJ3" s="10" t="s">
        <v>119</v>
      </c>
      <c r="FK3" s="10" t="s">
        <v>119</v>
      </c>
      <c r="FL3" s="10" t="s">
        <v>119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 t="s">
        <v>119</v>
      </c>
      <c r="FS3" s="10" t="s">
        <v>119</v>
      </c>
      <c r="FT3" s="10" t="s">
        <v>119</v>
      </c>
      <c r="FU3" s="10" t="s">
        <v>119</v>
      </c>
      <c r="FV3" s="10" t="s">
        <v>119</v>
      </c>
      <c r="FW3" s="10">
        <v>3.1078848748443324</v>
      </c>
      <c r="FX3" s="10" t="s">
        <v>119</v>
      </c>
      <c r="FY3" s="10" t="s">
        <v>119</v>
      </c>
      <c r="FZ3" s="10" t="s">
        <v>119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>
        <v>5.5796245185437572</v>
      </c>
      <c r="J4" s="10" t="s">
        <v>119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 t="s">
        <v>119</v>
      </c>
      <c r="Q4" s="10" t="s">
        <v>119</v>
      </c>
      <c r="R4" s="10" t="s">
        <v>119</v>
      </c>
      <c r="S4" s="10" t="s">
        <v>119</v>
      </c>
      <c r="T4" s="10" t="s">
        <v>119</v>
      </c>
      <c r="U4" s="10" t="s">
        <v>119</v>
      </c>
      <c r="V4" s="10" t="s">
        <v>119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>
        <v>4.344786129768063</v>
      </c>
      <c r="AE4" s="10" t="s">
        <v>119</v>
      </c>
      <c r="AF4" s="10" t="s">
        <v>119</v>
      </c>
      <c r="AG4" s="10" t="s">
        <v>119</v>
      </c>
      <c r="AH4" s="10" t="s">
        <v>119</v>
      </c>
      <c r="AI4" s="10" t="s">
        <v>119</v>
      </c>
      <c r="AJ4" s="10" t="s">
        <v>119</v>
      </c>
      <c r="AK4" s="10" t="s">
        <v>119</v>
      </c>
      <c r="AL4" s="10" t="s">
        <v>119</v>
      </c>
      <c r="AM4" s="10" t="s">
        <v>119</v>
      </c>
      <c r="AN4" s="10" t="s">
        <v>119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 t="s">
        <v>119</v>
      </c>
      <c r="AX4" s="10" t="s">
        <v>119</v>
      </c>
      <c r="AY4" s="10" t="s">
        <v>119</v>
      </c>
      <c r="AZ4" s="10" t="s">
        <v>119</v>
      </c>
      <c r="BA4" s="10" t="s">
        <v>119</v>
      </c>
      <c r="BB4" s="10" t="s">
        <v>119</v>
      </c>
      <c r="BC4" s="10" t="s">
        <v>119</v>
      </c>
      <c r="BD4" s="10" t="s">
        <v>119</v>
      </c>
      <c r="BE4" s="10" t="s">
        <v>119</v>
      </c>
      <c r="BF4" s="10" t="s">
        <v>119</v>
      </c>
      <c r="BG4" s="10" t="s">
        <v>119</v>
      </c>
      <c r="BH4" s="10" t="s">
        <v>119</v>
      </c>
      <c r="BI4" s="10" t="s">
        <v>119</v>
      </c>
      <c r="BJ4" s="10" t="s">
        <v>119</v>
      </c>
      <c r="BK4" s="10" t="s">
        <v>119</v>
      </c>
      <c r="BL4" s="10" t="s">
        <v>119</v>
      </c>
      <c r="BM4" s="10" t="s">
        <v>119</v>
      </c>
      <c r="BN4" s="10" t="s">
        <v>119</v>
      </c>
      <c r="BO4" s="10" t="s">
        <v>119</v>
      </c>
      <c r="BP4" s="10" t="s">
        <v>119</v>
      </c>
      <c r="BQ4" s="10" t="s">
        <v>119</v>
      </c>
      <c r="BR4" s="10" t="s">
        <v>119</v>
      </c>
      <c r="BS4" s="10" t="s">
        <v>119</v>
      </c>
      <c r="BT4" s="10" t="s">
        <v>119</v>
      </c>
      <c r="BU4" s="10" t="s">
        <v>119</v>
      </c>
      <c r="BV4" s="10" t="s">
        <v>119</v>
      </c>
      <c r="BW4" s="10" t="s">
        <v>119</v>
      </c>
      <c r="BX4" s="10" t="s">
        <v>119</v>
      </c>
      <c r="BY4" s="10" t="s">
        <v>119</v>
      </c>
      <c r="BZ4" s="10" t="s">
        <v>119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 t="s">
        <v>119</v>
      </c>
      <c r="CF4" s="10">
        <v>3.8500691237987743</v>
      </c>
      <c r="CG4" s="10" t="s">
        <v>119</v>
      </c>
      <c r="CH4" s="10" t="s">
        <v>119</v>
      </c>
      <c r="CI4" s="10" t="s">
        <v>119</v>
      </c>
      <c r="CJ4" s="10" t="s">
        <v>119</v>
      </c>
      <c r="CK4" s="10" t="s">
        <v>119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 t="s">
        <v>119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 t="s">
        <v>119</v>
      </c>
      <c r="DA4" s="10" t="s">
        <v>119</v>
      </c>
      <c r="DB4" s="10" t="s">
        <v>119</v>
      </c>
      <c r="DC4" s="10" t="s">
        <v>119</v>
      </c>
      <c r="DD4" s="10" t="s">
        <v>119</v>
      </c>
      <c r="DE4" s="10" t="s">
        <v>119</v>
      </c>
      <c r="DF4" s="10" t="s">
        <v>119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 t="s">
        <v>119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 t="s">
        <v>119</v>
      </c>
      <c r="DS4" s="10" t="s">
        <v>119</v>
      </c>
      <c r="DT4" s="10" t="s">
        <v>119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 t="s">
        <v>119</v>
      </c>
      <c r="EA4" s="10" t="s">
        <v>119</v>
      </c>
      <c r="EB4" s="10" t="s">
        <v>119</v>
      </c>
      <c r="EC4" s="10" t="s">
        <v>119</v>
      </c>
      <c r="ED4" s="10" t="s">
        <v>119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>
        <v>5.8029296908778312</v>
      </c>
      <c r="EY4" s="10" t="s">
        <v>119</v>
      </c>
      <c r="EZ4" s="10" t="s">
        <v>119</v>
      </c>
      <c r="FA4" s="10" t="s">
        <v>119</v>
      </c>
      <c r="FB4" s="10" t="s">
        <v>119</v>
      </c>
      <c r="FC4" s="10" t="s">
        <v>119</v>
      </c>
      <c r="FD4" s="10" t="s">
        <v>119</v>
      </c>
      <c r="FE4" s="10" t="s">
        <v>119</v>
      </c>
      <c r="FF4" s="10" t="s">
        <v>119</v>
      </c>
      <c r="FG4" s="10" t="s">
        <v>119</v>
      </c>
      <c r="FH4" s="10" t="s">
        <v>119</v>
      </c>
      <c r="FI4" s="10" t="s">
        <v>119</v>
      </c>
      <c r="FJ4" s="10" t="s">
        <v>119</v>
      </c>
      <c r="FK4" s="10" t="s">
        <v>119</v>
      </c>
      <c r="FL4" s="10" t="s">
        <v>119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 t="s">
        <v>119</v>
      </c>
      <c r="FS4" s="10" t="s">
        <v>119</v>
      </c>
      <c r="FT4" s="10" t="s">
        <v>119</v>
      </c>
      <c r="FU4" s="10" t="s">
        <v>119</v>
      </c>
      <c r="FV4" s="10" t="s">
        <v>119</v>
      </c>
      <c r="FW4" s="10">
        <v>3.2153459758719096</v>
      </c>
      <c r="FX4" s="10" t="s">
        <v>119</v>
      </c>
      <c r="FY4" s="10" t="s">
        <v>119</v>
      </c>
      <c r="FZ4" s="10" t="s">
        <v>119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 t="s">
        <v>119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>
        <v>3.2738739610645138</v>
      </c>
      <c r="J5" s="10" t="s">
        <v>119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 t="s">
        <v>119</v>
      </c>
      <c r="Q5" s="10" t="s">
        <v>119</v>
      </c>
      <c r="R5" s="10" t="s">
        <v>119</v>
      </c>
      <c r="S5" s="10" t="s">
        <v>119</v>
      </c>
      <c r="T5" s="10" t="s">
        <v>119</v>
      </c>
      <c r="U5" s="10" t="s">
        <v>119</v>
      </c>
      <c r="V5" s="10" t="s">
        <v>119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>
        <v>3.5298724728769115</v>
      </c>
      <c r="AE5" s="10" t="s">
        <v>119</v>
      </c>
      <c r="AF5" s="10" t="s">
        <v>119</v>
      </c>
      <c r="AG5" s="10" t="s">
        <v>119</v>
      </c>
      <c r="AH5" s="10" t="s">
        <v>119</v>
      </c>
      <c r="AI5" s="10" t="s">
        <v>119</v>
      </c>
      <c r="AJ5" s="10" t="s">
        <v>119</v>
      </c>
      <c r="AK5" s="10" t="s">
        <v>119</v>
      </c>
      <c r="AL5" s="10" t="s">
        <v>119</v>
      </c>
      <c r="AM5" s="10" t="s">
        <v>119</v>
      </c>
      <c r="AN5" s="10" t="s">
        <v>119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 t="s">
        <v>119</v>
      </c>
      <c r="AX5" s="10" t="s">
        <v>119</v>
      </c>
      <c r="AY5" s="10" t="s">
        <v>119</v>
      </c>
      <c r="AZ5" s="10" t="s">
        <v>119</v>
      </c>
      <c r="BA5" s="10" t="s">
        <v>119</v>
      </c>
      <c r="BB5" s="10" t="s">
        <v>119</v>
      </c>
      <c r="BC5" s="10" t="s">
        <v>119</v>
      </c>
      <c r="BD5" s="10" t="s">
        <v>119</v>
      </c>
      <c r="BE5" s="10" t="s">
        <v>119</v>
      </c>
      <c r="BF5" s="10" t="s">
        <v>119</v>
      </c>
      <c r="BG5" s="10" t="s">
        <v>119</v>
      </c>
      <c r="BH5" s="10" t="s">
        <v>119</v>
      </c>
      <c r="BI5" s="10" t="s">
        <v>119</v>
      </c>
      <c r="BJ5" s="10" t="s">
        <v>119</v>
      </c>
      <c r="BK5" s="10" t="s">
        <v>119</v>
      </c>
      <c r="BL5" s="10" t="s">
        <v>119</v>
      </c>
      <c r="BM5" s="10" t="s">
        <v>119</v>
      </c>
      <c r="BN5" s="10" t="s">
        <v>119</v>
      </c>
      <c r="BO5" s="10" t="s">
        <v>119</v>
      </c>
      <c r="BP5" s="10" t="s">
        <v>119</v>
      </c>
      <c r="BQ5" s="10" t="s">
        <v>119</v>
      </c>
      <c r="BR5" s="10" t="s">
        <v>119</v>
      </c>
      <c r="BS5" s="10" t="s">
        <v>119</v>
      </c>
      <c r="BT5" s="10" t="s">
        <v>119</v>
      </c>
      <c r="BU5" s="10" t="s">
        <v>119</v>
      </c>
      <c r="BV5" s="10" t="s">
        <v>119</v>
      </c>
      <c r="BW5" s="10" t="s">
        <v>119</v>
      </c>
      <c r="BX5" s="10" t="s">
        <v>119</v>
      </c>
      <c r="BY5" s="10" t="s">
        <v>119</v>
      </c>
      <c r="BZ5" s="10" t="s">
        <v>119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 t="s">
        <v>119</v>
      </c>
      <c r="CF5" s="10">
        <v>2.1573192003925841</v>
      </c>
      <c r="CG5" s="10" t="s">
        <v>119</v>
      </c>
      <c r="CH5" s="10" t="s">
        <v>119</v>
      </c>
      <c r="CI5" s="10" t="s">
        <v>119</v>
      </c>
      <c r="CJ5" s="10" t="s">
        <v>119</v>
      </c>
      <c r="CK5" s="10" t="s">
        <v>119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 t="s">
        <v>119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 t="s">
        <v>119</v>
      </c>
      <c r="DA5" s="10" t="s">
        <v>119</v>
      </c>
      <c r="DB5" s="10" t="s">
        <v>119</v>
      </c>
      <c r="DC5" s="10" t="s">
        <v>119</v>
      </c>
      <c r="DD5" s="10" t="s">
        <v>119</v>
      </c>
      <c r="DE5" s="10" t="s">
        <v>119</v>
      </c>
      <c r="DF5" s="10" t="s">
        <v>119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 t="s">
        <v>119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 t="s">
        <v>119</v>
      </c>
      <c r="DS5" s="10" t="s">
        <v>119</v>
      </c>
      <c r="DT5" s="10" t="s">
        <v>119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 t="s">
        <v>119</v>
      </c>
      <c r="EA5" s="10" t="s">
        <v>119</v>
      </c>
      <c r="EB5" s="10" t="s">
        <v>119</v>
      </c>
      <c r="EC5" s="10" t="s">
        <v>119</v>
      </c>
      <c r="ED5" s="10" t="s">
        <v>119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>
        <v>2.15488192443628</v>
      </c>
      <c r="EY5" s="10" t="s">
        <v>119</v>
      </c>
      <c r="EZ5" s="10" t="s">
        <v>119</v>
      </c>
      <c r="FA5" s="10" t="s">
        <v>119</v>
      </c>
      <c r="FB5" s="10" t="s">
        <v>119</v>
      </c>
      <c r="FC5" s="10" t="s">
        <v>119</v>
      </c>
      <c r="FD5" s="10" t="s">
        <v>119</v>
      </c>
      <c r="FE5" s="10" t="s">
        <v>119</v>
      </c>
      <c r="FF5" s="10" t="s">
        <v>119</v>
      </c>
      <c r="FG5" s="10" t="s">
        <v>119</v>
      </c>
      <c r="FH5" s="10" t="s">
        <v>119</v>
      </c>
      <c r="FI5" s="10" t="s">
        <v>119</v>
      </c>
      <c r="FJ5" s="10" t="s">
        <v>119</v>
      </c>
      <c r="FK5" s="10" t="s">
        <v>119</v>
      </c>
      <c r="FL5" s="10" t="s">
        <v>119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 t="s">
        <v>119</v>
      </c>
      <c r="FS5" s="10" t="s">
        <v>119</v>
      </c>
      <c r="FT5" s="10" t="s">
        <v>119</v>
      </c>
      <c r="FU5" s="10" t="s">
        <v>119</v>
      </c>
      <c r="FV5" s="10" t="s">
        <v>119</v>
      </c>
      <c r="FW5" s="10">
        <v>3.3748822424051492</v>
      </c>
      <c r="FX5" s="10" t="s">
        <v>119</v>
      </c>
      <c r="FY5" s="10" t="s">
        <v>119</v>
      </c>
      <c r="FZ5" s="10" t="s">
        <v>119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 t="s">
        <v>119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>
        <v>1.7312105587658091</v>
      </c>
      <c r="J6" s="10" t="s">
        <v>119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 t="s">
        <v>119</v>
      </c>
      <c r="Q6" s="10" t="s">
        <v>119</v>
      </c>
      <c r="R6" s="10" t="s">
        <v>119</v>
      </c>
      <c r="S6" s="10" t="s">
        <v>119</v>
      </c>
      <c r="T6" s="10" t="s">
        <v>119</v>
      </c>
      <c r="U6" s="10" t="s">
        <v>119</v>
      </c>
      <c r="V6" s="10" t="s">
        <v>119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>
        <v>2.8358553151365071</v>
      </c>
      <c r="AE6" s="10" t="s">
        <v>119</v>
      </c>
      <c r="AF6" s="10" t="s">
        <v>119</v>
      </c>
      <c r="AG6" s="10" t="s">
        <v>119</v>
      </c>
      <c r="AH6" s="10" t="s">
        <v>119</v>
      </c>
      <c r="AI6" s="10" t="s">
        <v>119</v>
      </c>
      <c r="AJ6" s="10" t="s">
        <v>119</v>
      </c>
      <c r="AK6" s="10" t="s">
        <v>119</v>
      </c>
      <c r="AL6" s="10" t="s">
        <v>119</v>
      </c>
      <c r="AM6" s="10" t="s">
        <v>119</v>
      </c>
      <c r="AN6" s="10" t="s">
        <v>119</v>
      </c>
      <c r="AO6" s="10" t="s">
        <v>119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 t="s">
        <v>119</v>
      </c>
      <c r="AX6" s="10" t="s">
        <v>119</v>
      </c>
      <c r="AY6" s="10" t="s">
        <v>119</v>
      </c>
      <c r="AZ6" s="10" t="s">
        <v>119</v>
      </c>
      <c r="BA6" s="10" t="s">
        <v>119</v>
      </c>
      <c r="BB6" s="10" t="s">
        <v>119</v>
      </c>
      <c r="BC6" s="10" t="s">
        <v>119</v>
      </c>
      <c r="BD6" s="10" t="s">
        <v>119</v>
      </c>
      <c r="BE6" s="10" t="s">
        <v>119</v>
      </c>
      <c r="BF6" s="10" t="s">
        <v>119</v>
      </c>
      <c r="BG6" s="10" t="s">
        <v>119</v>
      </c>
      <c r="BH6" s="10" t="s">
        <v>119</v>
      </c>
      <c r="BI6" s="10" t="s">
        <v>119</v>
      </c>
      <c r="BJ6" s="10" t="s">
        <v>119</v>
      </c>
      <c r="BK6" s="10" t="s">
        <v>119</v>
      </c>
      <c r="BL6" s="10" t="s">
        <v>119</v>
      </c>
      <c r="BM6" s="10" t="s">
        <v>119</v>
      </c>
      <c r="BN6" s="10" t="s">
        <v>119</v>
      </c>
      <c r="BO6" s="10" t="s">
        <v>119</v>
      </c>
      <c r="BP6" s="10" t="s">
        <v>119</v>
      </c>
      <c r="BQ6" s="10" t="s">
        <v>119</v>
      </c>
      <c r="BR6" s="10" t="s">
        <v>119</v>
      </c>
      <c r="BS6" s="10" t="s">
        <v>119</v>
      </c>
      <c r="BT6" s="10" t="s">
        <v>119</v>
      </c>
      <c r="BU6" s="10" t="s">
        <v>119</v>
      </c>
      <c r="BV6" s="10" t="s">
        <v>119</v>
      </c>
      <c r="BW6" s="10" t="s">
        <v>119</v>
      </c>
      <c r="BX6" s="10" t="s">
        <v>119</v>
      </c>
      <c r="BY6" s="10" t="s">
        <v>119</v>
      </c>
      <c r="BZ6" s="10" t="s">
        <v>119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 t="s">
        <v>119</v>
      </c>
      <c r="CF6" s="10">
        <v>2.4385192636271316</v>
      </c>
      <c r="CG6" s="10" t="s">
        <v>119</v>
      </c>
      <c r="CH6" s="10" t="s">
        <v>119</v>
      </c>
      <c r="CI6" s="10" t="s">
        <v>119</v>
      </c>
      <c r="CJ6" s="10" t="s">
        <v>119</v>
      </c>
      <c r="CK6" s="10" t="s">
        <v>119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 t="s">
        <v>119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 t="s">
        <v>119</v>
      </c>
      <c r="DA6" s="10" t="s">
        <v>119</v>
      </c>
      <c r="DB6" s="10" t="s">
        <v>119</v>
      </c>
      <c r="DC6" s="10" t="s">
        <v>119</v>
      </c>
      <c r="DD6" s="10" t="s">
        <v>119</v>
      </c>
      <c r="DE6" s="10" t="s">
        <v>119</v>
      </c>
      <c r="DF6" s="10" t="s">
        <v>119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 t="s">
        <v>119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 t="s">
        <v>119</v>
      </c>
      <c r="DS6" s="10" t="s">
        <v>119</v>
      </c>
      <c r="DT6" s="10" t="s">
        <v>119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 t="s">
        <v>119</v>
      </c>
      <c r="EA6" s="10" t="s">
        <v>119</v>
      </c>
      <c r="EB6" s="10" t="s">
        <v>119</v>
      </c>
      <c r="EC6" s="10" t="s">
        <v>119</v>
      </c>
      <c r="ED6" s="10" t="s">
        <v>119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>
        <v>3.7276113463590312</v>
      </c>
      <c r="EY6" s="10" t="s">
        <v>119</v>
      </c>
      <c r="EZ6" s="10" t="s">
        <v>119</v>
      </c>
      <c r="FA6" s="10" t="s">
        <v>119</v>
      </c>
      <c r="FB6" s="10" t="s">
        <v>119</v>
      </c>
      <c r="FC6" s="10" t="s">
        <v>119</v>
      </c>
      <c r="FD6" s="10" t="s">
        <v>119</v>
      </c>
      <c r="FE6" s="10" t="s">
        <v>119</v>
      </c>
      <c r="FF6" s="10" t="s">
        <v>119</v>
      </c>
      <c r="FG6" s="10" t="s">
        <v>119</v>
      </c>
      <c r="FH6" s="10" t="s">
        <v>119</v>
      </c>
      <c r="FI6" s="10" t="s">
        <v>119</v>
      </c>
      <c r="FJ6" s="10" t="s">
        <v>119</v>
      </c>
      <c r="FK6" s="10" t="s">
        <v>119</v>
      </c>
      <c r="FL6" s="10" t="s">
        <v>119</v>
      </c>
      <c r="FM6" s="10" t="s">
        <v>119</v>
      </c>
      <c r="FN6" s="10" t="s">
        <v>119</v>
      </c>
      <c r="FO6" s="10" t="s">
        <v>119</v>
      </c>
      <c r="FP6" s="10" t="s">
        <v>119</v>
      </c>
      <c r="FQ6" s="10" t="s">
        <v>119</v>
      </c>
      <c r="FR6" s="10" t="s">
        <v>119</v>
      </c>
      <c r="FS6" s="10" t="s">
        <v>119</v>
      </c>
      <c r="FT6" s="10" t="s">
        <v>119</v>
      </c>
      <c r="FU6" s="10" t="s">
        <v>119</v>
      </c>
      <c r="FV6" s="10" t="s">
        <v>119</v>
      </c>
      <c r="FW6" s="10">
        <v>2.9516689997086836</v>
      </c>
      <c r="FX6" s="10" t="s">
        <v>119</v>
      </c>
      <c r="FY6" s="10" t="s">
        <v>119</v>
      </c>
      <c r="FZ6" s="10" t="s">
        <v>119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 t="s">
        <v>119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>
        <v>2.2641815102271265</v>
      </c>
      <c r="J7" s="10" t="s">
        <v>119</v>
      </c>
      <c r="K7" s="10" t="s">
        <v>119</v>
      </c>
      <c r="L7" s="10" t="s">
        <v>119</v>
      </c>
      <c r="M7" s="10" t="s">
        <v>119</v>
      </c>
      <c r="N7" s="10" t="s">
        <v>119</v>
      </c>
      <c r="O7" s="10" t="s">
        <v>119</v>
      </c>
      <c r="P7" s="10" t="s">
        <v>119</v>
      </c>
      <c r="Q7" s="10" t="s">
        <v>119</v>
      </c>
      <c r="R7" s="10" t="s">
        <v>119</v>
      </c>
      <c r="S7" s="10" t="s">
        <v>119</v>
      </c>
      <c r="T7" s="10" t="s">
        <v>119</v>
      </c>
      <c r="U7" s="10" t="s">
        <v>119</v>
      </c>
      <c r="V7" s="10" t="s">
        <v>119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 t="s">
        <v>119</v>
      </c>
      <c r="AD7" s="10">
        <v>1.9133446482583401</v>
      </c>
      <c r="AE7" s="10" t="s">
        <v>119</v>
      </c>
      <c r="AF7" s="10" t="s">
        <v>119</v>
      </c>
      <c r="AG7" s="10" t="s">
        <v>119</v>
      </c>
      <c r="AH7" s="10" t="s">
        <v>119</v>
      </c>
      <c r="AI7" s="10" t="s">
        <v>119</v>
      </c>
      <c r="AJ7" s="10" t="s">
        <v>119</v>
      </c>
      <c r="AK7" s="10" t="s">
        <v>119</v>
      </c>
      <c r="AL7" s="10" t="s">
        <v>119</v>
      </c>
      <c r="AM7" s="10" t="s">
        <v>119</v>
      </c>
      <c r="AN7" s="10" t="s">
        <v>119</v>
      </c>
      <c r="AO7" s="10" t="s">
        <v>119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 t="s">
        <v>119</v>
      </c>
      <c r="AX7" s="10" t="s">
        <v>119</v>
      </c>
      <c r="AY7" s="10" t="s">
        <v>119</v>
      </c>
      <c r="AZ7" s="10" t="s">
        <v>119</v>
      </c>
      <c r="BA7" s="10" t="s">
        <v>119</v>
      </c>
      <c r="BB7" s="10" t="s">
        <v>119</v>
      </c>
      <c r="BC7" s="10" t="s">
        <v>119</v>
      </c>
      <c r="BD7" s="10" t="s">
        <v>119</v>
      </c>
      <c r="BE7" s="10" t="s">
        <v>119</v>
      </c>
      <c r="BF7" s="10" t="s">
        <v>119</v>
      </c>
      <c r="BG7" s="10" t="s">
        <v>119</v>
      </c>
      <c r="BH7" s="10" t="s">
        <v>119</v>
      </c>
      <c r="BI7" s="10" t="s">
        <v>119</v>
      </c>
      <c r="BJ7" s="10" t="s">
        <v>119</v>
      </c>
      <c r="BK7" s="10" t="s">
        <v>119</v>
      </c>
      <c r="BL7" s="10" t="s">
        <v>119</v>
      </c>
      <c r="BM7" s="10" t="s">
        <v>119</v>
      </c>
      <c r="BN7" s="10" t="s">
        <v>119</v>
      </c>
      <c r="BO7" s="10" t="s">
        <v>119</v>
      </c>
      <c r="BP7" s="10" t="s">
        <v>119</v>
      </c>
      <c r="BQ7" s="10" t="s">
        <v>119</v>
      </c>
      <c r="BR7" s="10" t="s">
        <v>119</v>
      </c>
      <c r="BS7" s="10" t="s">
        <v>119</v>
      </c>
      <c r="BT7" s="10" t="s">
        <v>119</v>
      </c>
      <c r="BU7" s="10" t="s">
        <v>119</v>
      </c>
      <c r="BV7" s="10" t="s">
        <v>119</v>
      </c>
      <c r="BW7" s="10" t="s">
        <v>119</v>
      </c>
      <c r="BX7" s="10" t="s">
        <v>119</v>
      </c>
      <c r="BY7" s="10" t="s">
        <v>119</v>
      </c>
      <c r="BZ7" s="10" t="s">
        <v>119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 t="s">
        <v>119</v>
      </c>
      <c r="CF7" s="10">
        <v>2.5346100795203652</v>
      </c>
      <c r="CG7" s="10" t="s">
        <v>119</v>
      </c>
      <c r="CH7" s="10" t="s">
        <v>119</v>
      </c>
      <c r="CI7" s="10" t="s">
        <v>119</v>
      </c>
      <c r="CJ7" s="10" t="s">
        <v>119</v>
      </c>
      <c r="CK7" s="10" t="s">
        <v>119</v>
      </c>
      <c r="CL7" s="10" t="s">
        <v>119</v>
      </c>
      <c r="CM7" s="10" t="s">
        <v>119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 t="s">
        <v>119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 t="s">
        <v>119</v>
      </c>
      <c r="CZ7" s="10" t="s">
        <v>119</v>
      </c>
      <c r="DA7" s="10" t="s">
        <v>119</v>
      </c>
      <c r="DB7" s="10" t="s">
        <v>119</v>
      </c>
      <c r="DC7" s="10" t="s">
        <v>119</v>
      </c>
      <c r="DD7" s="10" t="s">
        <v>119</v>
      </c>
      <c r="DE7" s="10" t="s">
        <v>119</v>
      </c>
      <c r="DF7" s="10" t="s">
        <v>119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 t="s">
        <v>119</v>
      </c>
      <c r="DL7" s="10" t="s">
        <v>119</v>
      </c>
      <c r="DM7" s="10" t="s">
        <v>119</v>
      </c>
      <c r="DN7" s="10" t="s">
        <v>119</v>
      </c>
      <c r="DO7" s="10" t="s">
        <v>119</v>
      </c>
      <c r="DP7" s="10" t="s">
        <v>119</v>
      </c>
      <c r="DQ7" s="10" t="s">
        <v>119</v>
      </c>
      <c r="DR7" s="10" t="s">
        <v>119</v>
      </c>
      <c r="DS7" s="10" t="s">
        <v>119</v>
      </c>
      <c r="DT7" s="10" t="s">
        <v>119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 t="s">
        <v>119</v>
      </c>
      <c r="EA7" s="10" t="s">
        <v>119</v>
      </c>
      <c r="EB7" s="10" t="s">
        <v>119</v>
      </c>
      <c r="EC7" s="10" t="s">
        <v>119</v>
      </c>
      <c r="ED7" s="10" t="s">
        <v>119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 t="s">
        <v>119</v>
      </c>
      <c r="EP7" s="10" t="s">
        <v>119</v>
      </c>
      <c r="EQ7" s="10" t="s">
        <v>119</v>
      </c>
      <c r="ER7" s="10">
        <v>2.664606976924683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>
        <v>3.8488421099982411</v>
      </c>
      <c r="EY7" s="10" t="s">
        <v>119</v>
      </c>
      <c r="EZ7" s="10" t="s">
        <v>119</v>
      </c>
      <c r="FA7" s="10" t="s">
        <v>119</v>
      </c>
      <c r="FB7" s="10" t="s">
        <v>119</v>
      </c>
      <c r="FC7" s="10" t="s">
        <v>119</v>
      </c>
      <c r="FD7" s="10" t="s">
        <v>119</v>
      </c>
      <c r="FE7" s="10" t="s">
        <v>119</v>
      </c>
      <c r="FF7" s="10" t="s">
        <v>119</v>
      </c>
      <c r="FG7" s="10" t="s">
        <v>119</v>
      </c>
      <c r="FH7" s="10" t="s">
        <v>119</v>
      </c>
      <c r="FI7" s="10" t="s">
        <v>119</v>
      </c>
      <c r="FJ7" s="10" t="s">
        <v>119</v>
      </c>
      <c r="FK7" s="10" t="s">
        <v>119</v>
      </c>
      <c r="FL7" s="10" t="s">
        <v>119</v>
      </c>
      <c r="FM7" s="10" t="s">
        <v>119</v>
      </c>
      <c r="FN7" s="10" t="s">
        <v>119</v>
      </c>
      <c r="FO7" s="10" t="s">
        <v>119</v>
      </c>
      <c r="FP7" s="10" t="s">
        <v>119</v>
      </c>
      <c r="FQ7" s="10" t="s">
        <v>119</v>
      </c>
      <c r="FR7" s="10" t="s">
        <v>119</v>
      </c>
      <c r="FS7" s="10" t="s">
        <v>119</v>
      </c>
      <c r="FT7" s="10" t="s">
        <v>119</v>
      </c>
      <c r="FU7" s="10" t="s">
        <v>119</v>
      </c>
      <c r="FV7" s="10" t="s">
        <v>119</v>
      </c>
      <c r="FW7" s="10">
        <v>2.5659131262603663</v>
      </c>
      <c r="FX7" s="10" t="s">
        <v>119</v>
      </c>
      <c r="FY7" s="10" t="s">
        <v>119</v>
      </c>
      <c r="FZ7" s="10" t="s">
        <v>119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 t="s">
        <v>119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>
        <v>2.6171675035733277</v>
      </c>
      <c r="J8" s="10" t="s">
        <v>119</v>
      </c>
      <c r="K8" s="10" t="s">
        <v>119</v>
      </c>
      <c r="L8" s="10" t="s">
        <v>119</v>
      </c>
      <c r="M8" s="10" t="s">
        <v>119</v>
      </c>
      <c r="N8" s="10" t="s">
        <v>119</v>
      </c>
      <c r="O8" s="10" t="s">
        <v>119</v>
      </c>
      <c r="P8" s="10" t="s">
        <v>119</v>
      </c>
      <c r="Q8" s="10" t="s">
        <v>119</v>
      </c>
      <c r="R8" s="10" t="s">
        <v>119</v>
      </c>
      <c r="S8" s="10" t="s">
        <v>119</v>
      </c>
      <c r="T8" s="10" t="s">
        <v>119</v>
      </c>
      <c r="U8" s="10" t="s">
        <v>119</v>
      </c>
      <c r="V8" s="10" t="s">
        <v>119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 t="s">
        <v>119</v>
      </c>
      <c r="AD8" s="10">
        <v>0.99917351591182002</v>
      </c>
      <c r="AE8" s="10" t="s">
        <v>119</v>
      </c>
      <c r="AF8" s="10" t="s">
        <v>119</v>
      </c>
      <c r="AG8" s="10" t="s">
        <v>119</v>
      </c>
      <c r="AH8" s="10" t="s">
        <v>119</v>
      </c>
      <c r="AI8" s="10" t="s">
        <v>119</v>
      </c>
      <c r="AJ8" s="10" t="s">
        <v>119</v>
      </c>
      <c r="AK8" s="10" t="s">
        <v>119</v>
      </c>
      <c r="AL8" s="10" t="s">
        <v>119</v>
      </c>
      <c r="AM8" s="10" t="s">
        <v>119</v>
      </c>
      <c r="AN8" s="10" t="s">
        <v>119</v>
      </c>
      <c r="AO8" s="10" t="s">
        <v>119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 t="s">
        <v>119</v>
      </c>
      <c r="AU8" s="10" t="s">
        <v>119</v>
      </c>
      <c r="AV8" s="10" t="s">
        <v>119</v>
      </c>
      <c r="AW8" s="10" t="s">
        <v>119</v>
      </c>
      <c r="AX8" s="10" t="s">
        <v>119</v>
      </c>
      <c r="AY8" s="10" t="s">
        <v>119</v>
      </c>
      <c r="AZ8" s="10" t="s">
        <v>119</v>
      </c>
      <c r="BA8" s="10" t="s">
        <v>119</v>
      </c>
      <c r="BB8" s="10" t="s">
        <v>119</v>
      </c>
      <c r="BC8" s="10" t="s">
        <v>119</v>
      </c>
      <c r="BD8" s="10" t="s">
        <v>119</v>
      </c>
      <c r="BE8" s="10" t="s">
        <v>119</v>
      </c>
      <c r="BF8" s="10" t="s">
        <v>119</v>
      </c>
      <c r="BG8" s="10" t="s">
        <v>119</v>
      </c>
      <c r="BH8" s="10" t="s">
        <v>119</v>
      </c>
      <c r="BI8" s="10" t="s">
        <v>119</v>
      </c>
      <c r="BJ8" s="10" t="s">
        <v>119</v>
      </c>
      <c r="BK8" s="10" t="s">
        <v>119</v>
      </c>
      <c r="BL8" s="10" t="s">
        <v>119</v>
      </c>
      <c r="BM8" s="10" t="s">
        <v>119</v>
      </c>
      <c r="BN8" s="10" t="s">
        <v>119</v>
      </c>
      <c r="BO8" s="10" t="s">
        <v>119</v>
      </c>
      <c r="BP8" s="10" t="s">
        <v>119</v>
      </c>
      <c r="BQ8" s="10" t="s">
        <v>119</v>
      </c>
      <c r="BR8" s="10" t="s">
        <v>119</v>
      </c>
      <c r="BS8" s="10" t="s">
        <v>119</v>
      </c>
      <c r="BT8" s="10" t="s">
        <v>119</v>
      </c>
      <c r="BU8" s="10" t="s">
        <v>119</v>
      </c>
      <c r="BV8" s="10" t="s">
        <v>119</v>
      </c>
      <c r="BW8" s="10" t="s">
        <v>119</v>
      </c>
      <c r="BX8" s="10" t="s">
        <v>119</v>
      </c>
      <c r="BY8" s="10" t="s">
        <v>119</v>
      </c>
      <c r="BZ8" s="10" t="s">
        <v>119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 t="s">
        <v>119</v>
      </c>
      <c r="CF8" s="10">
        <v>2.3886444623351477</v>
      </c>
      <c r="CG8" s="10" t="s">
        <v>119</v>
      </c>
      <c r="CH8" s="10" t="s">
        <v>119</v>
      </c>
      <c r="CI8" s="10" t="s">
        <v>119</v>
      </c>
      <c r="CJ8" s="10" t="s">
        <v>119</v>
      </c>
      <c r="CK8" s="10" t="s">
        <v>119</v>
      </c>
      <c r="CL8" s="10" t="s">
        <v>119</v>
      </c>
      <c r="CM8" s="10" t="s">
        <v>119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 t="s">
        <v>119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 t="s">
        <v>119</v>
      </c>
      <c r="CZ8" s="10" t="s">
        <v>119</v>
      </c>
      <c r="DA8" s="10" t="s">
        <v>119</v>
      </c>
      <c r="DB8" s="10" t="s">
        <v>119</v>
      </c>
      <c r="DC8" s="10" t="s">
        <v>119</v>
      </c>
      <c r="DD8" s="10" t="s">
        <v>119</v>
      </c>
      <c r="DE8" s="10" t="s">
        <v>119</v>
      </c>
      <c r="DF8" s="10" t="s">
        <v>119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 t="s">
        <v>119</v>
      </c>
      <c r="DL8" s="10" t="s">
        <v>119</v>
      </c>
      <c r="DM8" s="10" t="s">
        <v>119</v>
      </c>
      <c r="DN8" s="10" t="s">
        <v>119</v>
      </c>
      <c r="DO8" s="10" t="s">
        <v>119</v>
      </c>
      <c r="DP8" s="10" t="s">
        <v>119</v>
      </c>
      <c r="DQ8" s="10" t="s">
        <v>119</v>
      </c>
      <c r="DR8" s="10" t="s">
        <v>119</v>
      </c>
      <c r="DS8" s="10" t="s">
        <v>119</v>
      </c>
      <c r="DT8" s="10" t="s">
        <v>119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 t="s">
        <v>119</v>
      </c>
      <c r="EA8" s="10" t="s">
        <v>119</v>
      </c>
      <c r="EB8" s="10" t="s">
        <v>119</v>
      </c>
      <c r="EC8" s="10" t="s">
        <v>119</v>
      </c>
      <c r="ED8" s="10" t="s">
        <v>119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 t="s">
        <v>119</v>
      </c>
      <c r="EP8" s="10" t="s">
        <v>119</v>
      </c>
      <c r="EQ8" s="10" t="s">
        <v>119</v>
      </c>
      <c r="ER8" s="10">
        <v>5.1264026825048665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>
        <v>2.9968820972710759</v>
      </c>
      <c r="EY8" s="10" t="s">
        <v>119</v>
      </c>
      <c r="EZ8" s="10" t="s">
        <v>119</v>
      </c>
      <c r="FA8" s="10" t="s">
        <v>119</v>
      </c>
      <c r="FB8" s="10" t="s">
        <v>119</v>
      </c>
      <c r="FC8" s="10" t="s">
        <v>119</v>
      </c>
      <c r="FD8" s="10" t="s">
        <v>119</v>
      </c>
      <c r="FE8" s="10" t="s">
        <v>119</v>
      </c>
      <c r="FF8" s="10" t="s">
        <v>119</v>
      </c>
      <c r="FG8" s="10" t="s">
        <v>119</v>
      </c>
      <c r="FH8" s="10" t="s">
        <v>119</v>
      </c>
      <c r="FI8" s="10" t="s">
        <v>119</v>
      </c>
      <c r="FJ8" s="10" t="s">
        <v>119</v>
      </c>
      <c r="FK8" s="10" t="s">
        <v>119</v>
      </c>
      <c r="FL8" s="10" t="s">
        <v>119</v>
      </c>
      <c r="FM8" s="10" t="s">
        <v>119</v>
      </c>
      <c r="FN8" s="10" t="s">
        <v>119</v>
      </c>
      <c r="FO8" s="10" t="s">
        <v>119</v>
      </c>
      <c r="FP8" s="10" t="s">
        <v>119</v>
      </c>
      <c r="FQ8" s="10" t="s">
        <v>119</v>
      </c>
      <c r="FR8" s="10" t="s">
        <v>119</v>
      </c>
      <c r="FS8" s="10" t="s">
        <v>119</v>
      </c>
      <c r="FT8" s="10" t="s">
        <v>119</v>
      </c>
      <c r="FU8" s="10" t="s">
        <v>119</v>
      </c>
      <c r="FV8" s="10" t="s">
        <v>119</v>
      </c>
      <c r="FW8" s="10">
        <v>2.6494206288346169</v>
      </c>
      <c r="FX8" s="10" t="s">
        <v>119</v>
      </c>
      <c r="FY8" s="10" t="s">
        <v>119</v>
      </c>
      <c r="FZ8" s="10" t="s">
        <v>119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 t="s">
        <v>119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>
        <v>0.48531150369040826</v>
      </c>
      <c r="J9" s="10" t="s">
        <v>119</v>
      </c>
      <c r="K9" s="10" t="s">
        <v>119</v>
      </c>
      <c r="L9" s="10" t="s">
        <v>119</v>
      </c>
      <c r="M9" s="10" t="s">
        <v>119</v>
      </c>
      <c r="N9" s="10" t="s">
        <v>119</v>
      </c>
      <c r="O9" s="10" t="s">
        <v>119</v>
      </c>
      <c r="P9" s="10" t="s">
        <v>119</v>
      </c>
      <c r="Q9" s="10" t="s">
        <v>119</v>
      </c>
      <c r="R9" s="10" t="s">
        <v>119</v>
      </c>
      <c r="S9" s="10" t="s">
        <v>119</v>
      </c>
      <c r="T9" s="10" t="s">
        <v>119</v>
      </c>
      <c r="U9" s="10" t="s">
        <v>119</v>
      </c>
      <c r="V9" s="10" t="s">
        <v>119</v>
      </c>
      <c r="W9" s="10" t="s">
        <v>119</v>
      </c>
      <c r="X9" s="10" t="s">
        <v>119</v>
      </c>
      <c r="Y9" s="10" t="s">
        <v>119</v>
      </c>
      <c r="Z9" s="10" t="s">
        <v>119</v>
      </c>
      <c r="AA9" s="10" t="s">
        <v>119</v>
      </c>
      <c r="AB9" s="10" t="s">
        <v>119</v>
      </c>
      <c r="AC9" s="10" t="s">
        <v>119</v>
      </c>
      <c r="AD9" s="10">
        <v>1.4439213992262885</v>
      </c>
      <c r="AE9" s="10" t="s">
        <v>119</v>
      </c>
      <c r="AF9" s="10" t="s">
        <v>119</v>
      </c>
      <c r="AG9" s="10" t="s">
        <v>119</v>
      </c>
      <c r="AH9" s="10" t="s">
        <v>119</v>
      </c>
      <c r="AI9" s="10" t="s">
        <v>119</v>
      </c>
      <c r="AJ9" s="10" t="s">
        <v>119</v>
      </c>
      <c r="AK9" s="10" t="s">
        <v>119</v>
      </c>
      <c r="AL9" s="10" t="s">
        <v>119</v>
      </c>
      <c r="AM9" s="10" t="s">
        <v>119</v>
      </c>
      <c r="AN9" s="10" t="s">
        <v>119</v>
      </c>
      <c r="AO9" s="10" t="s">
        <v>119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 t="s">
        <v>119</v>
      </c>
      <c r="AU9" s="10" t="s">
        <v>119</v>
      </c>
      <c r="AV9" s="10" t="s">
        <v>119</v>
      </c>
      <c r="AW9" s="10" t="s">
        <v>119</v>
      </c>
      <c r="AX9" s="10" t="s">
        <v>119</v>
      </c>
      <c r="AY9" s="10" t="s">
        <v>119</v>
      </c>
      <c r="AZ9" s="10" t="s">
        <v>119</v>
      </c>
      <c r="BA9" s="10" t="s">
        <v>119</v>
      </c>
      <c r="BB9" s="10" t="s">
        <v>119</v>
      </c>
      <c r="BC9" s="10" t="s">
        <v>119</v>
      </c>
      <c r="BD9" s="10" t="s">
        <v>119</v>
      </c>
      <c r="BE9" s="10" t="s">
        <v>119</v>
      </c>
      <c r="BF9" s="10" t="s">
        <v>119</v>
      </c>
      <c r="BG9" s="10" t="s">
        <v>119</v>
      </c>
      <c r="BH9" s="10" t="s">
        <v>119</v>
      </c>
      <c r="BI9" s="10" t="s">
        <v>119</v>
      </c>
      <c r="BJ9" s="10" t="s">
        <v>119</v>
      </c>
      <c r="BK9" s="10" t="s">
        <v>119</v>
      </c>
      <c r="BL9" s="10" t="s">
        <v>119</v>
      </c>
      <c r="BM9" s="10" t="s">
        <v>119</v>
      </c>
      <c r="BN9" s="10" t="s">
        <v>119</v>
      </c>
      <c r="BO9" s="10" t="s">
        <v>119</v>
      </c>
      <c r="BP9" s="10" t="s">
        <v>119</v>
      </c>
      <c r="BQ9" s="10" t="s">
        <v>119</v>
      </c>
      <c r="BR9" s="10" t="s">
        <v>119</v>
      </c>
      <c r="BS9" s="10" t="s">
        <v>119</v>
      </c>
      <c r="BT9" s="10" t="s">
        <v>119</v>
      </c>
      <c r="BU9" s="10" t="s">
        <v>119</v>
      </c>
      <c r="BV9" s="10" t="s">
        <v>119</v>
      </c>
      <c r="BW9" s="10" t="s">
        <v>119</v>
      </c>
      <c r="BX9" s="10" t="s">
        <v>119</v>
      </c>
      <c r="BY9" s="10" t="s">
        <v>119</v>
      </c>
      <c r="BZ9" s="10" t="s">
        <v>119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 t="s">
        <v>119</v>
      </c>
      <c r="CF9" s="10">
        <v>1.7241131793558073</v>
      </c>
      <c r="CG9" s="10" t="s">
        <v>119</v>
      </c>
      <c r="CH9" s="10" t="s">
        <v>119</v>
      </c>
      <c r="CI9" s="10" t="s">
        <v>119</v>
      </c>
      <c r="CJ9" s="10" t="s">
        <v>119</v>
      </c>
      <c r="CK9" s="10" t="s">
        <v>119</v>
      </c>
      <c r="CL9" s="10" t="s">
        <v>119</v>
      </c>
      <c r="CM9" s="10" t="s">
        <v>119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 t="s">
        <v>119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 t="s">
        <v>119</v>
      </c>
      <c r="CY9" s="10" t="s">
        <v>119</v>
      </c>
      <c r="CZ9" s="10" t="s">
        <v>119</v>
      </c>
      <c r="DA9" s="10" t="s">
        <v>119</v>
      </c>
      <c r="DB9" s="10" t="s">
        <v>119</v>
      </c>
      <c r="DC9" s="10" t="s">
        <v>119</v>
      </c>
      <c r="DD9" s="10" t="s">
        <v>119</v>
      </c>
      <c r="DE9" s="10" t="s">
        <v>119</v>
      </c>
      <c r="DF9" s="10" t="s">
        <v>119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 t="s">
        <v>119</v>
      </c>
      <c r="DL9" s="10" t="s">
        <v>119</v>
      </c>
      <c r="DM9" s="10" t="s">
        <v>119</v>
      </c>
      <c r="DN9" s="10" t="s">
        <v>119</v>
      </c>
      <c r="DO9" s="10" t="s">
        <v>119</v>
      </c>
      <c r="DP9" s="10" t="s">
        <v>119</v>
      </c>
      <c r="DQ9" s="10" t="s">
        <v>119</v>
      </c>
      <c r="DR9" s="10" t="s">
        <v>119</v>
      </c>
      <c r="DS9" s="10" t="s">
        <v>119</v>
      </c>
      <c r="DT9" s="10" t="s">
        <v>119</v>
      </c>
      <c r="DU9" s="10" t="s">
        <v>119</v>
      </c>
      <c r="DV9" s="10" t="s">
        <v>119</v>
      </c>
      <c r="DW9" s="10" t="s">
        <v>119</v>
      </c>
      <c r="DX9" s="10" t="s">
        <v>119</v>
      </c>
      <c r="DY9" s="10" t="s">
        <v>119</v>
      </c>
      <c r="DZ9" s="10" t="s">
        <v>119</v>
      </c>
      <c r="EA9" s="10" t="s">
        <v>119</v>
      </c>
      <c r="EB9" s="10" t="s">
        <v>119</v>
      </c>
      <c r="EC9" s="10" t="s">
        <v>119</v>
      </c>
      <c r="ED9" s="10" t="s">
        <v>119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 t="s">
        <v>119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 t="s">
        <v>119</v>
      </c>
      <c r="EP9" s="10" t="s">
        <v>119</v>
      </c>
      <c r="EQ9" s="10" t="s">
        <v>119</v>
      </c>
      <c r="ER9" s="10">
        <v>14.711437726083556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>
        <v>4.0601148001792504</v>
      </c>
      <c r="EY9" s="10" t="s">
        <v>119</v>
      </c>
      <c r="EZ9" s="10" t="s">
        <v>119</v>
      </c>
      <c r="FA9" s="10" t="s">
        <v>119</v>
      </c>
      <c r="FB9" s="10" t="s">
        <v>119</v>
      </c>
      <c r="FC9" s="10" t="s">
        <v>119</v>
      </c>
      <c r="FD9" s="10" t="s">
        <v>119</v>
      </c>
      <c r="FE9" s="10" t="s">
        <v>119</v>
      </c>
      <c r="FF9" s="10" t="s">
        <v>119</v>
      </c>
      <c r="FG9" s="10" t="s">
        <v>119</v>
      </c>
      <c r="FH9" s="10" t="s">
        <v>119</v>
      </c>
      <c r="FI9" s="10" t="s">
        <v>119</v>
      </c>
      <c r="FJ9" s="10" t="s">
        <v>119</v>
      </c>
      <c r="FK9" s="10" t="s">
        <v>119</v>
      </c>
      <c r="FL9" s="10" t="s">
        <v>119</v>
      </c>
      <c r="FM9" s="10" t="s">
        <v>119</v>
      </c>
      <c r="FN9" s="10" t="s">
        <v>119</v>
      </c>
      <c r="FO9" s="10" t="s">
        <v>119</v>
      </c>
      <c r="FP9" s="10" t="s">
        <v>119</v>
      </c>
      <c r="FQ9" s="10" t="s">
        <v>119</v>
      </c>
      <c r="FR9" s="10" t="s">
        <v>119</v>
      </c>
      <c r="FS9" s="10" t="s">
        <v>119</v>
      </c>
      <c r="FT9" s="10" t="s">
        <v>119</v>
      </c>
      <c r="FU9" s="10" t="s">
        <v>119</v>
      </c>
      <c r="FV9" s="10">
        <v>2.6576904161230517</v>
      </c>
      <c r="FW9" s="10">
        <v>2.4062270318363317</v>
      </c>
      <c r="FX9" s="10" t="s">
        <v>119</v>
      </c>
      <c r="FY9" s="10" t="s">
        <v>119</v>
      </c>
      <c r="FZ9" s="10" t="s">
        <v>119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 t="s">
        <v>119</v>
      </c>
      <c r="C10" s="10" t="s">
        <v>119</v>
      </c>
      <c r="D10" s="10" t="s">
        <v>119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>
        <v>3.2597686307132787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 t="s">
        <v>119</v>
      </c>
      <c r="O10" s="10" t="s">
        <v>119</v>
      </c>
      <c r="P10" s="10" t="s">
        <v>119</v>
      </c>
      <c r="Q10" s="10" t="s">
        <v>119</v>
      </c>
      <c r="R10" s="10" t="s">
        <v>119</v>
      </c>
      <c r="S10" s="10" t="s">
        <v>119</v>
      </c>
      <c r="T10" s="10" t="s">
        <v>119</v>
      </c>
      <c r="U10" s="10" t="s">
        <v>119</v>
      </c>
      <c r="V10" s="10" t="s">
        <v>119</v>
      </c>
      <c r="W10" s="10" t="s">
        <v>119</v>
      </c>
      <c r="X10" s="10" t="s">
        <v>119</v>
      </c>
      <c r="Y10" s="10" t="s">
        <v>119</v>
      </c>
      <c r="Z10" s="10" t="s">
        <v>119</v>
      </c>
      <c r="AA10" s="10" t="s">
        <v>119</v>
      </c>
      <c r="AB10" s="10" t="s">
        <v>119</v>
      </c>
      <c r="AC10" s="10" t="s">
        <v>119</v>
      </c>
      <c r="AD10" s="10">
        <v>2.7464740920713124</v>
      </c>
      <c r="AE10" s="10" t="s">
        <v>119</v>
      </c>
      <c r="AF10" s="10" t="s">
        <v>119</v>
      </c>
      <c r="AG10" s="10" t="s">
        <v>119</v>
      </c>
      <c r="AH10" s="10" t="s">
        <v>119</v>
      </c>
      <c r="AI10" s="10" t="s">
        <v>119</v>
      </c>
      <c r="AJ10" s="10" t="s">
        <v>119</v>
      </c>
      <c r="AK10" s="10" t="s">
        <v>119</v>
      </c>
      <c r="AL10" s="10" t="s">
        <v>119</v>
      </c>
      <c r="AM10" s="10" t="s">
        <v>119</v>
      </c>
      <c r="AN10" s="10" t="s">
        <v>119</v>
      </c>
      <c r="AO10" s="10" t="s">
        <v>119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 t="s">
        <v>119</v>
      </c>
      <c r="AU10" s="10" t="s">
        <v>119</v>
      </c>
      <c r="AV10" s="10" t="s">
        <v>119</v>
      </c>
      <c r="AW10" s="10" t="s">
        <v>119</v>
      </c>
      <c r="AX10" s="10" t="s">
        <v>119</v>
      </c>
      <c r="AY10" s="10" t="s">
        <v>119</v>
      </c>
      <c r="AZ10" s="10" t="s">
        <v>119</v>
      </c>
      <c r="BA10" s="10" t="s">
        <v>119</v>
      </c>
      <c r="BB10" s="10" t="s">
        <v>119</v>
      </c>
      <c r="BC10" s="10" t="s">
        <v>119</v>
      </c>
      <c r="BD10" s="10" t="s">
        <v>119</v>
      </c>
      <c r="BE10" s="10" t="s">
        <v>119</v>
      </c>
      <c r="BF10" s="10" t="s">
        <v>119</v>
      </c>
      <c r="BG10" s="10" t="s">
        <v>119</v>
      </c>
      <c r="BH10" s="10" t="s">
        <v>119</v>
      </c>
      <c r="BI10" s="10" t="s">
        <v>119</v>
      </c>
      <c r="BJ10" s="10" t="s">
        <v>119</v>
      </c>
      <c r="BK10" s="10" t="s">
        <v>119</v>
      </c>
      <c r="BL10" s="10" t="s">
        <v>119</v>
      </c>
      <c r="BM10" s="10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 t="s">
        <v>119</v>
      </c>
      <c r="BT10" s="10" t="s">
        <v>119</v>
      </c>
      <c r="BU10" s="10" t="s">
        <v>119</v>
      </c>
      <c r="BV10" s="10" t="s">
        <v>119</v>
      </c>
      <c r="BW10" s="10" t="s">
        <v>119</v>
      </c>
      <c r="BX10" s="10" t="s">
        <v>119</v>
      </c>
      <c r="BY10" s="10" t="s">
        <v>119</v>
      </c>
      <c r="BZ10" s="10" t="s">
        <v>119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 t="s">
        <v>119</v>
      </c>
      <c r="CF10" s="10">
        <v>2.4193013609772009</v>
      </c>
      <c r="CG10" s="10" t="s">
        <v>119</v>
      </c>
      <c r="CH10" s="10" t="s">
        <v>119</v>
      </c>
      <c r="CI10" s="10" t="s">
        <v>119</v>
      </c>
      <c r="CJ10" s="10" t="s">
        <v>119</v>
      </c>
      <c r="CK10" s="10" t="s">
        <v>119</v>
      </c>
      <c r="CL10" s="10" t="s">
        <v>119</v>
      </c>
      <c r="CM10" s="10" t="s">
        <v>119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 t="s">
        <v>119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 t="s">
        <v>119</v>
      </c>
      <c r="CY10" s="10" t="s">
        <v>119</v>
      </c>
      <c r="CZ10" s="10" t="s">
        <v>119</v>
      </c>
      <c r="DA10" s="10" t="s">
        <v>119</v>
      </c>
      <c r="DB10" s="10" t="s">
        <v>119</v>
      </c>
      <c r="DC10" s="10" t="s">
        <v>119</v>
      </c>
      <c r="DD10" s="10" t="s">
        <v>119</v>
      </c>
      <c r="DE10" s="10" t="s">
        <v>119</v>
      </c>
      <c r="DF10" s="10" t="s">
        <v>119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 t="s">
        <v>119</v>
      </c>
      <c r="DL10" s="10" t="s">
        <v>119</v>
      </c>
      <c r="DM10" s="10" t="s">
        <v>119</v>
      </c>
      <c r="DN10" s="10" t="s">
        <v>119</v>
      </c>
      <c r="DO10" s="10" t="s">
        <v>119</v>
      </c>
      <c r="DP10" s="10" t="s">
        <v>119</v>
      </c>
      <c r="DQ10" s="10" t="s">
        <v>119</v>
      </c>
      <c r="DR10" s="10" t="s">
        <v>119</v>
      </c>
      <c r="DS10" s="10" t="s">
        <v>119</v>
      </c>
      <c r="DT10" s="10" t="s">
        <v>119</v>
      </c>
      <c r="DU10" s="10" t="s">
        <v>119</v>
      </c>
      <c r="DV10" s="10" t="s">
        <v>119</v>
      </c>
      <c r="DW10" s="10" t="s">
        <v>119</v>
      </c>
      <c r="DX10" s="10" t="s">
        <v>119</v>
      </c>
      <c r="DY10" s="10" t="s">
        <v>119</v>
      </c>
      <c r="DZ10" s="10" t="s">
        <v>119</v>
      </c>
      <c r="EA10" s="10" t="s">
        <v>119</v>
      </c>
      <c r="EB10" s="10" t="s">
        <v>119</v>
      </c>
      <c r="EC10" s="10" t="s">
        <v>119</v>
      </c>
      <c r="ED10" s="10" t="s">
        <v>119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 t="s">
        <v>119</v>
      </c>
      <c r="EK10" s="10" t="s">
        <v>119</v>
      </c>
      <c r="EL10" s="10" t="s">
        <v>119</v>
      </c>
      <c r="EM10" s="10" t="s">
        <v>119</v>
      </c>
      <c r="EN10" s="10" t="s">
        <v>119</v>
      </c>
      <c r="EO10" s="10" t="s">
        <v>119</v>
      </c>
      <c r="EP10" s="10" t="s">
        <v>119</v>
      </c>
      <c r="EQ10" s="10" t="s">
        <v>119</v>
      </c>
      <c r="ER10" s="10">
        <v>1.2496989850957798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>
        <v>4.3696357381522981</v>
      </c>
      <c r="EY10" s="10" t="s">
        <v>119</v>
      </c>
      <c r="EZ10" s="10" t="s">
        <v>119</v>
      </c>
      <c r="FA10" s="10" t="s">
        <v>119</v>
      </c>
      <c r="FB10" s="10" t="s">
        <v>119</v>
      </c>
      <c r="FC10" s="10" t="s">
        <v>119</v>
      </c>
      <c r="FD10" s="10" t="s">
        <v>119</v>
      </c>
      <c r="FE10" s="10" t="s">
        <v>119</v>
      </c>
      <c r="FF10" s="10" t="s">
        <v>119</v>
      </c>
      <c r="FG10" s="10" t="s">
        <v>119</v>
      </c>
      <c r="FH10" s="10" t="s">
        <v>119</v>
      </c>
      <c r="FI10" s="10" t="s">
        <v>119</v>
      </c>
      <c r="FJ10" s="10" t="s">
        <v>119</v>
      </c>
      <c r="FK10" s="10" t="s">
        <v>119</v>
      </c>
      <c r="FL10" s="10" t="s">
        <v>119</v>
      </c>
      <c r="FM10" s="10" t="s">
        <v>119</v>
      </c>
      <c r="FN10" s="10" t="s">
        <v>119</v>
      </c>
      <c r="FO10" s="10" t="s">
        <v>119</v>
      </c>
      <c r="FP10" s="10" t="s">
        <v>119</v>
      </c>
      <c r="FQ10" s="10" t="s">
        <v>119</v>
      </c>
      <c r="FR10" s="10" t="s">
        <v>119</v>
      </c>
      <c r="FS10" s="10" t="s">
        <v>119</v>
      </c>
      <c r="FT10" s="10" t="s">
        <v>119</v>
      </c>
      <c r="FU10" s="10" t="s">
        <v>119</v>
      </c>
      <c r="FV10" s="10">
        <v>2.0801195486637978</v>
      </c>
      <c r="FW10" s="10">
        <v>1.8639112466839627</v>
      </c>
      <c r="FX10" s="10" t="s">
        <v>119</v>
      </c>
      <c r="FY10" s="10" t="s">
        <v>119</v>
      </c>
      <c r="FZ10" s="10" t="s">
        <v>119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 t="s">
        <v>119</v>
      </c>
      <c r="C11" s="10" t="s">
        <v>119</v>
      </c>
      <c r="D11" s="10" t="s">
        <v>119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>
        <v>1.0697112351226712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 t="s">
        <v>119</v>
      </c>
      <c r="O11" s="10" t="s">
        <v>119</v>
      </c>
      <c r="P11" s="10" t="s">
        <v>119</v>
      </c>
      <c r="Q11" s="10" t="s">
        <v>119</v>
      </c>
      <c r="R11" s="10" t="s">
        <v>119</v>
      </c>
      <c r="S11" s="10" t="s">
        <v>119</v>
      </c>
      <c r="T11" s="10" t="s">
        <v>119</v>
      </c>
      <c r="U11" s="10" t="s">
        <v>119</v>
      </c>
      <c r="V11" s="10" t="s">
        <v>119</v>
      </c>
      <c r="W11" s="10" t="s">
        <v>119</v>
      </c>
      <c r="X11" s="10" t="s">
        <v>119</v>
      </c>
      <c r="Y11" s="10" t="s">
        <v>119</v>
      </c>
      <c r="Z11" s="10" t="s">
        <v>119</v>
      </c>
      <c r="AA11" s="10" t="s">
        <v>119</v>
      </c>
      <c r="AB11" s="10" t="s">
        <v>119</v>
      </c>
      <c r="AC11" s="10" t="s">
        <v>119</v>
      </c>
      <c r="AD11" s="10">
        <v>2.9860017149634452</v>
      </c>
      <c r="AE11" s="10" t="s">
        <v>119</v>
      </c>
      <c r="AF11" s="10" t="s">
        <v>119</v>
      </c>
      <c r="AG11" s="10" t="s">
        <v>119</v>
      </c>
      <c r="AH11" s="10" t="s">
        <v>119</v>
      </c>
      <c r="AI11" s="10" t="s">
        <v>119</v>
      </c>
      <c r="AJ11" s="10" t="s">
        <v>119</v>
      </c>
      <c r="AK11" s="10" t="s">
        <v>119</v>
      </c>
      <c r="AL11" s="10" t="s">
        <v>119</v>
      </c>
      <c r="AM11" s="10" t="s">
        <v>119</v>
      </c>
      <c r="AN11" s="10" t="s">
        <v>119</v>
      </c>
      <c r="AO11" s="10" t="s">
        <v>119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 t="s">
        <v>119</v>
      </c>
      <c r="AU11" s="10" t="s">
        <v>119</v>
      </c>
      <c r="AV11" s="10" t="s">
        <v>119</v>
      </c>
      <c r="AW11" s="10" t="s">
        <v>119</v>
      </c>
      <c r="AX11" s="10" t="s">
        <v>119</v>
      </c>
      <c r="AY11" s="10" t="s">
        <v>119</v>
      </c>
      <c r="AZ11" s="10" t="s">
        <v>119</v>
      </c>
      <c r="BA11" s="10" t="s">
        <v>119</v>
      </c>
      <c r="BB11" s="10" t="s">
        <v>119</v>
      </c>
      <c r="BC11" s="10" t="s">
        <v>119</v>
      </c>
      <c r="BD11" s="10" t="s">
        <v>119</v>
      </c>
      <c r="BE11" s="10" t="s">
        <v>119</v>
      </c>
      <c r="BF11" s="10" t="s">
        <v>119</v>
      </c>
      <c r="BG11" s="10" t="s">
        <v>119</v>
      </c>
      <c r="BH11" s="10" t="s">
        <v>119</v>
      </c>
      <c r="BI11" s="10" t="s">
        <v>119</v>
      </c>
      <c r="BJ11" s="10" t="s">
        <v>119</v>
      </c>
      <c r="BK11" s="10" t="s">
        <v>119</v>
      </c>
      <c r="BL11" s="10" t="s">
        <v>119</v>
      </c>
      <c r="BM11" s="10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 t="s">
        <v>119</v>
      </c>
      <c r="BT11" s="10" t="s">
        <v>119</v>
      </c>
      <c r="BU11" s="10" t="s">
        <v>119</v>
      </c>
      <c r="BV11" s="10" t="s">
        <v>119</v>
      </c>
      <c r="BW11" s="10" t="s">
        <v>119</v>
      </c>
      <c r="BX11" s="10" t="s">
        <v>119</v>
      </c>
      <c r="BY11" s="10" t="s">
        <v>119</v>
      </c>
      <c r="BZ11" s="10" t="s">
        <v>119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 t="s">
        <v>119</v>
      </c>
      <c r="CF11" s="10">
        <v>2.8463288553612967</v>
      </c>
      <c r="CG11" s="10" t="s">
        <v>119</v>
      </c>
      <c r="CH11" s="10" t="s">
        <v>119</v>
      </c>
      <c r="CI11" s="10" t="s">
        <v>119</v>
      </c>
      <c r="CJ11" s="10" t="s">
        <v>119</v>
      </c>
      <c r="CK11" s="10" t="s">
        <v>119</v>
      </c>
      <c r="CL11" s="10" t="s">
        <v>119</v>
      </c>
      <c r="CM11" s="10" t="s">
        <v>119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 t="s">
        <v>119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 t="s">
        <v>119</v>
      </c>
      <c r="CY11" s="10" t="s">
        <v>119</v>
      </c>
      <c r="CZ11" s="10">
        <v>4.0360268035460534</v>
      </c>
      <c r="DA11" s="10" t="s">
        <v>119</v>
      </c>
      <c r="DB11" s="10" t="s">
        <v>119</v>
      </c>
      <c r="DC11" s="10" t="s">
        <v>119</v>
      </c>
      <c r="DD11" s="10" t="s">
        <v>119</v>
      </c>
      <c r="DE11" s="10" t="s">
        <v>119</v>
      </c>
      <c r="DF11" s="10" t="s">
        <v>119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 t="s">
        <v>119</v>
      </c>
      <c r="DL11" s="10" t="s">
        <v>119</v>
      </c>
      <c r="DM11" s="10" t="s">
        <v>119</v>
      </c>
      <c r="DN11" s="10" t="s">
        <v>119</v>
      </c>
      <c r="DO11" s="10" t="s">
        <v>119</v>
      </c>
      <c r="DP11" s="10" t="s">
        <v>119</v>
      </c>
      <c r="DQ11" s="10" t="s">
        <v>119</v>
      </c>
      <c r="DR11" s="10" t="s">
        <v>119</v>
      </c>
      <c r="DS11" s="10" t="s">
        <v>119</v>
      </c>
      <c r="DT11" s="10" t="s">
        <v>119</v>
      </c>
      <c r="DU11" s="10" t="s">
        <v>119</v>
      </c>
      <c r="DV11" s="10" t="s">
        <v>119</v>
      </c>
      <c r="DW11" s="10" t="s">
        <v>119</v>
      </c>
      <c r="DX11" s="10" t="s">
        <v>119</v>
      </c>
      <c r="DY11" s="10" t="s">
        <v>119</v>
      </c>
      <c r="DZ11" s="10" t="s">
        <v>119</v>
      </c>
      <c r="EA11" s="10" t="s">
        <v>119</v>
      </c>
      <c r="EB11" s="10" t="s">
        <v>119</v>
      </c>
      <c r="EC11" s="10" t="s">
        <v>119</v>
      </c>
      <c r="ED11" s="10" t="s">
        <v>119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 t="s">
        <v>119</v>
      </c>
      <c r="EK11" s="10" t="s">
        <v>119</v>
      </c>
      <c r="EL11" s="10" t="s">
        <v>119</v>
      </c>
      <c r="EM11" s="10" t="s">
        <v>119</v>
      </c>
      <c r="EN11" s="10" t="s">
        <v>119</v>
      </c>
      <c r="EO11" s="10" t="s">
        <v>119</v>
      </c>
      <c r="EP11" s="10" t="s">
        <v>119</v>
      </c>
      <c r="EQ11" s="10" t="s">
        <v>119</v>
      </c>
      <c r="ER11" s="10">
        <v>-5.4000452561371413</v>
      </c>
      <c r="ES11" s="10" t="s">
        <v>119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>
        <v>0.38356913006475729</v>
      </c>
      <c r="EY11" s="10" t="s">
        <v>119</v>
      </c>
      <c r="EZ11" s="10" t="s">
        <v>119</v>
      </c>
      <c r="FA11" s="10" t="s">
        <v>119</v>
      </c>
      <c r="FB11" s="10" t="s">
        <v>119</v>
      </c>
      <c r="FC11" s="10" t="s">
        <v>119</v>
      </c>
      <c r="FD11" s="10" t="s">
        <v>119</v>
      </c>
      <c r="FE11" s="10" t="s">
        <v>119</v>
      </c>
      <c r="FF11" s="10" t="s">
        <v>119</v>
      </c>
      <c r="FG11" s="10" t="s">
        <v>119</v>
      </c>
      <c r="FH11" s="10" t="s">
        <v>119</v>
      </c>
      <c r="FI11" s="10" t="s">
        <v>119</v>
      </c>
      <c r="FJ11" s="10" t="s">
        <v>119</v>
      </c>
      <c r="FK11" s="10" t="s">
        <v>119</v>
      </c>
      <c r="FL11" s="10" t="s">
        <v>119</v>
      </c>
      <c r="FM11" s="10" t="s">
        <v>119</v>
      </c>
      <c r="FN11" s="10" t="s">
        <v>119</v>
      </c>
      <c r="FO11" s="10" t="s">
        <v>119</v>
      </c>
      <c r="FP11" s="10" t="s">
        <v>119</v>
      </c>
      <c r="FQ11" s="10" t="s">
        <v>119</v>
      </c>
      <c r="FR11" s="10" t="s">
        <v>119</v>
      </c>
      <c r="FS11" s="10" t="s">
        <v>119</v>
      </c>
      <c r="FT11" s="10" t="s">
        <v>119</v>
      </c>
      <c r="FU11" s="10" t="s">
        <v>119</v>
      </c>
      <c r="FV11" s="10">
        <v>0.55387545953590911</v>
      </c>
      <c r="FW11" s="10">
        <v>2.8517733642187313</v>
      </c>
      <c r="FX11" s="10" t="s">
        <v>119</v>
      </c>
      <c r="FY11" s="10" t="s">
        <v>119</v>
      </c>
      <c r="FZ11" s="10" t="s">
        <v>119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 t="s">
        <v>119</v>
      </c>
      <c r="C12" s="10" t="s">
        <v>119</v>
      </c>
      <c r="D12" s="10" t="s">
        <v>119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>
        <v>1.6865294496954584</v>
      </c>
      <c r="J12" s="10" t="s">
        <v>119</v>
      </c>
      <c r="K12" s="10" t="s">
        <v>119</v>
      </c>
      <c r="L12" s="10" t="s">
        <v>119</v>
      </c>
      <c r="M12" s="10" t="s">
        <v>119</v>
      </c>
      <c r="N12" s="10" t="s">
        <v>119</v>
      </c>
      <c r="O12" s="10" t="s">
        <v>119</v>
      </c>
      <c r="P12" s="10" t="s">
        <v>119</v>
      </c>
      <c r="Q12" s="10" t="s">
        <v>119</v>
      </c>
      <c r="R12" s="10" t="s">
        <v>119</v>
      </c>
      <c r="S12" s="10" t="s">
        <v>119</v>
      </c>
      <c r="T12" s="10" t="s">
        <v>119</v>
      </c>
      <c r="U12" s="10" t="s">
        <v>119</v>
      </c>
      <c r="V12" s="10" t="s">
        <v>119</v>
      </c>
      <c r="W12" s="10" t="s">
        <v>119</v>
      </c>
      <c r="X12" s="10" t="s">
        <v>119</v>
      </c>
      <c r="Y12" s="10" t="s">
        <v>119</v>
      </c>
      <c r="Z12" s="10" t="s">
        <v>119</v>
      </c>
      <c r="AA12" s="10" t="s">
        <v>119</v>
      </c>
      <c r="AB12" s="10" t="s">
        <v>119</v>
      </c>
      <c r="AC12" s="10" t="s">
        <v>119</v>
      </c>
      <c r="AD12" s="10">
        <v>3.343909776746449</v>
      </c>
      <c r="AE12" s="10" t="s">
        <v>119</v>
      </c>
      <c r="AF12" s="10" t="s">
        <v>119</v>
      </c>
      <c r="AG12" s="10" t="s">
        <v>119</v>
      </c>
      <c r="AH12" s="10" t="s">
        <v>119</v>
      </c>
      <c r="AI12" s="10" t="s">
        <v>119</v>
      </c>
      <c r="AJ12" s="10" t="s">
        <v>119</v>
      </c>
      <c r="AK12" s="10" t="s">
        <v>119</v>
      </c>
      <c r="AL12" s="10" t="s">
        <v>119</v>
      </c>
      <c r="AM12" s="10" t="s">
        <v>119</v>
      </c>
      <c r="AN12" s="10" t="s">
        <v>119</v>
      </c>
      <c r="AO12" s="10" t="s">
        <v>119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 t="s">
        <v>119</v>
      </c>
      <c r="AU12" s="10" t="s">
        <v>119</v>
      </c>
      <c r="AV12" s="10" t="s">
        <v>119</v>
      </c>
      <c r="AW12" s="10" t="s">
        <v>119</v>
      </c>
      <c r="AX12" s="10" t="s">
        <v>119</v>
      </c>
      <c r="AY12" s="10" t="s">
        <v>119</v>
      </c>
      <c r="AZ12" s="10" t="s">
        <v>119</v>
      </c>
      <c r="BA12" s="10" t="s">
        <v>119</v>
      </c>
      <c r="BB12" s="10" t="s">
        <v>119</v>
      </c>
      <c r="BC12" s="10" t="s">
        <v>119</v>
      </c>
      <c r="BD12" s="10" t="s">
        <v>119</v>
      </c>
      <c r="BE12" s="10" t="s">
        <v>119</v>
      </c>
      <c r="BF12" s="10" t="s">
        <v>119</v>
      </c>
      <c r="BG12" s="10" t="s">
        <v>119</v>
      </c>
      <c r="BH12" s="10" t="s">
        <v>119</v>
      </c>
      <c r="BI12" s="10" t="s">
        <v>119</v>
      </c>
      <c r="BJ12" s="10" t="s">
        <v>119</v>
      </c>
      <c r="BK12" s="10" t="s">
        <v>119</v>
      </c>
      <c r="BL12" s="10" t="s">
        <v>119</v>
      </c>
      <c r="BM12" s="10" t="s">
        <v>119</v>
      </c>
      <c r="BN12" s="10" t="s">
        <v>119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 t="s">
        <v>119</v>
      </c>
      <c r="BT12" s="10" t="s">
        <v>119</v>
      </c>
      <c r="BU12" s="10" t="s">
        <v>119</v>
      </c>
      <c r="BV12" s="10" t="s">
        <v>119</v>
      </c>
      <c r="BW12" s="10" t="s">
        <v>119</v>
      </c>
      <c r="BX12" s="10" t="s">
        <v>119</v>
      </c>
      <c r="BY12" s="10" t="s">
        <v>119</v>
      </c>
      <c r="BZ12" s="10" t="s">
        <v>119</v>
      </c>
      <c r="CA12" s="10" t="s">
        <v>119</v>
      </c>
      <c r="CB12" s="10" t="s">
        <v>119</v>
      </c>
      <c r="CC12" s="10" t="s">
        <v>119</v>
      </c>
      <c r="CD12" s="10" t="s">
        <v>119</v>
      </c>
      <c r="CE12" s="10" t="s">
        <v>119</v>
      </c>
      <c r="CF12" s="10">
        <v>-12.450007711627553</v>
      </c>
      <c r="CG12" s="10" t="s">
        <v>119</v>
      </c>
      <c r="CH12" s="10" t="s">
        <v>119</v>
      </c>
      <c r="CI12" s="10" t="s">
        <v>119</v>
      </c>
      <c r="CJ12" s="10" t="s">
        <v>119</v>
      </c>
      <c r="CK12" s="10" t="s">
        <v>119</v>
      </c>
      <c r="CL12" s="10" t="s">
        <v>119</v>
      </c>
      <c r="CM12" s="10" t="s">
        <v>119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 t="s">
        <v>119</v>
      </c>
      <c r="CS12" s="10" t="s">
        <v>119</v>
      </c>
      <c r="CT12" s="10" t="s">
        <v>119</v>
      </c>
      <c r="CU12" s="10" t="s">
        <v>119</v>
      </c>
      <c r="CV12" s="10" t="s">
        <v>119</v>
      </c>
      <c r="CW12" s="10" t="s">
        <v>119</v>
      </c>
      <c r="CX12" s="10" t="s">
        <v>119</v>
      </c>
      <c r="CY12" s="10" t="s">
        <v>119</v>
      </c>
      <c r="CZ12" s="10">
        <v>9.7591540673582831</v>
      </c>
      <c r="DA12" s="10" t="s">
        <v>119</v>
      </c>
      <c r="DB12" s="10" t="s">
        <v>119</v>
      </c>
      <c r="DC12" s="10" t="s">
        <v>119</v>
      </c>
      <c r="DD12" s="10" t="s">
        <v>119</v>
      </c>
      <c r="DE12" s="10" t="s">
        <v>119</v>
      </c>
      <c r="DF12" s="10" t="s">
        <v>119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 t="s">
        <v>119</v>
      </c>
      <c r="DL12" s="10" t="s">
        <v>119</v>
      </c>
      <c r="DM12" s="10" t="s">
        <v>119</v>
      </c>
      <c r="DN12" s="10" t="s">
        <v>119</v>
      </c>
      <c r="DO12" s="10" t="s">
        <v>119</v>
      </c>
      <c r="DP12" s="10" t="s">
        <v>119</v>
      </c>
      <c r="DQ12" s="10" t="s">
        <v>119</v>
      </c>
      <c r="DR12" s="10" t="s">
        <v>119</v>
      </c>
      <c r="DS12" s="10" t="s">
        <v>119</v>
      </c>
      <c r="DT12" s="10">
        <v>-29.269517346580329</v>
      </c>
      <c r="DU12" s="10" t="s">
        <v>119</v>
      </c>
      <c r="DV12" s="10" t="s">
        <v>119</v>
      </c>
      <c r="DW12" s="10" t="s">
        <v>119</v>
      </c>
      <c r="DX12" s="10" t="s">
        <v>119</v>
      </c>
      <c r="DY12" s="10" t="s">
        <v>119</v>
      </c>
      <c r="DZ12" s="10" t="s">
        <v>119</v>
      </c>
      <c r="EA12" s="10" t="s">
        <v>119</v>
      </c>
      <c r="EB12" s="10" t="s">
        <v>119</v>
      </c>
      <c r="EC12" s="10" t="s">
        <v>119</v>
      </c>
      <c r="ED12" s="10" t="s">
        <v>119</v>
      </c>
      <c r="EE12" s="10" t="s">
        <v>119</v>
      </c>
      <c r="EF12" s="10" t="s">
        <v>119</v>
      </c>
      <c r="EG12" s="10" t="s">
        <v>119</v>
      </c>
      <c r="EH12" s="10" t="s">
        <v>119</v>
      </c>
      <c r="EI12" s="10" t="s">
        <v>119</v>
      </c>
      <c r="EJ12" s="10" t="s">
        <v>119</v>
      </c>
      <c r="EK12" s="10" t="s">
        <v>119</v>
      </c>
      <c r="EL12" s="10" t="s">
        <v>119</v>
      </c>
      <c r="EM12" s="10" t="s">
        <v>119</v>
      </c>
      <c r="EN12" s="10" t="s">
        <v>119</v>
      </c>
      <c r="EO12" s="10" t="s">
        <v>119</v>
      </c>
      <c r="EP12" s="10" t="s">
        <v>119</v>
      </c>
      <c r="EQ12" s="10" t="s">
        <v>119</v>
      </c>
      <c r="ER12" s="10">
        <v>10.364531340910233</v>
      </c>
      <c r="ES12" s="10" t="s">
        <v>119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>
        <v>3.7195176733517719</v>
      </c>
      <c r="EY12" s="10" t="s">
        <v>119</v>
      </c>
      <c r="EZ12" s="10" t="s">
        <v>119</v>
      </c>
      <c r="FA12" s="10" t="s">
        <v>119</v>
      </c>
      <c r="FB12" s="10" t="s">
        <v>119</v>
      </c>
      <c r="FC12" s="10" t="s">
        <v>119</v>
      </c>
      <c r="FD12" s="10" t="s">
        <v>119</v>
      </c>
      <c r="FE12" s="10" t="s">
        <v>119</v>
      </c>
      <c r="FF12" s="10" t="s">
        <v>119</v>
      </c>
      <c r="FG12" s="10" t="s">
        <v>119</v>
      </c>
      <c r="FH12" s="10" t="s">
        <v>119</v>
      </c>
      <c r="FI12" s="10" t="s">
        <v>119</v>
      </c>
      <c r="FJ12" s="10" t="s">
        <v>119</v>
      </c>
      <c r="FK12" s="10" t="s">
        <v>119</v>
      </c>
      <c r="FL12" s="10" t="s">
        <v>119</v>
      </c>
      <c r="FM12" s="10" t="s">
        <v>119</v>
      </c>
      <c r="FN12" s="10" t="s">
        <v>119</v>
      </c>
      <c r="FO12" s="10" t="s">
        <v>119</v>
      </c>
      <c r="FP12" s="10" t="s">
        <v>119</v>
      </c>
      <c r="FQ12" s="10" t="s">
        <v>119</v>
      </c>
      <c r="FR12" s="10" t="s">
        <v>119</v>
      </c>
      <c r="FS12" s="10" t="s">
        <v>119</v>
      </c>
      <c r="FT12" s="10" t="s">
        <v>119</v>
      </c>
      <c r="FU12" s="10" t="s">
        <v>119</v>
      </c>
      <c r="FV12" s="10">
        <v>-1.8280004885900145</v>
      </c>
      <c r="FW12" s="10">
        <v>2.2803211985869356</v>
      </c>
      <c r="FX12" s="10" t="s">
        <v>119</v>
      </c>
      <c r="FY12" s="10" t="s">
        <v>119</v>
      </c>
      <c r="FZ12" s="10" t="s">
        <v>119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 t="s">
        <v>119</v>
      </c>
      <c r="C13" s="10" t="s">
        <v>119</v>
      </c>
      <c r="D13" s="10" t="s">
        <v>119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>
        <v>1.9622886224767995</v>
      </c>
      <c r="J13" s="10" t="s">
        <v>119</v>
      </c>
      <c r="K13" s="10" t="s">
        <v>119</v>
      </c>
      <c r="L13" s="10" t="s">
        <v>119</v>
      </c>
      <c r="M13" s="10" t="s">
        <v>119</v>
      </c>
      <c r="N13" s="10" t="s">
        <v>119</v>
      </c>
      <c r="O13" s="10" t="s">
        <v>119</v>
      </c>
      <c r="P13" s="10" t="s">
        <v>119</v>
      </c>
      <c r="Q13" s="10" t="s">
        <v>119</v>
      </c>
      <c r="R13" s="10" t="s">
        <v>119</v>
      </c>
      <c r="S13" s="10" t="s">
        <v>119</v>
      </c>
      <c r="T13" s="10" t="s">
        <v>119</v>
      </c>
      <c r="U13" s="10" t="s">
        <v>119</v>
      </c>
      <c r="V13" s="10" t="s">
        <v>119</v>
      </c>
      <c r="W13" s="10" t="s">
        <v>119</v>
      </c>
      <c r="X13" s="10" t="s">
        <v>119</v>
      </c>
      <c r="Y13" s="10" t="s">
        <v>119</v>
      </c>
      <c r="Z13" s="10" t="s">
        <v>119</v>
      </c>
      <c r="AA13" s="10" t="s">
        <v>119</v>
      </c>
      <c r="AB13" s="10" t="s">
        <v>119</v>
      </c>
      <c r="AC13" s="10" t="s">
        <v>119</v>
      </c>
      <c r="AD13" s="10">
        <v>1.4275830813964887</v>
      </c>
      <c r="AE13" s="10" t="s">
        <v>119</v>
      </c>
      <c r="AF13" s="10" t="s">
        <v>119</v>
      </c>
      <c r="AG13" s="10" t="s">
        <v>119</v>
      </c>
      <c r="AH13" s="10" t="s">
        <v>119</v>
      </c>
      <c r="AI13" s="10" t="s">
        <v>119</v>
      </c>
      <c r="AJ13" s="10" t="s">
        <v>119</v>
      </c>
      <c r="AK13" s="10" t="s">
        <v>119</v>
      </c>
      <c r="AL13" s="10" t="s">
        <v>119</v>
      </c>
      <c r="AM13" s="10" t="s">
        <v>119</v>
      </c>
      <c r="AN13" s="10" t="s">
        <v>119</v>
      </c>
      <c r="AO13" s="10" t="s">
        <v>119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 t="s">
        <v>119</v>
      </c>
      <c r="AU13" s="10" t="s">
        <v>119</v>
      </c>
      <c r="AV13" s="10" t="s">
        <v>119</v>
      </c>
      <c r="AW13" s="10" t="s">
        <v>119</v>
      </c>
      <c r="AX13" s="10" t="s">
        <v>119</v>
      </c>
      <c r="AY13" s="10" t="s">
        <v>119</v>
      </c>
      <c r="AZ13" s="10" t="s">
        <v>119</v>
      </c>
      <c r="BA13" s="10" t="s">
        <v>119</v>
      </c>
      <c r="BB13" s="10" t="s">
        <v>119</v>
      </c>
      <c r="BC13" s="10" t="s">
        <v>119</v>
      </c>
      <c r="BD13" s="10" t="s">
        <v>119</v>
      </c>
      <c r="BE13" s="10" t="s">
        <v>119</v>
      </c>
      <c r="BF13" s="10" t="s">
        <v>119</v>
      </c>
      <c r="BG13" s="10" t="s">
        <v>119</v>
      </c>
      <c r="BH13" s="10" t="s">
        <v>119</v>
      </c>
      <c r="BI13" s="10" t="s">
        <v>119</v>
      </c>
      <c r="BJ13" s="10" t="s">
        <v>119</v>
      </c>
      <c r="BK13" s="10" t="s">
        <v>119</v>
      </c>
      <c r="BL13" s="10" t="s">
        <v>119</v>
      </c>
      <c r="BM13" s="10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 t="s">
        <v>119</v>
      </c>
      <c r="BT13" s="10" t="s">
        <v>119</v>
      </c>
      <c r="BU13" s="10" t="s">
        <v>119</v>
      </c>
      <c r="BV13" s="10" t="s">
        <v>119</v>
      </c>
      <c r="BW13" s="10" t="s">
        <v>119</v>
      </c>
      <c r="BX13" s="10" t="s">
        <v>119</v>
      </c>
      <c r="BY13" s="10" t="s">
        <v>119</v>
      </c>
      <c r="BZ13" s="10" t="s">
        <v>119</v>
      </c>
      <c r="CA13" s="10" t="s">
        <v>119</v>
      </c>
      <c r="CB13" s="10" t="s">
        <v>119</v>
      </c>
      <c r="CC13" s="10" t="s">
        <v>119</v>
      </c>
      <c r="CD13" s="10" t="s">
        <v>119</v>
      </c>
      <c r="CE13" s="10" t="s">
        <v>119</v>
      </c>
      <c r="CF13" s="10">
        <v>2.3805302241584498</v>
      </c>
      <c r="CG13" s="10" t="s">
        <v>119</v>
      </c>
      <c r="CH13" s="10" t="s">
        <v>119</v>
      </c>
      <c r="CI13" s="10">
        <v>20.069386335497274</v>
      </c>
      <c r="CJ13" s="10" t="s">
        <v>119</v>
      </c>
      <c r="CK13" s="10" t="s">
        <v>119</v>
      </c>
      <c r="CL13" s="10" t="s">
        <v>119</v>
      </c>
      <c r="CM13" s="10" t="s">
        <v>119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 t="s">
        <v>119</v>
      </c>
      <c r="CS13" s="10" t="s">
        <v>119</v>
      </c>
      <c r="CT13" s="10" t="s">
        <v>119</v>
      </c>
      <c r="CU13" s="10" t="s">
        <v>119</v>
      </c>
      <c r="CV13" s="10" t="s">
        <v>119</v>
      </c>
      <c r="CW13" s="10" t="s">
        <v>119</v>
      </c>
      <c r="CX13" s="10" t="s">
        <v>119</v>
      </c>
      <c r="CY13" s="10" t="s">
        <v>119</v>
      </c>
      <c r="CZ13" s="10">
        <v>9.704132767271231</v>
      </c>
      <c r="DA13" s="10" t="s">
        <v>119</v>
      </c>
      <c r="DB13" s="10" t="s">
        <v>119</v>
      </c>
      <c r="DC13" s="10" t="s">
        <v>119</v>
      </c>
      <c r="DD13" s="10" t="s">
        <v>119</v>
      </c>
      <c r="DE13" s="10" t="s">
        <v>119</v>
      </c>
      <c r="DF13" s="10" t="s">
        <v>119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 t="s">
        <v>119</v>
      </c>
      <c r="DL13" s="10" t="s">
        <v>119</v>
      </c>
      <c r="DM13" s="10" t="s">
        <v>119</v>
      </c>
      <c r="DN13" s="10" t="s">
        <v>119</v>
      </c>
      <c r="DO13" s="10" t="s">
        <v>119</v>
      </c>
      <c r="DP13" s="10" t="s">
        <v>119</v>
      </c>
      <c r="DQ13" s="10" t="s">
        <v>119</v>
      </c>
      <c r="DR13" s="10" t="s">
        <v>119</v>
      </c>
      <c r="DS13" s="10" t="s">
        <v>119</v>
      </c>
      <c r="DT13" s="10">
        <v>5.5767887317423845</v>
      </c>
      <c r="DU13" s="10" t="s">
        <v>119</v>
      </c>
      <c r="DV13" s="10" t="s">
        <v>119</v>
      </c>
      <c r="DW13" s="10" t="s">
        <v>119</v>
      </c>
      <c r="DX13" s="10" t="s">
        <v>119</v>
      </c>
      <c r="DY13" s="10" t="s">
        <v>119</v>
      </c>
      <c r="DZ13" s="10" t="s">
        <v>119</v>
      </c>
      <c r="EA13" s="10" t="s">
        <v>119</v>
      </c>
      <c r="EB13" s="10" t="s">
        <v>119</v>
      </c>
      <c r="EC13" s="10" t="s">
        <v>119</v>
      </c>
      <c r="ED13" s="10" t="s">
        <v>119</v>
      </c>
      <c r="EE13" s="10" t="s">
        <v>119</v>
      </c>
      <c r="EF13" s="10" t="s">
        <v>119</v>
      </c>
      <c r="EG13" s="10" t="s">
        <v>119</v>
      </c>
      <c r="EH13" s="10" t="s">
        <v>119</v>
      </c>
      <c r="EI13" s="10" t="s">
        <v>119</v>
      </c>
      <c r="EJ13" s="10" t="s">
        <v>119</v>
      </c>
      <c r="EK13" s="10" t="s">
        <v>119</v>
      </c>
      <c r="EL13" s="10" t="s">
        <v>119</v>
      </c>
      <c r="EM13" s="10" t="s">
        <v>119</v>
      </c>
      <c r="EN13" s="10" t="s">
        <v>119</v>
      </c>
      <c r="EO13" s="10" t="s">
        <v>119</v>
      </c>
      <c r="EP13" s="10" t="s">
        <v>119</v>
      </c>
      <c r="EQ13" s="10" t="s">
        <v>119</v>
      </c>
      <c r="ER13" s="10">
        <v>16.04089754431055</v>
      </c>
      <c r="ES13" s="10" t="s">
        <v>119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>
        <v>2.6664454990093103</v>
      </c>
      <c r="EY13" s="10" t="s">
        <v>119</v>
      </c>
      <c r="EZ13" s="10" t="s">
        <v>119</v>
      </c>
      <c r="FA13" s="10" t="s">
        <v>119</v>
      </c>
      <c r="FB13" s="10" t="s">
        <v>119</v>
      </c>
      <c r="FC13" s="10" t="s">
        <v>119</v>
      </c>
      <c r="FD13" s="10" t="s">
        <v>119</v>
      </c>
      <c r="FE13" s="10" t="s">
        <v>119</v>
      </c>
      <c r="FF13" s="10" t="s">
        <v>119</v>
      </c>
      <c r="FG13" s="10" t="s">
        <v>119</v>
      </c>
      <c r="FH13" s="10" t="s">
        <v>119</v>
      </c>
      <c r="FI13" s="10" t="s">
        <v>119</v>
      </c>
      <c r="FJ13" s="10" t="s">
        <v>119</v>
      </c>
      <c r="FK13" s="10" t="s">
        <v>119</v>
      </c>
      <c r="FL13" s="10" t="s">
        <v>119</v>
      </c>
      <c r="FM13" s="10" t="s">
        <v>119</v>
      </c>
      <c r="FN13" s="10" t="s">
        <v>119</v>
      </c>
      <c r="FO13" s="10" t="s">
        <v>119</v>
      </c>
      <c r="FP13" s="10" t="s">
        <v>119</v>
      </c>
      <c r="FQ13" s="10" t="s">
        <v>119</v>
      </c>
      <c r="FR13" s="10" t="s">
        <v>119</v>
      </c>
      <c r="FS13" s="10" t="s">
        <v>119</v>
      </c>
      <c r="FT13" s="10" t="s">
        <v>119</v>
      </c>
      <c r="FU13" s="10" t="s">
        <v>119</v>
      </c>
      <c r="FV13" s="10">
        <v>-0.46932781521874212</v>
      </c>
      <c r="FW13" s="10">
        <v>0.62261540444325281</v>
      </c>
      <c r="FX13" s="10" t="s">
        <v>119</v>
      </c>
      <c r="FY13" s="10" t="s">
        <v>119</v>
      </c>
      <c r="FZ13" s="10" t="s">
        <v>119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 t="s">
        <v>119</v>
      </c>
      <c r="C14" s="10" t="s">
        <v>119</v>
      </c>
      <c r="D14" s="10" t="s">
        <v>119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>
        <v>0.78336031062670064</v>
      </c>
      <c r="J14" s="10" t="s">
        <v>119</v>
      </c>
      <c r="K14" s="10" t="s">
        <v>119</v>
      </c>
      <c r="L14" s="10" t="s">
        <v>119</v>
      </c>
      <c r="M14" s="10" t="s">
        <v>119</v>
      </c>
      <c r="N14" s="10" t="s">
        <v>119</v>
      </c>
      <c r="O14" s="10" t="s">
        <v>119</v>
      </c>
      <c r="P14" s="10" t="s">
        <v>119</v>
      </c>
      <c r="Q14" s="10" t="s">
        <v>119</v>
      </c>
      <c r="R14" s="10" t="s">
        <v>119</v>
      </c>
      <c r="S14" s="10" t="s">
        <v>119</v>
      </c>
      <c r="T14" s="10" t="s">
        <v>119</v>
      </c>
      <c r="U14" s="10" t="s">
        <v>119</v>
      </c>
      <c r="V14" s="10" t="s">
        <v>119</v>
      </c>
      <c r="W14" s="10" t="s">
        <v>119</v>
      </c>
      <c r="X14" s="10" t="s">
        <v>119</v>
      </c>
      <c r="Y14" s="10" t="s">
        <v>119</v>
      </c>
      <c r="Z14" s="10" t="s">
        <v>119</v>
      </c>
      <c r="AA14" s="10" t="s">
        <v>119</v>
      </c>
      <c r="AB14" s="10" t="s">
        <v>119</v>
      </c>
      <c r="AC14" s="10" t="s">
        <v>119</v>
      </c>
      <c r="AD14" s="10">
        <v>0.15489905138664462</v>
      </c>
      <c r="AE14" s="10" t="s">
        <v>119</v>
      </c>
      <c r="AF14" s="10" t="s">
        <v>119</v>
      </c>
      <c r="AG14" s="10" t="s">
        <v>119</v>
      </c>
      <c r="AH14" s="10" t="s">
        <v>119</v>
      </c>
      <c r="AI14" s="10" t="s">
        <v>119</v>
      </c>
      <c r="AJ14" s="10" t="s">
        <v>119</v>
      </c>
      <c r="AK14" s="10" t="s">
        <v>119</v>
      </c>
      <c r="AL14" s="10" t="s">
        <v>119</v>
      </c>
      <c r="AM14" s="10" t="s">
        <v>119</v>
      </c>
      <c r="AN14" s="10" t="s">
        <v>119</v>
      </c>
      <c r="AO14" s="10" t="s">
        <v>119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 t="s">
        <v>119</v>
      </c>
      <c r="AU14" s="10" t="s">
        <v>119</v>
      </c>
      <c r="AV14" s="10" t="s">
        <v>119</v>
      </c>
      <c r="AW14" s="10" t="s">
        <v>119</v>
      </c>
      <c r="AX14" s="10" t="s">
        <v>119</v>
      </c>
      <c r="AY14" s="10" t="s">
        <v>119</v>
      </c>
      <c r="AZ14" s="10" t="s">
        <v>119</v>
      </c>
      <c r="BA14" s="10" t="s">
        <v>119</v>
      </c>
      <c r="BB14" s="10" t="s">
        <v>119</v>
      </c>
      <c r="BC14" s="10" t="s">
        <v>119</v>
      </c>
      <c r="BD14" s="10" t="s">
        <v>119</v>
      </c>
      <c r="BE14" s="10" t="s">
        <v>119</v>
      </c>
      <c r="BF14" s="10" t="s">
        <v>119</v>
      </c>
      <c r="BG14" s="10" t="s">
        <v>119</v>
      </c>
      <c r="BH14" s="10" t="s">
        <v>119</v>
      </c>
      <c r="BI14" s="10" t="s">
        <v>119</v>
      </c>
      <c r="BJ14" s="10" t="s">
        <v>119</v>
      </c>
      <c r="BK14" s="10" t="s">
        <v>119</v>
      </c>
      <c r="BL14" s="10" t="s">
        <v>119</v>
      </c>
      <c r="BM14" s="10" t="s">
        <v>119</v>
      </c>
      <c r="BN14" s="10" t="s">
        <v>119</v>
      </c>
      <c r="BO14" s="10" t="s">
        <v>119</v>
      </c>
      <c r="BP14" s="10" t="s">
        <v>119</v>
      </c>
      <c r="BQ14" s="10" t="s">
        <v>119</v>
      </c>
      <c r="BR14" s="10" t="s">
        <v>119</v>
      </c>
      <c r="BS14" s="10" t="s">
        <v>119</v>
      </c>
      <c r="BT14" s="10" t="s">
        <v>119</v>
      </c>
      <c r="BU14" s="10" t="s">
        <v>119</v>
      </c>
      <c r="BV14" s="10" t="s">
        <v>119</v>
      </c>
      <c r="BW14" s="10" t="s">
        <v>119</v>
      </c>
      <c r="BX14" s="10" t="s">
        <v>119</v>
      </c>
      <c r="BY14" s="10" t="s">
        <v>119</v>
      </c>
      <c r="BZ14" s="10" t="s">
        <v>119</v>
      </c>
      <c r="CA14" s="10" t="s">
        <v>119</v>
      </c>
      <c r="CB14" s="10" t="s">
        <v>119</v>
      </c>
      <c r="CC14" s="10" t="s">
        <v>119</v>
      </c>
      <c r="CD14" s="10" t="s">
        <v>119</v>
      </c>
      <c r="CE14" s="10" t="s">
        <v>119</v>
      </c>
      <c r="CF14" s="10">
        <v>1.3644425973908474</v>
      </c>
      <c r="CG14" s="10" t="s">
        <v>119</v>
      </c>
      <c r="CH14" s="10" t="s">
        <v>119</v>
      </c>
      <c r="CI14" s="10">
        <v>7.7019269862674351</v>
      </c>
      <c r="CJ14" s="10" t="s">
        <v>119</v>
      </c>
      <c r="CK14" s="10" t="s">
        <v>119</v>
      </c>
      <c r="CL14" s="10" t="s">
        <v>119</v>
      </c>
      <c r="CM14" s="10" t="s">
        <v>119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 t="s">
        <v>119</v>
      </c>
      <c r="CS14" s="10" t="s">
        <v>119</v>
      </c>
      <c r="CT14" s="10" t="s">
        <v>119</v>
      </c>
      <c r="CU14" s="10" t="s">
        <v>119</v>
      </c>
      <c r="CV14" s="10" t="s">
        <v>119</v>
      </c>
      <c r="CW14" s="10" t="s">
        <v>119</v>
      </c>
      <c r="CX14" s="10" t="s">
        <v>119</v>
      </c>
      <c r="CY14" s="10" t="s">
        <v>119</v>
      </c>
      <c r="CZ14" s="10">
        <v>8.4969407029711554</v>
      </c>
      <c r="DA14" s="10" t="s">
        <v>119</v>
      </c>
      <c r="DB14" s="10" t="s">
        <v>119</v>
      </c>
      <c r="DC14" s="10" t="s">
        <v>119</v>
      </c>
      <c r="DD14" s="10" t="s">
        <v>119</v>
      </c>
      <c r="DE14" s="10" t="s">
        <v>119</v>
      </c>
      <c r="DF14" s="10" t="s">
        <v>119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 t="s">
        <v>119</v>
      </c>
      <c r="DL14" s="10" t="s">
        <v>119</v>
      </c>
      <c r="DM14" s="10" t="s">
        <v>119</v>
      </c>
      <c r="DN14" s="10" t="s">
        <v>119</v>
      </c>
      <c r="DO14" s="10" t="s">
        <v>119</v>
      </c>
      <c r="DP14" s="10" t="s">
        <v>119</v>
      </c>
      <c r="DQ14" s="10" t="s">
        <v>119</v>
      </c>
      <c r="DR14" s="10" t="s">
        <v>119</v>
      </c>
      <c r="DS14" s="10" t="s">
        <v>119</v>
      </c>
      <c r="DT14" s="10">
        <v>3.9916584744070849</v>
      </c>
      <c r="DU14" s="10" t="s">
        <v>119</v>
      </c>
      <c r="DV14" s="10" t="s">
        <v>119</v>
      </c>
      <c r="DW14" s="10" t="s">
        <v>119</v>
      </c>
      <c r="DX14" s="10" t="s">
        <v>119</v>
      </c>
      <c r="DY14" s="10" t="s">
        <v>119</v>
      </c>
      <c r="DZ14" s="10" t="s">
        <v>119</v>
      </c>
      <c r="EA14" s="10" t="s">
        <v>119</v>
      </c>
      <c r="EB14" s="10" t="s">
        <v>119</v>
      </c>
      <c r="EC14" s="10" t="s">
        <v>119</v>
      </c>
      <c r="ED14" s="10" t="s">
        <v>119</v>
      </c>
      <c r="EE14" s="10" t="s">
        <v>119</v>
      </c>
      <c r="EF14" s="10" t="s">
        <v>119</v>
      </c>
      <c r="EG14" s="10" t="s">
        <v>119</v>
      </c>
      <c r="EH14" s="10" t="s">
        <v>119</v>
      </c>
      <c r="EI14" s="10" t="s">
        <v>119</v>
      </c>
      <c r="EJ14" s="10" t="s">
        <v>119</v>
      </c>
      <c r="EK14" s="10" t="s">
        <v>119</v>
      </c>
      <c r="EL14" s="10" t="s">
        <v>119</v>
      </c>
      <c r="EM14" s="10" t="s">
        <v>119</v>
      </c>
      <c r="EN14" s="10" t="s">
        <v>119</v>
      </c>
      <c r="EO14" s="10" t="s">
        <v>119</v>
      </c>
      <c r="EP14" s="10" t="s">
        <v>119</v>
      </c>
      <c r="EQ14" s="10" t="s">
        <v>119</v>
      </c>
      <c r="ER14" s="10">
        <v>1.9346063112614971</v>
      </c>
      <c r="ES14" s="10" t="s">
        <v>119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>
        <v>-2.0381200365809304</v>
      </c>
      <c r="EY14" s="10" t="s">
        <v>119</v>
      </c>
      <c r="EZ14" s="10" t="s">
        <v>119</v>
      </c>
      <c r="FA14" s="10" t="s">
        <v>119</v>
      </c>
      <c r="FB14" s="10" t="s">
        <v>119</v>
      </c>
      <c r="FC14" s="10" t="s">
        <v>119</v>
      </c>
      <c r="FD14" s="10" t="s">
        <v>119</v>
      </c>
      <c r="FE14" s="10" t="s">
        <v>119</v>
      </c>
      <c r="FF14" s="10" t="s">
        <v>119</v>
      </c>
      <c r="FG14" s="10" t="s">
        <v>119</v>
      </c>
      <c r="FH14" s="10" t="s">
        <v>119</v>
      </c>
      <c r="FI14" s="10" t="s">
        <v>119</v>
      </c>
      <c r="FJ14" s="10" t="s">
        <v>119</v>
      </c>
      <c r="FK14" s="10" t="s">
        <v>119</v>
      </c>
      <c r="FL14" s="10" t="s">
        <v>119</v>
      </c>
      <c r="FM14" s="10" t="s">
        <v>119</v>
      </c>
      <c r="FN14" s="10" t="s">
        <v>119</v>
      </c>
      <c r="FO14" s="10" t="s">
        <v>119</v>
      </c>
      <c r="FP14" s="10" t="s">
        <v>119</v>
      </c>
      <c r="FQ14" s="10" t="s">
        <v>119</v>
      </c>
      <c r="FR14" s="10" t="s">
        <v>119</v>
      </c>
      <c r="FS14" s="10" t="s">
        <v>119</v>
      </c>
      <c r="FT14" s="10" t="s">
        <v>119</v>
      </c>
      <c r="FU14" s="10" t="s">
        <v>119</v>
      </c>
      <c r="FV14" s="10">
        <v>0.27188612922786093</v>
      </c>
      <c r="FW14" s="10">
        <v>0.88721768829034209</v>
      </c>
      <c r="FX14" s="10" t="s">
        <v>119</v>
      </c>
      <c r="FY14" s="10" t="s">
        <v>119</v>
      </c>
      <c r="FZ14" s="10" t="s">
        <v>119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 t="s">
        <v>119</v>
      </c>
      <c r="C15" s="10" t="s">
        <v>119</v>
      </c>
      <c r="D15" s="10" t="s">
        <v>119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>
        <v>-1.5041910557131897</v>
      </c>
      <c r="J15" s="10" t="s">
        <v>119</v>
      </c>
      <c r="K15" s="10" t="s">
        <v>119</v>
      </c>
      <c r="L15" s="10" t="s">
        <v>119</v>
      </c>
      <c r="M15" s="10" t="s">
        <v>119</v>
      </c>
      <c r="N15" s="10" t="s">
        <v>119</v>
      </c>
      <c r="O15" s="10" t="s">
        <v>119</v>
      </c>
      <c r="P15" s="10" t="s">
        <v>119</v>
      </c>
      <c r="Q15" s="10" t="s">
        <v>119</v>
      </c>
      <c r="R15" s="10" t="s">
        <v>119</v>
      </c>
      <c r="S15" s="10" t="s">
        <v>119</v>
      </c>
      <c r="T15" s="10" t="s">
        <v>119</v>
      </c>
      <c r="U15" s="10" t="s">
        <v>119</v>
      </c>
      <c r="V15" s="10" t="s">
        <v>119</v>
      </c>
      <c r="W15" s="10" t="s">
        <v>119</v>
      </c>
      <c r="X15" s="10" t="s">
        <v>119</v>
      </c>
      <c r="Y15" s="10" t="s">
        <v>119</v>
      </c>
      <c r="Z15" s="10" t="s">
        <v>119</v>
      </c>
      <c r="AA15" s="10" t="s">
        <v>119</v>
      </c>
      <c r="AB15" s="10" t="s">
        <v>119</v>
      </c>
      <c r="AC15" s="10" t="s">
        <v>119</v>
      </c>
      <c r="AD15" s="10">
        <v>-1.9785090362710549</v>
      </c>
      <c r="AE15" s="10" t="s">
        <v>119</v>
      </c>
      <c r="AF15" s="10" t="s">
        <v>119</v>
      </c>
      <c r="AG15" s="10" t="s">
        <v>119</v>
      </c>
      <c r="AH15" s="10" t="s">
        <v>119</v>
      </c>
      <c r="AI15" s="10" t="s">
        <v>119</v>
      </c>
      <c r="AJ15" s="10" t="s">
        <v>119</v>
      </c>
      <c r="AK15" s="10" t="s">
        <v>119</v>
      </c>
      <c r="AL15" s="10" t="s">
        <v>119</v>
      </c>
      <c r="AM15" s="10" t="s">
        <v>119</v>
      </c>
      <c r="AN15" s="10" t="s">
        <v>119</v>
      </c>
      <c r="AO15" s="10" t="s">
        <v>119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 t="s">
        <v>119</v>
      </c>
      <c r="AU15" s="10" t="s">
        <v>119</v>
      </c>
      <c r="AV15" s="10" t="s">
        <v>119</v>
      </c>
      <c r="AW15" s="10" t="s">
        <v>119</v>
      </c>
      <c r="AX15" s="10" t="s">
        <v>119</v>
      </c>
      <c r="AY15" s="10" t="s">
        <v>119</v>
      </c>
      <c r="AZ15" s="10" t="s">
        <v>119</v>
      </c>
      <c r="BA15" s="10" t="s">
        <v>119</v>
      </c>
      <c r="BB15" s="10" t="s">
        <v>119</v>
      </c>
      <c r="BC15" s="10" t="s">
        <v>119</v>
      </c>
      <c r="BD15" s="10" t="s">
        <v>119</v>
      </c>
      <c r="BE15" s="10" t="s">
        <v>119</v>
      </c>
      <c r="BF15" s="10" t="s">
        <v>119</v>
      </c>
      <c r="BG15" s="10" t="s">
        <v>119</v>
      </c>
      <c r="BH15" s="10" t="s">
        <v>119</v>
      </c>
      <c r="BI15" s="10" t="s">
        <v>119</v>
      </c>
      <c r="BJ15" s="10" t="s">
        <v>119</v>
      </c>
      <c r="BK15" s="10" t="s">
        <v>119</v>
      </c>
      <c r="BL15" s="10" t="s">
        <v>119</v>
      </c>
      <c r="BM15" s="10" t="s">
        <v>119</v>
      </c>
      <c r="BN15" s="10" t="s">
        <v>119</v>
      </c>
      <c r="BO15" s="10" t="s">
        <v>119</v>
      </c>
      <c r="BP15" s="10" t="s">
        <v>119</v>
      </c>
      <c r="BQ15" s="10" t="s">
        <v>119</v>
      </c>
      <c r="BR15" s="10" t="s">
        <v>119</v>
      </c>
      <c r="BS15" s="10" t="s">
        <v>119</v>
      </c>
      <c r="BT15" s="10" t="s">
        <v>119</v>
      </c>
      <c r="BU15" s="10" t="s">
        <v>119</v>
      </c>
      <c r="BV15" s="10" t="s">
        <v>119</v>
      </c>
      <c r="BW15" s="10" t="s">
        <v>119</v>
      </c>
      <c r="BX15" s="10" t="s">
        <v>119</v>
      </c>
      <c r="BY15" s="10" t="s">
        <v>119</v>
      </c>
      <c r="BZ15" s="10" t="s">
        <v>119</v>
      </c>
      <c r="CA15" s="10" t="s">
        <v>119</v>
      </c>
      <c r="CB15" s="10" t="s">
        <v>119</v>
      </c>
      <c r="CC15" s="10" t="s">
        <v>119</v>
      </c>
      <c r="CD15" s="10" t="s">
        <v>119</v>
      </c>
      <c r="CE15" s="10" t="s">
        <v>119</v>
      </c>
      <c r="CF15" s="10">
        <v>-4.8969670912966468</v>
      </c>
      <c r="CG15" s="10" t="s">
        <v>119</v>
      </c>
      <c r="CH15" s="10" t="s">
        <v>119</v>
      </c>
      <c r="CI15" s="10">
        <v>-1.0923770536264643</v>
      </c>
      <c r="CJ15" s="10" t="s">
        <v>119</v>
      </c>
      <c r="CK15" s="10" t="s">
        <v>119</v>
      </c>
      <c r="CL15" s="10" t="s">
        <v>119</v>
      </c>
      <c r="CM15" s="10" t="s">
        <v>119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 t="s">
        <v>119</v>
      </c>
      <c r="CS15" s="10" t="s">
        <v>119</v>
      </c>
      <c r="CT15" s="10" t="s">
        <v>119</v>
      </c>
      <c r="CU15" s="10" t="s">
        <v>119</v>
      </c>
      <c r="CV15" s="10" t="s">
        <v>119</v>
      </c>
      <c r="CW15" s="10" t="s">
        <v>119</v>
      </c>
      <c r="CX15" s="10" t="s">
        <v>119</v>
      </c>
      <c r="CY15" s="10" t="s">
        <v>119</v>
      </c>
      <c r="CZ15" s="10">
        <v>-6.7988798028452626</v>
      </c>
      <c r="DA15" s="10" t="s">
        <v>119</v>
      </c>
      <c r="DB15" s="10" t="s">
        <v>119</v>
      </c>
      <c r="DC15" s="10" t="s">
        <v>119</v>
      </c>
      <c r="DD15" s="10" t="s">
        <v>119</v>
      </c>
      <c r="DE15" s="10" t="s">
        <v>119</v>
      </c>
      <c r="DF15" s="10" t="s">
        <v>119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 t="s">
        <v>119</v>
      </c>
      <c r="DL15" s="10" t="s">
        <v>119</v>
      </c>
      <c r="DM15" s="10" t="s">
        <v>119</v>
      </c>
      <c r="DN15" s="10" t="s">
        <v>119</v>
      </c>
      <c r="DO15" s="10" t="s">
        <v>119</v>
      </c>
      <c r="DP15" s="10" t="s">
        <v>119</v>
      </c>
      <c r="DQ15" s="10" t="s">
        <v>119</v>
      </c>
      <c r="DR15" s="10" t="s">
        <v>119</v>
      </c>
      <c r="DS15" s="10" t="s">
        <v>119</v>
      </c>
      <c r="DT15" s="10">
        <v>1.5692577867627533</v>
      </c>
      <c r="DU15" s="10" t="s">
        <v>119</v>
      </c>
      <c r="DV15" s="10" t="s">
        <v>119</v>
      </c>
      <c r="DW15" s="10" t="s">
        <v>119</v>
      </c>
      <c r="DX15" s="10" t="s">
        <v>119</v>
      </c>
      <c r="DY15" s="10" t="s">
        <v>119</v>
      </c>
      <c r="DZ15" s="10" t="s">
        <v>119</v>
      </c>
      <c r="EA15" s="10" t="s">
        <v>119</v>
      </c>
      <c r="EB15" s="10" t="s">
        <v>119</v>
      </c>
      <c r="EC15" s="10" t="s">
        <v>119</v>
      </c>
      <c r="ED15" s="10" t="s">
        <v>119</v>
      </c>
      <c r="EE15" s="10" t="s">
        <v>119</v>
      </c>
      <c r="EF15" s="10" t="s">
        <v>119</v>
      </c>
      <c r="EG15" s="10" t="s">
        <v>119</v>
      </c>
      <c r="EH15" s="10" t="s">
        <v>119</v>
      </c>
      <c r="EI15" s="10" t="s">
        <v>119</v>
      </c>
      <c r="EJ15" s="10" t="s">
        <v>119</v>
      </c>
      <c r="EK15" s="10" t="s">
        <v>119</v>
      </c>
      <c r="EL15" s="10" t="s">
        <v>119</v>
      </c>
      <c r="EM15" s="10" t="s">
        <v>119</v>
      </c>
      <c r="EN15" s="10" t="s">
        <v>119</v>
      </c>
      <c r="EO15" s="10" t="s">
        <v>119</v>
      </c>
      <c r="EP15" s="10" t="s">
        <v>119</v>
      </c>
      <c r="EQ15" s="10" t="s">
        <v>119</v>
      </c>
      <c r="ER15" s="10">
        <v>-12.355559972671246</v>
      </c>
      <c r="ES15" s="10" t="s">
        <v>119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>
        <v>-8.7942889881945412</v>
      </c>
      <c r="EY15" s="10" t="s">
        <v>119</v>
      </c>
      <c r="EZ15" s="10" t="s">
        <v>119</v>
      </c>
      <c r="FA15" s="10" t="s">
        <v>119</v>
      </c>
      <c r="FB15" s="10" t="s">
        <v>119</v>
      </c>
      <c r="FC15" s="10" t="s">
        <v>119</v>
      </c>
      <c r="FD15" s="10" t="s">
        <v>119</v>
      </c>
      <c r="FE15" s="10" t="s">
        <v>119</v>
      </c>
      <c r="FF15" s="10" t="s">
        <v>119</v>
      </c>
      <c r="FG15" s="10" t="s">
        <v>119</v>
      </c>
      <c r="FH15" s="10" t="s">
        <v>119</v>
      </c>
      <c r="FI15" s="10" t="s">
        <v>119</v>
      </c>
      <c r="FJ15" s="10" t="s">
        <v>119</v>
      </c>
      <c r="FK15" s="10" t="s">
        <v>119</v>
      </c>
      <c r="FL15" s="10" t="s">
        <v>119</v>
      </c>
      <c r="FM15" s="10" t="s">
        <v>119</v>
      </c>
      <c r="FN15" s="10" t="s">
        <v>119</v>
      </c>
      <c r="FO15" s="10" t="s">
        <v>119</v>
      </c>
      <c r="FP15" s="10" t="s">
        <v>119</v>
      </c>
      <c r="FQ15" s="10" t="s">
        <v>119</v>
      </c>
      <c r="FR15" s="10" t="s">
        <v>119</v>
      </c>
      <c r="FS15" s="10" t="s">
        <v>119</v>
      </c>
      <c r="FT15" s="10" t="s">
        <v>119</v>
      </c>
      <c r="FU15" s="10" t="s">
        <v>119</v>
      </c>
      <c r="FV15" s="10">
        <v>-0.39695804151254166</v>
      </c>
      <c r="FW15" s="10">
        <v>2.4097323357542084</v>
      </c>
      <c r="FX15" s="10" t="s">
        <v>119</v>
      </c>
      <c r="FY15" s="10" t="s">
        <v>119</v>
      </c>
      <c r="FZ15" s="10" t="s">
        <v>119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 t="s">
        <v>119</v>
      </c>
      <c r="C16" s="10" t="s">
        <v>119</v>
      </c>
      <c r="D16" s="10" t="s">
        <v>119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>
        <v>-6.0201153618226613</v>
      </c>
      <c r="J16" s="10" t="s">
        <v>119</v>
      </c>
      <c r="K16" s="10" t="s">
        <v>119</v>
      </c>
      <c r="L16" s="10" t="s">
        <v>119</v>
      </c>
      <c r="M16" s="10" t="s">
        <v>119</v>
      </c>
      <c r="N16" s="10" t="s">
        <v>119</v>
      </c>
      <c r="O16" s="10" t="s">
        <v>119</v>
      </c>
      <c r="P16" s="10" t="s">
        <v>119</v>
      </c>
      <c r="Q16" s="10" t="s">
        <v>119</v>
      </c>
      <c r="R16" s="10" t="s">
        <v>119</v>
      </c>
      <c r="S16" s="10" t="s">
        <v>119</v>
      </c>
      <c r="T16" s="10" t="s">
        <v>119</v>
      </c>
      <c r="U16" s="10" t="s">
        <v>119</v>
      </c>
      <c r="V16" s="10" t="s">
        <v>119</v>
      </c>
      <c r="W16" s="10" t="s">
        <v>119</v>
      </c>
      <c r="X16" s="10" t="s">
        <v>119</v>
      </c>
      <c r="Y16" s="10" t="s">
        <v>119</v>
      </c>
      <c r="Z16" s="10" t="s">
        <v>119</v>
      </c>
      <c r="AA16" s="10" t="s">
        <v>119</v>
      </c>
      <c r="AB16" s="10" t="s">
        <v>119</v>
      </c>
      <c r="AC16" s="10" t="s">
        <v>119</v>
      </c>
      <c r="AD16" s="10">
        <v>-4.2420136761431504</v>
      </c>
      <c r="AE16" s="10" t="s">
        <v>119</v>
      </c>
      <c r="AF16" s="10" t="s">
        <v>119</v>
      </c>
      <c r="AG16" s="10" t="s">
        <v>119</v>
      </c>
      <c r="AH16" s="10" t="s">
        <v>119</v>
      </c>
      <c r="AI16" s="10" t="s">
        <v>119</v>
      </c>
      <c r="AJ16" s="10" t="s">
        <v>119</v>
      </c>
      <c r="AK16" s="10" t="s">
        <v>119</v>
      </c>
      <c r="AL16" s="10" t="s">
        <v>119</v>
      </c>
      <c r="AM16" s="10" t="s">
        <v>119</v>
      </c>
      <c r="AN16" s="10" t="s">
        <v>119</v>
      </c>
      <c r="AO16" s="10" t="s">
        <v>119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 t="s">
        <v>119</v>
      </c>
      <c r="AU16" s="10" t="s">
        <v>119</v>
      </c>
      <c r="AV16" s="10" t="s">
        <v>119</v>
      </c>
      <c r="AW16" s="10" t="s">
        <v>119</v>
      </c>
      <c r="AX16" s="10" t="s">
        <v>119</v>
      </c>
      <c r="AY16" s="10" t="s">
        <v>119</v>
      </c>
      <c r="AZ16" s="10" t="s">
        <v>119</v>
      </c>
      <c r="BA16" s="10" t="s">
        <v>119</v>
      </c>
      <c r="BB16" s="10" t="s">
        <v>119</v>
      </c>
      <c r="BC16" s="10" t="s">
        <v>119</v>
      </c>
      <c r="BD16" s="10" t="s">
        <v>119</v>
      </c>
      <c r="BE16" s="10" t="s">
        <v>119</v>
      </c>
      <c r="BF16" s="10" t="s">
        <v>119</v>
      </c>
      <c r="BG16" s="10" t="s">
        <v>119</v>
      </c>
      <c r="BH16" s="10" t="s">
        <v>119</v>
      </c>
      <c r="BI16" s="10" t="s">
        <v>119</v>
      </c>
      <c r="BJ16" s="10" t="s">
        <v>119</v>
      </c>
      <c r="BK16" s="10" t="s">
        <v>119</v>
      </c>
      <c r="BL16" s="10" t="s">
        <v>119</v>
      </c>
      <c r="BM16" s="10" t="s">
        <v>119</v>
      </c>
      <c r="BN16" s="10" t="s">
        <v>119</v>
      </c>
      <c r="BO16" s="10" t="s">
        <v>119</v>
      </c>
      <c r="BP16" s="10" t="s">
        <v>119</v>
      </c>
      <c r="BQ16" s="10" t="s">
        <v>119</v>
      </c>
      <c r="BR16" s="10" t="s">
        <v>119</v>
      </c>
      <c r="BS16" s="10" t="s">
        <v>119</v>
      </c>
      <c r="BT16" s="10" t="s">
        <v>119</v>
      </c>
      <c r="BU16" s="10" t="s">
        <v>119</v>
      </c>
      <c r="BV16" s="10" t="s">
        <v>119</v>
      </c>
      <c r="BW16" s="10" t="s">
        <v>119</v>
      </c>
      <c r="BX16" s="10" t="s">
        <v>119</v>
      </c>
      <c r="BY16" s="10" t="s">
        <v>119</v>
      </c>
      <c r="BZ16" s="10" t="s">
        <v>119</v>
      </c>
      <c r="CA16" s="10" t="s">
        <v>119</v>
      </c>
      <c r="CB16" s="10" t="s">
        <v>119</v>
      </c>
      <c r="CC16" s="10" t="s">
        <v>119</v>
      </c>
      <c r="CD16" s="10" t="s">
        <v>119</v>
      </c>
      <c r="CE16" s="10" t="s">
        <v>119</v>
      </c>
      <c r="CF16" s="10">
        <v>-9.6819072999912592</v>
      </c>
      <c r="CG16" s="10" t="s">
        <v>119</v>
      </c>
      <c r="CH16" s="10" t="s">
        <v>119</v>
      </c>
      <c r="CI16" s="10">
        <v>-5.643527171584986</v>
      </c>
      <c r="CJ16" s="10" t="s">
        <v>119</v>
      </c>
      <c r="CK16" s="10" t="s">
        <v>119</v>
      </c>
      <c r="CL16" s="10" t="s">
        <v>119</v>
      </c>
      <c r="CM16" s="10" t="s">
        <v>119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 t="s">
        <v>119</v>
      </c>
      <c r="CS16" s="10" t="s">
        <v>119</v>
      </c>
      <c r="CT16" s="10" t="s">
        <v>119</v>
      </c>
      <c r="CU16" s="10" t="s">
        <v>119</v>
      </c>
      <c r="CV16" s="10" t="s">
        <v>119</v>
      </c>
      <c r="CW16" s="10" t="s">
        <v>119</v>
      </c>
      <c r="CX16" s="10" t="s">
        <v>119</v>
      </c>
      <c r="CY16" s="10" t="s">
        <v>119</v>
      </c>
      <c r="CZ16" s="10">
        <v>-1.3124351343920977</v>
      </c>
      <c r="DA16" s="10" t="s">
        <v>119</v>
      </c>
      <c r="DB16" s="10" t="s">
        <v>119</v>
      </c>
      <c r="DC16" s="10" t="s">
        <v>119</v>
      </c>
      <c r="DD16" s="10" t="s">
        <v>119</v>
      </c>
      <c r="DE16" s="10" t="s">
        <v>119</v>
      </c>
      <c r="DF16" s="10" t="s">
        <v>119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 t="s">
        <v>119</v>
      </c>
      <c r="DL16" s="10" t="s">
        <v>119</v>
      </c>
      <c r="DM16" s="10" t="s">
        <v>119</v>
      </c>
      <c r="DN16" s="10" t="s">
        <v>119</v>
      </c>
      <c r="DO16" s="10" t="s">
        <v>119</v>
      </c>
      <c r="DP16" s="10" t="s">
        <v>119</v>
      </c>
      <c r="DQ16" s="10" t="s">
        <v>119</v>
      </c>
      <c r="DR16" s="10" t="s">
        <v>119</v>
      </c>
      <c r="DS16" s="10" t="s">
        <v>119</v>
      </c>
      <c r="DT16" s="10">
        <v>-25.666759399981554</v>
      </c>
      <c r="DU16" s="10" t="s">
        <v>119</v>
      </c>
      <c r="DV16" s="10" t="s">
        <v>119</v>
      </c>
      <c r="DW16" s="10" t="s">
        <v>119</v>
      </c>
      <c r="DX16" s="10" t="s">
        <v>119</v>
      </c>
      <c r="DY16" s="10" t="s">
        <v>119</v>
      </c>
      <c r="DZ16" s="10" t="s">
        <v>119</v>
      </c>
      <c r="EA16" s="10" t="s">
        <v>119</v>
      </c>
      <c r="EB16" s="10" t="s">
        <v>119</v>
      </c>
      <c r="EC16" s="10" t="s">
        <v>119</v>
      </c>
      <c r="ED16" s="10" t="s">
        <v>119</v>
      </c>
      <c r="EE16" s="10" t="s">
        <v>119</v>
      </c>
      <c r="EF16" s="10" t="s">
        <v>119</v>
      </c>
      <c r="EG16" s="10" t="s">
        <v>119</v>
      </c>
      <c r="EH16" s="10" t="s">
        <v>119</v>
      </c>
      <c r="EI16" s="10" t="s">
        <v>119</v>
      </c>
      <c r="EJ16" s="10" t="s">
        <v>119</v>
      </c>
      <c r="EK16" s="10" t="s">
        <v>119</v>
      </c>
      <c r="EL16" s="10" t="s">
        <v>119</v>
      </c>
      <c r="EM16" s="10" t="s">
        <v>119</v>
      </c>
      <c r="EN16" s="10" t="s">
        <v>119</v>
      </c>
      <c r="EO16" s="10" t="s">
        <v>119</v>
      </c>
      <c r="EP16" s="10" t="s">
        <v>119</v>
      </c>
      <c r="EQ16" s="10" t="s">
        <v>119</v>
      </c>
      <c r="ER16" s="10">
        <v>-5.3966889427133884</v>
      </c>
      <c r="ES16" s="10" t="s">
        <v>119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>
        <v>-4.9757334210178117</v>
      </c>
      <c r="EY16" s="10" t="s">
        <v>119</v>
      </c>
      <c r="EZ16" s="10" t="s">
        <v>119</v>
      </c>
      <c r="FA16" s="10" t="s">
        <v>119</v>
      </c>
      <c r="FB16" s="10" t="s">
        <v>119</v>
      </c>
      <c r="FC16" s="10" t="s">
        <v>119</v>
      </c>
      <c r="FD16" s="10" t="s">
        <v>119</v>
      </c>
      <c r="FE16" s="10" t="s">
        <v>119</v>
      </c>
      <c r="FF16" s="10" t="s">
        <v>119</v>
      </c>
      <c r="FG16" s="10" t="s">
        <v>119</v>
      </c>
      <c r="FH16" s="10" t="s">
        <v>119</v>
      </c>
      <c r="FI16" s="10" t="s">
        <v>119</v>
      </c>
      <c r="FJ16" s="10" t="s">
        <v>119</v>
      </c>
      <c r="FK16" s="10" t="s">
        <v>119</v>
      </c>
      <c r="FL16" s="10" t="s">
        <v>119</v>
      </c>
      <c r="FM16" s="10" t="s">
        <v>119</v>
      </c>
      <c r="FN16" s="10" t="s">
        <v>119</v>
      </c>
      <c r="FO16" s="10" t="s">
        <v>119</v>
      </c>
      <c r="FP16" s="10" t="s">
        <v>119</v>
      </c>
      <c r="FQ16" s="10" t="s">
        <v>119</v>
      </c>
      <c r="FR16" s="10" t="s">
        <v>119</v>
      </c>
      <c r="FS16" s="10" t="s">
        <v>119</v>
      </c>
      <c r="FT16" s="10" t="s">
        <v>119</v>
      </c>
      <c r="FU16" s="10" t="s">
        <v>119</v>
      </c>
      <c r="FV16" s="10">
        <v>-5.2457586911169853</v>
      </c>
      <c r="FW16" s="10">
        <v>1.6510697048529048</v>
      </c>
      <c r="FX16" s="10" t="s">
        <v>119</v>
      </c>
      <c r="FY16" s="10" t="s">
        <v>119</v>
      </c>
      <c r="FZ16" s="10" t="s">
        <v>119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 t="s">
        <v>119</v>
      </c>
      <c r="C17" s="10" t="s">
        <v>119</v>
      </c>
      <c r="D17" s="10" t="s">
        <v>119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>
        <v>-5.3378938483728327</v>
      </c>
      <c r="J17" s="10" t="s">
        <v>119</v>
      </c>
      <c r="K17" s="10" t="s">
        <v>119</v>
      </c>
      <c r="L17" s="10" t="s">
        <v>119</v>
      </c>
      <c r="M17" s="10" t="s">
        <v>119</v>
      </c>
      <c r="N17" s="10" t="s">
        <v>119</v>
      </c>
      <c r="O17" s="10" t="s">
        <v>119</v>
      </c>
      <c r="P17" s="10" t="s">
        <v>119</v>
      </c>
      <c r="Q17" s="10" t="s">
        <v>119</v>
      </c>
      <c r="R17" s="10" t="s">
        <v>119</v>
      </c>
      <c r="S17" s="10" t="s">
        <v>119</v>
      </c>
      <c r="T17" s="10" t="s">
        <v>119</v>
      </c>
      <c r="U17" s="10" t="s">
        <v>119</v>
      </c>
      <c r="V17" s="10" t="s">
        <v>119</v>
      </c>
      <c r="W17" s="10" t="s">
        <v>119</v>
      </c>
      <c r="X17" s="10" t="s">
        <v>119</v>
      </c>
      <c r="Y17" s="10" t="s">
        <v>119</v>
      </c>
      <c r="Z17" s="10" t="s">
        <v>119</v>
      </c>
      <c r="AA17" s="10" t="s">
        <v>119</v>
      </c>
      <c r="AB17" s="10" t="s">
        <v>119</v>
      </c>
      <c r="AC17" s="10" t="s">
        <v>119</v>
      </c>
      <c r="AD17" s="10">
        <v>-1.5061190276727459</v>
      </c>
      <c r="AE17" s="10" t="s">
        <v>119</v>
      </c>
      <c r="AF17" s="10" t="s">
        <v>119</v>
      </c>
      <c r="AG17" s="10" t="s">
        <v>119</v>
      </c>
      <c r="AH17" s="10" t="s">
        <v>119</v>
      </c>
      <c r="AI17" s="10" t="s">
        <v>119</v>
      </c>
      <c r="AJ17" s="10" t="s">
        <v>119</v>
      </c>
      <c r="AK17" s="10" t="s">
        <v>119</v>
      </c>
      <c r="AL17" s="10" t="s">
        <v>119</v>
      </c>
      <c r="AM17" s="10" t="s">
        <v>119</v>
      </c>
      <c r="AN17" s="10" t="s">
        <v>119</v>
      </c>
      <c r="AO17" s="10" t="s">
        <v>119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 t="s">
        <v>119</v>
      </c>
      <c r="AU17" s="10" t="s">
        <v>119</v>
      </c>
      <c r="AV17" s="10" t="s">
        <v>119</v>
      </c>
      <c r="AW17" s="10" t="s">
        <v>119</v>
      </c>
      <c r="AX17" s="10" t="s">
        <v>119</v>
      </c>
      <c r="AY17" s="10" t="s">
        <v>119</v>
      </c>
      <c r="AZ17" s="10" t="s">
        <v>119</v>
      </c>
      <c r="BA17" s="10" t="s">
        <v>119</v>
      </c>
      <c r="BB17" s="10" t="s">
        <v>119</v>
      </c>
      <c r="BC17" s="10">
        <v>6.2719835455570365</v>
      </c>
      <c r="BD17" s="10" t="s">
        <v>119</v>
      </c>
      <c r="BE17" s="10" t="s">
        <v>119</v>
      </c>
      <c r="BF17" s="10" t="s">
        <v>119</v>
      </c>
      <c r="BG17" s="10" t="s">
        <v>119</v>
      </c>
      <c r="BH17" s="10" t="s">
        <v>119</v>
      </c>
      <c r="BI17" s="10" t="s">
        <v>119</v>
      </c>
      <c r="BJ17" s="10" t="s">
        <v>119</v>
      </c>
      <c r="BK17" s="10" t="s">
        <v>119</v>
      </c>
      <c r="BL17" s="10" t="s">
        <v>119</v>
      </c>
      <c r="BM17" s="10" t="s">
        <v>119</v>
      </c>
      <c r="BN17" s="10" t="s">
        <v>119</v>
      </c>
      <c r="BO17" s="10" t="s">
        <v>119</v>
      </c>
      <c r="BP17" s="10" t="s">
        <v>119</v>
      </c>
      <c r="BQ17" s="10" t="s">
        <v>119</v>
      </c>
      <c r="BR17" s="10" t="s">
        <v>119</v>
      </c>
      <c r="BS17" s="10" t="s">
        <v>119</v>
      </c>
      <c r="BT17" s="10" t="s">
        <v>119</v>
      </c>
      <c r="BU17" s="10" t="s">
        <v>119</v>
      </c>
      <c r="BV17" s="10" t="s">
        <v>119</v>
      </c>
      <c r="BW17" s="10" t="s">
        <v>119</v>
      </c>
      <c r="BX17" s="10" t="s">
        <v>119</v>
      </c>
      <c r="BY17" s="10" t="s">
        <v>119</v>
      </c>
      <c r="BZ17" s="10" t="s">
        <v>119</v>
      </c>
      <c r="CA17" s="10" t="s">
        <v>119</v>
      </c>
      <c r="CB17" s="10" t="s">
        <v>119</v>
      </c>
      <c r="CC17" s="10" t="s">
        <v>119</v>
      </c>
      <c r="CD17" s="10" t="s">
        <v>119</v>
      </c>
      <c r="CE17" s="10" t="s">
        <v>119</v>
      </c>
      <c r="CF17" s="10">
        <v>1.7927209913573712</v>
      </c>
      <c r="CG17" s="10" t="s">
        <v>119</v>
      </c>
      <c r="CH17" s="10" t="s">
        <v>119</v>
      </c>
      <c r="CI17" s="10">
        <v>-1.6409056551201524</v>
      </c>
      <c r="CJ17" s="10" t="s">
        <v>119</v>
      </c>
      <c r="CK17" s="10" t="s">
        <v>119</v>
      </c>
      <c r="CL17" s="10" t="s">
        <v>119</v>
      </c>
      <c r="CM17" s="10" t="s">
        <v>119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 t="s">
        <v>119</v>
      </c>
      <c r="CS17" s="10" t="s">
        <v>119</v>
      </c>
      <c r="CT17" s="10" t="s">
        <v>119</v>
      </c>
      <c r="CU17" s="10" t="s">
        <v>119</v>
      </c>
      <c r="CV17" s="10" t="s">
        <v>119</v>
      </c>
      <c r="CW17" s="10" t="s">
        <v>119</v>
      </c>
      <c r="CX17" s="10" t="s">
        <v>119</v>
      </c>
      <c r="CY17" s="10" t="s">
        <v>119</v>
      </c>
      <c r="CZ17" s="10">
        <v>13.750768981604876</v>
      </c>
      <c r="DA17" s="10" t="s">
        <v>119</v>
      </c>
      <c r="DB17" s="10" t="s">
        <v>119</v>
      </c>
      <c r="DC17" s="10" t="s">
        <v>119</v>
      </c>
      <c r="DD17" s="10" t="s">
        <v>119</v>
      </c>
      <c r="DE17" s="10" t="s">
        <v>119</v>
      </c>
      <c r="DF17" s="10" t="s">
        <v>119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 t="s">
        <v>119</v>
      </c>
      <c r="DL17" s="10">
        <v>-9.0102730256597994</v>
      </c>
      <c r="DM17" s="10" t="s">
        <v>119</v>
      </c>
      <c r="DN17" s="10" t="s">
        <v>119</v>
      </c>
      <c r="DO17" s="10" t="s">
        <v>119</v>
      </c>
      <c r="DP17" s="10" t="s">
        <v>119</v>
      </c>
      <c r="DQ17" s="10" t="s">
        <v>119</v>
      </c>
      <c r="DR17" s="10" t="s">
        <v>119</v>
      </c>
      <c r="DS17" s="10" t="s">
        <v>119</v>
      </c>
      <c r="DT17" s="10">
        <v>-13.968161846577821</v>
      </c>
      <c r="DU17" s="10" t="s">
        <v>119</v>
      </c>
      <c r="DV17" s="10" t="s">
        <v>119</v>
      </c>
      <c r="DW17" s="10" t="s">
        <v>119</v>
      </c>
      <c r="DX17" s="10" t="s">
        <v>119</v>
      </c>
      <c r="DY17" s="10" t="s">
        <v>119</v>
      </c>
      <c r="DZ17" s="10" t="s">
        <v>119</v>
      </c>
      <c r="EA17" s="10" t="s">
        <v>119</v>
      </c>
      <c r="EB17" s="10" t="s">
        <v>119</v>
      </c>
      <c r="EC17" s="10" t="s">
        <v>119</v>
      </c>
      <c r="ED17" s="10" t="s">
        <v>119</v>
      </c>
      <c r="EE17" s="10" t="s">
        <v>119</v>
      </c>
      <c r="EF17" s="10" t="s">
        <v>119</v>
      </c>
      <c r="EG17" s="10" t="s">
        <v>119</v>
      </c>
      <c r="EH17" s="10" t="s">
        <v>119</v>
      </c>
      <c r="EI17" s="10" t="s">
        <v>119</v>
      </c>
      <c r="EJ17" s="10" t="s">
        <v>119</v>
      </c>
      <c r="EK17" s="10" t="s">
        <v>119</v>
      </c>
      <c r="EL17" s="10" t="s">
        <v>119</v>
      </c>
      <c r="EM17" s="10" t="s">
        <v>119</v>
      </c>
      <c r="EN17" s="10" t="s">
        <v>119</v>
      </c>
      <c r="EO17" s="10" t="s">
        <v>119</v>
      </c>
      <c r="EP17" s="10" t="s">
        <v>119</v>
      </c>
      <c r="EQ17" s="10" t="s">
        <v>119</v>
      </c>
      <c r="ER17" s="10">
        <v>-0.33870111100980177</v>
      </c>
      <c r="ES17" s="10" t="s">
        <v>119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>
        <v>0.8767750444171416</v>
      </c>
      <c r="EY17" s="10" t="s">
        <v>119</v>
      </c>
      <c r="EZ17" s="10" t="s">
        <v>119</v>
      </c>
      <c r="FA17" s="10" t="s">
        <v>119</v>
      </c>
      <c r="FB17" s="10" t="s">
        <v>119</v>
      </c>
      <c r="FC17" s="10" t="s">
        <v>119</v>
      </c>
      <c r="FD17" s="10" t="s">
        <v>119</v>
      </c>
      <c r="FE17" s="10" t="s">
        <v>119</v>
      </c>
      <c r="FF17" s="10" t="s">
        <v>119</v>
      </c>
      <c r="FG17" s="10" t="s">
        <v>119</v>
      </c>
      <c r="FH17" s="10" t="s">
        <v>119</v>
      </c>
      <c r="FI17" s="10" t="s">
        <v>119</v>
      </c>
      <c r="FJ17" s="10" t="s">
        <v>119</v>
      </c>
      <c r="FK17" s="10" t="s">
        <v>119</v>
      </c>
      <c r="FL17" s="10" t="s">
        <v>119</v>
      </c>
      <c r="FM17" s="10" t="s">
        <v>119</v>
      </c>
      <c r="FN17" s="10" t="s">
        <v>119</v>
      </c>
      <c r="FO17" s="10" t="s">
        <v>119</v>
      </c>
      <c r="FP17" s="10" t="s">
        <v>119</v>
      </c>
      <c r="FQ17" s="10" t="s">
        <v>119</v>
      </c>
      <c r="FR17" s="10" t="s">
        <v>119</v>
      </c>
      <c r="FS17" s="10" t="s">
        <v>119</v>
      </c>
      <c r="FT17" s="10" t="s">
        <v>119</v>
      </c>
      <c r="FU17" s="10" t="s">
        <v>119</v>
      </c>
      <c r="FV17" s="10">
        <v>-12.173296345946737</v>
      </c>
      <c r="FW17" s="10">
        <v>-1.2814270331490738</v>
      </c>
      <c r="FX17" s="10" t="s">
        <v>119</v>
      </c>
      <c r="FY17" s="10" t="s">
        <v>119</v>
      </c>
      <c r="FZ17" s="10" t="s">
        <v>119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 t="s">
        <v>119</v>
      </c>
    </row>
    <row r="18" spans="1:188">
      <c r="A18" s="9">
        <v>1976</v>
      </c>
      <c r="B18" s="10" t="s">
        <v>119</v>
      </c>
      <c r="C18" s="10" t="s">
        <v>119</v>
      </c>
      <c r="D18" s="10" t="s">
        <v>119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>
        <v>-3.5989970772049951</v>
      </c>
      <c r="J18" s="10" t="s">
        <v>119</v>
      </c>
      <c r="K18" s="10" t="s">
        <v>119</v>
      </c>
      <c r="L18" s="10">
        <v>6.9443871231039891</v>
      </c>
      <c r="M18" s="10" t="s">
        <v>119</v>
      </c>
      <c r="N18" s="10">
        <v>34.758486138585205</v>
      </c>
      <c r="O18" s="10" t="s">
        <v>119</v>
      </c>
      <c r="P18" s="10" t="s">
        <v>119</v>
      </c>
      <c r="Q18" s="10" t="s">
        <v>119</v>
      </c>
      <c r="R18" s="10" t="s">
        <v>119</v>
      </c>
      <c r="S18" s="10" t="s">
        <v>119</v>
      </c>
      <c r="T18" s="10" t="s">
        <v>119</v>
      </c>
      <c r="U18" s="10" t="s">
        <v>119</v>
      </c>
      <c r="V18" s="10" t="s">
        <v>119</v>
      </c>
      <c r="W18" s="10" t="s">
        <v>119</v>
      </c>
      <c r="X18" s="10" t="s">
        <v>119</v>
      </c>
      <c r="Y18" s="10" t="s">
        <v>119</v>
      </c>
      <c r="Z18" s="10" t="s">
        <v>119</v>
      </c>
      <c r="AA18" s="10" t="s">
        <v>119</v>
      </c>
      <c r="AB18" s="10" t="s">
        <v>119</v>
      </c>
      <c r="AC18" s="10" t="s">
        <v>119</v>
      </c>
      <c r="AD18" s="10">
        <v>1.1464767987245517</v>
      </c>
      <c r="AE18" s="10" t="s">
        <v>119</v>
      </c>
      <c r="AF18" s="10" t="s">
        <v>119</v>
      </c>
      <c r="AG18" s="10" t="s">
        <v>119</v>
      </c>
      <c r="AH18" s="10" t="s">
        <v>119</v>
      </c>
      <c r="AI18" s="10" t="s">
        <v>119</v>
      </c>
      <c r="AJ18" s="10" t="s">
        <v>119</v>
      </c>
      <c r="AK18" s="10" t="s">
        <v>119</v>
      </c>
      <c r="AL18" s="10" t="s">
        <v>119</v>
      </c>
      <c r="AM18" s="10" t="s">
        <v>119</v>
      </c>
      <c r="AN18" s="10" t="s">
        <v>119</v>
      </c>
      <c r="AO18" s="10" t="s">
        <v>119</v>
      </c>
      <c r="AP18" s="10" t="s">
        <v>119</v>
      </c>
      <c r="AQ18" s="10" t="s">
        <v>119</v>
      </c>
      <c r="AR18" s="10" t="s">
        <v>119</v>
      </c>
      <c r="AS18" s="10" t="s">
        <v>119</v>
      </c>
      <c r="AT18" s="10" t="s">
        <v>119</v>
      </c>
      <c r="AU18" s="10" t="s">
        <v>119</v>
      </c>
      <c r="AV18" s="10" t="s">
        <v>119</v>
      </c>
      <c r="AW18" s="10" t="s">
        <v>119</v>
      </c>
      <c r="AX18" s="10" t="s">
        <v>119</v>
      </c>
      <c r="AY18" s="10">
        <v>-3.1679145661187631</v>
      </c>
      <c r="AZ18" s="10" t="s">
        <v>119</v>
      </c>
      <c r="BA18" s="10" t="s">
        <v>119</v>
      </c>
      <c r="BB18" s="10" t="s">
        <v>119</v>
      </c>
      <c r="BC18" s="10">
        <v>-2.7034171538295175</v>
      </c>
      <c r="BD18" s="10" t="s">
        <v>119</v>
      </c>
      <c r="BE18" s="10" t="s">
        <v>119</v>
      </c>
      <c r="BF18" s="10" t="s">
        <v>119</v>
      </c>
      <c r="BG18" s="10" t="s">
        <v>119</v>
      </c>
      <c r="BH18" s="10" t="s">
        <v>119</v>
      </c>
      <c r="BI18" s="10" t="s">
        <v>119</v>
      </c>
      <c r="BJ18" s="10" t="s">
        <v>119</v>
      </c>
      <c r="BK18" s="10" t="s">
        <v>119</v>
      </c>
      <c r="BL18" s="10" t="s">
        <v>119</v>
      </c>
      <c r="BM18" s="10" t="s">
        <v>119</v>
      </c>
      <c r="BN18" s="10" t="s">
        <v>119</v>
      </c>
      <c r="BO18" s="10" t="s">
        <v>119</v>
      </c>
      <c r="BP18" s="10" t="s">
        <v>119</v>
      </c>
      <c r="BQ18" s="10" t="s">
        <v>119</v>
      </c>
      <c r="BR18" s="10" t="s">
        <v>119</v>
      </c>
      <c r="BS18" s="10" t="s">
        <v>119</v>
      </c>
      <c r="BT18" s="10" t="s">
        <v>119</v>
      </c>
      <c r="BU18" s="10" t="s">
        <v>119</v>
      </c>
      <c r="BV18" s="10" t="s">
        <v>119</v>
      </c>
      <c r="BW18" s="10" t="s">
        <v>119</v>
      </c>
      <c r="BX18" s="10" t="s">
        <v>119</v>
      </c>
      <c r="BY18" s="10" t="s">
        <v>119</v>
      </c>
      <c r="BZ18" s="10" t="s">
        <v>119</v>
      </c>
      <c r="CA18" s="10" t="s">
        <v>119</v>
      </c>
      <c r="CB18" s="10" t="s">
        <v>119</v>
      </c>
      <c r="CC18" s="10" t="s">
        <v>119</v>
      </c>
      <c r="CD18" s="10" t="s">
        <v>119</v>
      </c>
      <c r="CE18" s="10">
        <v>2.3618073803192909</v>
      </c>
      <c r="CF18" s="10">
        <v>0.22987227018503173</v>
      </c>
      <c r="CG18" s="10" t="s">
        <v>119</v>
      </c>
      <c r="CH18" s="10" t="s">
        <v>119</v>
      </c>
      <c r="CI18" s="10">
        <v>-7.4900837606938593</v>
      </c>
      <c r="CJ18" s="10" t="s">
        <v>119</v>
      </c>
      <c r="CK18" s="10" t="s">
        <v>119</v>
      </c>
      <c r="CL18" s="10" t="s">
        <v>119</v>
      </c>
      <c r="CM18" s="10" t="s">
        <v>119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 t="s">
        <v>119</v>
      </c>
      <c r="CS18" s="10" t="s">
        <v>119</v>
      </c>
      <c r="CT18" s="10" t="s">
        <v>119</v>
      </c>
      <c r="CU18" s="10" t="s">
        <v>119</v>
      </c>
      <c r="CV18" s="10" t="s">
        <v>119</v>
      </c>
      <c r="CW18" s="10" t="s">
        <v>119</v>
      </c>
      <c r="CX18" s="10" t="s">
        <v>119</v>
      </c>
      <c r="CY18" s="10" t="s">
        <v>119</v>
      </c>
      <c r="CZ18" s="10">
        <v>-2.3917796027149314</v>
      </c>
      <c r="DA18" s="10" t="s">
        <v>119</v>
      </c>
      <c r="DB18" s="10" t="s">
        <v>119</v>
      </c>
      <c r="DC18" s="10" t="s">
        <v>119</v>
      </c>
      <c r="DD18" s="10" t="s">
        <v>119</v>
      </c>
      <c r="DE18" s="10" t="s">
        <v>119</v>
      </c>
      <c r="DF18" s="10" t="s">
        <v>119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 t="s">
        <v>119</v>
      </c>
      <c r="DL18" s="10">
        <v>-3.7489910079414401</v>
      </c>
      <c r="DM18" s="10" t="s">
        <v>119</v>
      </c>
      <c r="DN18" s="10" t="s">
        <v>119</v>
      </c>
      <c r="DO18" s="10" t="s">
        <v>119</v>
      </c>
      <c r="DP18" s="10" t="s">
        <v>119</v>
      </c>
      <c r="DQ18" s="10" t="s">
        <v>119</v>
      </c>
      <c r="DR18" s="10" t="s">
        <v>119</v>
      </c>
      <c r="DS18" s="10" t="s">
        <v>119</v>
      </c>
      <c r="DT18" s="10">
        <v>-6.8674828242554744</v>
      </c>
      <c r="DU18" s="10" t="s">
        <v>119</v>
      </c>
      <c r="DV18" s="10" t="s">
        <v>119</v>
      </c>
      <c r="DW18" s="10" t="s">
        <v>119</v>
      </c>
      <c r="DX18" s="10" t="s">
        <v>119</v>
      </c>
      <c r="DY18" s="10" t="s">
        <v>119</v>
      </c>
      <c r="DZ18" s="10" t="s">
        <v>119</v>
      </c>
      <c r="EA18" s="10" t="s">
        <v>119</v>
      </c>
      <c r="EB18" s="10" t="s">
        <v>119</v>
      </c>
      <c r="EC18" s="10" t="s">
        <v>119</v>
      </c>
      <c r="ED18" s="10">
        <v>3.4121016431066948</v>
      </c>
      <c r="EE18" s="10" t="s">
        <v>119</v>
      </c>
      <c r="EF18" s="10" t="s">
        <v>119</v>
      </c>
      <c r="EG18" s="10" t="s">
        <v>119</v>
      </c>
      <c r="EH18" s="10" t="s">
        <v>119</v>
      </c>
      <c r="EI18" s="10" t="s">
        <v>119</v>
      </c>
      <c r="EJ18" s="10" t="s">
        <v>119</v>
      </c>
      <c r="EK18" s="10" t="s">
        <v>119</v>
      </c>
      <c r="EL18" s="10" t="s">
        <v>119</v>
      </c>
      <c r="EM18" s="10" t="s">
        <v>119</v>
      </c>
      <c r="EN18" s="10" t="s">
        <v>119</v>
      </c>
      <c r="EO18" s="10" t="s">
        <v>119</v>
      </c>
      <c r="EP18" s="10" t="s">
        <v>119</v>
      </c>
      <c r="EQ18" s="10" t="s">
        <v>119</v>
      </c>
      <c r="ER18" s="10">
        <v>0.66103334549552473</v>
      </c>
      <c r="ES18" s="10" t="s">
        <v>119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>
        <v>1.6388428990287112</v>
      </c>
      <c r="EY18" s="10" t="s">
        <v>119</v>
      </c>
      <c r="EZ18" s="10" t="s">
        <v>119</v>
      </c>
      <c r="FA18" s="10" t="s">
        <v>119</v>
      </c>
      <c r="FB18" s="10" t="s">
        <v>119</v>
      </c>
      <c r="FC18" s="10" t="s">
        <v>119</v>
      </c>
      <c r="FD18" s="10" t="s">
        <v>119</v>
      </c>
      <c r="FE18" s="10" t="s">
        <v>119</v>
      </c>
      <c r="FF18" s="10" t="s">
        <v>119</v>
      </c>
      <c r="FG18" s="10" t="s">
        <v>119</v>
      </c>
      <c r="FH18" s="10" t="s">
        <v>119</v>
      </c>
      <c r="FI18" s="10" t="s">
        <v>119</v>
      </c>
      <c r="FJ18" s="10" t="s">
        <v>119</v>
      </c>
      <c r="FK18" s="10" t="s">
        <v>119</v>
      </c>
      <c r="FL18" s="10">
        <v>6.2629321085442253</v>
      </c>
      <c r="FM18" s="10" t="s">
        <v>119</v>
      </c>
      <c r="FN18" s="10" t="s">
        <v>119</v>
      </c>
      <c r="FO18" s="10" t="s">
        <v>119</v>
      </c>
      <c r="FP18" s="10" t="s">
        <v>119</v>
      </c>
      <c r="FQ18" s="10" t="s">
        <v>119</v>
      </c>
      <c r="FR18" s="10" t="s">
        <v>119</v>
      </c>
      <c r="FS18" s="10" t="s">
        <v>119</v>
      </c>
      <c r="FT18" s="10" t="s">
        <v>119</v>
      </c>
      <c r="FU18" s="10" t="s">
        <v>119</v>
      </c>
      <c r="FV18" s="10">
        <v>-3.4866943481234438</v>
      </c>
      <c r="FW18" s="10">
        <v>1.2668915930679947</v>
      </c>
      <c r="FX18" s="10">
        <v>9.7370463724572751</v>
      </c>
      <c r="FY18" s="10" t="s">
        <v>119</v>
      </c>
      <c r="FZ18" s="10" t="s">
        <v>119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 t="s">
        <v>119</v>
      </c>
    </row>
    <row r="19" spans="1:188">
      <c r="A19" s="9">
        <v>1977</v>
      </c>
      <c r="B19" s="10" t="s">
        <v>119</v>
      </c>
      <c r="C19" s="10" t="s">
        <v>119</v>
      </c>
      <c r="D19" s="10" t="s">
        <v>119</v>
      </c>
      <c r="E19" s="10" t="s">
        <v>119</v>
      </c>
      <c r="F19" s="10" t="s">
        <v>119</v>
      </c>
      <c r="G19" s="10" t="s">
        <v>119</v>
      </c>
      <c r="H19" s="10" t="s">
        <v>119</v>
      </c>
      <c r="I19" s="10">
        <v>-1.3849730929271127</v>
      </c>
      <c r="J19" s="10" t="s">
        <v>119</v>
      </c>
      <c r="K19" s="10" t="s">
        <v>119</v>
      </c>
      <c r="L19" s="10">
        <v>7.6392372461522156</v>
      </c>
      <c r="M19" s="10" t="s">
        <v>119</v>
      </c>
      <c r="N19" s="10">
        <v>14.681453477750203</v>
      </c>
      <c r="O19" s="10" t="s">
        <v>119</v>
      </c>
      <c r="P19" s="10" t="s">
        <v>119</v>
      </c>
      <c r="Q19" s="10" t="s">
        <v>119</v>
      </c>
      <c r="R19" s="10" t="s">
        <v>119</v>
      </c>
      <c r="S19" s="10" t="s">
        <v>119</v>
      </c>
      <c r="T19" s="10" t="s">
        <v>119</v>
      </c>
      <c r="U19" s="10" t="s">
        <v>119</v>
      </c>
      <c r="V19" s="10" t="s">
        <v>119</v>
      </c>
      <c r="W19" s="10" t="s">
        <v>119</v>
      </c>
      <c r="X19" s="10" t="s">
        <v>119</v>
      </c>
      <c r="Y19" s="10" t="s">
        <v>119</v>
      </c>
      <c r="Z19" s="10" t="s">
        <v>119</v>
      </c>
      <c r="AA19" s="10" t="s">
        <v>119</v>
      </c>
      <c r="AB19" s="10" t="s">
        <v>119</v>
      </c>
      <c r="AC19" s="10" t="s">
        <v>119</v>
      </c>
      <c r="AD19" s="10">
        <v>1.5753303994364285</v>
      </c>
      <c r="AE19" s="10" t="s">
        <v>119</v>
      </c>
      <c r="AF19" s="10" t="s">
        <v>119</v>
      </c>
      <c r="AG19" s="10" t="s">
        <v>119</v>
      </c>
      <c r="AH19" s="10" t="s">
        <v>119</v>
      </c>
      <c r="AI19" s="10" t="s">
        <v>119</v>
      </c>
      <c r="AJ19" s="10" t="s">
        <v>119</v>
      </c>
      <c r="AK19" s="10" t="s">
        <v>119</v>
      </c>
      <c r="AL19" s="10" t="s">
        <v>119</v>
      </c>
      <c r="AM19" s="10" t="s">
        <v>119</v>
      </c>
      <c r="AN19" s="10" t="s">
        <v>119</v>
      </c>
      <c r="AO19" s="10" t="s">
        <v>119</v>
      </c>
      <c r="AP19" s="10" t="s">
        <v>119</v>
      </c>
      <c r="AQ19" s="10" t="s">
        <v>119</v>
      </c>
      <c r="AR19" s="10" t="s">
        <v>119</v>
      </c>
      <c r="AS19" s="10" t="s">
        <v>119</v>
      </c>
      <c r="AT19" s="10" t="s">
        <v>119</v>
      </c>
      <c r="AU19" s="10" t="s">
        <v>119</v>
      </c>
      <c r="AV19" s="10" t="s">
        <v>119</v>
      </c>
      <c r="AW19" s="10" t="s">
        <v>119</v>
      </c>
      <c r="AX19" s="10" t="s">
        <v>119</v>
      </c>
      <c r="AY19" s="10">
        <v>-3.1196802406633184</v>
      </c>
      <c r="AZ19" s="10" t="s">
        <v>119</v>
      </c>
      <c r="BA19" s="10" t="s">
        <v>119</v>
      </c>
      <c r="BB19" s="10" t="s">
        <v>119</v>
      </c>
      <c r="BC19" s="10">
        <v>4.8779268827793973E-2</v>
      </c>
      <c r="BD19" s="10" t="s">
        <v>119</v>
      </c>
      <c r="BE19" s="10" t="s">
        <v>119</v>
      </c>
      <c r="BF19" s="10" t="s">
        <v>119</v>
      </c>
      <c r="BG19" s="10" t="s">
        <v>119</v>
      </c>
      <c r="BH19" s="10" t="s">
        <v>119</v>
      </c>
      <c r="BI19" s="10" t="s">
        <v>119</v>
      </c>
      <c r="BJ19" s="10" t="s">
        <v>119</v>
      </c>
      <c r="BK19" s="10" t="s">
        <v>119</v>
      </c>
      <c r="BL19" s="10" t="s">
        <v>119</v>
      </c>
      <c r="BM19" s="10" t="s">
        <v>119</v>
      </c>
      <c r="BN19" s="10" t="s">
        <v>119</v>
      </c>
      <c r="BO19" s="10" t="s">
        <v>119</v>
      </c>
      <c r="BP19" s="10" t="s">
        <v>119</v>
      </c>
      <c r="BQ19" s="10" t="s">
        <v>119</v>
      </c>
      <c r="BR19" s="10" t="s">
        <v>119</v>
      </c>
      <c r="BS19" s="10" t="s">
        <v>119</v>
      </c>
      <c r="BT19" s="10" t="s">
        <v>119</v>
      </c>
      <c r="BU19" s="10" t="s">
        <v>119</v>
      </c>
      <c r="BV19" s="10" t="s">
        <v>119</v>
      </c>
      <c r="BW19" s="10" t="s">
        <v>119</v>
      </c>
      <c r="BX19" s="10" t="s">
        <v>119</v>
      </c>
      <c r="BY19" s="10" t="s">
        <v>119</v>
      </c>
      <c r="BZ19" s="10" t="s">
        <v>119</v>
      </c>
      <c r="CA19" s="10" t="s">
        <v>119</v>
      </c>
      <c r="CB19" s="10" t="s">
        <v>119</v>
      </c>
      <c r="CC19" s="10" t="s">
        <v>119</v>
      </c>
      <c r="CD19" s="10" t="s">
        <v>119</v>
      </c>
      <c r="CE19" s="10">
        <v>1.2165935494236109</v>
      </c>
      <c r="CF19" s="10">
        <v>0.76118673194765119</v>
      </c>
      <c r="CG19" s="10" t="s">
        <v>119</v>
      </c>
      <c r="CH19" s="10" t="s">
        <v>119</v>
      </c>
      <c r="CI19" s="10">
        <v>-5.902336357208287</v>
      </c>
      <c r="CJ19" s="10" t="s">
        <v>119</v>
      </c>
      <c r="CK19" s="10" t="s">
        <v>119</v>
      </c>
      <c r="CL19" s="10" t="s">
        <v>119</v>
      </c>
      <c r="CM19" s="10" t="s">
        <v>119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 t="s">
        <v>119</v>
      </c>
      <c r="CS19" s="10" t="s">
        <v>119</v>
      </c>
      <c r="CT19" s="10" t="s">
        <v>119</v>
      </c>
      <c r="CU19" s="10" t="s">
        <v>119</v>
      </c>
      <c r="CV19" s="10" t="s">
        <v>119</v>
      </c>
      <c r="CW19" s="10" t="s">
        <v>119</v>
      </c>
      <c r="CX19" s="10" t="s">
        <v>119</v>
      </c>
      <c r="CY19" s="10" t="s">
        <v>119</v>
      </c>
      <c r="CZ19" s="10">
        <v>2.4375390368857026</v>
      </c>
      <c r="DA19" s="10" t="s">
        <v>119</v>
      </c>
      <c r="DB19" s="10" t="s">
        <v>119</v>
      </c>
      <c r="DC19" s="10" t="s">
        <v>119</v>
      </c>
      <c r="DD19" s="10" t="s">
        <v>119</v>
      </c>
      <c r="DE19" s="10" t="s">
        <v>119</v>
      </c>
      <c r="DF19" s="10" t="s">
        <v>119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 t="s">
        <v>119</v>
      </c>
      <c r="DL19" s="10">
        <v>4.3283517525858448</v>
      </c>
      <c r="DM19" s="10" t="s">
        <v>119</v>
      </c>
      <c r="DN19" s="10" t="s">
        <v>119</v>
      </c>
      <c r="DO19" s="10" t="s">
        <v>119</v>
      </c>
      <c r="DP19" s="10" t="s">
        <v>119</v>
      </c>
      <c r="DQ19" s="10" t="s">
        <v>119</v>
      </c>
      <c r="DR19" s="10" t="s">
        <v>119</v>
      </c>
      <c r="DS19" s="10" t="s">
        <v>119</v>
      </c>
      <c r="DT19" s="10">
        <v>-4.2576045238858127</v>
      </c>
      <c r="DU19" s="10" t="s">
        <v>119</v>
      </c>
      <c r="DV19" s="10" t="s">
        <v>119</v>
      </c>
      <c r="DW19" s="10" t="s">
        <v>119</v>
      </c>
      <c r="DX19" s="10" t="s">
        <v>119</v>
      </c>
      <c r="DY19" s="10" t="s">
        <v>119</v>
      </c>
      <c r="DZ19" s="10" t="s">
        <v>119</v>
      </c>
      <c r="EA19" s="10" t="s">
        <v>119</v>
      </c>
      <c r="EB19" s="10" t="s">
        <v>119</v>
      </c>
      <c r="EC19" s="10" t="s">
        <v>119</v>
      </c>
      <c r="ED19" s="10">
        <v>3.4423432158340175</v>
      </c>
      <c r="EE19" s="10" t="s">
        <v>119</v>
      </c>
      <c r="EF19" s="10" t="s">
        <v>119</v>
      </c>
      <c r="EG19" s="10" t="s">
        <v>119</v>
      </c>
      <c r="EH19" s="10" t="s">
        <v>119</v>
      </c>
      <c r="EI19" s="10" t="s">
        <v>119</v>
      </c>
      <c r="EJ19" s="10" t="s">
        <v>119</v>
      </c>
      <c r="EK19" s="10" t="s">
        <v>119</v>
      </c>
      <c r="EL19" s="10" t="s">
        <v>119</v>
      </c>
      <c r="EM19" s="10" t="s">
        <v>119</v>
      </c>
      <c r="EN19" s="10" t="s">
        <v>119</v>
      </c>
      <c r="EO19" s="10" t="s">
        <v>119</v>
      </c>
      <c r="EP19" s="10" t="s">
        <v>119</v>
      </c>
      <c r="EQ19" s="10" t="s">
        <v>119</v>
      </c>
      <c r="ER19" s="10">
        <v>-7.3045269051671848</v>
      </c>
      <c r="ES19" s="10" t="s">
        <v>119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>
        <v>1.2021624161503122</v>
      </c>
      <c r="EY19" s="10" t="s">
        <v>119</v>
      </c>
      <c r="EZ19" s="10" t="s">
        <v>119</v>
      </c>
      <c r="FA19" s="10" t="s">
        <v>119</v>
      </c>
      <c r="FB19" s="10" t="s">
        <v>119</v>
      </c>
      <c r="FC19" s="10" t="s">
        <v>119</v>
      </c>
      <c r="FD19" s="10">
        <v>-20.94917925410499</v>
      </c>
      <c r="FE19" s="10" t="s">
        <v>119</v>
      </c>
      <c r="FF19" s="10" t="s">
        <v>119</v>
      </c>
      <c r="FG19" s="10" t="s">
        <v>119</v>
      </c>
      <c r="FH19" s="10" t="s">
        <v>119</v>
      </c>
      <c r="FI19" s="10" t="s">
        <v>119</v>
      </c>
      <c r="FJ19" s="10" t="s">
        <v>119</v>
      </c>
      <c r="FK19" s="10" t="s">
        <v>119</v>
      </c>
      <c r="FL19" s="10">
        <v>4.6042055312424486</v>
      </c>
      <c r="FM19" s="10" t="s">
        <v>119</v>
      </c>
      <c r="FN19" s="10" t="s">
        <v>119</v>
      </c>
      <c r="FO19" s="10" t="s">
        <v>119</v>
      </c>
      <c r="FP19" s="10" t="s">
        <v>119</v>
      </c>
      <c r="FQ19" s="10" t="s">
        <v>119</v>
      </c>
      <c r="FR19" s="10" t="s">
        <v>119</v>
      </c>
      <c r="FS19" s="10" t="s">
        <v>119</v>
      </c>
      <c r="FT19" s="10" t="s">
        <v>119</v>
      </c>
      <c r="FU19" s="10" t="s">
        <v>119</v>
      </c>
      <c r="FV19" s="10">
        <v>-4.2339119476732625</v>
      </c>
      <c r="FW19" s="10">
        <v>0.5750747577071269</v>
      </c>
      <c r="FX19" s="10">
        <v>5.4796112079864319</v>
      </c>
      <c r="FY19" s="10" t="s">
        <v>119</v>
      </c>
      <c r="FZ19" s="10" t="s">
        <v>119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 t="s">
        <v>119</v>
      </c>
    </row>
    <row r="20" spans="1:188">
      <c r="A20" s="9">
        <v>1978</v>
      </c>
      <c r="B20" s="10" t="s">
        <v>119</v>
      </c>
      <c r="C20" s="10" t="s">
        <v>119</v>
      </c>
      <c r="D20" s="10" t="s">
        <v>119</v>
      </c>
      <c r="E20" s="10" t="s">
        <v>119</v>
      </c>
      <c r="F20" s="10">
        <v>-3.2477558228359113E-2</v>
      </c>
      <c r="G20" s="10" t="s">
        <v>119</v>
      </c>
      <c r="H20" s="10" t="s">
        <v>119</v>
      </c>
      <c r="I20" s="10">
        <v>1.0525140956252856</v>
      </c>
      <c r="J20" s="10" t="s">
        <v>119</v>
      </c>
      <c r="K20" s="10" t="s">
        <v>119</v>
      </c>
      <c r="L20" s="10">
        <v>7.0926809893095726</v>
      </c>
      <c r="M20" s="10" t="s">
        <v>119</v>
      </c>
      <c r="N20" s="10">
        <v>-11.637490269791162</v>
      </c>
      <c r="O20" s="10" t="s">
        <v>119</v>
      </c>
      <c r="P20" s="10" t="s">
        <v>119</v>
      </c>
      <c r="Q20" s="10" t="s">
        <v>119</v>
      </c>
      <c r="R20" s="10" t="s">
        <v>119</v>
      </c>
      <c r="S20" s="10" t="s">
        <v>119</v>
      </c>
      <c r="T20" s="10" t="s">
        <v>119</v>
      </c>
      <c r="U20" s="10" t="s">
        <v>119</v>
      </c>
      <c r="V20" s="10" t="s">
        <v>119</v>
      </c>
      <c r="W20" s="10" t="s">
        <v>119</v>
      </c>
      <c r="X20" s="10" t="s">
        <v>119</v>
      </c>
      <c r="Y20" s="10" t="s">
        <v>119</v>
      </c>
      <c r="Z20" s="10">
        <v>-0.45126262446817933</v>
      </c>
      <c r="AA20" s="10" t="s">
        <v>119</v>
      </c>
      <c r="AB20" s="10" t="s">
        <v>119</v>
      </c>
      <c r="AC20" s="10" t="s">
        <v>119</v>
      </c>
      <c r="AD20" s="10">
        <v>2.626150822751717</v>
      </c>
      <c r="AE20" s="10" t="s">
        <v>119</v>
      </c>
      <c r="AF20" s="10" t="s">
        <v>119</v>
      </c>
      <c r="AG20" s="10" t="s">
        <v>119</v>
      </c>
      <c r="AH20" s="10" t="s">
        <v>119</v>
      </c>
      <c r="AI20" s="10" t="s">
        <v>119</v>
      </c>
      <c r="AJ20" s="10" t="s">
        <v>119</v>
      </c>
      <c r="AK20" s="10" t="s">
        <v>119</v>
      </c>
      <c r="AL20" s="10" t="s">
        <v>119</v>
      </c>
      <c r="AM20" s="10" t="s">
        <v>119</v>
      </c>
      <c r="AN20" s="10" t="s">
        <v>119</v>
      </c>
      <c r="AO20" s="10" t="s">
        <v>119</v>
      </c>
      <c r="AP20" s="10" t="s">
        <v>119</v>
      </c>
      <c r="AQ20" s="10" t="s">
        <v>119</v>
      </c>
      <c r="AR20" s="10" t="s">
        <v>119</v>
      </c>
      <c r="AS20" s="10" t="s">
        <v>119</v>
      </c>
      <c r="AT20" s="10" t="s">
        <v>119</v>
      </c>
      <c r="AU20" s="10" t="s">
        <v>119</v>
      </c>
      <c r="AV20" s="10" t="s">
        <v>119</v>
      </c>
      <c r="AW20" s="10" t="s">
        <v>119</v>
      </c>
      <c r="AX20" s="10" t="s">
        <v>119</v>
      </c>
      <c r="AY20" s="10">
        <v>0.56509211841660689</v>
      </c>
      <c r="AZ20" s="10" t="s">
        <v>119</v>
      </c>
      <c r="BA20" s="10" t="s">
        <v>119</v>
      </c>
      <c r="BB20" s="10" t="s">
        <v>119</v>
      </c>
      <c r="BC20" s="10">
        <v>-7.3075126450359962E-2</v>
      </c>
      <c r="BD20" s="10" t="s">
        <v>119</v>
      </c>
      <c r="BE20" s="10" t="s">
        <v>119</v>
      </c>
      <c r="BF20" s="10" t="s">
        <v>119</v>
      </c>
      <c r="BG20" s="10" t="s">
        <v>119</v>
      </c>
      <c r="BH20" s="10" t="s">
        <v>119</v>
      </c>
      <c r="BI20" s="10" t="s">
        <v>119</v>
      </c>
      <c r="BJ20" s="10" t="s">
        <v>119</v>
      </c>
      <c r="BK20" s="10" t="s">
        <v>119</v>
      </c>
      <c r="BL20" s="10" t="s">
        <v>119</v>
      </c>
      <c r="BM20" s="10" t="s">
        <v>119</v>
      </c>
      <c r="BN20" s="10">
        <v>-7.0547066897425195</v>
      </c>
      <c r="BO20" s="10" t="s">
        <v>119</v>
      </c>
      <c r="BP20" s="10" t="s">
        <v>119</v>
      </c>
      <c r="BQ20" s="10" t="s">
        <v>119</v>
      </c>
      <c r="BR20" s="10" t="s">
        <v>119</v>
      </c>
      <c r="BS20" s="10" t="s">
        <v>119</v>
      </c>
      <c r="BT20" s="10" t="s">
        <v>119</v>
      </c>
      <c r="BU20" s="10" t="s">
        <v>119</v>
      </c>
      <c r="BV20" s="10" t="s">
        <v>119</v>
      </c>
      <c r="BW20" s="10" t="s">
        <v>119</v>
      </c>
      <c r="BX20" s="10">
        <v>10.77463133334499</v>
      </c>
      <c r="BY20" s="10" t="s">
        <v>119</v>
      </c>
      <c r="BZ20" s="10" t="s">
        <v>119</v>
      </c>
      <c r="CA20" s="10" t="s">
        <v>119</v>
      </c>
      <c r="CB20" s="10" t="s">
        <v>119</v>
      </c>
      <c r="CC20" s="10" t="s">
        <v>119</v>
      </c>
      <c r="CD20" s="10" t="s">
        <v>119</v>
      </c>
      <c r="CE20" s="10">
        <v>-10.184417803828529</v>
      </c>
      <c r="CF20" s="10">
        <v>1.7361470303494555</v>
      </c>
      <c r="CG20" s="10" t="s">
        <v>119</v>
      </c>
      <c r="CH20" s="10" t="s">
        <v>119</v>
      </c>
      <c r="CI20" s="10">
        <v>6.7122018130222374</v>
      </c>
      <c r="CJ20" s="10" t="s">
        <v>119</v>
      </c>
      <c r="CK20" s="10" t="s">
        <v>119</v>
      </c>
      <c r="CL20" s="10" t="s">
        <v>119</v>
      </c>
      <c r="CM20" s="10" t="s">
        <v>119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 t="s">
        <v>119</v>
      </c>
      <c r="CS20" s="10" t="s">
        <v>119</v>
      </c>
      <c r="CT20" s="10" t="s">
        <v>119</v>
      </c>
      <c r="CU20" s="10" t="s">
        <v>119</v>
      </c>
      <c r="CV20" s="10" t="s">
        <v>119</v>
      </c>
      <c r="CW20" s="10" t="s">
        <v>119</v>
      </c>
      <c r="CX20" s="10" t="s">
        <v>119</v>
      </c>
      <c r="CY20" s="10" t="s">
        <v>119</v>
      </c>
      <c r="CZ20" s="10">
        <v>-0.45555275546039026</v>
      </c>
      <c r="DA20" s="10" t="s">
        <v>119</v>
      </c>
      <c r="DB20" s="10" t="s">
        <v>119</v>
      </c>
      <c r="DC20" s="10" t="s">
        <v>119</v>
      </c>
      <c r="DD20" s="10" t="s">
        <v>119</v>
      </c>
      <c r="DE20" s="10" t="s">
        <v>119</v>
      </c>
      <c r="DF20" s="10" t="s">
        <v>119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 t="s">
        <v>119</v>
      </c>
      <c r="DL20" s="10">
        <v>7.1456671661006173</v>
      </c>
      <c r="DM20" s="10" t="s">
        <v>119</v>
      </c>
      <c r="DN20" s="10" t="s">
        <v>119</v>
      </c>
      <c r="DO20" s="10" t="s">
        <v>119</v>
      </c>
      <c r="DP20" s="10" t="s">
        <v>119</v>
      </c>
      <c r="DQ20" s="10" t="s">
        <v>119</v>
      </c>
      <c r="DR20" s="10" t="s">
        <v>119</v>
      </c>
      <c r="DS20" s="10" t="s">
        <v>119</v>
      </c>
      <c r="DT20" s="10">
        <v>-6.2895677096465006</v>
      </c>
      <c r="DU20" s="10" t="s">
        <v>119</v>
      </c>
      <c r="DV20" s="10" t="s">
        <v>119</v>
      </c>
      <c r="DW20" s="10" t="s">
        <v>119</v>
      </c>
      <c r="DX20" s="10" t="s">
        <v>119</v>
      </c>
      <c r="DY20" s="10" t="s">
        <v>119</v>
      </c>
      <c r="DZ20" s="10" t="s">
        <v>119</v>
      </c>
      <c r="EA20" s="10" t="s">
        <v>119</v>
      </c>
      <c r="EB20" s="10" t="s">
        <v>119</v>
      </c>
      <c r="EC20" s="10" t="s">
        <v>119</v>
      </c>
      <c r="ED20" s="10">
        <v>2.4405174715745535</v>
      </c>
      <c r="EE20" s="10" t="s">
        <v>119</v>
      </c>
      <c r="EF20" s="10" t="s">
        <v>119</v>
      </c>
      <c r="EG20" s="10" t="s">
        <v>119</v>
      </c>
      <c r="EH20" s="10" t="s">
        <v>119</v>
      </c>
      <c r="EI20" s="10" t="s">
        <v>119</v>
      </c>
      <c r="EJ20" s="10" t="s">
        <v>119</v>
      </c>
      <c r="EK20" s="10" t="s">
        <v>119</v>
      </c>
      <c r="EL20" s="10" t="s">
        <v>119</v>
      </c>
      <c r="EM20" s="10" t="s">
        <v>119</v>
      </c>
      <c r="EN20" s="10" t="s">
        <v>119</v>
      </c>
      <c r="EO20" s="10" t="s">
        <v>119</v>
      </c>
      <c r="EP20" s="10" t="s">
        <v>119</v>
      </c>
      <c r="EQ20" s="10" t="s">
        <v>119</v>
      </c>
      <c r="ER20" s="10">
        <v>-10.375536415493878</v>
      </c>
      <c r="ES20" s="10">
        <v>3.0067776008065299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>
        <v>0.45982021441783372</v>
      </c>
      <c r="EY20" s="10" t="s">
        <v>119</v>
      </c>
      <c r="EZ20" s="10" t="s">
        <v>119</v>
      </c>
      <c r="FA20" s="10" t="s">
        <v>119</v>
      </c>
      <c r="FB20" s="10" t="s">
        <v>119</v>
      </c>
      <c r="FC20" s="10">
        <v>1.7799123137033614</v>
      </c>
      <c r="FD20" s="10">
        <v>-3.3875720899101585</v>
      </c>
      <c r="FE20" s="10" t="s">
        <v>119</v>
      </c>
      <c r="FF20" s="10" t="s">
        <v>119</v>
      </c>
      <c r="FG20" s="10" t="s">
        <v>119</v>
      </c>
      <c r="FH20" s="10" t="s">
        <v>119</v>
      </c>
      <c r="FI20" s="10" t="s">
        <v>119</v>
      </c>
      <c r="FJ20" s="10" t="s">
        <v>119</v>
      </c>
      <c r="FK20" s="10" t="s">
        <v>119</v>
      </c>
      <c r="FL20" s="10">
        <v>1.1686571335864546</v>
      </c>
      <c r="FM20" s="10" t="s">
        <v>119</v>
      </c>
      <c r="FN20" s="10" t="s">
        <v>119</v>
      </c>
      <c r="FO20" s="10" t="s">
        <v>119</v>
      </c>
      <c r="FP20" s="10" t="s">
        <v>119</v>
      </c>
      <c r="FQ20" s="10" t="s">
        <v>119</v>
      </c>
      <c r="FR20" s="10" t="s">
        <v>119</v>
      </c>
      <c r="FS20" s="10" t="s">
        <v>119</v>
      </c>
      <c r="FT20" s="10" t="s">
        <v>119</v>
      </c>
      <c r="FU20" s="10" t="s">
        <v>119</v>
      </c>
      <c r="FV20" s="10">
        <v>-2.1232608825189505</v>
      </c>
      <c r="FW20" s="10">
        <v>1.8899011034261353</v>
      </c>
      <c r="FX20" s="10">
        <v>18.663507501477905</v>
      </c>
      <c r="FY20" s="10" t="s">
        <v>119</v>
      </c>
      <c r="FZ20" s="10" t="s">
        <v>119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>
        <v>-3.9327559374937833</v>
      </c>
      <c r="GF20" s="10">
        <v>14.694178537524101</v>
      </c>
    </row>
    <row r="21" spans="1:188">
      <c r="A21" s="9">
        <v>1979</v>
      </c>
      <c r="B21" s="10" t="s">
        <v>119</v>
      </c>
      <c r="C21" s="10" t="s">
        <v>119</v>
      </c>
      <c r="D21" s="10" t="s">
        <v>119</v>
      </c>
      <c r="E21" s="10" t="s">
        <v>119</v>
      </c>
      <c r="F21" s="10">
        <v>-5.4381659994315443</v>
      </c>
      <c r="G21" s="10" t="s">
        <v>119</v>
      </c>
      <c r="H21" s="10" t="s">
        <v>119</v>
      </c>
      <c r="I21" s="10">
        <v>0.45146768376582053</v>
      </c>
      <c r="J21" s="10" t="s">
        <v>119</v>
      </c>
      <c r="K21" s="10" t="s">
        <v>119</v>
      </c>
      <c r="L21" s="10">
        <v>0.52591609491763047</v>
      </c>
      <c r="M21" s="10" t="s">
        <v>119</v>
      </c>
      <c r="N21" s="10">
        <v>-1.3898750553701689</v>
      </c>
      <c r="O21" s="10" t="s">
        <v>119</v>
      </c>
      <c r="P21" s="10" t="s">
        <v>119</v>
      </c>
      <c r="Q21" s="10" t="s">
        <v>119</v>
      </c>
      <c r="R21" s="10" t="s">
        <v>119</v>
      </c>
      <c r="S21" s="10" t="s">
        <v>119</v>
      </c>
      <c r="T21" s="10" t="s">
        <v>119</v>
      </c>
      <c r="U21" s="10" t="s">
        <v>119</v>
      </c>
      <c r="V21" s="10" t="s">
        <v>119</v>
      </c>
      <c r="W21" s="10" t="s">
        <v>119</v>
      </c>
      <c r="X21" s="10" t="s">
        <v>119</v>
      </c>
      <c r="Y21" s="10" t="s">
        <v>119</v>
      </c>
      <c r="Z21" s="10">
        <v>-11.203225510401186</v>
      </c>
      <c r="AA21" s="10" t="s">
        <v>119</v>
      </c>
      <c r="AB21" s="10" t="s">
        <v>119</v>
      </c>
      <c r="AC21" s="10" t="s">
        <v>119</v>
      </c>
      <c r="AD21" s="10">
        <v>2.5533842568463125</v>
      </c>
      <c r="AE21" s="10" t="s">
        <v>119</v>
      </c>
      <c r="AF21" s="10" t="s">
        <v>119</v>
      </c>
      <c r="AG21" s="10" t="s">
        <v>119</v>
      </c>
      <c r="AH21" s="10" t="s">
        <v>119</v>
      </c>
      <c r="AI21" s="10" t="s">
        <v>119</v>
      </c>
      <c r="AJ21" s="10" t="s">
        <v>119</v>
      </c>
      <c r="AK21" s="10" t="s">
        <v>119</v>
      </c>
      <c r="AL21" s="10" t="s">
        <v>119</v>
      </c>
      <c r="AM21" s="10" t="s">
        <v>119</v>
      </c>
      <c r="AN21" s="10" t="s">
        <v>119</v>
      </c>
      <c r="AO21" s="10" t="s">
        <v>119</v>
      </c>
      <c r="AP21" s="10" t="s">
        <v>119</v>
      </c>
      <c r="AQ21" s="10" t="s">
        <v>119</v>
      </c>
      <c r="AR21" s="10" t="s">
        <v>119</v>
      </c>
      <c r="AS21" s="10" t="s">
        <v>119</v>
      </c>
      <c r="AT21" s="10" t="s">
        <v>119</v>
      </c>
      <c r="AU21" s="10" t="s">
        <v>119</v>
      </c>
      <c r="AV21" s="10">
        <v>-8.4425856445143186</v>
      </c>
      <c r="AW21" s="10" t="s">
        <v>119</v>
      </c>
      <c r="AX21" s="10" t="s">
        <v>119</v>
      </c>
      <c r="AY21" s="10">
        <v>-9.3116422264935199</v>
      </c>
      <c r="AZ21" s="10" t="s">
        <v>119</v>
      </c>
      <c r="BA21" s="10" t="s">
        <v>119</v>
      </c>
      <c r="BB21" s="10" t="s">
        <v>119</v>
      </c>
      <c r="BC21" s="10">
        <v>-3.3786274321555845</v>
      </c>
      <c r="BD21" s="10" t="s">
        <v>119</v>
      </c>
      <c r="BE21" s="10" t="s">
        <v>119</v>
      </c>
      <c r="BF21" s="10" t="s">
        <v>119</v>
      </c>
      <c r="BG21" s="10" t="s">
        <v>119</v>
      </c>
      <c r="BH21" s="10" t="s">
        <v>119</v>
      </c>
      <c r="BI21" s="10" t="s">
        <v>119</v>
      </c>
      <c r="BJ21" s="10" t="s">
        <v>119</v>
      </c>
      <c r="BK21" s="10" t="s">
        <v>119</v>
      </c>
      <c r="BL21" s="10" t="s">
        <v>119</v>
      </c>
      <c r="BM21" s="10" t="s">
        <v>119</v>
      </c>
      <c r="BN21" s="10">
        <v>-1.0231451730987644</v>
      </c>
      <c r="BO21" s="10" t="s">
        <v>119</v>
      </c>
      <c r="BP21" s="10" t="s">
        <v>119</v>
      </c>
      <c r="BQ21" s="10" t="s">
        <v>119</v>
      </c>
      <c r="BR21" s="10" t="s">
        <v>119</v>
      </c>
      <c r="BS21" s="10" t="s">
        <v>119</v>
      </c>
      <c r="BT21" s="10" t="s">
        <v>119</v>
      </c>
      <c r="BU21" s="10" t="s">
        <v>119</v>
      </c>
      <c r="BV21" s="10" t="s">
        <v>119</v>
      </c>
      <c r="BW21" s="10" t="s">
        <v>119</v>
      </c>
      <c r="BX21" s="10">
        <v>-1.0611457472346812</v>
      </c>
      <c r="BY21" s="10" t="s">
        <v>119</v>
      </c>
      <c r="BZ21" s="10" t="s">
        <v>119</v>
      </c>
      <c r="CA21" s="10" t="s">
        <v>119</v>
      </c>
      <c r="CB21" s="10" t="s">
        <v>119</v>
      </c>
      <c r="CC21" s="10" t="s">
        <v>119</v>
      </c>
      <c r="CD21" s="10" t="s">
        <v>119</v>
      </c>
      <c r="CE21" s="10">
        <v>-1.6620537846355046</v>
      </c>
      <c r="CF21" s="10">
        <v>3.5198490449142961</v>
      </c>
      <c r="CG21" s="10" t="s">
        <v>119</v>
      </c>
      <c r="CH21" s="10" t="s">
        <v>119</v>
      </c>
      <c r="CI21" s="10">
        <v>4.1285610684321785</v>
      </c>
      <c r="CJ21" s="10" t="s">
        <v>119</v>
      </c>
      <c r="CK21" s="10" t="s">
        <v>119</v>
      </c>
      <c r="CL21" s="10" t="s">
        <v>119</v>
      </c>
      <c r="CM21" s="10" t="s">
        <v>119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 t="s">
        <v>119</v>
      </c>
      <c r="CS21" s="10" t="s">
        <v>119</v>
      </c>
      <c r="CT21" s="10" t="s">
        <v>119</v>
      </c>
      <c r="CU21" s="10" t="s">
        <v>119</v>
      </c>
      <c r="CV21" s="10" t="s">
        <v>119</v>
      </c>
      <c r="CW21" s="10" t="s">
        <v>119</v>
      </c>
      <c r="CX21" s="10" t="s">
        <v>119</v>
      </c>
      <c r="CY21" s="10">
        <v>12.645865065814927</v>
      </c>
      <c r="CZ21" s="10">
        <v>-2.3465009477864878</v>
      </c>
      <c r="DA21" s="10" t="s">
        <v>119</v>
      </c>
      <c r="DB21" s="10" t="s">
        <v>119</v>
      </c>
      <c r="DC21" s="10" t="s">
        <v>119</v>
      </c>
      <c r="DD21" s="10" t="s">
        <v>119</v>
      </c>
      <c r="DE21" s="10" t="s">
        <v>119</v>
      </c>
      <c r="DF21" s="10" t="s">
        <v>119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 t="s">
        <v>119</v>
      </c>
      <c r="DL21" s="10">
        <v>2.2566045311559302</v>
      </c>
      <c r="DM21" s="10" t="s">
        <v>119</v>
      </c>
      <c r="DN21" s="10" t="s">
        <v>119</v>
      </c>
      <c r="DO21" s="10" t="s">
        <v>119</v>
      </c>
      <c r="DP21" s="10" t="s">
        <v>119</v>
      </c>
      <c r="DQ21" s="10" t="s">
        <v>119</v>
      </c>
      <c r="DR21" s="10" t="s">
        <v>119</v>
      </c>
      <c r="DS21" s="10" t="s">
        <v>119</v>
      </c>
      <c r="DT21" s="10">
        <v>-2.9947082122433195</v>
      </c>
      <c r="DU21" s="10" t="s">
        <v>119</v>
      </c>
      <c r="DV21" s="10" t="s">
        <v>119</v>
      </c>
      <c r="DW21" s="10" t="s">
        <v>119</v>
      </c>
      <c r="DX21" s="10" t="s">
        <v>119</v>
      </c>
      <c r="DY21" s="10" t="s">
        <v>119</v>
      </c>
      <c r="DZ21" s="10" t="s">
        <v>119</v>
      </c>
      <c r="EA21" s="10" t="s">
        <v>119</v>
      </c>
      <c r="EB21" s="10" t="s">
        <v>119</v>
      </c>
      <c r="EC21" s="10" t="s">
        <v>119</v>
      </c>
      <c r="ED21" s="10">
        <v>-0.731057925841884</v>
      </c>
      <c r="EE21" s="10" t="s">
        <v>119</v>
      </c>
      <c r="EF21" s="10" t="s">
        <v>119</v>
      </c>
      <c r="EG21" s="10" t="s">
        <v>119</v>
      </c>
      <c r="EH21" s="10" t="s">
        <v>119</v>
      </c>
      <c r="EI21" s="10" t="s">
        <v>119</v>
      </c>
      <c r="EJ21" s="10" t="s">
        <v>119</v>
      </c>
      <c r="EK21" s="10" t="s">
        <v>119</v>
      </c>
      <c r="EL21" s="10" t="s">
        <v>119</v>
      </c>
      <c r="EM21" s="10" t="s">
        <v>119</v>
      </c>
      <c r="EN21" s="10" t="s">
        <v>119</v>
      </c>
      <c r="EO21" s="10" t="s">
        <v>119</v>
      </c>
      <c r="EP21" s="10" t="s">
        <v>119</v>
      </c>
      <c r="EQ21" s="10" t="s">
        <v>119</v>
      </c>
      <c r="ER21" s="10">
        <v>-0.48030561404362676</v>
      </c>
      <c r="ES21" s="10">
        <v>3.1049242690234045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>
        <v>-4.4027855729502212</v>
      </c>
      <c r="EY21" s="10" t="s">
        <v>119</v>
      </c>
      <c r="EZ21" s="10" t="s">
        <v>119</v>
      </c>
      <c r="FA21" s="10" t="s">
        <v>119</v>
      </c>
      <c r="FB21" s="10" t="s">
        <v>119</v>
      </c>
      <c r="FC21" s="10">
        <v>-7.7903953570983724</v>
      </c>
      <c r="FD21" s="10">
        <v>-4.0037718597224385</v>
      </c>
      <c r="FE21" s="10" t="s">
        <v>119</v>
      </c>
      <c r="FF21" s="10" t="s">
        <v>119</v>
      </c>
      <c r="FG21" s="10" t="s">
        <v>119</v>
      </c>
      <c r="FH21" s="10" t="s">
        <v>119</v>
      </c>
      <c r="FI21" s="10" t="s">
        <v>119</v>
      </c>
      <c r="FJ21" s="10" t="s">
        <v>119</v>
      </c>
      <c r="FK21" s="10" t="s">
        <v>119</v>
      </c>
      <c r="FL21" s="10">
        <v>3.9695641257801828</v>
      </c>
      <c r="FM21" s="10" t="s">
        <v>119</v>
      </c>
      <c r="FN21" s="10" t="s">
        <v>119</v>
      </c>
      <c r="FO21" s="10" t="s">
        <v>119</v>
      </c>
      <c r="FP21" s="10">
        <v>-12.595812091247451</v>
      </c>
      <c r="FQ21" s="10" t="s">
        <v>119</v>
      </c>
      <c r="FR21" s="10" t="s">
        <v>119</v>
      </c>
      <c r="FS21" s="10" t="s">
        <v>119</v>
      </c>
      <c r="FT21" s="10" t="s">
        <v>119</v>
      </c>
      <c r="FU21" s="10" t="s">
        <v>119</v>
      </c>
      <c r="FV21" s="10">
        <v>-0.33292736445979715</v>
      </c>
      <c r="FW21" s="10">
        <v>4.0345130977971531</v>
      </c>
      <c r="FX21" s="10">
        <v>-7.6167618320407202</v>
      </c>
      <c r="FY21" s="10" t="s">
        <v>119</v>
      </c>
      <c r="FZ21" s="10" t="s">
        <v>119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>
        <v>-10.50605601215943</v>
      </c>
      <c r="GF21" s="10">
        <v>2.0483201222260883</v>
      </c>
    </row>
    <row r="22" spans="1:188">
      <c r="A22" s="9">
        <v>1980</v>
      </c>
      <c r="B22" s="10" t="s">
        <v>119</v>
      </c>
      <c r="C22" s="10" t="s">
        <v>119</v>
      </c>
      <c r="D22" s="10">
        <v>-18.164363923093745</v>
      </c>
      <c r="E22" s="10" t="s">
        <v>119</v>
      </c>
      <c r="F22" s="10">
        <v>-1.2556503904211787</v>
      </c>
      <c r="G22" s="10" t="s">
        <v>119</v>
      </c>
      <c r="H22" s="10" t="s">
        <v>119</v>
      </c>
      <c r="I22" s="10">
        <v>-3.3434522451708942E-2</v>
      </c>
      <c r="J22" s="10" t="s">
        <v>119</v>
      </c>
      <c r="K22" s="10" t="s">
        <v>119</v>
      </c>
      <c r="L22" s="10">
        <v>0.75128739365745256</v>
      </c>
      <c r="M22" s="10" t="s">
        <v>119</v>
      </c>
      <c r="N22" s="10">
        <v>-5.292612144050941</v>
      </c>
      <c r="O22" s="10" t="s">
        <v>119</v>
      </c>
      <c r="P22" s="10" t="s">
        <v>119</v>
      </c>
      <c r="Q22" s="10" t="s">
        <v>119</v>
      </c>
      <c r="R22" s="10" t="s">
        <v>119</v>
      </c>
      <c r="S22" s="10" t="s">
        <v>119</v>
      </c>
      <c r="T22" s="10" t="s">
        <v>119</v>
      </c>
      <c r="U22" s="10">
        <v>-1.5566549891778387</v>
      </c>
      <c r="V22" s="10" t="s">
        <v>119</v>
      </c>
      <c r="W22" s="10" t="s">
        <v>119</v>
      </c>
      <c r="X22" s="10" t="s">
        <v>119</v>
      </c>
      <c r="Y22" s="10" t="s">
        <v>119</v>
      </c>
      <c r="Z22" s="10">
        <v>-3.7668609468419945</v>
      </c>
      <c r="AA22" s="10" t="s">
        <v>119</v>
      </c>
      <c r="AB22" s="10" t="s">
        <v>119</v>
      </c>
      <c r="AC22" s="10" t="s">
        <v>119</v>
      </c>
      <c r="AD22" s="10">
        <v>3.7888830082381713</v>
      </c>
      <c r="AE22" s="10" t="s">
        <v>119</v>
      </c>
      <c r="AF22" s="10" t="s">
        <v>119</v>
      </c>
      <c r="AG22" s="10" t="s">
        <v>119</v>
      </c>
      <c r="AH22" s="10" t="s">
        <v>119</v>
      </c>
      <c r="AI22" s="10">
        <v>1.2158642244210107</v>
      </c>
      <c r="AJ22" s="10" t="s">
        <v>119</v>
      </c>
      <c r="AK22" s="10" t="s">
        <v>119</v>
      </c>
      <c r="AL22" s="10" t="s">
        <v>119</v>
      </c>
      <c r="AM22" s="10" t="s">
        <v>119</v>
      </c>
      <c r="AN22" s="10" t="s">
        <v>119</v>
      </c>
      <c r="AO22" s="10" t="s">
        <v>119</v>
      </c>
      <c r="AP22" s="10" t="s">
        <v>119</v>
      </c>
      <c r="AQ22" s="10" t="s">
        <v>119</v>
      </c>
      <c r="AR22" s="10" t="s">
        <v>119</v>
      </c>
      <c r="AS22" s="10" t="s">
        <v>119</v>
      </c>
      <c r="AT22" s="10" t="s">
        <v>119</v>
      </c>
      <c r="AU22" s="10" t="s">
        <v>119</v>
      </c>
      <c r="AV22" s="10">
        <v>-7.0344297502962236</v>
      </c>
      <c r="AW22" s="10" t="s">
        <v>119</v>
      </c>
      <c r="AX22" s="10" t="s">
        <v>119</v>
      </c>
      <c r="AY22" s="10">
        <v>0.80268598881515352</v>
      </c>
      <c r="AZ22" s="10" t="s">
        <v>119</v>
      </c>
      <c r="BA22" s="10" t="s">
        <v>119</v>
      </c>
      <c r="BB22" s="10" t="s">
        <v>119</v>
      </c>
      <c r="BC22" s="10">
        <v>1.1925586628987428</v>
      </c>
      <c r="BD22" s="10" t="s">
        <v>119</v>
      </c>
      <c r="BE22" s="10" t="s">
        <v>119</v>
      </c>
      <c r="BF22" s="10" t="s">
        <v>119</v>
      </c>
      <c r="BG22" s="10" t="s">
        <v>119</v>
      </c>
      <c r="BH22" s="10" t="s">
        <v>119</v>
      </c>
      <c r="BI22" s="10" t="s">
        <v>119</v>
      </c>
      <c r="BJ22" s="10" t="s">
        <v>119</v>
      </c>
      <c r="BK22" s="10" t="s">
        <v>119</v>
      </c>
      <c r="BL22" s="10" t="s">
        <v>119</v>
      </c>
      <c r="BM22" s="10" t="s">
        <v>119</v>
      </c>
      <c r="BN22" s="10">
        <v>0.41333313452329956</v>
      </c>
      <c r="BO22" s="10" t="s">
        <v>119</v>
      </c>
      <c r="BP22" s="10" t="s">
        <v>119</v>
      </c>
      <c r="BQ22" s="10" t="s">
        <v>119</v>
      </c>
      <c r="BR22" s="10" t="s">
        <v>119</v>
      </c>
      <c r="BS22" s="10" t="s">
        <v>119</v>
      </c>
      <c r="BT22" s="10" t="s">
        <v>119</v>
      </c>
      <c r="BU22" s="10" t="s">
        <v>119</v>
      </c>
      <c r="BV22" s="10" t="s">
        <v>119</v>
      </c>
      <c r="BW22" s="10" t="s">
        <v>119</v>
      </c>
      <c r="BX22" s="10">
        <v>4.4765082577446211</v>
      </c>
      <c r="BY22" s="10" t="s">
        <v>119</v>
      </c>
      <c r="BZ22" s="10" t="s">
        <v>119</v>
      </c>
      <c r="CA22" s="10" t="s">
        <v>119</v>
      </c>
      <c r="CB22" s="10" t="s">
        <v>119</v>
      </c>
      <c r="CC22" s="10" t="s">
        <v>119</v>
      </c>
      <c r="CD22" s="10" t="s">
        <v>119</v>
      </c>
      <c r="CE22" s="10">
        <v>-2.2442489604094789</v>
      </c>
      <c r="CF22" s="10">
        <v>2.7574023415093225</v>
      </c>
      <c r="CG22" s="10" t="s">
        <v>119</v>
      </c>
      <c r="CH22" s="10" t="s">
        <v>119</v>
      </c>
      <c r="CI22" s="10">
        <v>0.94258923833166541</v>
      </c>
      <c r="CJ22" s="10" t="s">
        <v>119</v>
      </c>
      <c r="CK22" s="10" t="s">
        <v>119</v>
      </c>
      <c r="CL22" s="10" t="s">
        <v>119</v>
      </c>
      <c r="CM22" s="10" t="s">
        <v>119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>
        <v>-21.532311873903993</v>
      </c>
      <c r="CS22" s="10" t="s">
        <v>119</v>
      </c>
      <c r="CT22" s="10" t="s">
        <v>119</v>
      </c>
      <c r="CU22" s="10" t="s">
        <v>119</v>
      </c>
      <c r="CV22" s="10" t="s">
        <v>119</v>
      </c>
      <c r="CW22" s="10" t="s">
        <v>119</v>
      </c>
      <c r="CX22" s="10" t="s">
        <v>119</v>
      </c>
      <c r="CY22" s="10">
        <v>0.75472190468492495</v>
      </c>
      <c r="CZ22" s="10">
        <v>3.0455381265433079</v>
      </c>
      <c r="DA22" s="10" t="s">
        <v>119</v>
      </c>
      <c r="DB22" s="10" t="s">
        <v>119</v>
      </c>
      <c r="DC22" s="10" t="s">
        <v>119</v>
      </c>
      <c r="DD22" s="10">
        <v>5.1174861838779293</v>
      </c>
      <c r="DE22" s="10">
        <v>-11.708635927067762</v>
      </c>
      <c r="DF22" s="10" t="s">
        <v>119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 t="s">
        <v>119</v>
      </c>
      <c r="DL22" s="10">
        <v>6.6822778593276828</v>
      </c>
      <c r="DM22" s="10" t="s">
        <v>119</v>
      </c>
      <c r="DN22" s="10" t="s">
        <v>119</v>
      </c>
      <c r="DO22" s="10" t="s">
        <v>119</v>
      </c>
      <c r="DP22" s="10" t="s">
        <v>119</v>
      </c>
      <c r="DQ22" s="10" t="s">
        <v>119</v>
      </c>
      <c r="DR22" s="10" t="s">
        <v>119</v>
      </c>
      <c r="DS22" s="10" t="s">
        <v>119</v>
      </c>
      <c r="DT22" s="10">
        <v>-3.5474182124606979</v>
      </c>
      <c r="DU22" s="10" t="s">
        <v>119</v>
      </c>
      <c r="DV22" s="10" t="s">
        <v>119</v>
      </c>
      <c r="DW22" s="10" t="s">
        <v>119</v>
      </c>
      <c r="DX22" s="10" t="s">
        <v>119</v>
      </c>
      <c r="DY22" s="10" t="s">
        <v>119</v>
      </c>
      <c r="DZ22" s="10" t="s">
        <v>119</v>
      </c>
      <c r="EA22" s="10" t="s">
        <v>119</v>
      </c>
      <c r="EB22" s="10" t="s">
        <v>119</v>
      </c>
      <c r="EC22" s="10" t="s">
        <v>119</v>
      </c>
      <c r="ED22" s="10">
        <v>-0.21877391969003698</v>
      </c>
      <c r="EE22" s="10" t="s">
        <v>119</v>
      </c>
      <c r="EF22" s="10" t="s">
        <v>119</v>
      </c>
      <c r="EG22" s="10" t="s">
        <v>119</v>
      </c>
      <c r="EH22" s="10" t="s">
        <v>119</v>
      </c>
      <c r="EI22" s="10" t="s">
        <v>119</v>
      </c>
      <c r="EJ22" s="10" t="s">
        <v>119</v>
      </c>
      <c r="EK22" s="10" t="s">
        <v>119</v>
      </c>
      <c r="EL22" s="10" t="s">
        <v>119</v>
      </c>
      <c r="EM22" s="10" t="s">
        <v>119</v>
      </c>
      <c r="EN22" s="10" t="s">
        <v>119</v>
      </c>
      <c r="EO22" s="10" t="s">
        <v>119</v>
      </c>
      <c r="EP22" s="10" t="s">
        <v>119</v>
      </c>
      <c r="EQ22" s="10" t="s">
        <v>119</v>
      </c>
      <c r="ER22" s="10">
        <v>18.096079942828805</v>
      </c>
      <c r="ES22" s="10">
        <v>0.53503312851038998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>
        <v>-12.315003492421456</v>
      </c>
      <c r="EY22" s="10" t="s">
        <v>119</v>
      </c>
      <c r="EZ22" s="10" t="s">
        <v>119</v>
      </c>
      <c r="FA22" s="10" t="s">
        <v>119</v>
      </c>
      <c r="FB22" s="10">
        <v>1.1269485488004647</v>
      </c>
      <c r="FC22" s="10">
        <v>-8.3187336041796431</v>
      </c>
      <c r="FD22" s="10">
        <v>-2.7005152166925872</v>
      </c>
      <c r="FE22" s="10" t="s">
        <v>119</v>
      </c>
      <c r="FF22" s="10" t="s">
        <v>119</v>
      </c>
      <c r="FG22" s="10" t="s">
        <v>119</v>
      </c>
      <c r="FH22" s="10" t="s">
        <v>119</v>
      </c>
      <c r="FI22" s="10" t="s">
        <v>119</v>
      </c>
      <c r="FJ22" s="10" t="s">
        <v>119</v>
      </c>
      <c r="FK22" s="10" t="s">
        <v>119</v>
      </c>
      <c r="FL22" s="10">
        <v>3.055257042760926</v>
      </c>
      <c r="FM22" s="10" t="s">
        <v>119</v>
      </c>
      <c r="FN22" s="10" t="s">
        <v>119</v>
      </c>
      <c r="FO22" s="10" t="s">
        <v>119</v>
      </c>
      <c r="FP22" s="10">
        <v>-10.377503705817247</v>
      </c>
      <c r="FQ22" s="10" t="s">
        <v>119</v>
      </c>
      <c r="FR22" s="10" t="s">
        <v>119</v>
      </c>
      <c r="FS22" s="10" t="s">
        <v>119</v>
      </c>
      <c r="FT22" s="10" t="s">
        <v>119</v>
      </c>
      <c r="FU22" s="10" t="s">
        <v>119</v>
      </c>
      <c r="FV22" s="10">
        <v>-2.8295898085905153</v>
      </c>
      <c r="FW22" s="10">
        <v>5.7164283275688605</v>
      </c>
      <c r="FX22" s="10">
        <v>7.659446114666987</v>
      </c>
      <c r="FY22" s="10" t="s">
        <v>119</v>
      </c>
      <c r="FZ22" s="10" t="s">
        <v>119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>
        <v>-2.024746434469253</v>
      </c>
      <c r="GF22" s="10">
        <v>4.2567192389791737</v>
      </c>
    </row>
    <row r="23" spans="1:188">
      <c r="A23" s="9">
        <v>1981</v>
      </c>
      <c r="B23" s="10" t="s">
        <v>119</v>
      </c>
      <c r="C23" s="10" t="s">
        <v>119</v>
      </c>
      <c r="D23" s="10">
        <v>-9.9288171317219085</v>
      </c>
      <c r="E23" s="10" t="s">
        <v>119</v>
      </c>
      <c r="F23" s="10">
        <v>2.4433065771889946</v>
      </c>
      <c r="G23" s="10" t="s">
        <v>119</v>
      </c>
      <c r="H23" s="10" t="s">
        <v>119</v>
      </c>
      <c r="I23" s="10">
        <v>2.1070224297622455</v>
      </c>
      <c r="J23" s="10" t="s">
        <v>119</v>
      </c>
      <c r="K23" s="10" t="s">
        <v>119</v>
      </c>
      <c r="L23" s="10">
        <v>-5.683085005623064</v>
      </c>
      <c r="M23" s="10" t="s">
        <v>119</v>
      </c>
      <c r="N23" s="10">
        <v>1.9157519641077152</v>
      </c>
      <c r="O23" s="10">
        <v>-0.65397945548120884</v>
      </c>
      <c r="P23" s="10" t="s">
        <v>119</v>
      </c>
      <c r="Q23" s="10" t="s">
        <v>119</v>
      </c>
      <c r="R23" s="10" t="s">
        <v>119</v>
      </c>
      <c r="S23" s="10" t="s">
        <v>119</v>
      </c>
      <c r="T23" s="10" t="s">
        <v>119</v>
      </c>
      <c r="U23" s="10">
        <v>9.7219095039068879</v>
      </c>
      <c r="V23" s="10" t="s">
        <v>119</v>
      </c>
      <c r="W23" s="10" t="s">
        <v>119</v>
      </c>
      <c r="X23" s="10" t="s">
        <v>119</v>
      </c>
      <c r="Y23" s="10" t="s">
        <v>119</v>
      </c>
      <c r="Z23" s="10">
        <v>19.229244787131865</v>
      </c>
      <c r="AA23" s="10" t="s">
        <v>119</v>
      </c>
      <c r="AB23" s="10" t="s">
        <v>119</v>
      </c>
      <c r="AC23" s="10" t="s">
        <v>119</v>
      </c>
      <c r="AD23" s="10">
        <v>7.6565025967109372</v>
      </c>
      <c r="AE23" s="10" t="s">
        <v>119</v>
      </c>
      <c r="AF23" s="10" t="s">
        <v>119</v>
      </c>
      <c r="AG23" s="10" t="s">
        <v>119</v>
      </c>
      <c r="AH23" s="10" t="s">
        <v>119</v>
      </c>
      <c r="AI23" s="10">
        <v>2.6785824573343087</v>
      </c>
      <c r="AJ23" s="10" t="s">
        <v>119</v>
      </c>
      <c r="AK23" s="10" t="s">
        <v>119</v>
      </c>
      <c r="AL23" s="10" t="s">
        <v>119</v>
      </c>
      <c r="AM23" s="10" t="s">
        <v>119</v>
      </c>
      <c r="AN23" s="10" t="s">
        <v>119</v>
      </c>
      <c r="AO23" s="10" t="s">
        <v>119</v>
      </c>
      <c r="AP23" s="10" t="s">
        <v>119</v>
      </c>
      <c r="AQ23" s="10" t="s">
        <v>119</v>
      </c>
      <c r="AR23" s="10" t="s">
        <v>119</v>
      </c>
      <c r="AS23" s="10" t="s">
        <v>119</v>
      </c>
      <c r="AT23" s="10" t="s">
        <v>119</v>
      </c>
      <c r="AU23" s="10" t="s">
        <v>119</v>
      </c>
      <c r="AV23" s="10">
        <v>7.1169244974793191</v>
      </c>
      <c r="AW23" s="10" t="s">
        <v>119</v>
      </c>
      <c r="AX23" s="10" t="s">
        <v>119</v>
      </c>
      <c r="AY23" s="10">
        <v>17.584790471244133</v>
      </c>
      <c r="AZ23" s="10" t="s">
        <v>119</v>
      </c>
      <c r="BA23" s="10" t="s">
        <v>119</v>
      </c>
      <c r="BB23" s="10" t="s">
        <v>119</v>
      </c>
      <c r="BC23" s="10">
        <v>7.4771806638565232</v>
      </c>
      <c r="BD23" s="10" t="s">
        <v>119</v>
      </c>
      <c r="BE23" s="10" t="s">
        <v>119</v>
      </c>
      <c r="BF23" s="10" t="s">
        <v>119</v>
      </c>
      <c r="BG23" s="10" t="s">
        <v>119</v>
      </c>
      <c r="BH23" s="10" t="s">
        <v>119</v>
      </c>
      <c r="BI23" s="10" t="s">
        <v>119</v>
      </c>
      <c r="BJ23" s="10" t="s">
        <v>119</v>
      </c>
      <c r="BK23" s="10" t="s">
        <v>119</v>
      </c>
      <c r="BL23" s="10" t="s">
        <v>119</v>
      </c>
      <c r="BM23" s="10" t="s">
        <v>119</v>
      </c>
      <c r="BN23" s="10">
        <v>6.6122011447093474</v>
      </c>
      <c r="BO23" s="10" t="s">
        <v>119</v>
      </c>
      <c r="BP23" s="10" t="s">
        <v>119</v>
      </c>
      <c r="BQ23" s="10" t="s">
        <v>119</v>
      </c>
      <c r="BR23" s="10">
        <v>8.7782207532305865</v>
      </c>
      <c r="BS23" s="10" t="s">
        <v>119</v>
      </c>
      <c r="BT23" s="10" t="s">
        <v>119</v>
      </c>
      <c r="BU23" s="10" t="s">
        <v>119</v>
      </c>
      <c r="BV23" s="10" t="s">
        <v>119</v>
      </c>
      <c r="BW23" s="10" t="s">
        <v>119</v>
      </c>
      <c r="BX23" s="10">
        <v>5.1182367397426356</v>
      </c>
      <c r="BY23" s="10" t="s">
        <v>119</v>
      </c>
      <c r="BZ23" s="10" t="s">
        <v>119</v>
      </c>
      <c r="CA23" s="10" t="s">
        <v>119</v>
      </c>
      <c r="CB23" s="10" t="s">
        <v>119</v>
      </c>
      <c r="CC23" s="10" t="s">
        <v>119</v>
      </c>
      <c r="CD23" s="10" t="s">
        <v>119</v>
      </c>
      <c r="CE23" s="10">
        <v>7.1488921588695717</v>
      </c>
      <c r="CF23" s="10">
        <v>4.7962881124866827</v>
      </c>
      <c r="CG23" s="10" t="s">
        <v>119</v>
      </c>
      <c r="CH23" s="10" t="s">
        <v>119</v>
      </c>
      <c r="CI23" s="10">
        <v>1.4105060861827659</v>
      </c>
      <c r="CJ23" s="10" t="s">
        <v>119</v>
      </c>
      <c r="CK23" s="10" t="s">
        <v>119</v>
      </c>
      <c r="CL23" s="10" t="s">
        <v>119</v>
      </c>
      <c r="CM23" s="10" t="s">
        <v>119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>
        <v>2.1521996396618879</v>
      </c>
      <c r="CS23" s="10" t="s">
        <v>119</v>
      </c>
      <c r="CT23" s="10" t="s">
        <v>119</v>
      </c>
      <c r="CU23" s="10" t="s">
        <v>119</v>
      </c>
      <c r="CV23" s="10" t="s">
        <v>119</v>
      </c>
      <c r="CW23" s="10" t="s">
        <v>119</v>
      </c>
      <c r="CX23" s="10" t="s">
        <v>119</v>
      </c>
      <c r="CY23" s="10">
        <v>1.7991046750955031</v>
      </c>
      <c r="CZ23" s="10">
        <v>10.716385136256852</v>
      </c>
      <c r="DA23" s="10" t="s">
        <v>119</v>
      </c>
      <c r="DB23" s="10" t="s">
        <v>119</v>
      </c>
      <c r="DC23" s="10" t="s">
        <v>119</v>
      </c>
      <c r="DD23" s="10">
        <v>4.4142007291929444</v>
      </c>
      <c r="DE23" s="10">
        <v>1.193896782750246</v>
      </c>
      <c r="DF23" s="10" t="s">
        <v>119</v>
      </c>
      <c r="DG23" s="10" t="s">
        <v>119</v>
      </c>
      <c r="DH23" s="10" t="s">
        <v>119</v>
      </c>
      <c r="DI23" s="10" t="s">
        <v>119</v>
      </c>
      <c r="DJ23" s="10" t="s">
        <v>119</v>
      </c>
      <c r="DK23" s="10" t="s">
        <v>119</v>
      </c>
      <c r="DL23" s="10">
        <v>3.423327695463072</v>
      </c>
      <c r="DM23" s="10" t="s">
        <v>119</v>
      </c>
      <c r="DN23" s="10" t="s">
        <v>119</v>
      </c>
      <c r="DO23" s="10" t="s">
        <v>119</v>
      </c>
      <c r="DP23" s="10" t="s">
        <v>119</v>
      </c>
      <c r="DQ23" s="10" t="s">
        <v>119</v>
      </c>
      <c r="DR23" s="10" t="s">
        <v>119</v>
      </c>
      <c r="DS23" s="10" t="s">
        <v>119</v>
      </c>
      <c r="DT23" s="10">
        <v>-65.85714870057636</v>
      </c>
      <c r="DU23" s="10" t="s">
        <v>119</v>
      </c>
      <c r="DV23" s="10" t="s">
        <v>119</v>
      </c>
      <c r="DW23" s="10" t="s">
        <v>119</v>
      </c>
      <c r="DX23" s="10" t="s">
        <v>119</v>
      </c>
      <c r="DY23" s="10" t="s">
        <v>119</v>
      </c>
      <c r="DZ23" s="10" t="s">
        <v>119</v>
      </c>
      <c r="EA23" s="10" t="s">
        <v>119</v>
      </c>
      <c r="EB23" s="10" t="s">
        <v>119</v>
      </c>
      <c r="EC23" s="10" t="s">
        <v>119</v>
      </c>
      <c r="ED23" s="10">
        <v>3.2514255494092623</v>
      </c>
      <c r="EE23" s="10" t="s">
        <v>119</v>
      </c>
      <c r="EF23" s="10" t="s">
        <v>119</v>
      </c>
      <c r="EG23" s="10" t="s">
        <v>119</v>
      </c>
      <c r="EH23" s="10" t="s">
        <v>119</v>
      </c>
      <c r="EI23" s="10" t="s">
        <v>119</v>
      </c>
      <c r="EJ23" s="10" t="s">
        <v>119</v>
      </c>
      <c r="EK23" s="10" t="s">
        <v>119</v>
      </c>
      <c r="EL23" s="10" t="s">
        <v>119</v>
      </c>
      <c r="EM23" s="10" t="s">
        <v>119</v>
      </c>
      <c r="EN23" s="10" t="s">
        <v>119</v>
      </c>
      <c r="EO23" s="10" t="s">
        <v>119</v>
      </c>
      <c r="EP23" s="10" t="s">
        <v>119</v>
      </c>
      <c r="EQ23" s="10" t="s">
        <v>119</v>
      </c>
      <c r="ER23" s="10">
        <v>5.7974108597035015</v>
      </c>
      <c r="ES23" s="10">
        <v>7.3385477867992979</v>
      </c>
      <c r="ET23" s="10" t="s">
        <v>119</v>
      </c>
      <c r="EU23" s="10" t="s">
        <v>119</v>
      </c>
      <c r="EV23" s="10" t="s">
        <v>119</v>
      </c>
      <c r="EW23" s="10" t="s">
        <v>119</v>
      </c>
      <c r="EX23" s="10">
        <v>3.5103177793359124</v>
      </c>
      <c r="EY23" s="10" t="s">
        <v>119</v>
      </c>
      <c r="EZ23" s="10" t="s">
        <v>119</v>
      </c>
      <c r="FA23" s="10" t="s">
        <v>119</v>
      </c>
      <c r="FB23" s="10">
        <v>-6.3242182662370849</v>
      </c>
      <c r="FC23" s="10">
        <v>4.5140423378316168</v>
      </c>
      <c r="FD23" s="10">
        <v>-7.1831847161422813</v>
      </c>
      <c r="FE23" s="10" t="s">
        <v>119</v>
      </c>
      <c r="FF23" s="10" t="s">
        <v>119</v>
      </c>
      <c r="FG23" s="10" t="s">
        <v>119</v>
      </c>
      <c r="FH23" s="10" t="s">
        <v>119</v>
      </c>
      <c r="FI23" s="10" t="s">
        <v>119</v>
      </c>
      <c r="FJ23" s="10" t="s">
        <v>119</v>
      </c>
      <c r="FK23" s="10" t="s">
        <v>119</v>
      </c>
      <c r="FL23" s="10">
        <v>8.1532834175777467</v>
      </c>
      <c r="FM23" s="10" t="s">
        <v>119</v>
      </c>
      <c r="FN23" s="10" t="s">
        <v>119</v>
      </c>
      <c r="FO23" s="10" t="s">
        <v>119</v>
      </c>
      <c r="FP23" s="10">
        <v>3.880052925766396</v>
      </c>
      <c r="FQ23" s="10" t="s">
        <v>119</v>
      </c>
      <c r="FR23" s="10" t="s">
        <v>119</v>
      </c>
      <c r="FS23" s="10" t="s">
        <v>119</v>
      </c>
      <c r="FT23" s="10" t="s">
        <v>119</v>
      </c>
      <c r="FU23" s="10" t="s">
        <v>119</v>
      </c>
      <c r="FV23" s="10">
        <v>1.5279501193416976</v>
      </c>
      <c r="FW23" s="10">
        <v>8.5945852911559957</v>
      </c>
      <c r="FX23" s="10">
        <v>25.957441951463103</v>
      </c>
      <c r="FY23" s="10">
        <v>7.9571770368152759</v>
      </c>
      <c r="FZ23" s="10" t="s">
        <v>119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>
        <v>2.1849684311917685</v>
      </c>
      <c r="GF23" s="10">
        <v>12.753473459172467</v>
      </c>
    </row>
    <row r="24" spans="1:188">
      <c r="A24" s="9">
        <v>1982</v>
      </c>
      <c r="B24" s="10" t="s">
        <v>119</v>
      </c>
      <c r="C24" s="10" t="s">
        <v>119</v>
      </c>
      <c r="D24" s="10">
        <v>1.0400313259800591</v>
      </c>
      <c r="E24" s="10" t="s">
        <v>119</v>
      </c>
      <c r="F24" s="10">
        <v>1.5523151212401356</v>
      </c>
      <c r="G24" s="10" t="s">
        <v>119</v>
      </c>
      <c r="H24" s="10" t="s">
        <v>119</v>
      </c>
      <c r="I24" s="10">
        <v>1.4162758252855945</v>
      </c>
      <c r="J24" s="10" t="s">
        <v>119</v>
      </c>
      <c r="K24" s="10" t="s">
        <v>119</v>
      </c>
      <c r="L24" s="10">
        <v>7.0446906104323856</v>
      </c>
      <c r="M24" s="10" t="s">
        <v>119</v>
      </c>
      <c r="N24" s="10">
        <v>1.951819834170045</v>
      </c>
      <c r="O24" s="10">
        <v>3.1915735088371937</v>
      </c>
      <c r="P24" s="10" t="s">
        <v>119</v>
      </c>
      <c r="Q24" s="10" t="s">
        <v>119</v>
      </c>
      <c r="R24" s="10">
        <v>7.01018982245124</v>
      </c>
      <c r="S24" s="10" t="s">
        <v>119</v>
      </c>
      <c r="T24" s="10" t="s">
        <v>119</v>
      </c>
      <c r="U24" s="10">
        <v>19.781891314162113</v>
      </c>
      <c r="V24" s="10" t="s">
        <v>119</v>
      </c>
      <c r="W24" s="10" t="s">
        <v>119</v>
      </c>
      <c r="X24" s="10" t="s">
        <v>119</v>
      </c>
      <c r="Y24" s="10" t="s">
        <v>119</v>
      </c>
      <c r="Z24" s="10">
        <v>5.9883196700089734</v>
      </c>
      <c r="AA24" s="10" t="s">
        <v>119</v>
      </c>
      <c r="AB24" s="10" t="s">
        <v>119</v>
      </c>
      <c r="AC24" s="10" t="s">
        <v>119</v>
      </c>
      <c r="AD24" s="10">
        <v>6.4243527638864348</v>
      </c>
      <c r="AE24" s="10" t="s">
        <v>119</v>
      </c>
      <c r="AF24" s="10" t="s">
        <v>119</v>
      </c>
      <c r="AG24" s="10" t="s">
        <v>119</v>
      </c>
      <c r="AH24" s="10" t="s">
        <v>119</v>
      </c>
      <c r="AI24" s="10">
        <v>7.2692484153799262</v>
      </c>
      <c r="AJ24" s="10" t="s">
        <v>119</v>
      </c>
      <c r="AK24" s="10" t="s">
        <v>119</v>
      </c>
      <c r="AL24" s="10" t="s">
        <v>119</v>
      </c>
      <c r="AM24" s="10" t="s">
        <v>119</v>
      </c>
      <c r="AN24" s="10">
        <v>-32.128621577696904</v>
      </c>
      <c r="AO24" s="10" t="s">
        <v>119</v>
      </c>
      <c r="AP24" s="10" t="s">
        <v>119</v>
      </c>
      <c r="AQ24" s="10" t="s">
        <v>119</v>
      </c>
      <c r="AR24" s="10" t="s">
        <v>119</v>
      </c>
      <c r="AS24" s="10" t="s">
        <v>119</v>
      </c>
      <c r="AT24" s="10" t="s">
        <v>119</v>
      </c>
      <c r="AU24" s="10" t="s">
        <v>119</v>
      </c>
      <c r="AV24" s="10">
        <v>4.569672988730205</v>
      </c>
      <c r="AW24" s="10" t="s">
        <v>119</v>
      </c>
      <c r="AX24" s="10" t="s">
        <v>119</v>
      </c>
      <c r="AY24" s="10">
        <v>-7.801484773407009</v>
      </c>
      <c r="AZ24" s="10" t="s">
        <v>119</v>
      </c>
      <c r="BA24" s="10" t="s">
        <v>119</v>
      </c>
      <c r="BB24" s="10" t="s">
        <v>119</v>
      </c>
      <c r="BC24" s="10">
        <v>1.9059909984999424</v>
      </c>
      <c r="BD24" s="10" t="s">
        <v>119</v>
      </c>
      <c r="BE24" s="10" t="s">
        <v>119</v>
      </c>
      <c r="BF24" s="10" t="s">
        <v>119</v>
      </c>
      <c r="BG24" s="10" t="s">
        <v>119</v>
      </c>
      <c r="BH24" s="10" t="s">
        <v>119</v>
      </c>
      <c r="BI24" s="10" t="s">
        <v>119</v>
      </c>
      <c r="BJ24" s="10" t="s">
        <v>119</v>
      </c>
      <c r="BK24" s="10" t="s">
        <v>119</v>
      </c>
      <c r="BL24" s="10" t="s">
        <v>119</v>
      </c>
      <c r="BM24" s="10" t="s">
        <v>119</v>
      </c>
      <c r="BN24" s="10">
        <v>6.0831186903267369</v>
      </c>
      <c r="BO24" s="10" t="s">
        <v>119</v>
      </c>
      <c r="BP24" s="10" t="s">
        <v>119</v>
      </c>
      <c r="BQ24" s="10" t="s">
        <v>119</v>
      </c>
      <c r="BR24" s="10">
        <v>9.6571076116109396</v>
      </c>
      <c r="BS24" s="10" t="s">
        <v>119</v>
      </c>
      <c r="BT24" s="10">
        <v>8.1306361920972154</v>
      </c>
      <c r="BU24" s="10" t="s">
        <v>119</v>
      </c>
      <c r="BV24" s="10" t="s">
        <v>119</v>
      </c>
      <c r="BW24" s="10">
        <v>-4.325766286704539</v>
      </c>
      <c r="BX24" s="10">
        <v>7.7747072475183465</v>
      </c>
      <c r="BY24" s="10" t="s">
        <v>119</v>
      </c>
      <c r="BZ24" s="10" t="s">
        <v>119</v>
      </c>
      <c r="CA24" s="10" t="s">
        <v>119</v>
      </c>
      <c r="CB24" s="10" t="s">
        <v>119</v>
      </c>
      <c r="CC24" s="10" t="s">
        <v>119</v>
      </c>
      <c r="CD24" s="10" t="s">
        <v>119</v>
      </c>
      <c r="CE24" s="10">
        <v>7.4999407032946612</v>
      </c>
      <c r="CF24" s="10">
        <v>5.4727829257309546</v>
      </c>
      <c r="CG24" s="10" t="s">
        <v>119</v>
      </c>
      <c r="CH24" s="10" t="s">
        <v>119</v>
      </c>
      <c r="CI24" s="10">
        <v>2.605412411019536</v>
      </c>
      <c r="CJ24" s="10" t="s">
        <v>119</v>
      </c>
      <c r="CK24" s="10" t="s">
        <v>119</v>
      </c>
      <c r="CL24" s="10" t="s">
        <v>119</v>
      </c>
      <c r="CM24" s="10" t="s">
        <v>119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>
        <v>22.967158356002397</v>
      </c>
      <c r="CS24" s="10" t="s">
        <v>119</v>
      </c>
      <c r="CT24" s="10" t="s">
        <v>119</v>
      </c>
      <c r="CU24" s="10" t="s">
        <v>119</v>
      </c>
      <c r="CV24" s="10" t="s">
        <v>119</v>
      </c>
      <c r="CW24" s="10" t="s">
        <v>119</v>
      </c>
      <c r="CX24" s="10" t="s">
        <v>119</v>
      </c>
      <c r="CY24" s="10">
        <v>8.0580695628804015</v>
      </c>
      <c r="CZ24" s="10">
        <v>9.5905175751996232</v>
      </c>
      <c r="DA24" s="10" t="s">
        <v>119</v>
      </c>
      <c r="DB24" s="10" t="s">
        <v>119</v>
      </c>
      <c r="DC24" s="10" t="s">
        <v>119</v>
      </c>
      <c r="DD24" s="10">
        <v>1.7386796547446666</v>
      </c>
      <c r="DE24" s="10">
        <v>4.1425182153815792</v>
      </c>
      <c r="DF24" s="10" t="s">
        <v>119</v>
      </c>
      <c r="DG24" s="10" t="s">
        <v>119</v>
      </c>
      <c r="DH24" s="10" t="s">
        <v>119</v>
      </c>
      <c r="DI24" s="10" t="s">
        <v>119</v>
      </c>
      <c r="DJ24" s="10" t="s">
        <v>119</v>
      </c>
      <c r="DK24" s="10" t="s">
        <v>119</v>
      </c>
      <c r="DL24" s="10">
        <v>4.4745396432231272</v>
      </c>
      <c r="DM24" s="10" t="s">
        <v>119</v>
      </c>
      <c r="DN24" s="10" t="s">
        <v>119</v>
      </c>
      <c r="DO24" s="10" t="s">
        <v>119</v>
      </c>
      <c r="DP24" s="10" t="s">
        <v>119</v>
      </c>
      <c r="DQ24" s="10" t="s">
        <v>119</v>
      </c>
      <c r="DR24" s="10" t="s">
        <v>119</v>
      </c>
      <c r="DS24" s="10" t="s">
        <v>119</v>
      </c>
      <c r="DT24" s="10">
        <v>-4.5861802085377539</v>
      </c>
      <c r="DU24" s="10" t="s">
        <v>119</v>
      </c>
      <c r="DV24" s="10" t="s">
        <v>119</v>
      </c>
      <c r="DW24" s="10" t="s">
        <v>119</v>
      </c>
      <c r="DX24" s="10" t="s">
        <v>119</v>
      </c>
      <c r="DY24" s="10" t="s">
        <v>119</v>
      </c>
      <c r="DZ24" s="10" t="s">
        <v>119</v>
      </c>
      <c r="EA24" s="10" t="s">
        <v>119</v>
      </c>
      <c r="EB24" s="10" t="s">
        <v>119</v>
      </c>
      <c r="EC24" s="10" t="s">
        <v>119</v>
      </c>
      <c r="ED24" s="10">
        <v>8.6648293985439633</v>
      </c>
      <c r="EE24" s="10" t="s">
        <v>119</v>
      </c>
      <c r="EF24" s="10" t="s">
        <v>119</v>
      </c>
      <c r="EG24" s="10" t="s">
        <v>119</v>
      </c>
      <c r="EH24" s="10" t="s">
        <v>119</v>
      </c>
      <c r="EI24" s="10" t="s">
        <v>119</v>
      </c>
      <c r="EJ24" s="10" t="s">
        <v>119</v>
      </c>
      <c r="EK24" s="10" t="s">
        <v>119</v>
      </c>
      <c r="EL24" s="10" t="s">
        <v>119</v>
      </c>
      <c r="EM24" s="10" t="s">
        <v>119</v>
      </c>
      <c r="EN24" s="10" t="s">
        <v>119</v>
      </c>
      <c r="EO24" s="10" t="s">
        <v>119</v>
      </c>
      <c r="EP24" s="10" t="s">
        <v>119</v>
      </c>
      <c r="EQ24" s="10" t="s">
        <v>119</v>
      </c>
      <c r="ER24" s="10">
        <v>-2.954919179081974</v>
      </c>
      <c r="ES24" s="10">
        <v>5.4481534272401877</v>
      </c>
      <c r="ET24" s="10" t="s">
        <v>119</v>
      </c>
      <c r="EU24" s="10" t="s">
        <v>119</v>
      </c>
      <c r="EV24" s="10" t="s">
        <v>119</v>
      </c>
      <c r="EW24" s="10" t="s">
        <v>119</v>
      </c>
      <c r="EX24" s="10">
        <v>4.6921939973159645</v>
      </c>
      <c r="EY24" s="10" t="s">
        <v>119</v>
      </c>
      <c r="EZ24" s="10" t="s">
        <v>119</v>
      </c>
      <c r="FA24" s="10" t="s">
        <v>119</v>
      </c>
      <c r="FB24" s="10">
        <v>3.06054393993284</v>
      </c>
      <c r="FC24" s="10">
        <v>6.0359192732911469</v>
      </c>
      <c r="FD24" s="10">
        <v>3.1318831422709561</v>
      </c>
      <c r="FE24" s="10" t="s">
        <v>119</v>
      </c>
      <c r="FF24" s="10" t="s">
        <v>119</v>
      </c>
      <c r="FG24" s="10" t="s">
        <v>119</v>
      </c>
      <c r="FH24" s="10" t="s">
        <v>119</v>
      </c>
      <c r="FI24" s="10" t="s">
        <v>119</v>
      </c>
      <c r="FJ24" s="10" t="s">
        <v>119</v>
      </c>
      <c r="FK24" s="10" t="s">
        <v>119</v>
      </c>
      <c r="FL24" s="10">
        <v>11.327547787250522</v>
      </c>
      <c r="FM24" s="10" t="s">
        <v>119</v>
      </c>
      <c r="FN24" s="10" t="s">
        <v>119</v>
      </c>
      <c r="FO24" s="10">
        <v>1.9791687659836734</v>
      </c>
      <c r="FP24" s="10">
        <v>-0.59017057097825409</v>
      </c>
      <c r="FQ24" s="10" t="s">
        <v>119</v>
      </c>
      <c r="FR24" s="10" t="s">
        <v>119</v>
      </c>
      <c r="FS24" s="10" t="s">
        <v>119</v>
      </c>
      <c r="FT24" s="10" t="s">
        <v>119</v>
      </c>
      <c r="FU24" s="10" t="s">
        <v>119</v>
      </c>
      <c r="FV24" s="10">
        <v>4.2163481177495079</v>
      </c>
      <c r="FW24" s="10">
        <v>8.1773954397589748</v>
      </c>
      <c r="FX24" s="10">
        <v>34.172837772884208</v>
      </c>
      <c r="FY24" s="10">
        <v>19.129347528516082</v>
      </c>
      <c r="FZ24" s="10" t="s">
        <v>119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>
        <v>3.1669898287860723</v>
      </c>
      <c r="GF24" s="10">
        <v>18.430065648489222</v>
      </c>
    </row>
    <row r="25" spans="1:188">
      <c r="A25" s="9">
        <v>1983</v>
      </c>
      <c r="B25" s="10" t="s">
        <v>119</v>
      </c>
      <c r="C25" s="10" t="s">
        <v>119</v>
      </c>
      <c r="D25" s="10">
        <v>-3.5623829961551583</v>
      </c>
      <c r="E25" s="10" t="s">
        <v>119</v>
      </c>
      <c r="F25" s="10">
        <v>8.2349020593688191</v>
      </c>
      <c r="G25" s="10" t="s">
        <v>119</v>
      </c>
      <c r="H25" s="10" t="s">
        <v>119</v>
      </c>
      <c r="I25" s="10">
        <v>2.050566334412919</v>
      </c>
      <c r="J25" s="10" t="s">
        <v>119</v>
      </c>
      <c r="K25" s="10" t="s">
        <v>119</v>
      </c>
      <c r="L25" s="10">
        <v>4.7397402638296349</v>
      </c>
      <c r="M25" s="10" t="s">
        <v>119</v>
      </c>
      <c r="N25" s="10">
        <v>3.2374567002445245</v>
      </c>
      <c r="O25" s="10">
        <v>5.8169016693531868</v>
      </c>
      <c r="P25" s="10" t="s">
        <v>119</v>
      </c>
      <c r="Q25" s="10" t="s">
        <v>119</v>
      </c>
      <c r="R25" s="10">
        <v>7.8390214750387592</v>
      </c>
      <c r="S25" s="10" t="s">
        <v>119</v>
      </c>
      <c r="T25" s="10" t="s">
        <v>119</v>
      </c>
      <c r="U25" s="10">
        <v>4.2572016544961615</v>
      </c>
      <c r="V25" s="10" t="s">
        <v>119</v>
      </c>
      <c r="W25" s="10" t="s">
        <v>119</v>
      </c>
      <c r="X25" s="10" t="s">
        <v>119</v>
      </c>
      <c r="Y25" s="10" t="s">
        <v>119</v>
      </c>
      <c r="Z25" s="10">
        <v>5.2349217007138273</v>
      </c>
      <c r="AA25" s="10" t="s">
        <v>119</v>
      </c>
      <c r="AB25" s="10" t="s">
        <v>119</v>
      </c>
      <c r="AC25" s="10" t="s">
        <v>119</v>
      </c>
      <c r="AD25" s="10">
        <v>5.1124374272925861</v>
      </c>
      <c r="AE25" s="10" t="s">
        <v>119</v>
      </c>
      <c r="AF25" s="10" t="s">
        <v>119</v>
      </c>
      <c r="AG25" s="10" t="s">
        <v>119</v>
      </c>
      <c r="AH25" s="10" t="s">
        <v>119</v>
      </c>
      <c r="AI25" s="10">
        <v>6.0362937361023352</v>
      </c>
      <c r="AJ25" s="10" t="s">
        <v>119</v>
      </c>
      <c r="AK25" s="10" t="s">
        <v>119</v>
      </c>
      <c r="AL25" s="10" t="s">
        <v>119</v>
      </c>
      <c r="AM25" s="10" t="s">
        <v>119</v>
      </c>
      <c r="AN25" s="10">
        <v>-4.4066092100017817</v>
      </c>
      <c r="AO25" s="10" t="s">
        <v>119</v>
      </c>
      <c r="AP25" s="10" t="s">
        <v>119</v>
      </c>
      <c r="AQ25" s="10" t="s">
        <v>119</v>
      </c>
      <c r="AR25" s="10" t="s">
        <v>119</v>
      </c>
      <c r="AS25" s="10" t="s">
        <v>119</v>
      </c>
      <c r="AT25" s="10" t="s">
        <v>119</v>
      </c>
      <c r="AU25" s="10" t="s">
        <v>119</v>
      </c>
      <c r="AV25" s="10">
        <v>2.1315247088150842</v>
      </c>
      <c r="AW25" s="10" t="s">
        <v>119</v>
      </c>
      <c r="AX25" s="10" t="s">
        <v>119</v>
      </c>
      <c r="AY25" s="10">
        <v>2.030075187969854</v>
      </c>
      <c r="AZ25" s="10" t="s">
        <v>119</v>
      </c>
      <c r="BA25" s="10" t="s">
        <v>119</v>
      </c>
      <c r="BB25" s="10" t="s">
        <v>119</v>
      </c>
      <c r="BC25" s="10">
        <v>11.231071530073766</v>
      </c>
      <c r="BD25" s="10" t="s">
        <v>119</v>
      </c>
      <c r="BE25" s="10" t="s">
        <v>119</v>
      </c>
      <c r="BF25" s="10" t="s">
        <v>119</v>
      </c>
      <c r="BG25" s="10" t="s">
        <v>119</v>
      </c>
      <c r="BH25" s="10" t="s">
        <v>119</v>
      </c>
      <c r="BI25" s="10" t="s">
        <v>119</v>
      </c>
      <c r="BJ25" s="10" t="s">
        <v>119</v>
      </c>
      <c r="BK25" s="10" t="s">
        <v>119</v>
      </c>
      <c r="BL25" s="10" t="s">
        <v>119</v>
      </c>
      <c r="BM25" s="10" t="s">
        <v>119</v>
      </c>
      <c r="BN25" s="10">
        <v>8.9813613802049161</v>
      </c>
      <c r="BO25" s="10" t="s">
        <v>119</v>
      </c>
      <c r="BP25" s="10" t="s">
        <v>119</v>
      </c>
      <c r="BQ25" s="10" t="s">
        <v>119</v>
      </c>
      <c r="BR25" s="10">
        <v>5.5823843149552363</v>
      </c>
      <c r="BS25" s="10" t="s">
        <v>119</v>
      </c>
      <c r="BT25" s="10">
        <v>11.650914137891199</v>
      </c>
      <c r="BU25" s="10" t="s">
        <v>119</v>
      </c>
      <c r="BV25" s="10" t="s">
        <v>119</v>
      </c>
      <c r="BW25" s="10">
        <v>-19.489046597668285</v>
      </c>
      <c r="BX25" s="10">
        <v>7.3209866805415622</v>
      </c>
      <c r="BY25" s="10" t="s">
        <v>119</v>
      </c>
      <c r="BZ25" s="10" t="s">
        <v>119</v>
      </c>
      <c r="CA25" s="10" t="s">
        <v>119</v>
      </c>
      <c r="CB25" s="10" t="s">
        <v>119</v>
      </c>
      <c r="CC25" s="10" t="s">
        <v>119</v>
      </c>
      <c r="CD25" s="10" t="s">
        <v>119</v>
      </c>
      <c r="CE25" s="10">
        <v>7.3271288725323732E-3</v>
      </c>
      <c r="CF25" s="10">
        <v>6.1245892449986323</v>
      </c>
      <c r="CG25" s="10" t="s">
        <v>119</v>
      </c>
      <c r="CH25" s="10" t="s">
        <v>119</v>
      </c>
      <c r="CI25" s="10">
        <v>3.5723944515763399</v>
      </c>
      <c r="CJ25" s="10" t="s">
        <v>119</v>
      </c>
      <c r="CK25" s="10" t="s">
        <v>119</v>
      </c>
      <c r="CL25" s="10" t="s">
        <v>119</v>
      </c>
      <c r="CM25" s="10" t="s">
        <v>119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>
        <v>3.4599625441783686</v>
      </c>
      <c r="CS25" s="10" t="s">
        <v>119</v>
      </c>
      <c r="CT25" s="10" t="s">
        <v>119</v>
      </c>
      <c r="CU25" s="10" t="s">
        <v>119</v>
      </c>
      <c r="CV25" s="10" t="s">
        <v>119</v>
      </c>
      <c r="CW25" s="10" t="s">
        <v>119</v>
      </c>
      <c r="CX25" s="10" t="s">
        <v>119</v>
      </c>
      <c r="CY25" s="10">
        <v>6.3863876350389406</v>
      </c>
      <c r="CZ25" s="10">
        <v>5.5373348583184114</v>
      </c>
      <c r="DA25" s="10" t="s">
        <v>119</v>
      </c>
      <c r="DB25" s="10" t="s">
        <v>119</v>
      </c>
      <c r="DC25" s="10" t="s">
        <v>119</v>
      </c>
      <c r="DD25" s="10">
        <v>4.4232584931696328</v>
      </c>
      <c r="DE25" s="10">
        <v>6.1295019472444627</v>
      </c>
      <c r="DF25" s="10" t="s">
        <v>119</v>
      </c>
      <c r="DG25" s="10" t="s">
        <v>119</v>
      </c>
      <c r="DH25" s="10" t="s">
        <v>119</v>
      </c>
      <c r="DI25" s="10" t="s">
        <v>119</v>
      </c>
      <c r="DJ25" s="10" t="s">
        <v>119</v>
      </c>
      <c r="DK25" s="10" t="s">
        <v>119</v>
      </c>
      <c r="DL25" s="10">
        <v>5.9266564373318626</v>
      </c>
      <c r="DM25" s="10" t="s">
        <v>119</v>
      </c>
      <c r="DN25" s="10" t="s">
        <v>119</v>
      </c>
      <c r="DO25" s="10" t="s">
        <v>119</v>
      </c>
      <c r="DP25" s="10" t="s">
        <v>119</v>
      </c>
      <c r="DQ25" s="10" t="s">
        <v>119</v>
      </c>
      <c r="DR25" s="10" t="s">
        <v>119</v>
      </c>
      <c r="DS25" s="10" t="s">
        <v>119</v>
      </c>
      <c r="DT25" s="10">
        <v>-8.0223864428746747</v>
      </c>
      <c r="DU25" s="10" t="s">
        <v>119</v>
      </c>
      <c r="DV25" s="10" t="s">
        <v>119</v>
      </c>
      <c r="DW25" s="10" t="s">
        <v>119</v>
      </c>
      <c r="DX25" s="10" t="s">
        <v>119</v>
      </c>
      <c r="DY25" s="10" t="s">
        <v>119</v>
      </c>
      <c r="DZ25" s="10" t="s">
        <v>119</v>
      </c>
      <c r="EA25" s="10">
        <v>-5.9637867752663256</v>
      </c>
      <c r="EB25" s="10" t="s">
        <v>119</v>
      </c>
      <c r="EC25" s="10" t="s">
        <v>119</v>
      </c>
      <c r="ED25" s="10">
        <v>4.3914839793578206</v>
      </c>
      <c r="EE25" s="10" t="s">
        <v>119</v>
      </c>
      <c r="EF25" s="10" t="s">
        <v>119</v>
      </c>
      <c r="EG25" s="10" t="s">
        <v>119</v>
      </c>
      <c r="EH25" s="10" t="s">
        <v>119</v>
      </c>
      <c r="EI25" s="10" t="s">
        <v>119</v>
      </c>
      <c r="EJ25" s="10" t="s">
        <v>119</v>
      </c>
      <c r="EK25" s="10" t="s">
        <v>119</v>
      </c>
      <c r="EL25" s="10" t="s">
        <v>119</v>
      </c>
      <c r="EM25" s="10" t="s">
        <v>119</v>
      </c>
      <c r="EN25" s="10" t="s">
        <v>119</v>
      </c>
      <c r="EO25" s="10" t="s">
        <v>119</v>
      </c>
      <c r="EP25" s="10" t="s">
        <v>119</v>
      </c>
      <c r="EQ25" s="10" t="s">
        <v>119</v>
      </c>
      <c r="ER25" s="10">
        <v>-1.8326985455621856</v>
      </c>
      <c r="ES25" s="10">
        <v>5.698998572723518</v>
      </c>
      <c r="ET25" s="10" t="s">
        <v>119</v>
      </c>
      <c r="EU25" s="10" t="s">
        <v>119</v>
      </c>
      <c r="EV25" s="10" t="s">
        <v>119</v>
      </c>
      <c r="EW25" s="10" t="s">
        <v>119</v>
      </c>
      <c r="EX25" s="10">
        <v>0.1239490486030706</v>
      </c>
      <c r="EY25" s="10" t="s">
        <v>119</v>
      </c>
      <c r="EZ25" s="10" t="s">
        <v>119</v>
      </c>
      <c r="FA25" s="10" t="s">
        <v>119</v>
      </c>
      <c r="FB25" s="10">
        <v>9.2091437930869304</v>
      </c>
      <c r="FC25" s="10">
        <v>10.047557767630483</v>
      </c>
      <c r="FD25" s="10">
        <v>5.1290452571844867</v>
      </c>
      <c r="FE25" s="10" t="s">
        <v>119</v>
      </c>
      <c r="FF25" s="10" t="s">
        <v>119</v>
      </c>
      <c r="FG25" s="10" t="s">
        <v>119</v>
      </c>
      <c r="FH25" s="10" t="s">
        <v>119</v>
      </c>
      <c r="FI25" s="10" t="s">
        <v>119</v>
      </c>
      <c r="FJ25" s="10" t="s">
        <v>119</v>
      </c>
      <c r="FK25" s="10" t="s">
        <v>119</v>
      </c>
      <c r="FL25" s="10">
        <v>11.152215960743783</v>
      </c>
      <c r="FM25" s="10" t="s">
        <v>119</v>
      </c>
      <c r="FN25" s="10" t="s">
        <v>119</v>
      </c>
      <c r="FO25" s="10">
        <v>1.6100014229893691</v>
      </c>
      <c r="FP25" s="10">
        <v>5.0634160566701985</v>
      </c>
      <c r="FQ25" s="10" t="s">
        <v>119</v>
      </c>
      <c r="FR25" s="10" t="s">
        <v>119</v>
      </c>
      <c r="FS25" s="10">
        <v>-20.403528361728146</v>
      </c>
      <c r="FT25" s="10" t="s">
        <v>119</v>
      </c>
      <c r="FU25" s="10" t="s">
        <v>119</v>
      </c>
      <c r="FV25" s="10">
        <v>4.4733078301473714</v>
      </c>
      <c r="FW25" s="10">
        <v>6.6181744504164133</v>
      </c>
      <c r="FX25" s="10">
        <v>25.961326848948293</v>
      </c>
      <c r="FY25" s="10">
        <v>15.411158693115466</v>
      </c>
      <c r="FZ25" s="10" t="s">
        <v>119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>
        <v>-4.7453235855409757</v>
      </c>
      <c r="GF25" s="10">
        <v>37.525589554274745</v>
      </c>
    </row>
    <row r="26" spans="1:188">
      <c r="A26" s="9">
        <v>1984</v>
      </c>
      <c r="B26" s="10" t="s">
        <v>119</v>
      </c>
      <c r="C26" s="10" t="s">
        <v>119</v>
      </c>
      <c r="D26" s="10">
        <v>-5.0109101734993686</v>
      </c>
      <c r="E26" s="10" t="s">
        <v>119</v>
      </c>
      <c r="F26" s="10">
        <v>9.4588076524499769</v>
      </c>
      <c r="G26" s="10" t="s">
        <v>119</v>
      </c>
      <c r="H26" s="10" t="s">
        <v>119</v>
      </c>
      <c r="I26" s="10">
        <v>3.3716751508173579</v>
      </c>
      <c r="J26" s="10" t="s">
        <v>119</v>
      </c>
      <c r="K26" s="10" t="s">
        <v>119</v>
      </c>
      <c r="L26" s="10">
        <v>7.5879185897376216</v>
      </c>
      <c r="M26" s="10" t="s">
        <v>119</v>
      </c>
      <c r="N26" s="10">
        <v>3.8233251425695185</v>
      </c>
      <c r="O26" s="10">
        <v>5.9885408429648859</v>
      </c>
      <c r="P26" s="10" t="s">
        <v>119</v>
      </c>
      <c r="Q26" s="10" t="s">
        <v>119</v>
      </c>
      <c r="R26" s="10">
        <v>4.5054918161889947</v>
      </c>
      <c r="S26" s="10" t="s">
        <v>119</v>
      </c>
      <c r="T26" s="10" t="s">
        <v>119</v>
      </c>
      <c r="U26" s="10">
        <v>-2.9689635087105373</v>
      </c>
      <c r="V26" s="10" t="s">
        <v>119</v>
      </c>
      <c r="W26" s="10" t="s">
        <v>119</v>
      </c>
      <c r="X26" s="10" t="s">
        <v>119</v>
      </c>
      <c r="Y26" s="10" t="s">
        <v>119</v>
      </c>
      <c r="Z26" s="10">
        <v>-4.450063397539143</v>
      </c>
      <c r="AA26" s="10" t="s">
        <v>119</v>
      </c>
      <c r="AB26" s="10" t="s">
        <v>119</v>
      </c>
      <c r="AC26" s="10" t="s">
        <v>119</v>
      </c>
      <c r="AD26" s="10">
        <v>8.2264497451053398</v>
      </c>
      <c r="AE26" s="10" t="s">
        <v>119</v>
      </c>
      <c r="AF26" s="10" t="s">
        <v>119</v>
      </c>
      <c r="AG26" s="10" t="s">
        <v>119</v>
      </c>
      <c r="AH26" s="10" t="s">
        <v>119</v>
      </c>
      <c r="AI26" s="10">
        <v>2.1031204309160505</v>
      </c>
      <c r="AJ26" s="10" t="s">
        <v>119</v>
      </c>
      <c r="AK26" s="10" t="s">
        <v>119</v>
      </c>
      <c r="AL26" s="10" t="s">
        <v>119</v>
      </c>
      <c r="AM26" s="10" t="s">
        <v>119</v>
      </c>
      <c r="AN26" s="10">
        <v>1.1187276318242332</v>
      </c>
      <c r="AO26" s="10" t="s">
        <v>119</v>
      </c>
      <c r="AP26" s="10" t="s">
        <v>119</v>
      </c>
      <c r="AQ26" s="10" t="s">
        <v>119</v>
      </c>
      <c r="AR26" s="10" t="s">
        <v>119</v>
      </c>
      <c r="AS26" s="10" t="s">
        <v>119</v>
      </c>
      <c r="AT26" s="10" t="s">
        <v>119</v>
      </c>
      <c r="AU26" s="10" t="s">
        <v>119</v>
      </c>
      <c r="AV26" s="10">
        <v>4.0313703908444287</v>
      </c>
      <c r="AW26" s="10" t="s">
        <v>119</v>
      </c>
      <c r="AX26" s="10" t="s">
        <v>119</v>
      </c>
      <c r="AY26" s="10">
        <v>6.2380658656940762</v>
      </c>
      <c r="AZ26" s="10" t="s">
        <v>119</v>
      </c>
      <c r="BA26" s="10" t="s">
        <v>119</v>
      </c>
      <c r="BB26" s="10" t="s">
        <v>119</v>
      </c>
      <c r="BC26" s="10">
        <v>8.3449957134545407</v>
      </c>
      <c r="BD26" s="10" t="s">
        <v>119</v>
      </c>
      <c r="BE26" s="10" t="s">
        <v>119</v>
      </c>
      <c r="BF26" s="10" t="s">
        <v>119</v>
      </c>
      <c r="BG26" s="10" t="s">
        <v>119</v>
      </c>
      <c r="BH26" s="10" t="s">
        <v>119</v>
      </c>
      <c r="BI26" s="10" t="s">
        <v>119</v>
      </c>
      <c r="BJ26" s="10" t="s">
        <v>119</v>
      </c>
      <c r="BK26" s="10" t="s">
        <v>119</v>
      </c>
      <c r="BL26" s="10" t="s">
        <v>119</v>
      </c>
      <c r="BM26" s="10" t="s">
        <v>119</v>
      </c>
      <c r="BN26" s="10">
        <v>3.6464721366652211</v>
      </c>
      <c r="BO26" s="10" t="s">
        <v>119</v>
      </c>
      <c r="BP26" s="10" t="s">
        <v>119</v>
      </c>
      <c r="BQ26" s="10" t="s">
        <v>119</v>
      </c>
      <c r="BR26" s="10">
        <v>-3.5896120883055951</v>
      </c>
      <c r="BS26" s="10" t="s">
        <v>119</v>
      </c>
      <c r="BT26" s="10">
        <v>12.527206815100548</v>
      </c>
      <c r="BU26" s="10" t="s">
        <v>119</v>
      </c>
      <c r="BV26" s="10" t="s">
        <v>119</v>
      </c>
      <c r="BW26" s="10">
        <v>-3.1899456482326953</v>
      </c>
      <c r="BX26" s="10">
        <v>7.9470999234630737</v>
      </c>
      <c r="BY26" s="10" t="s">
        <v>119</v>
      </c>
      <c r="BZ26" s="10" t="s">
        <v>119</v>
      </c>
      <c r="CA26" s="10" t="s">
        <v>119</v>
      </c>
      <c r="CB26" s="10" t="s">
        <v>119</v>
      </c>
      <c r="CC26" s="10" t="s">
        <v>119</v>
      </c>
      <c r="CD26" s="10" t="s">
        <v>119</v>
      </c>
      <c r="CE26" s="10">
        <v>-12.790709187785319</v>
      </c>
      <c r="CF26" s="10">
        <v>5.1986061842593063</v>
      </c>
      <c r="CG26" s="10" t="s">
        <v>119</v>
      </c>
      <c r="CH26" s="10" t="s">
        <v>119</v>
      </c>
      <c r="CI26" s="10">
        <v>3.8351203187135869</v>
      </c>
      <c r="CJ26" s="10" t="s">
        <v>119</v>
      </c>
      <c r="CK26" s="10" t="s">
        <v>119</v>
      </c>
      <c r="CL26" s="10" t="s">
        <v>119</v>
      </c>
      <c r="CM26" s="10" t="s">
        <v>119</v>
      </c>
      <c r="CN26" s="10" t="s">
        <v>119</v>
      </c>
      <c r="CO26" s="10" t="s">
        <v>119</v>
      </c>
      <c r="CP26" s="10" t="s">
        <v>119</v>
      </c>
      <c r="CQ26" s="10" t="s">
        <v>119</v>
      </c>
      <c r="CR26" s="10">
        <v>8.7697730340626112</v>
      </c>
      <c r="CS26" s="10" t="s">
        <v>119</v>
      </c>
      <c r="CT26" s="10" t="s">
        <v>119</v>
      </c>
      <c r="CU26" s="10" t="s">
        <v>119</v>
      </c>
      <c r="CV26" s="10" t="s">
        <v>119</v>
      </c>
      <c r="CW26" s="10" t="s">
        <v>119</v>
      </c>
      <c r="CX26" s="10" t="s">
        <v>119</v>
      </c>
      <c r="CY26" s="10">
        <v>3.3057338299932311</v>
      </c>
      <c r="CZ26" s="10">
        <v>7.0779835152692128</v>
      </c>
      <c r="DA26" s="10" t="s">
        <v>119</v>
      </c>
      <c r="DB26" s="10" t="s">
        <v>119</v>
      </c>
      <c r="DC26" s="10" t="s">
        <v>119</v>
      </c>
      <c r="DD26" s="10">
        <v>0.98040552824590543</v>
      </c>
      <c r="DE26" s="10">
        <v>5.384448146974723</v>
      </c>
      <c r="DF26" s="10" t="s">
        <v>119</v>
      </c>
      <c r="DG26" s="10" t="s">
        <v>119</v>
      </c>
      <c r="DH26" s="10" t="s">
        <v>119</v>
      </c>
      <c r="DI26" s="10" t="s">
        <v>119</v>
      </c>
      <c r="DJ26" s="10" t="s">
        <v>119</v>
      </c>
      <c r="DK26" s="10" t="s">
        <v>119</v>
      </c>
      <c r="DL26" s="10">
        <v>5.3474678571093159</v>
      </c>
      <c r="DM26" s="10" t="s">
        <v>119</v>
      </c>
      <c r="DN26" s="10" t="s">
        <v>119</v>
      </c>
      <c r="DO26" s="10" t="s">
        <v>119</v>
      </c>
      <c r="DP26" s="10" t="s">
        <v>119</v>
      </c>
      <c r="DQ26" s="10" t="s">
        <v>119</v>
      </c>
      <c r="DR26" s="10" t="s">
        <v>119</v>
      </c>
      <c r="DS26" s="10" t="s">
        <v>119</v>
      </c>
      <c r="DT26" s="10">
        <v>4.3424926235518306</v>
      </c>
      <c r="DU26" s="10" t="s">
        <v>119</v>
      </c>
      <c r="DV26" s="10" t="s">
        <v>119</v>
      </c>
      <c r="DW26" s="10">
        <v>15.812373525282005</v>
      </c>
      <c r="DX26" s="10" t="s">
        <v>119</v>
      </c>
      <c r="DY26" s="10" t="s">
        <v>119</v>
      </c>
      <c r="DZ26" s="10" t="s">
        <v>119</v>
      </c>
      <c r="EA26" s="10">
        <v>2.9792671378495332</v>
      </c>
      <c r="EB26" s="10" t="s">
        <v>119</v>
      </c>
      <c r="EC26" s="10" t="s">
        <v>119</v>
      </c>
      <c r="ED26" s="10">
        <v>-16.395887387900885</v>
      </c>
      <c r="EE26" s="10" t="s">
        <v>119</v>
      </c>
      <c r="EF26" s="10" t="s">
        <v>119</v>
      </c>
      <c r="EG26" s="10" t="s">
        <v>119</v>
      </c>
      <c r="EH26" s="10" t="s">
        <v>119</v>
      </c>
      <c r="EI26" s="10" t="s">
        <v>119</v>
      </c>
      <c r="EJ26" s="10" t="s">
        <v>119</v>
      </c>
      <c r="EK26" s="10" t="s">
        <v>119</v>
      </c>
      <c r="EL26" s="10" t="s">
        <v>119</v>
      </c>
      <c r="EM26" s="10" t="s">
        <v>119</v>
      </c>
      <c r="EN26" s="10" t="s">
        <v>119</v>
      </c>
      <c r="EO26" s="10" t="s">
        <v>119</v>
      </c>
      <c r="EP26" s="10" t="s">
        <v>119</v>
      </c>
      <c r="EQ26" s="10" t="s">
        <v>119</v>
      </c>
      <c r="ER26" s="10">
        <v>-15.573932561212024</v>
      </c>
      <c r="ES26" s="10">
        <v>8.8612639682347911</v>
      </c>
      <c r="ET26" s="10" t="s">
        <v>119</v>
      </c>
      <c r="EU26" s="10" t="s">
        <v>119</v>
      </c>
      <c r="EV26" s="10" t="s">
        <v>119</v>
      </c>
      <c r="EW26" s="10" t="s">
        <v>119</v>
      </c>
      <c r="EX26" s="10">
        <v>9.7380818664986926</v>
      </c>
      <c r="EY26" s="10" t="s">
        <v>119</v>
      </c>
      <c r="EZ26" s="10" t="s">
        <v>119</v>
      </c>
      <c r="FA26" s="10" t="s">
        <v>119</v>
      </c>
      <c r="FB26" s="10">
        <v>5.5092361935608123</v>
      </c>
      <c r="FC26" s="10">
        <v>10.335203664580733</v>
      </c>
      <c r="FD26" s="10">
        <v>8.0882872703855053</v>
      </c>
      <c r="FE26" s="10" t="s">
        <v>119</v>
      </c>
      <c r="FF26" s="10" t="s">
        <v>119</v>
      </c>
      <c r="FG26" s="10" t="s">
        <v>119</v>
      </c>
      <c r="FH26" s="10" t="s">
        <v>119</v>
      </c>
      <c r="FI26" s="10" t="s">
        <v>119</v>
      </c>
      <c r="FJ26" s="10" t="s">
        <v>119</v>
      </c>
      <c r="FK26" s="10" t="s">
        <v>119</v>
      </c>
      <c r="FL26" s="10">
        <v>15.1248129759168</v>
      </c>
      <c r="FM26" s="10" t="s">
        <v>119</v>
      </c>
      <c r="FN26" s="10" t="s">
        <v>119</v>
      </c>
      <c r="FO26" s="10">
        <v>3.2724375397338124</v>
      </c>
      <c r="FP26" s="10">
        <v>6.3571813088354379</v>
      </c>
      <c r="FQ26" s="10" t="s">
        <v>119</v>
      </c>
      <c r="FR26" s="10" t="s">
        <v>119</v>
      </c>
      <c r="FS26" s="10">
        <v>-2.6821747486010055</v>
      </c>
      <c r="FT26" s="10" t="s">
        <v>119</v>
      </c>
      <c r="FU26" s="10" t="s">
        <v>119</v>
      </c>
      <c r="FV26" s="10">
        <v>4.4347176102896491</v>
      </c>
      <c r="FW26" s="10">
        <v>8.1410748438774352</v>
      </c>
      <c r="FX26" s="10">
        <v>17.194623670434829</v>
      </c>
      <c r="FY26" s="10">
        <v>4.160681877612852</v>
      </c>
      <c r="FZ26" s="10">
        <v>-23.137003991170207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>
        <v>-3.2025062823662092</v>
      </c>
      <c r="GF26" s="10">
        <v>47.47272702025159</v>
      </c>
    </row>
    <row r="27" spans="1:188">
      <c r="A27" s="9">
        <v>1985</v>
      </c>
      <c r="B27" s="10" t="s">
        <v>119</v>
      </c>
      <c r="C27" s="10" t="s">
        <v>119</v>
      </c>
      <c r="D27" s="10">
        <v>-1.8790882429736002</v>
      </c>
      <c r="E27" s="10" t="s">
        <v>119</v>
      </c>
      <c r="F27" s="10">
        <v>5.3582900045212618</v>
      </c>
      <c r="G27" s="10" t="s">
        <v>119</v>
      </c>
      <c r="H27" s="10" t="s">
        <v>119</v>
      </c>
      <c r="I27" s="10">
        <v>7.4442559017725349</v>
      </c>
      <c r="J27" s="10" t="s">
        <v>119</v>
      </c>
      <c r="K27" s="10" t="s">
        <v>119</v>
      </c>
      <c r="L27" s="10">
        <v>1.7265292604756171</v>
      </c>
      <c r="M27" s="10" t="s">
        <v>119</v>
      </c>
      <c r="N27" s="10">
        <v>-5.481336223269917</v>
      </c>
      <c r="O27" s="10">
        <v>6.7959007825887152</v>
      </c>
      <c r="P27" s="10" t="s">
        <v>119</v>
      </c>
      <c r="Q27" s="10" t="s">
        <v>119</v>
      </c>
      <c r="R27" s="10">
        <v>8.1715674286073519</v>
      </c>
      <c r="S27" s="10" t="s">
        <v>119</v>
      </c>
      <c r="T27" s="10" t="s">
        <v>119</v>
      </c>
      <c r="U27" s="10">
        <v>-9.271153195313607</v>
      </c>
      <c r="V27" s="10" t="s">
        <v>119</v>
      </c>
      <c r="W27" s="10" t="s">
        <v>119</v>
      </c>
      <c r="X27" s="10" t="s">
        <v>119</v>
      </c>
      <c r="Y27" s="10" t="s">
        <v>119</v>
      </c>
      <c r="Z27" s="10">
        <v>6.5967808263751309</v>
      </c>
      <c r="AA27" s="10" t="s">
        <v>119</v>
      </c>
      <c r="AB27" s="10" t="s">
        <v>119</v>
      </c>
      <c r="AC27" s="10" t="s">
        <v>119</v>
      </c>
      <c r="AD27" s="10">
        <v>7.024673944984305</v>
      </c>
      <c r="AE27" s="10" t="s">
        <v>119</v>
      </c>
      <c r="AF27" s="10" t="s">
        <v>119</v>
      </c>
      <c r="AG27" s="10" t="s">
        <v>119</v>
      </c>
      <c r="AH27" s="10">
        <v>-1.2114332679362922</v>
      </c>
      <c r="AI27" s="10">
        <v>-2.0663375880328205</v>
      </c>
      <c r="AJ27" s="10" t="s">
        <v>119</v>
      </c>
      <c r="AK27" s="10" t="s">
        <v>119</v>
      </c>
      <c r="AL27" s="10" t="s">
        <v>119</v>
      </c>
      <c r="AM27" s="10" t="s">
        <v>119</v>
      </c>
      <c r="AN27" s="10">
        <v>0.30814330097388404</v>
      </c>
      <c r="AO27" s="10" t="s">
        <v>119</v>
      </c>
      <c r="AP27" s="10" t="s">
        <v>119</v>
      </c>
      <c r="AQ27" s="10" t="s">
        <v>119</v>
      </c>
      <c r="AR27" s="10" t="s">
        <v>119</v>
      </c>
      <c r="AS27" s="10" t="s">
        <v>119</v>
      </c>
      <c r="AT27" s="10" t="s">
        <v>119</v>
      </c>
      <c r="AU27" s="10" t="s">
        <v>119</v>
      </c>
      <c r="AV27" s="10">
        <v>1.9525395248068544</v>
      </c>
      <c r="AW27" s="10" t="s">
        <v>119</v>
      </c>
      <c r="AX27" s="10" t="s">
        <v>119</v>
      </c>
      <c r="AY27" s="10">
        <v>3.0687217282391361</v>
      </c>
      <c r="AZ27" s="10" t="s">
        <v>119</v>
      </c>
      <c r="BA27" s="10" t="s">
        <v>119</v>
      </c>
      <c r="BB27" s="10" t="s">
        <v>119</v>
      </c>
      <c r="BC27" s="10">
        <v>13.810728027122227</v>
      </c>
      <c r="BD27" s="10">
        <v>-17.670656682161653</v>
      </c>
      <c r="BE27" s="10" t="s">
        <v>119</v>
      </c>
      <c r="BF27" s="10" t="s">
        <v>119</v>
      </c>
      <c r="BG27" s="10" t="s">
        <v>119</v>
      </c>
      <c r="BH27" s="10" t="s">
        <v>119</v>
      </c>
      <c r="BI27" s="10">
        <v>-17.885479995262514</v>
      </c>
      <c r="BJ27" s="10" t="s">
        <v>119</v>
      </c>
      <c r="BK27" s="10" t="s">
        <v>119</v>
      </c>
      <c r="BL27" s="10" t="s">
        <v>119</v>
      </c>
      <c r="BM27" s="10" t="s">
        <v>119</v>
      </c>
      <c r="BN27" s="10">
        <v>2.4539112781280461</v>
      </c>
      <c r="BO27" s="10" t="s">
        <v>119</v>
      </c>
      <c r="BP27" s="10" t="s">
        <v>119</v>
      </c>
      <c r="BQ27" s="10" t="s">
        <v>119</v>
      </c>
      <c r="BR27" s="10">
        <v>0.42782349009490289</v>
      </c>
      <c r="BS27" s="10" t="s">
        <v>119</v>
      </c>
      <c r="BT27" s="10">
        <v>14.399274919763812</v>
      </c>
      <c r="BU27" s="10" t="s">
        <v>119</v>
      </c>
      <c r="BV27" s="10" t="s">
        <v>119</v>
      </c>
      <c r="BW27" s="10">
        <v>0.39024672859725434</v>
      </c>
      <c r="BX27" s="10">
        <v>8.6816735831623078</v>
      </c>
      <c r="BY27" s="10" t="s">
        <v>119</v>
      </c>
      <c r="BZ27" s="10" t="s">
        <v>119</v>
      </c>
      <c r="CA27" s="10" t="s">
        <v>119</v>
      </c>
      <c r="CB27" s="10" t="s">
        <v>119</v>
      </c>
      <c r="CC27" s="10" t="s">
        <v>119</v>
      </c>
      <c r="CD27" s="10" t="s">
        <v>119</v>
      </c>
      <c r="CE27" s="10">
        <v>-2.8110522720002864</v>
      </c>
      <c r="CF27" s="10">
        <v>5.2738092184460283</v>
      </c>
      <c r="CG27" s="10" t="s">
        <v>119</v>
      </c>
      <c r="CH27" s="10" t="s">
        <v>119</v>
      </c>
      <c r="CI27" s="10">
        <v>5.2575376522710817</v>
      </c>
      <c r="CJ27" s="10" t="s">
        <v>119</v>
      </c>
      <c r="CK27" s="10" t="s">
        <v>119</v>
      </c>
      <c r="CL27" s="10" t="s">
        <v>119</v>
      </c>
      <c r="CM27" s="10" t="s">
        <v>119</v>
      </c>
      <c r="CN27" s="10" t="s">
        <v>119</v>
      </c>
      <c r="CO27" s="10" t="s">
        <v>119</v>
      </c>
      <c r="CP27" s="10" t="s">
        <v>119</v>
      </c>
      <c r="CQ27" s="10" t="s">
        <v>119</v>
      </c>
      <c r="CR27" s="10">
        <v>0.80777114646109338</v>
      </c>
      <c r="CS27" s="10" t="s">
        <v>119</v>
      </c>
      <c r="CT27" s="10" t="s">
        <v>119</v>
      </c>
      <c r="CU27" s="10" t="s">
        <v>119</v>
      </c>
      <c r="CV27" s="10" t="s">
        <v>119</v>
      </c>
      <c r="CW27" s="10" t="s">
        <v>119</v>
      </c>
      <c r="CX27" s="10" t="s">
        <v>119</v>
      </c>
      <c r="CY27" s="10">
        <v>8.6698718666347769</v>
      </c>
      <c r="CZ27" s="10">
        <v>14.389506480494635</v>
      </c>
      <c r="DA27" s="10" t="s">
        <v>119</v>
      </c>
      <c r="DB27" s="10" t="s">
        <v>119</v>
      </c>
      <c r="DC27" s="10" t="s">
        <v>119</v>
      </c>
      <c r="DD27" s="10">
        <v>1.591977311105734</v>
      </c>
      <c r="DE27" s="10">
        <v>5.2068701399763331</v>
      </c>
      <c r="DF27" s="10" t="s">
        <v>119</v>
      </c>
      <c r="DG27" s="10" t="s">
        <v>119</v>
      </c>
      <c r="DH27" s="10" t="s">
        <v>119</v>
      </c>
      <c r="DI27" s="10" t="s">
        <v>119</v>
      </c>
      <c r="DJ27" s="10" t="s">
        <v>119</v>
      </c>
      <c r="DK27" s="10" t="s">
        <v>119</v>
      </c>
      <c r="DL27" s="10">
        <v>6.3334875294450681</v>
      </c>
      <c r="DM27" s="10" t="s">
        <v>119</v>
      </c>
      <c r="DN27" s="10" t="s">
        <v>119</v>
      </c>
      <c r="DO27" s="10" t="s">
        <v>119</v>
      </c>
      <c r="DP27" s="10" t="s">
        <v>119</v>
      </c>
      <c r="DQ27" s="10" t="s">
        <v>119</v>
      </c>
      <c r="DR27" s="10" t="s">
        <v>119</v>
      </c>
      <c r="DS27" s="10" t="s">
        <v>119</v>
      </c>
      <c r="DT27" s="10">
        <v>2.3432305796366619</v>
      </c>
      <c r="DU27" s="10" t="s">
        <v>119</v>
      </c>
      <c r="DV27" s="10" t="s">
        <v>119</v>
      </c>
      <c r="DW27" s="10">
        <v>10.803316807410688</v>
      </c>
      <c r="DX27" s="10" t="s">
        <v>119</v>
      </c>
      <c r="DY27" s="10" t="s">
        <v>119</v>
      </c>
      <c r="DZ27" s="10" t="s">
        <v>119</v>
      </c>
      <c r="EA27" s="10">
        <v>9.7633485756240077</v>
      </c>
      <c r="EB27" s="10" t="s">
        <v>119</v>
      </c>
      <c r="EC27" s="10" t="s">
        <v>119</v>
      </c>
      <c r="ED27" s="10">
        <v>9.3331121596566398</v>
      </c>
      <c r="EE27" s="10" t="s">
        <v>119</v>
      </c>
      <c r="EF27" s="10" t="s">
        <v>119</v>
      </c>
      <c r="EG27" s="10" t="s">
        <v>119</v>
      </c>
      <c r="EH27" s="10" t="s">
        <v>119</v>
      </c>
      <c r="EI27" s="10" t="s">
        <v>119</v>
      </c>
      <c r="EJ27" s="10" t="s">
        <v>119</v>
      </c>
      <c r="EK27" s="10" t="s">
        <v>119</v>
      </c>
      <c r="EL27" s="10" t="s">
        <v>119</v>
      </c>
      <c r="EM27" s="10" t="s">
        <v>119</v>
      </c>
      <c r="EN27" s="10" t="s">
        <v>119</v>
      </c>
      <c r="EO27" s="10" t="s">
        <v>119</v>
      </c>
      <c r="EP27" s="10" t="s">
        <v>119</v>
      </c>
      <c r="EQ27" s="10" t="s">
        <v>119</v>
      </c>
      <c r="ER27" s="10">
        <v>-30.72402277369709</v>
      </c>
      <c r="ES27" s="10">
        <v>9.6714617320584768</v>
      </c>
      <c r="ET27" s="10" t="s">
        <v>119</v>
      </c>
      <c r="EU27" s="10" t="s">
        <v>119</v>
      </c>
      <c r="EV27" s="10" t="s">
        <v>119</v>
      </c>
      <c r="EW27" s="10" t="s">
        <v>119</v>
      </c>
      <c r="EX27" s="10">
        <v>4.0104522234962658</v>
      </c>
      <c r="EY27" s="10" t="s">
        <v>119</v>
      </c>
      <c r="EZ27" s="10" t="s">
        <v>119</v>
      </c>
      <c r="FA27" s="10" t="s">
        <v>119</v>
      </c>
      <c r="FB27" s="10">
        <v>7.587718910723547</v>
      </c>
      <c r="FC27" s="10">
        <v>11.277044447893209</v>
      </c>
      <c r="FD27" s="10">
        <v>10.332534068486289</v>
      </c>
      <c r="FE27" s="10" t="s">
        <v>119</v>
      </c>
      <c r="FF27" s="10" t="s">
        <v>119</v>
      </c>
      <c r="FG27" s="10" t="s">
        <v>119</v>
      </c>
      <c r="FH27" s="10" t="s">
        <v>119</v>
      </c>
      <c r="FI27" s="10" t="s">
        <v>119</v>
      </c>
      <c r="FJ27" s="10" t="s">
        <v>119</v>
      </c>
      <c r="FK27" s="10" t="s">
        <v>119</v>
      </c>
      <c r="FL27" s="10">
        <v>13.609817248056693</v>
      </c>
      <c r="FM27" s="10" t="s">
        <v>119</v>
      </c>
      <c r="FN27" s="10" t="s">
        <v>119</v>
      </c>
      <c r="FO27" s="10">
        <v>-0.21422782967948886</v>
      </c>
      <c r="FP27" s="10">
        <v>11.309930461105605</v>
      </c>
      <c r="FQ27" s="10" t="s">
        <v>119</v>
      </c>
      <c r="FR27" s="10" t="s">
        <v>119</v>
      </c>
      <c r="FS27" s="10">
        <v>-43.722301397789813</v>
      </c>
      <c r="FT27" s="10" t="s">
        <v>119</v>
      </c>
      <c r="FU27" s="10" t="s">
        <v>119</v>
      </c>
      <c r="FV27" s="10">
        <v>6.4383331428645887</v>
      </c>
      <c r="FW27" s="10">
        <v>6.563326293402886</v>
      </c>
      <c r="FX27" s="10">
        <v>11.818473366374024</v>
      </c>
      <c r="FY27" s="10">
        <v>19.87446661690625</v>
      </c>
      <c r="FZ27" s="10">
        <v>-0.98959314107916563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>
        <v>-15.966610133261053</v>
      </c>
      <c r="GF27" s="10">
        <v>41.192997637613082</v>
      </c>
    </row>
    <row r="28" spans="1:188">
      <c r="A28" s="9">
        <v>1986</v>
      </c>
      <c r="B28" s="10" t="s">
        <v>119</v>
      </c>
      <c r="C28" s="10">
        <v>3.5019531572454872</v>
      </c>
      <c r="D28" s="10">
        <v>0.82481706519398468</v>
      </c>
      <c r="E28" s="10" t="s">
        <v>119</v>
      </c>
      <c r="F28" s="10">
        <v>5.5877270208611884</v>
      </c>
      <c r="G28" s="10" t="s">
        <v>119</v>
      </c>
      <c r="H28" s="10" t="s">
        <v>119</v>
      </c>
      <c r="I28" s="10">
        <v>8.0261146188802801</v>
      </c>
      <c r="J28" s="10" t="s">
        <v>119</v>
      </c>
      <c r="K28" s="10" t="s">
        <v>119</v>
      </c>
      <c r="L28" s="10">
        <v>4.3852436445191829</v>
      </c>
      <c r="M28" s="10">
        <v>31.899078880183993</v>
      </c>
      <c r="N28" s="10">
        <v>5.3074931328114152</v>
      </c>
      <c r="O28" s="10">
        <v>4.4100277442509688</v>
      </c>
      <c r="P28" s="10" t="s">
        <v>119</v>
      </c>
      <c r="Q28" s="10" t="s">
        <v>119</v>
      </c>
      <c r="R28" s="10">
        <v>7.7940180850923406</v>
      </c>
      <c r="S28" s="10" t="s">
        <v>119</v>
      </c>
      <c r="T28" s="10" t="s">
        <v>119</v>
      </c>
      <c r="U28" s="10">
        <v>-2.6838649209615548</v>
      </c>
      <c r="V28" s="10" t="s">
        <v>119</v>
      </c>
      <c r="W28" s="10" t="s">
        <v>119</v>
      </c>
      <c r="X28" s="10" t="s">
        <v>119</v>
      </c>
      <c r="Y28" s="10" t="s">
        <v>119</v>
      </c>
      <c r="Z28" s="10">
        <v>16.980337544962239</v>
      </c>
      <c r="AA28" s="10" t="s">
        <v>119</v>
      </c>
      <c r="AB28" s="10" t="s">
        <v>119</v>
      </c>
      <c r="AC28" s="10" t="s">
        <v>119</v>
      </c>
      <c r="AD28" s="10">
        <v>7.2140739296950542</v>
      </c>
      <c r="AE28" s="10" t="s">
        <v>119</v>
      </c>
      <c r="AF28" s="10" t="s">
        <v>119</v>
      </c>
      <c r="AG28" s="10" t="s">
        <v>119</v>
      </c>
      <c r="AH28" s="10">
        <v>4.0379119192606279</v>
      </c>
      <c r="AI28" s="10">
        <v>3.0962583567709037</v>
      </c>
      <c r="AJ28" s="10">
        <v>9.0303506387689225</v>
      </c>
      <c r="AK28" s="10" t="s">
        <v>119</v>
      </c>
      <c r="AL28" s="10" t="s">
        <v>119</v>
      </c>
      <c r="AM28" s="10" t="s">
        <v>119</v>
      </c>
      <c r="AN28" s="10">
        <v>3.1759810054895046</v>
      </c>
      <c r="AO28" s="10" t="s">
        <v>119</v>
      </c>
      <c r="AP28" s="10" t="s">
        <v>119</v>
      </c>
      <c r="AQ28" s="10" t="s">
        <v>119</v>
      </c>
      <c r="AR28" s="10" t="s">
        <v>119</v>
      </c>
      <c r="AS28" s="10" t="s">
        <v>119</v>
      </c>
      <c r="AT28" s="10" t="s">
        <v>119</v>
      </c>
      <c r="AU28" s="10" t="s">
        <v>119</v>
      </c>
      <c r="AV28" s="10">
        <v>4.3624162501444754</v>
      </c>
      <c r="AW28" s="10" t="s">
        <v>119</v>
      </c>
      <c r="AX28" s="10" t="s">
        <v>119</v>
      </c>
      <c r="AY28" s="10">
        <v>1.8824585795388695</v>
      </c>
      <c r="AZ28" s="10" t="s">
        <v>119</v>
      </c>
      <c r="BA28" s="10" t="s">
        <v>119</v>
      </c>
      <c r="BB28" s="10" t="s">
        <v>119</v>
      </c>
      <c r="BC28" s="10">
        <v>0.32122023095979135</v>
      </c>
      <c r="BD28" s="10">
        <v>13.220281446292553</v>
      </c>
      <c r="BE28" s="10" t="s">
        <v>119</v>
      </c>
      <c r="BF28" s="10" t="s">
        <v>119</v>
      </c>
      <c r="BG28" s="10" t="s">
        <v>119</v>
      </c>
      <c r="BH28" s="10" t="s">
        <v>119</v>
      </c>
      <c r="BI28" s="10">
        <v>-8.9076822646975753</v>
      </c>
      <c r="BJ28" s="10" t="s">
        <v>119</v>
      </c>
      <c r="BK28" s="10" t="s">
        <v>119</v>
      </c>
      <c r="BL28" s="10" t="s">
        <v>119</v>
      </c>
      <c r="BM28" s="10" t="s">
        <v>119</v>
      </c>
      <c r="BN28" s="10">
        <v>6.8672472666427646</v>
      </c>
      <c r="BO28" s="10" t="s">
        <v>119</v>
      </c>
      <c r="BP28" s="10" t="s">
        <v>119</v>
      </c>
      <c r="BQ28" s="10" t="s">
        <v>119</v>
      </c>
      <c r="BR28" s="10">
        <v>2.4103270630391158</v>
      </c>
      <c r="BS28" s="10" t="s">
        <v>119</v>
      </c>
      <c r="BT28" s="10">
        <v>13.696435762919315</v>
      </c>
      <c r="BU28" s="10" t="s">
        <v>119</v>
      </c>
      <c r="BV28" s="10" t="s">
        <v>119</v>
      </c>
      <c r="BW28" s="10">
        <v>-4.6644200512818683</v>
      </c>
      <c r="BX28" s="10">
        <v>9.0932241457645446</v>
      </c>
      <c r="BY28" s="10">
        <v>18.826097955383698</v>
      </c>
      <c r="BZ28" s="10" t="s">
        <v>119</v>
      </c>
      <c r="CA28" s="10" t="s">
        <v>119</v>
      </c>
      <c r="CB28" s="10" t="s">
        <v>119</v>
      </c>
      <c r="CC28" s="10" t="s">
        <v>119</v>
      </c>
      <c r="CD28" s="10" t="s">
        <v>119</v>
      </c>
      <c r="CE28" s="10">
        <v>0.3774819353169695</v>
      </c>
      <c r="CF28" s="10">
        <v>4.3380267547027094</v>
      </c>
      <c r="CG28" s="10" t="s">
        <v>119</v>
      </c>
      <c r="CH28" s="10" t="s">
        <v>119</v>
      </c>
      <c r="CI28" s="10">
        <v>4.8644950465652768</v>
      </c>
      <c r="CJ28" s="10" t="s">
        <v>119</v>
      </c>
      <c r="CK28" s="10" t="s">
        <v>119</v>
      </c>
      <c r="CL28" s="10" t="s">
        <v>119</v>
      </c>
      <c r="CM28" s="10" t="s">
        <v>119</v>
      </c>
      <c r="CN28" s="10" t="s">
        <v>119</v>
      </c>
      <c r="CO28" s="10" t="s">
        <v>119</v>
      </c>
      <c r="CP28" s="10" t="s">
        <v>119</v>
      </c>
      <c r="CQ28" s="10" t="s">
        <v>119</v>
      </c>
      <c r="CR28" s="10">
        <v>-2.4400222240458125</v>
      </c>
      <c r="CS28" s="10" t="s">
        <v>119</v>
      </c>
      <c r="CT28" s="10" t="s">
        <v>119</v>
      </c>
      <c r="CU28" s="10" t="s">
        <v>119</v>
      </c>
      <c r="CV28" s="10" t="s">
        <v>119</v>
      </c>
      <c r="CW28" s="10">
        <v>0.81866091246741357</v>
      </c>
      <c r="CX28" s="10" t="s">
        <v>119</v>
      </c>
      <c r="CY28" s="10">
        <v>4.8372392726659772</v>
      </c>
      <c r="CZ28" s="10">
        <v>22.956877649068073</v>
      </c>
      <c r="DA28" s="10" t="s">
        <v>119</v>
      </c>
      <c r="DB28" s="10" t="s">
        <v>119</v>
      </c>
      <c r="DC28" s="10" t="s">
        <v>119</v>
      </c>
      <c r="DD28" s="10">
        <v>4.418923375336659</v>
      </c>
      <c r="DE28" s="10">
        <v>5.842087417623004</v>
      </c>
      <c r="DF28" s="10" t="s">
        <v>119</v>
      </c>
      <c r="DG28" s="10" t="s">
        <v>119</v>
      </c>
      <c r="DH28" s="10" t="s">
        <v>119</v>
      </c>
      <c r="DI28" s="10" t="s">
        <v>119</v>
      </c>
      <c r="DJ28" s="10" t="s">
        <v>119</v>
      </c>
      <c r="DK28" s="10" t="s">
        <v>119</v>
      </c>
      <c r="DL28" s="10">
        <v>1.3565735645005188</v>
      </c>
      <c r="DM28" s="10" t="s">
        <v>119</v>
      </c>
      <c r="DN28" s="10" t="s">
        <v>119</v>
      </c>
      <c r="DO28" s="10" t="s">
        <v>119</v>
      </c>
      <c r="DP28" s="10" t="s">
        <v>119</v>
      </c>
      <c r="DQ28" s="10" t="s">
        <v>119</v>
      </c>
      <c r="DR28" s="10" t="s">
        <v>119</v>
      </c>
      <c r="DS28" s="10" t="s">
        <v>119</v>
      </c>
      <c r="DT28" s="10">
        <v>4.3102922422338317</v>
      </c>
      <c r="DU28" s="10" t="s">
        <v>119</v>
      </c>
      <c r="DV28" s="10" t="s">
        <v>119</v>
      </c>
      <c r="DW28" s="10">
        <v>38.494413299739335</v>
      </c>
      <c r="DX28" s="10" t="s">
        <v>119</v>
      </c>
      <c r="DY28" s="10" t="s">
        <v>119</v>
      </c>
      <c r="DZ28" s="10">
        <v>11.977678899680624</v>
      </c>
      <c r="EA28" s="10">
        <v>10.829521809416873</v>
      </c>
      <c r="EB28" s="10" t="s">
        <v>119</v>
      </c>
      <c r="EC28" s="10">
        <v>-16.537965190828729</v>
      </c>
      <c r="ED28" s="10">
        <v>14.162665695987165</v>
      </c>
      <c r="EE28" s="10" t="s">
        <v>119</v>
      </c>
      <c r="EF28" s="10" t="s">
        <v>119</v>
      </c>
      <c r="EG28" s="10" t="s">
        <v>119</v>
      </c>
      <c r="EH28" s="10" t="s">
        <v>119</v>
      </c>
      <c r="EI28" s="10" t="s">
        <v>119</v>
      </c>
      <c r="EJ28" s="10" t="s">
        <v>119</v>
      </c>
      <c r="EK28" s="10" t="s">
        <v>119</v>
      </c>
      <c r="EL28" s="10" t="s">
        <v>119</v>
      </c>
      <c r="EM28" s="10" t="s">
        <v>119</v>
      </c>
      <c r="EN28" s="10" t="s">
        <v>119</v>
      </c>
      <c r="EO28" s="10" t="s">
        <v>119</v>
      </c>
      <c r="EP28" s="10" t="s">
        <v>119</v>
      </c>
      <c r="EQ28" s="10" t="s">
        <v>119</v>
      </c>
      <c r="ER28" s="10">
        <v>-34.350135538301501</v>
      </c>
      <c r="ES28" s="10">
        <v>8.1750947216156984</v>
      </c>
      <c r="ET28" s="10" t="s">
        <v>119</v>
      </c>
      <c r="EU28" s="10" t="s">
        <v>119</v>
      </c>
      <c r="EV28" s="10" t="s">
        <v>119</v>
      </c>
      <c r="EW28" s="10" t="s">
        <v>119</v>
      </c>
      <c r="EX28" s="10">
        <v>-2.4062569723498561</v>
      </c>
      <c r="EY28" s="10" t="s">
        <v>119</v>
      </c>
      <c r="EZ28" s="10" t="s">
        <v>119</v>
      </c>
      <c r="FA28" s="10" t="s">
        <v>119</v>
      </c>
      <c r="FB28" s="10">
        <v>5.4669109930538307</v>
      </c>
      <c r="FC28" s="10">
        <v>9.1040665931060882</v>
      </c>
      <c r="FD28" s="10">
        <v>7.5704974651886436</v>
      </c>
      <c r="FE28" s="10" t="s">
        <v>119</v>
      </c>
      <c r="FF28" s="10" t="s">
        <v>119</v>
      </c>
      <c r="FG28" s="10" t="s">
        <v>119</v>
      </c>
      <c r="FH28" s="10" t="s">
        <v>119</v>
      </c>
      <c r="FI28" s="10" t="s">
        <v>119</v>
      </c>
      <c r="FJ28" s="10" t="s">
        <v>119</v>
      </c>
      <c r="FK28" s="10" t="s">
        <v>119</v>
      </c>
      <c r="FL28" s="10">
        <v>11.531215788534965</v>
      </c>
      <c r="FM28" s="10" t="s">
        <v>119</v>
      </c>
      <c r="FN28" s="10" t="s">
        <v>119</v>
      </c>
      <c r="FO28" s="10">
        <v>-5.3116450855132831</v>
      </c>
      <c r="FP28" s="10">
        <v>13.417341477299717</v>
      </c>
      <c r="FQ28" s="10" t="s">
        <v>119</v>
      </c>
      <c r="FR28" s="10" t="s">
        <v>119</v>
      </c>
      <c r="FS28" s="10">
        <v>-43.807804462381164</v>
      </c>
      <c r="FT28" s="10" t="s">
        <v>119</v>
      </c>
      <c r="FU28" s="10" t="s">
        <v>119</v>
      </c>
      <c r="FV28" s="10">
        <v>6.2830558236359018</v>
      </c>
      <c r="FW28" s="10">
        <v>6.1938661585148367</v>
      </c>
      <c r="FX28" s="10">
        <v>13.903564899847947</v>
      </c>
      <c r="FY28" s="10">
        <v>19.556677993271787</v>
      </c>
      <c r="FZ28" s="10">
        <v>9.7785663479279794</v>
      </c>
      <c r="GA28" s="10" t="s">
        <v>119</v>
      </c>
      <c r="GB28" s="10" t="s">
        <v>119</v>
      </c>
      <c r="GC28" s="10" t="s">
        <v>119</v>
      </c>
      <c r="GD28" s="10" t="s">
        <v>119</v>
      </c>
      <c r="GE28" s="10">
        <v>-29.998268949461146</v>
      </c>
      <c r="GF28" s="10">
        <v>4.6045602802185526</v>
      </c>
    </row>
    <row r="29" spans="1:188">
      <c r="A29" s="9">
        <v>1987</v>
      </c>
      <c r="B29" s="10" t="s">
        <v>119</v>
      </c>
      <c r="C29" s="10">
        <v>1.0003091547091016</v>
      </c>
      <c r="D29" s="10">
        <v>-4.4486682654045371</v>
      </c>
      <c r="E29" s="10" t="s">
        <v>119</v>
      </c>
      <c r="F29" s="10">
        <v>3.4812140965405542</v>
      </c>
      <c r="G29" s="10" t="s">
        <v>119</v>
      </c>
      <c r="H29" s="10">
        <v>6.4664646974669342</v>
      </c>
      <c r="I29" s="10">
        <v>7.5012860522286955</v>
      </c>
      <c r="J29" s="10" t="s">
        <v>119</v>
      </c>
      <c r="K29" s="10" t="s">
        <v>119</v>
      </c>
      <c r="L29" s="10">
        <v>2.2645042276905514</v>
      </c>
      <c r="M29" s="10">
        <v>6.7961615308157732</v>
      </c>
      <c r="N29" s="10">
        <v>4.3919951677901699</v>
      </c>
      <c r="O29" s="10">
        <v>1.3176021403400056</v>
      </c>
      <c r="P29" s="10" t="s">
        <v>119</v>
      </c>
      <c r="Q29" s="10" t="s">
        <v>119</v>
      </c>
      <c r="R29" s="10">
        <v>14.537416644097569</v>
      </c>
      <c r="S29" s="10">
        <v>31.096222683088804</v>
      </c>
      <c r="T29" s="10" t="s">
        <v>119</v>
      </c>
      <c r="U29" s="10">
        <v>-2.3906047854399888</v>
      </c>
      <c r="V29" s="10" t="s">
        <v>119</v>
      </c>
      <c r="W29" s="10" t="s">
        <v>119</v>
      </c>
      <c r="X29" s="10" t="s">
        <v>119</v>
      </c>
      <c r="Y29" s="10" t="s">
        <v>119</v>
      </c>
      <c r="Z29" s="10">
        <v>15.963391072313035</v>
      </c>
      <c r="AA29" s="10" t="s">
        <v>119</v>
      </c>
      <c r="AB29" s="10" t="s">
        <v>119</v>
      </c>
      <c r="AC29" s="10" t="s">
        <v>119</v>
      </c>
      <c r="AD29" s="10">
        <v>4.5198775582536941</v>
      </c>
      <c r="AE29" s="10" t="s">
        <v>119</v>
      </c>
      <c r="AF29" s="10" t="s">
        <v>119</v>
      </c>
      <c r="AG29" s="10" t="s">
        <v>119</v>
      </c>
      <c r="AH29" s="10">
        <v>5.4169263073526013</v>
      </c>
      <c r="AI29" s="10">
        <v>2.7292195119141955</v>
      </c>
      <c r="AJ29" s="10">
        <v>14.366323763846042</v>
      </c>
      <c r="AK29" s="10" t="s">
        <v>119</v>
      </c>
      <c r="AL29" s="10" t="s">
        <v>119</v>
      </c>
      <c r="AM29" s="10" t="s">
        <v>119</v>
      </c>
      <c r="AN29" s="10">
        <v>12.419108135802645</v>
      </c>
      <c r="AO29" s="10" t="s">
        <v>119</v>
      </c>
      <c r="AP29" s="10" t="s">
        <v>119</v>
      </c>
      <c r="AQ29" s="10" t="s">
        <v>119</v>
      </c>
      <c r="AR29" s="10" t="s">
        <v>119</v>
      </c>
      <c r="AS29" s="10" t="s">
        <v>119</v>
      </c>
      <c r="AT29" s="10" t="s">
        <v>119</v>
      </c>
      <c r="AU29" s="10" t="s">
        <v>119</v>
      </c>
      <c r="AV29" s="10">
        <v>4.5472173073051465</v>
      </c>
      <c r="AW29" s="10" t="s">
        <v>119</v>
      </c>
      <c r="AX29" s="10" t="s">
        <v>119</v>
      </c>
      <c r="AY29" s="10">
        <v>3.4355671323703407</v>
      </c>
      <c r="AZ29" s="10" t="s">
        <v>119</v>
      </c>
      <c r="BA29" s="10" t="s">
        <v>119</v>
      </c>
      <c r="BB29" s="10" t="s">
        <v>119</v>
      </c>
      <c r="BC29" s="10">
        <v>10.636816173258872</v>
      </c>
      <c r="BD29" s="10">
        <v>12.909487021560413</v>
      </c>
      <c r="BE29" s="10" t="s">
        <v>119</v>
      </c>
      <c r="BF29" s="10" t="s">
        <v>119</v>
      </c>
      <c r="BG29" s="10" t="s">
        <v>119</v>
      </c>
      <c r="BH29" s="10" t="s">
        <v>119</v>
      </c>
      <c r="BI29" s="10">
        <v>7.9483652228747186</v>
      </c>
      <c r="BJ29" s="10" t="s">
        <v>119</v>
      </c>
      <c r="BK29" s="10" t="s">
        <v>119</v>
      </c>
      <c r="BL29" s="10" t="s">
        <v>119</v>
      </c>
      <c r="BM29" s="10" t="s">
        <v>119</v>
      </c>
      <c r="BN29" s="10">
        <v>5.9718462393974132</v>
      </c>
      <c r="BO29" s="10" t="s">
        <v>119</v>
      </c>
      <c r="BP29" s="10">
        <v>-9.6338135021957179</v>
      </c>
      <c r="BQ29" s="10" t="s">
        <v>119</v>
      </c>
      <c r="BR29" s="10">
        <v>-27.54117256035293</v>
      </c>
      <c r="BS29" s="10" t="s">
        <v>119</v>
      </c>
      <c r="BT29" s="10">
        <v>13.007471098108423</v>
      </c>
      <c r="BU29" s="10" t="s">
        <v>119</v>
      </c>
      <c r="BV29" s="10" t="s">
        <v>119</v>
      </c>
      <c r="BW29" s="10">
        <v>5.5540137886578149</v>
      </c>
      <c r="BX29" s="10">
        <v>6.5601800947901756</v>
      </c>
      <c r="BY29" s="10">
        <v>4.8816074870712045</v>
      </c>
      <c r="BZ29" s="10" t="s">
        <v>119</v>
      </c>
      <c r="CA29" s="10" t="s">
        <v>119</v>
      </c>
      <c r="CB29" s="10" t="s">
        <v>119</v>
      </c>
      <c r="CC29" s="10" t="s">
        <v>119</v>
      </c>
      <c r="CD29" s="10" t="s">
        <v>119</v>
      </c>
      <c r="CE29" s="10">
        <v>13.19593007823868</v>
      </c>
      <c r="CF29" s="10">
        <v>5.3747970460757148</v>
      </c>
      <c r="CG29" s="10" t="s">
        <v>119</v>
      </c>
      <c r="CH29" s="10" t="s">
        <v>119</v>
      </c>
      <c r="CI29" s="10">
        <v>8.1573896386361149</v>
      </c>
      <c r="CJ29" s="10" t="s">
        <v>119</v>
      </c>
      <c r="CK29" s="10" t="s">
        <v>119</v>
      </c>
      <c r="CL29" s="10" t="s">
        <v>119</v>
      </c>
      <c r="CM29" s="10" t="s">
        <v>119</v>
      </c>
      <c r="CN29" s="10" t="s">
        <v>119</v>
      </c>
      <c r="CO29" s="10" t="s">
        <v>119</v>
      </c>
      <c r="CP29" s="10" t="s">
        <v>119</v>
      </c>
      <c r="CQ29" s="10" t="s">
        <v>119</v>
      </c>
      <c r="CR29" s="10">
        <v>-0.54663197186102064</v>
      </c>
      <c r="CS29" s="10" t="s">
        <v>119</v>
      </c>
      <c r="CT29" s="10" t="s">
        <v>119</v>
      </c>
      <c r="CU29" s="10" t="s">
        <v>119</v>
      </c>
      <c r="CV29" s="10" t="s">
        <v>119</v>
      </c>
      <c r="CW29" s="10">
        <v>-4.6953910240028529</v>
      </c>
      <c r="CX29" s="10" t="s">
        <v>119</v>
      </c>
      <c r="CY29" s="10">
        <v>2.3783766701614835</v>
      </c>
      <c r="CZ29" s="10">
        <v>2.5038241888291339</v>
      </c>
      <c r="DA29" s="10" t="s">
        <v>119</v>
      </c>
      <c r="DB29" s="10" t="s">
        <v>119</v>
      </c>
      <c r="DC29" s="10" t="s">
        <v>119</v>
      </c>
      <c r="DD29" s="10">
        <v>1.3922166429749083</v>
      </c>
      <c r="DE29" s="10">
        <v>1.0716049157675906</v>
      </c>
      <c r="DF29" s="10" t="s">
        <v>119</v>
      </c>
      <c r="DG29" s="10" t="s">
        <v>119</v>
      </c>
      <c r="DH29" s="10" t="s">
        <v>119</v>
      </c>
      <c r="DI29" s="10" t="s">
        <v>119</v>
      </c>
      <c r="DJ29" s="10" t="s">
        <v>119</v>
      </c>
      <c r="DK29" s="10" t="s">
        <v>119</v>
      </c>
      <c r="DL29" s="10">
        <v>-10.919328502824573</v>
      </c>
      <c r="DM29" s="10" t="s">
        <v>119</v>
      </c>
      <c r="DN29" s="10" t="s">
        <v>119</v>
      </c>
      <c r="DO29" s="10" t="s">
        <v>119</v>
      </c>
      <c r="DP29" s="10" t="s">
        <v>119</v>
      </c>
      <c r="DQ29" s="10" t="s">
        <v>119</v>
      </c>
      <c r="DR29" s="10" t="s">
        <v>119</v>
      </c>
      <c r="DS29" s="10" t="s">
        <v>119</v>
      </c>
      <c r="DT29" s="10">
        <v>-4.7696448083363565</v>
      </c>
      <c r="DU29" s="10" t="s">
        <v>119</v>
      </c>
      <c r="DV29" s="10" t="s">
        <v>119</v>
      </c>
      <c r="DW29" s="10">
        <v>-1.6888260991928175</v>
      </c>
      <c r="DX29" s="10" t="s">
        <v>119</v>
      </c>
      <c r="DY29" s="10" t="s">
        <v>119</v>
      </c>
      <c r="DZ29" s="10">
        <v>10.077493033395333</v>
      </c>
      <c r="EA29" s="10">
        <v>3.6769545992538344</v>
      </c>
      <c r="EB29" s="10" t="s">
        <v>119</v>
      </c>
      <c r="EC29" s="10">
        <v>-26.884379275021352</v>
      </c>
      <c r="ED29" s="10">
        <v>5.4323932835293558</v>
      </c>
      <c r="EE29" s="10" t="s">
        <v>119</v>
      </c>
      <c r="EF29" s="10" t="s">
        <v>119</v>
      </c>
      <c r="EG29" s="10" t="s">
        <v>119</v>
      </c>
      <c r="EH29" s="10" t="s">
        <v>119</v>
      </c>
      <c r="EI29" s="10" t="s">
        <v>119</v>
      </c>
      <c r="EJ29" s="10" t="s">
        <v>119</v>
      </c>
      <c r="EK29" s="10" t="s">
        <v>119</v>
      </c>
      <c r="EL29" s="10" t="s">
        <v>119</v>
      </c>
      <c r="EM29" s="10" t="s">
        <v>119</v>
      </c>
      <c r="EN29" s="10" t="s">
        <v>119</v>
      </c>
      <c r="EO29" s="10" t="s">
        <v>119</v>
      </c>
      <c r="EP29" s="10" t="s">
        <v>119</v>
      </c>
      <c r="EQ29" s="10" t="s">
        <v>119</v>
      </c>
      <c r="ER29" s="10">
        <v>-51.617249199435115</v>
      </c>
      <c r="ES29" s="10">
        <v>5.5379637773483186</v>
      </c>
      <c r="ET29" s="10" t="s">
        <v>119</v>
      </c>
      <c r="EU29" s="10" t="s">
        <v>119</v>
      </c>
      <c r="EV29" s="10" t="s">
        <v>119</v>
      </c>
      <c r="EW29" s="10" t="s">
        <v>119</v>
      </c>
      <c r="EX29" s="10">
        <v>-1.7287005110896392</v>
      </c>
      <c r="EY29" s="10" t="s">
        <v>119</v>
      </c>
      <c r="EZ29" s="10" t="s">
        <v>119</v>
      </c>
      <c r="FA29" s="10" t="s">
        <v>119</v>
      </c>
      <c r="FB29" s="10">
        <v>5.5525327072836497</v>
      </c>
      <c r="FC29" s="10">
        <v>5.0114514728523609</v>
      </c>
      <c r="FD29" s="10">
        <v>3.5109502987695409</v>
      </c>
      <c r="FE29" s="10" t="s">
        <v>119</v>
      </c>
      <c r="FF29" s="10" t="s">
        <v>119</v>
      </c>
      <c r="FG29" s="10" t="s">
        <v>119</v>
      </c>
      <c r="FH29" s="10" t="s">
        <v>119</v>
      </c>
      <c r="FI29" s="10" t="s">
        <v>119</v>
      </c>
      <c r="FJ29" s="10" t="s">
        <v>119</v>
      </c>
      <c r="FK29" s="10" t="s">
        <v>119</v>
      </c>
      <c r="FL29" s="10">
        <v>6.5109281168781532</v>
      </c>
      <c r="FM29" s="10" t="s">
        <v>119</v>
      </c>
      <c r="FN29" s="10" t="s">
        <v>119</v>
      </c>
      <c r="FO29" s="10">
        <v>-0.91165300872554744</v>
      </c>
      <c r="FP29" s="10">
        <v>6.3396843571784594</v>
      </c>
      <c r="FQ29" s="10" t="s">
        <v>119</v>
      </c>
      <c r="FR29" s="10" t="s">
        <v>119</v>
      </c>
      <c r="FS29" s="10">
        <v>-52.073874669098544</v>
      </c>
      <c r="FT29" s="10" t="s">
        <v>119</v>
      </c>
      <c r="FU29" s="10" t="s">
        <v>119</v>
      </c>
      <c r="FV29" s="10">
        <v>3.982472692688563</v>
      </c>
      <c r="FW29" s="10">
        <v>5.5925650802053397</v>
      </c>
      <c r="FX29" s="10">
        <v>13.320683596853202</v>
      </c>
      <c r="FY29" s="10">
        <v>-0.89198552149826138</v>
      </c>
      <c r="FZ29" s="10">
        <v>-21.079674188970902</v>
      </c>
      <c r="GA29" s="10" t="s">
        <v>119</v>
      </c>
      <c r="GB29" s="10" t="s">
        <v>119</v>
      </c>
      <c r="GC29" s="10" t="s">
        <v>119</v>
      </c>
      <c r="GD29" s="10" t="s">
        <v>119</v>
      </c>
      <c r="GE29" s="10">
        <v>-25.193713197198182</v>
      </c>
      <c r="GF29" s="10">
        <v>5.4209098892454701</v>
      </c>
    </row>
    <row r="30" spans="1:188">
      <c r="A30" s="9">
        <v>1988</v>
      </c>
      <c r="B30" s="10" t="s">
        <v>119</v>
      </c>
      <c r="C30" s="10">
        <v>1.0005843693080338</v>
      </c>
      <c r="D30" s="10">
        <v>-4.6404903416460872</v>
      </c>
      <c r="E30" s="10" t="s">
        <v>119</v>
      </c>
      <c r="F30" s="10">
        <v>-1.0713907858087186</v>
      </c>
      <c r="G30" s="10" t="s">
        <v>119</v>
      </c>
      <c r="H30" s="10">
        <v>6.9349393867552305</v>
      </c>
      <c r="I30" s="10">
        <v>6.4116952935292035</v>
      </c>
      <c r="J30" s="10" t="s">
        <v>119</v>
      </c>
      <c r="K30" s="10" t="s">
        <v>119</v>
      </c>
      <c r="L30" s="10">
        <v>7.4057648010851542</v>
      </c>
      <c r="M30" s="10">
        <v>5.676506992594808</v>
      </c>
      <c r="N30" s="10">
        <v>7.9111573759105909</v>
      </c>
      <c r="O30" s="10">
        <v>6.4974558021686759</v>
      </c>
      <c r="P30" s="10" t="s">
        <v>119</v>
      </c>
      <c r="Q30" s="10" t="s">
        <v>119</v>
      </c>
      <c r="R30" s="10">
        <v>0.26194189793056111</v>
      </c>
      <c r="S30" s="10">
        <v>18.2844556969468</v>
      </c>
      <c r="T30" s="10" t="s">
        <v>119</v>
      </c>
      <c r="U30" s="10">
        <v>-12.114166620650225</v>
      </c>
      <c r="V30" s="10" t="s">
        <v>119</v>
      </c>
      <c r="W30" s="10" t="s">
        <v>119</v>
      </c>
      <c r="X30" s="10" t="s">
        <v>119</v>
      </c>
      <c r="Y30" s="10" t="s">
        <v>119</v>
      </c>
      <c r="Z30" s="10">
        <v>8.2217381121747817</v>
      </c>
      <c r="AA30" s="10" t="s">
        <v>119</v>
      </c>
      <c r="AB30" s="10" t="s">
        <v>119</v>
      </c>
      <c r="AC30" s="10" t="s">
        <v>119</v>
      </c>
      <c r="AD30" s="10">
        <v>5.995933148502445</v>
      </c>
      <c r="AE30" s="10" t="s">
        <v>119</v>
      </c>
      <c r="AF30" s="10" t="s">
        <v>119</v>
      </c>
      <c r="AG30" s="10" t="s">
        <v>119</v>
      </c>
      <c r="AH30" s="10">
        <v>-0.41444708722585244</v>
      </c>
      <c r="AI30" s="10">
        <v>-2.7616127927811007</v>
      </c>
      <c r="AJ30" s="10">
        <v>11.692057804938015</v>
      </c>
      <c r="AK30" s="10" t="s">
        <v>119</v>
      </c>
      <c r="AL30" s="10" t="s">
        <v>119</v>
      </c>
      <c r="AM30" s="10" t="s">
        <v>119</v>
      </c>
      <c r="AN30" s="10">
        <v>8.287714676539963</v>
      </c>
      <c r="AO30" s="10" t="s">
        <v>119</v>
      </c>
      <c r="AP30" s="10" t="s">
        <v>119</v>
      </c>
      <c r="AQ30" s="10" t="s">
        <v>119</v>
      </c>
      <c r="AR30" s="10" t="s">
        <v>119</v>
      </c>
      <c r="AS30" s="10" t="s">
        <v>119</v>
      </c>
      <c r="AT30" s="10" t="s">
        <v>119</v>
      </c>
      <c r="AU30" s="10" t="s">
        <v>119</v>
      </c>
      <c r="AV30" s="10">
        <v>5.7427810050980233</v>
      </c>
      <c r="AW30" s="10" t="s">
        <v>119</v>
      </c>
      <c r="AX30" s="10" t="s">
        <v>119</v>
      </c>
      <c r="AY30" s="10">
        <v>3.1586341985458199</v>
      </c>
      <c r="AZ30" s="10" t="s">
        <v>119</v>
      </c>
      <c r="BA30" s="10" t="s">
        <v>119</v>
      </c>
      <c r="BB30" s="10" t="s">
        <v>119</v>
      </c>
      <c r="BC30" s="10">
        <v>-8.8488240135727434</v>
      </c>
      <c r="BD30" s="10">
        <v>2.807315014566119</v>
      </c>
      <c r="BE30" s="10" t="s">
        <v>119</v>
      </c>
      <c r="BF30" s="10" t="s">
        <v>119</v>
      </c>
      <c r="BG30" s="10" t="s">
        <v>119</v>
      </c>
      <c r="BH30" s="10" t="s">
        <v>119</v>
      </c>
      <c r="BI30" s="10">
        <v>18.080588338086386</v>
      </c>
      <c r="BJ30" s="10" t="s">
        <v>119</v>
      </c>
      <c r="BK30" s="10" t="s">
        <v>119</v>
      </c>
      <c r="BL30" s="10" t="s">
        <v>119</v>
      </c>
      <c r="BM30" s="10" t="s">
        <v>119</v>
      </c>
      <c r="BN30" s="10">
        <v>3.5017797251334204</v>
      </c>
      <c r="BO30" s="10" t="s">
        <v>119</v>
      </c>
      <c r="BP30" s="10">
        <v>-5.4693301274778747</v>
      </c>
      <c r="BQ30" s="10" t="s">
        <v>119</v>
      </c>
      <c r="BR30" s="10">
        <v>-6.9366323488484962</v>
      </c>
      <c r="BS30" s="10" t="s">
        <v>119</v>
      </c>
      <c r="BT30" s="10">
        <v>5.6765257907607856</v>
      </c>
      <c r="BU30" s="10" t="s">
        <v>119</v>
      </c>
      <c r="BV30" s="10" t="s">
        <v>119</v>
      </c>
      <c r="BW30" s="10">
        <v>5.7982619580401957</v>
      </c>
      <c r="BX30" s="10">
        <v>7.6386329997282871</v>
      </c>
      <c r="BY30" s="10">
        <v>13.44282300231149</v>
      </c>
      <c r="BZ30" s="10" t="s">
        <v>119</v>
      </c>
      <c r="CA30" s="10" t="s">
        <v>119</v>
      </c>
      <c r="CB30" s="10" t="s">
        <v>119</v>
      </c>
      <c r="CC30" s="10" t="s">
        <v>119</v>
      </c>
      <c r="CD30" s="10" t="s">
        <v>119</v>
      </c>
      <c r="CE30" s="10">
        <v>11.722091010642686</v>
      </c>
      <c r="CF30" s="10">
        <v>4.3815589691789496</v>
      </c>
      <c r="CG30" s="10" t="s">
        <v>119</v>
      </c>
      <c r="CH30" s="10" t="s">
        <v>119</v>
      </c>
      <c r="CI30" s="10">
        <v>8.0262323155682846</v>
      </c>
      <c r="CJ30" s="10" t="s">
        <v>119</v>
      </c>
      <c r="CK30" s="10" t="s">
        <v>119</v>
      </c>
      <c r="CL30" s="10" t="s">
        <v>119</v>
      </c>
      <c r="CM30" s="10" t="s">
        <v>119</v>
      </c>
      <c r="CN30" s="10" t="s">
        <v>119</v>
      </c>
      <c r="CO30" s="10" t="s">
        <v>119</v>
      </c>
      <c r="CP30" s="10" t="s">
        <v>119</v>
      </c>
      <c r="CQ30" s="10" t="s">
        <v>119</v>
      </c>
      <c r="CR30" s="10">
        <v>-5.341751706674116</v>
      </c>
      <c r="CS30" s="10" t="s">
        <v>119</v>
      </c>
      <c r="CT30" s="10" t="s">
        <v>119</v>
      </c>
      <c r="CU30" s="10" t="s">
        <v>119</v>
      </c>
      <c r="CV30" s="10" t="s">
        <v>119</v>
      </c>
      <c r="CW30" s="10">
        <v>-0.71763596656438178</v>
      </c>
      <c r="CX30" s="10" t="s">
        <v>119</v>
      </c>
      <c r="CY30" s="10">
        <v>-6.7447434207416537</v>
      </c>
      <c r="CZ30" s="10">
        <v>5.481540543466485</v>
      </c>
      <c r="DA30" s="10" t="s">
        <v>119</v>
      </c>
      <c r="DB30" s="10" t="s">
        <v>119</v>
      </c>
      <c r="DC30" s="10" t="s">
        <v>119</v>
      </c>
      <c r="DD30" s="10">
        <v>6.278804874777232</v>
      </c>
      <c r="DE30" s="10">
        <v>3.6721127295530134</v>
      </c>
      <c r="DF30" s="10" t="s">
        <v>119</v>
      </c>
      <c r="DG30" s="10" t="s">
        <v>119</v>
      </c>
      <c r="DH30" s="10" t="s">
        <v>119</v>
      </c>
      <c r="DI30" s="10" t="s">
        <v>119</v>
      </c>
      <c r="DJ30" s="10" t="s">
        <v>119</v>
      </c>
      <c r="DK30" s="10" t="s">
        <v>119</v>
      </c>
      <c r="DL30" s="10">
        <v>-13.735002080650624</v>
      </c>
      <c r="DM30" s="10" t="s">
        <v>119</v>
      </c>
      <c r="DN30" s="10" t="s">
        <v>119</v>
      </c>
      <c r="DO30" s="10" t="s">
        <v>119</v>
      </c>
      <c r="DP30" s="10" t="s">
        <v>119</v>
      </c>
      <c r="DQ30" s="10" t="s">
        <v>119</v>
      </c>
      <c r="DR30" s="10">
        <v>789.7989307146139</v>
      </c>
      <c r="DS30" s="10" t="s">
        <v>119</v>
      </c>
      <c r="DT30" s="10">
        <v>-2.962676480669971</v>
      </c>
      <c r="DU30" s="10" t="s">
        <v>119</v>
      </c>
      <c r="DV30" s="10" t="s">
        <v>119</v>
      </c>
      <c r="DW30" s="10">
        <v>7.9264830970503084</v>
      </c>
      <c r="DX30" s="10" t="s">
        <v>119</v>
      </c>
      <c r="DY30" s="10" t="s">
        <v>119</v>
      </c>
      <c r="DZ30" s="10">
        <v>12.686277835626138</v>
      </c>
      <c r="EA30" s="10">
        <v>4.4073476734202028</v>
      </c>
      <c r="EB30" s="10" t="s">
        <v>119</v>
      </c>
      <c r="EC30" s="10">
        <v>-60.033981090583936</v>
      </c>
      <c r="ED30" s="10">
        <v>5.7222807240811715</v>
      </c>
      <c r="EE30" s="10" t="s">
        <v>119</v>
      </c>
      <c r="EF30" s="10" t="s">
        <v>119</v>
      </c>
      <c r="EG30" s="10" t="s">
        <v>119</v>
      </c>
      <c r="EH30" s="10" t="s">
        <v>119</v>
      </c>
      <c r="EI30" s="10" t="s">
        <v>119</v>
      </c>
      <c r="EJ30" s="10" t="s">
        <v>119</v>
      </c>
      <c r="EK30" s="10" t="s">
        <v>119</v>
      </c>
      <c r="EL30" s="10" t="s">
        <v>119</v>
      </c>
      <c r="EM30" s="10" t="s">
        <v>119</v>
      </c>
      <c r="EN30" s="10" t="s">
        <v>119</v>
      </c>
      <c r="EO30" s="10" t="s">
        <v>119</v>
      </c>
      <c r="EP30" s="10" t="s">
        <v>119</v>
      </c>
      <c r="EQ30" s="10" t="s">
        <v>119</v>
      </c>
      <c r="ER30" s="10">
        <v>-22.088158155019691</v>
      </c>
      <c r="ES30" s="10">
        <v>0.50617686932720529</v>
      </c>
      <c r="ET30" s="10" t="s">
        <v>119</v>
      </c>
      <c r="EU30" s="10" t="s">
        <v>119</v>
      </c>
      <c r="EV30" s="10" t="s">
        <v>119</v>
      </c>
      <c r="EW30" s="10" t="s">
        <v>119</v>
      </c>
      <c r="EX30" s="10">
        <v>0.15984622062765103</v>
      </c>
      <c r="EY30" s="10" t="s">
        <v>119</v>
      </c>
      <c r="EZ30" s="10" t="s">
        <v>119</v>
      </c>
      <c r="FA30" s="10" t="s">
        <v>119</v>
      </c>
      <c r="FB30" s="10">
        <v>4.2742077561919647</v>
      </c>
      <c r="FC30" s="10">
        <v>9.8989287322894626</v>
      </c>
      <c r="FD30" s="10">
        <v>11.799153375798594</v>
      </c>
      <c r="FE30" s="10" t="s">
        <v>119</v>
      </c>
      <c r="FF30" s="10" t="s">
        <v>119</v>
      </c>
      <c r="FG30" s="10" t="s">
        <v>119</v>
      </c>
      <c r="FH30" s="10" t="s">
        <v>119</v>
      </c>
      <c r="FI30" s="10" t="s">
        <v>119</v>
      </c>
      <c r="FJ30" s="10" t="s">
        <v>119</v>
      </c>
      <c r="FK30" s="10" t="s">
        <v>119</v>
      </c>
      <c r="FL30" s="10">
        <v>5.3483974163413803</v>
      </c>
      <c r="FM30" s="10" t="s">
        <v>119</v>
      </c>
      <c r="FN30" s="10" t="s">
        <v>119</v>
      </c>
      <c r="FO30" s="10">
        <v>0.8534180855742115</v>
      </c>
      <c r="FP30" s="10">
        <v>8.089022701487556</v>
      </c>
      <c r="FQ30" s="10" t="s">
        <v>119</v>
      </c>
      <c r="FR30" s="10" t="s">
        <v>119</v>
      </c>
      <c r="FS30" s="10">
        <v>-53.444280823205219</v>
      </c>
      <c r="FT30" s="10" t="s">
        <v>119</v>
      </c>
      <c r="FU30" s="10" t="s">
        <v>119</v>
      </c>
      <c r="FV30" s="10">
        <v>3.7588976215353704</v>
      </c>
      <c r="FW30" s="10">
        <v>5.5903670918095481</v>
      </c>
      <c r="FX30" s="10">
        <v>15.392138263386157</v>
      </c>
      <c r="FY30" s="10">
        <v>6.5841345054184295</v>
      </c>
      <c r="FZ30" s="10">
        <v>-8.4391202118037842</v>
      </c>
      <c r="GA30" s="10" t="s">
        <v>119</v>
      </c>
      <c r="GB30" s="10" t="s">
        <v>119</v>
      </c>
      <c r="GC30" s="10" t="s">
        <v>119</v>
      </c>
      <c r="GD30" s="10" t="s">
        <v>119</v>
      </c>
      <c r="GE30" s="10">
        <v>-11.971349544098288</v>
      </c>
      <c r="GF30" s="10">
        <v>4.838222071188647</v>
      </c>
    </row>
    <row r="31" spans="1:188">
      <c r="A31" s="9">
        <v>1989</v>
      </c>
      <c r="B31" s="10" t="s">
        <v>119</v>
      </c>
      <c r="C31" s="10">
        <v>0.99628418366440252</v>
      </c>
      <c r="D31" s="10">
        <v>-8.0549919944060662</v>
      </c>
      <c r="E31" s="10" t="s">
        <v>119</v>
      </c>
      <c r="F31" s="10">
        <v>7.7317894685574968</v>
      </c>
      <c r="G31" s="10" t="s">
        <v>119</v>
      </c>
      <c r="H31" s="10">
        <v>6.2588435907590148</v>
      </c>
      <c r="I31" s="10">
        <v>6.5963035234388139</v>
      </c>
      <c r="J31" s="10" t="s">
        <v>119</v>
      </c>
      <c r="K31" s="10" t="s">
        <v>119</v>
      </c>
      <c r="L31" s="10">
        <v>7.0588398037984073</v>
      </c>
      <c r="M31" s="10">
        <v>4.2672143341404354</v>
      </c>
      <c r="N31" s="10">
        <v>7.0723371688650829</v>
      </c>
      <c r="O31" s="10">
        <v>2.9753932461873913</v>
      </c>
      <c r="P31" s="10" t="s">
        <v>119</v>
      </c>
      <c r="Q31" s="10" t="s">
        <v>119</v>
      </c>
      <c r="R31" s="10">
        <v>8.9989586264857468</v>
      </c>
      <c r="S31" s="10">
        <v>21.280736422612527</v>
      </c>
      <c r="T31" s="10" t="s">
        <v>119</v>
      </c>
      <c r="U31" s="10">
        <v>-5.263682316415049</v>
      </c>
      <c r="V31" s="10" t="s">
        <v>119</v>
      </c>
      <c r="W31" s="10" t="s">
        <v>119</v>
      </c>
      <c r="X31" s="10" t="s">
        <v>119</v>
      </c>
      <c r="Y31" s="10" t="s">
        <v>119</v>
      </c>
      <c r="Z31" s="10">
        <v>-2.4026250109386047</v>
      </c>
      <c r="AA31" s="10" t="s">
        <v>119</v>
      </c>
      <c r="AB31" s="10" t="s">
        <v>119</v>
      </c>
      <c r="AC31" s="10" t="s">
        <v>119</v>
      </c>
      <c r="AD31" s="10">
        <v>8.2245942944879324</v>
      </c>
      <c r="AE31" s="10" t="s">
        <v>119</v>
      </c>
      <c r="AF31" s="10" t="s">
        <v>119</v>
      </c>
      <c r="AG31" s="10" t="s">
        <v>119</v>
      </c>
      <c r="AH31" s="10">
        <v>19.562129163043984</v>
      </c>
      <c r="AI31" s="10">
        <v>2.5005577249812383</v>
      </c>
      <c r="AJ31" s="10">
        <v>14.719009555507013</v>
      </c>
      <c r="AK31" s="10" t="s">
        <v>119</v>
      </c>
      <c r="AL31" s="10" t="s">
        <v>119</v>
      </c>
      <c r="AM31" s="10" t="s">
        <v>119</v>
      </c>
      <c r="AN31" s="10">
        <v>12.079002348761142</v>
      </c>
      <c r="AO31" s="10" t="s">
        <v>119</v>
      </c>
      <c r="AP31" s="10" t="s">
        <v>119</v>
      </c>
      <c r="AQ31" s="10" t="s">
        <v>119</v>
      </c>
      <c r="AR31" s="10" t="s">
        <v>119</v>
      </c>
      <c r="AS31" s="10" t="s">
        <v>119</v>
      </c>
      <c r="AT31" s="10" t="s">
        <v>119</v>
      </c>
      <c r="AU31" s="10" t="s">
        <v>119</v>
      </c>
      <c r="AV31" s="10">
        <v>1.9302999922892889</v>
      </c>
      <c r="AW31" s="10" t="s">
        <v>119</v>
      </c>
      <c r="AX31" s="10" t="s">
        <v>119</v>
      </c>
      <c r="AY31" s="10">
        <v>-0.6749110538578833</v>
      </c>
      <c r="AZ31" s="10" t="s">
        <v>119</v>
      </c>
      <c r="BA31" s="10" t="s">
        <v>119</v>
      </c>
      <c r="BB31" s="10" t="s">
        <v>119</v>
      </c>
      <c r="BC31" s="10">
        <v>11.278776824974976</v>
      </c>
      <c r="BD31" s="10">
        <v>0.39330317028403833</v>
      </c>
      <c r="BE31" s="10" t="s">
        <v>119</v>
      </c>
      <c r="BF31" s="10" t="s">
        <v>119</v>
      </c>
      <c r="BG31" s="10" t="s">
        <v>119</v>
      </c>
      <c r="BH31" s="10" t="s">
        <v>119</v>
      </c>
      <c r="BI31" s="10">
        <v>11.514995249680167</v>
      </c>
      <c r="BJ31" s="10" t="s">
        <v>119</v>
      </c>
      <c r="BK31" s="10" t="s">
        <v>119</v>
      </c>
      <c r="BL31" s="10" t="s">
        <v>119</v>
      </c>
      <c r="BM31" s="10" t="s">
        <v>119</v>
      </c>
      <c r="BN31" s="10">
        <v>1.3795037138540969</v>
      </c>
      <c r="BO31" s="10" t="s">
        <v>119</v>
      </c>
      <c r="BP31" s="10">
        <v>-4.1413969424810704</v>
      </c>
      <c r="BQ31" s="10" t="s">
        <v>119</v>
      </c>
      <c r="BR31" s="10">
        <v>-54.698416430996069</v>
      </c>
      <c r="BS31" s="10" t="s">
        <v>119</v>
      </c>
      <c r="BT31" s="10">
        <v>3.5167512210352316</v>
      </c>
      <c r="BU31" s="10" t="s">
        <v>119</v>
      </c>
      <c r="BV31" s="10" t="s">
        <v>119</v>
      </c>
      <c r="BW31" s="10">
        <v>4.149360689123756</v>
      </c>
      <c r="BX31" s="10">
        <v>7.4358432440839941</v>
      </c>
      <c r="BY31" s="10">
        <v>11.155988239991022</v>
      </c>
      <c r="BZ31" s="10" t="s">
        <v>119</v>
      </c>
      <c r="CA31" s="10" t="s">
        <v>119</v>
      </c>
      <c r="CB31" s="10" t="s">
        <v>119</v>
      </c>
      <c r="CC31" s="10" t="s">
        <v>119</v>
      </c>
      <c r="CD31" s="10">
        <v>8.2913484500539081</v>
      </c>
      <c r="CE31" s="10">
        <v>11.433983943206464</v>
      </c>
      <c r="CF31" s="10">
        <v>3.112797835289296</v>
      </c>
      <c r="CG31" s="10" t="s">
        <v>119</v>
      </c>
      <c r="CH31" s="10" t="s">
        <v>119</v>
      </c>
      <c r="CI31" s="10">
        <v>6.8152119350016047</v>
      </c>
      <c r="CJ31" s="10" t="s">
        <v>119</v>
      </c>
      <c r="CK31" s="10" t="s">
        <v>119</v>
      </c>
      <c r="CL31" s="10" t="s">
        <v>119</v>
      </c>
      <c r="CM31" s="10" t="s">
        <v>119</v>
      </c>
      <c r="CN31" s="10" t="s">
        <v>119</v>
      </c>
      <c r="CO31" s="10" t="s">
        <v>119</v>
      </c>
      <c r="CP31" s="10" t="s">
        <v>119</v>
      </c>
      <c r="CQ31" s="10">
        <v>-19.153449562482336</v>
      </c>
      <c r="CR31" s="10">
        <v>3.4053818143220593</v>
      </c>
      <c r="CS31" s="10" t="s">
        <v>119</v>
      </c>
      <c r="CT31" s="10" t="s">
        <v>119</v>
      </c>
      <c r="CU31" s="10" t="s">
        <v>119</v>
      </c>
      <c r="CV31" s="10" t="s">
        <v>119</v>
      </c>
      <c r="CW31" s="10">
        <v>-1.7352212316350561</v>
      </c>
      <c r="CX31" s="10">
        <v>9.1741308593577653</v>
      </c>
      <c r="CY31" s="10">
        <v>0.40039098929835176</v>
      </c>
      <c r="CZ31" s="10">
        <v>4.2447419859102826</v>
      </c>
      <c r="DA31" s="10" t="s">
        <v>119</v>
      </c>
      <c r="DB31" s="10" t="s">
        <v>119</v>
      </c>
      <c r="DC31" s="10" t="s">
        <v>119</v>
      </c>
      <c r="DD31" s="10">
        <v>1.8743728337378387</v>
      </c>
      <c r="DE31" s="10">
        <v>4.5723129806862719</v>
      </c>
      <c r="DF31" s="10" t="s">
        <v>119</v>
      </c>
      <c r="DG31" s="10" t="s">
        <v>119</v>
      </c>
      <c r="DH31" s="10" t="s">
        <v>119</v>
      </c>
      <c r="DI31" s="10" t="s">
        <v>119</v>
      </c>
      <c r="DJ31" s="10" t="s">
        <v>119</v>
      </c>
      <c r="DK31" s="10" t="s">
        <v>119</v>
      </c>
      <c r="DL31" s="10">
        <v>-31.508794454754611</v>
      </c>
      <c r="DM31" s="10" t="s">
        <v>119</v>
      </c>
      <c r="DN31" s="10" t="s">
        <v>119</v>
      </c>
      <c r="DO31" s="10" t="s">
        <v>119</v>
      </c>
      <c r="DP31" s="10" t="s">
        <v>119</v>
      </c>
      <c r="DQ31" s="10" t="s">
        <v>119</v>
      </c>
      <c r="DR31" s="10">
        <v>-86.323283914830796</v>
      </c>
      <c r="DS31" s="10" t="s">
        <v>119</v>
      </c>
      <c r="DT31" s="10">
        <v>-6.6124124394140411</v>
      </c>
      <c r="DU31" s="10" t="s">
        <v>119</v>
      </c>
      <c r="DV31" s="10" t="s">
        <v>119</v>
      </c>
      <c r="DW31" s="10">
        <v>9.852250303763217</v>
      </c>
      <c r="DX31" s="10" t="s">
        <v>119</v>
      </c>
      <c r="DY31" s="10" t="s">
        <v>119</v>
      </c>
      <c r="DZ31" s="10">
        <v>14.38266123644679</v>
      </c>
      <c r="EA31" s="10">
        <v>17.61143187728155</v>
      </c>
      <c r="EB31" s="10" t="s">
        <v>119</v>
      </c>
      <c r="EC31" s="10">
        <v>-39.533566394815757</v>
      </c>
      <c r="ED31" s="10">
        <v>9.3885311174419446</v>
      </c>
      <c r="EE31" s="10" t="s">
        <v>119</v>
      </c>
      <c r="EF31" s="10" t="s">
        <v>119</v>
      </c>
      <c r="EG31" s="10" t="s">
        <v>119</v>
      </c>
      <c r="EH31" s="10" t="s">
        <v>119</v>
      </c>
      <c r="EI31" s="10" t="s">
        <v>119</v>
      </c>
      <c r="EJ31" s="10" t="s">
        <v>119</v>
      </c>
      <c r="EK31" s="10" t="s">
        <v>119</v>
      </c>
      <c r="EL31" s="10" t="s">
        <v>119</v>
      </c>
      <c r="EM31" s="10" t="s">
        <v>119</v>
      </c>
      <c r="EN31" s="10" t="s">
        <v>119</v>
      </c>
      <c r="EO31" s="10" t="s">
        <v>119</v>
      </c>
      <c r="EP31" s="10" t="s">
        <v>119</v>
      </c>
      <c r="EQ31" s="10">
        <v>14.038863492795237</v>
      </c>
      <c r="ER31" s="10">
        <v>-19.706705406171828</v>
      </c>
      <c r="ES31" s="10">
        <v>1.9704295129737139</v>
      </c>
      <c r="ET31" s="10" t="s">
        <v>119</v>
      </c>
      <c r="EU31" s="10" t="s">
        <v>119</v>
      </c>
      <c r="EV31" s="10" t="s">
        <v>119</v>
      </c>
      <c r="EW31" s="10" t="s">
        <v>119</v>
      </c>
      <c r="EX31" s="10">
        <v>2.2254830330491076</v>
      </c>
      <c r="EY31" s="10" t="s">
        <v>119</v>
      </c>
      <c r="EZ31" s="10" t="s">
        <v>119</v>
      </c>
      <c r="FA31" s="10" t="s">
        <v>119</v>
      </c>
      <c r="FB31" s="10">
        <v>5.9712332120203753</v>
      </c>
      <c r="FC31" s="10">
        <v>5.8082290958269001</v>
      </c>
      <c r="FD31" s="10">
        <v>6.6336623271750126</v>
      </c>
      <c r="FE31" s="10" t="s">
        <v>119</v>
      </c>
      <c r="FF31" s="10" t="s">
        <v>119</v>
      </c>
      <c r="FG31" s="10" t="s">
        <v>119</v>
      </c>
      <c r="FH31" s="10" t="s">
        <v>119</v>
      </c>
      <c r="FI31" s="10" t="s">
        <v>119</v>
      </c>
      <c r="FJ31" s="10" t="s">
        <v>119</v>
      </c>
      <c r="FK31" s="10">
        <v>8.6228788445480813</v>
      </c>
      <c r="FL31" s="10">
        <v>5.7797259268446624</v>
      </c>
      <c r="FM31" s="10" t="s">
        <v>119</v>
      </c>
      <c r="FN31" s="10" t="s">
        <v>119</v>
      </c>
      <c r="FO31" s="10">
        <v>4.6298342245804704</v>
      </c>
      <c r="FP31" s="10">
        <v>5.7177275511880277</v>
      </c>
      <c r="FQ31" s="10" t="s">
        <v>119</v>
      </c>
      <c r="FR31" s="10" t="s">
        <v>119</v>
      </c>
      <c r="FS31" s="10">
        <v>-35.018740212215363</v>
      </c>
      <c r="FT31" s="10" t="s">
        <v>119</v>
      </c>
      <c r="FU31" s="10" t="s">
        <v>119</v>
      </c>
      <c r="FV31" s="10">
        <v>5.4626131869015477</v>
      </c>
      <c r="FW31" s="10">
        <v>6.6906953418547985</v>
      </c>
      <c r="FX31" s="10">
        <v>29.250354009786307</v>
      </c>
      <c r="FY31" s="10">
        <v>9.9089636799610137</v>
      </c>
      <c r="FZ31" s="10">
        <v>-35.242399429747785</v>
      </c>
      <c r="GA31" s="10" t="s">
        <v>119</v>
      </c>
      <c r="GB31" s="10" t="s">
        <v>119</v>
      </c>
      <c r="GC31" s="10" t="s">
        <v>119</v>
      </c>
      <c r="GD31" s="10" t="s">
        <v>119</v>
      </c>
      <c r="GE31" s="10">
        <v>-34.546802021159024</v>
      </c>
      <c r="GF31" s="10">
        <v>12.111034754233904</v>
      </c>
    </row>
    <row r="32" spans="1:188">
      <c r="A32" s="9">
        <v>1990</v>
      </c>
      <c r="B32" s="10" t="s">
        <v>119</v>
      </c>
      <c r="C32" s="10">
        <v>1.4375700419262318</v>
      </c>
      <c r="D32" s="10">
        <v>-17.088643591445209</v>
      </c>
      <c r="E32" s="10" t="s">
        <v>119</v>
      </c>
      <c r="F32" s="10">
        <v>10.837562175467191</v>
      </c>
      <c r="G32" s="10" t="s">
        <v>119</v>
      </c>
      <c r="H32" s="10">
        <v>4.5213142282669727</v>
      </c>
      <c r="I32" s="10">
        <v>9.6697914080163656</v>
      </c>
      <c r="J32" s="10" t="s">
        <v>119</v>
      </c>
      <c r="K32" s="10" t="s">
        <v>119</v>
      </c>
      <c r="L32" s="10">
        <v>3.7366996127271488</v>
      </c>
      <c r="M32" s="10">
        <v>3.4197266162822748</v>
      </c>
      <c r="N32" s="10">
        <v>8.8867188867093052</v>
      </c>
      <c r="O32" s="10">
        <v>-9.2720856204527191</v>
      </c>
      <c r="P32" s="10" t="s">
        <v>119</v>
      </c>
      <c r="Q32" s="10" t="s">
        <v>119</v>
      </c>
      <c r="R32" s="10">
        <v>8.7893782449986055</v>
      </c>
      <c r="S32" s="10">
        <v>21.971141353415351</v>
      </c>
      <c r="T32" s="10" t="s">
        <v>119</v>
      </c>
      <c r="U32" s="10">
        <v>1.4816382360930918</v>
      </c>
      <c r="V32" s="10" t="s">
        <v>119</v>
      </c>
      <c r="W32" s="10" t="s">
        <v>119</v>
      </c>
      <c r="X32" s="10" t="s">
        <v>119</v>
      </c>
      <c r="Y32" s="10" t="s">
        <v>119</v>
      </c>
      <c r="Z32" s="10">
        <v>5.9971424721037048</v>
      </c>
      <c r="AA32" s="10" t="s">
        <v>119</v>
      </c>
      <c r="AB32" s="10" t="s">
        <v>119</v>
      </c>
      <c r="AC32" s="10" t="s">
        <v>119</v>
      </c>
      <c r="AD32" s="10">
        <v>10.298372169426946</v>
      </c>
      <c r="AE32" s="10" t="s">
        <v>119</v>
      </c>
      <c r="AF32" s="10" t="s">
        <v>119</v>
      </c>
      <c r="AG32" s="10" t="s">
        <v>119</v>
      </c>
      <c r="AH32" s="10">
        <v>21.55469919601018</v>
      </c>
      <c r="AI32" s="10">
        <v>3.4385664358624632</v>
      </c>
      <c r="AJ32" s="10">
        <v>-4.652171318548076</v>
      </c>
      <c r="AK32" s="10" t="s">
        <v>119</v>
      </c>
      <c r="AL32" s="10" t="s">
        <v>119</v>
      </c>
      <c r="AM32" s="10" t="s">
        <v>119</v>
      </c>
      <c r="AN32" s="10">
        <v>11.816967091739523</v>
      </c>
      <c r="AO32" s="10" t="s">
        <v>119</v>
      </c>
      <c r="AP32" s="10" t="s">
        <v>119</v>
      </c>
      <c r="AQ32" s="10" t="s">
        <v>119</v>
      </c>
      <c r="AR32" s="10" t="s">
        <v>119</v>
      </c>
      <c r="AS32" s="10" t="s">
        <v>119</v>
      </c>
      <c r="AT32" s="10" t="s">
        <v>119</v>
      </c>
      <c r="AU32" s="10" t="s">
        <v>119</v>
      </c>
      <c r="AV32" s="10">
        <v>7.0661320931331417</v>
      </c>
      <c r="AW32" s="10" t="s">
        <v>119</v>
      </c>
      <c r="AX32" s="10" t="s">
        <v>119</v>
      </c>
      <c r="AY32" s="10">
        <v>1.0675352931291127</v>
      </c>
      <c r="AZ32" s="10" t="s">
        <v>119</v>
      </c>
      <c r="BA32" s="10" t="s">
        <v>119</v>
      </c>
      <c r="BB32" s="10" t="s">
        <v>119</v>
      </c>
      <c r="BC32" s="10">
        <v>-12.183087520544174</v>
      </c>
      <c r="BD32" s="10">
        <v>2.642189476354373</v>
      </c>
      <c r="BE32" s="10" t="s">
        <v>119</v>
      </c>
      <c r="BF32" s="10" t="s">
        <v>119</v>
      </c>
      <c r="BG32" s="10" t="s">
        <v>119</v>
      </c>
      <c r="BH32" s="10" t="s">
        <v>119</v>
      </c>
      <c r="BI32" s="10">
        <v>12.982206212040868</v>
      </c>
      <c r="BJ32" s="10" t="s">
        <v>119</v>
      </c>
      <c r="BK32" s="10" t="s">
        <v>119</v>
      </c>
      <c r="BL32" s="10" t="s">
        <v>119</v>
      </c>
      <c r="BM32" s="10" t="s">
        <v>119</v>
      </c>
      <c r="BN32" s="10">
        <v>10.482397819795414</v>
      </c>
      <c r="BO32" s="10" t="s">
        <v>119</v>
      </c>
      <c r="BP32" s="10">
        <v>3.314727693485215</v>
      </c>
      <c r="BQ32" s="10" t="s">
        <v>119</v>
      </c>
      <c r="BR32" s="10">
        <v>-15.145686149596163</v>
      </c>
      <c r="BS32" s="10" t="s">
        <v>119</v>
      </c>
      <c r="BT32" s="10">
        <v>-6.3665075156824464</v>
      </c>
      <c r="BU32" s="10">
        <v>2.2639708920105224</v>
      </c>
      <c r="BV32" s="10" t="s">
        <v>119</v>
      </c>
      <c r="BW32" s="10">
        <v>0.87849920032551665</v>
      </c>
      <c r="BX32" s="10">
        <v>5.2695270006578712</v>
      </c>
      <c r="BY32" s="10">
        <v>10.753163062502392</v>
      </c>
      <c r="BZ32" s="10" t="s">
        <v>119</v>
      </c>
      <c r="CA32" s="10" t="s">
        <v>119</v>
      </c>
      <c r="CB32" s="10" t="s">
        <v>119</v>
      </c>
      <c r="CC32" s="10" t="s">
        <v>119</v>
      </c>
      <c r="CD32" s="10">
        <v>5.4521761579435823</v>
      </c>
      <c r="CE32" s="10">
        <v>4.3029507529857645</v>
      </c>
      <c r="CF32" s="10">
        <v>4.1508849348094055</v>
      </c>
      <c r="CG32" s="10" t="s">
        <v>119</v>
      </c>
      <c r="CH32" s="10" t="s">
        <v>119</v>
      </c>
      <c r="CI32" s="10">
        <v>7.3327970691001569</v>
      </c>
      <c r="CJ32" s="10" t="s">
        <v>119</v>
      </c>
      <c r="CK32" s="10" t="s">
        <v>119</v>
      </c>
      <c r="CL32" s="10" t="s">
        <v>119</v>
      </c>
      <c r="CM32" s="10" t="s">
        <v>119</v>
      </c>
      <c r="CN32" s="10" t="s">
        <v>119</v>
      </c>
      <c r="CO32" s="10" t="s">
        <v>119</v>
      </c>
      <c r="CP32" s="10" t="s">
        <v>119</v>
      </c>
      <c r="CQ32" s="10">
        <v>21.160398691438395</v>
      </c>
      <c r="CR32" s="10">
        <v>7.5207332411542378</v>
      </c>
      <c r="CS32" s="10" t="s">
        <v>119</v>
      </c>
      <c r="CT32" s="10" t="s">
        <v>119</v>
      </c>
      <c r="CU32" s="10" t="s">
        <v>119</v>
      </c>
      <c r="CV32" s="10" t="s">
        <v>119</v>
      </c>
      <c r="CW32" s="10">
        <v>-0.51524755654703647</v>
      </c>
      <c r="CX32" s="10">
        <v>12.867253655602177</v>
      </c>
      <c r="CY32" s="10">
        <v>9.3431120233252667</v>
      </c>
      <c r="CZ32" s="10">
        <v>4.7954177247325029</v>
      </c>
      <c r="DA32" s="10" t="s">
        <v>119</v>
      </c>
      <c r="DB32" s="10" t="s">
        <v>119</v>
      </c>
      <c r="DC32" s="10" t="s">
        <v>119</v>
      </c>
      <c r="DD32" s="10">
        <v>7.168106838519444</v>
      </c>
      <c r="DE32" s="10">
        <v>6.7065706290019502</v>
      </c>
      <c r="DF32" s="10" t="s">
        <v>119</v>
      </c>
      <c r="DG32" s="10" t="s">
        <v>119</v>
      </c>
      <c r="DH32" s="10" t="s">
        <v>119</v>
      </c>
      <c r="DI32" s="10" t="s">
        <v>119</v>
      </c>
      <c r="DJ32" s="10" t="s">
        <v>119</v>
      </c>
      <c r="DK32" s="10" t="s">
        <v>119</v>
      </c>
      <c r="DL32" s="10">
        <v>-8.8912024216438379</v>
      </c>
      <c r="DM32" s="10" t="s">
        <v>119</v>
      </c>
      <c r="DN32" s="10" t="s">
        <v>119</v>
      </c>
      <c r="DO32" s="10" t="s">
        <v>119</v>
      </c>
      <c r="DP32" s="10" t="s">
        <v>119</v>
      </c>
      <c r="DQ32" s="10" t="s">
        <v>119</v>
      </c>
      <c r="DR32" s="10">
        <v>-97.615374788790362</v>
      </c>
      <c r="DS32" s="10" t="s">
        <v>119</v>
      </c>
      <c r="DT32" s="10">
        <v>17.466244438747413</v>
      </c>
      <c r="DU32" s="10" t="s">
        <v>119</v>
      </c>
      <c r="DV32" s="10" t="s">
        <v>119</v>
      </c>
      <c r="DW32" s="10">
        <v>-12.005017146699039</v>
      </c>
      <c r="DX32" s="10" t="s">
        <v>119</v>
      </c>
      <c r="DY32" s="10" t="s">
        <v>119</v>
      </c>
      <c r="DZ32" s="10">
        <v>11.350640196142756</v>
      </c>
      <c r="EA32" s="10">
        <v>10.92868095449554</v>
      </c>
      <c r="EB32" s="10" t="s">
        <v>119</v>
      </c>
      <c r="EC32" s="10">
        <v>-23.371452308586669</v>
      </c>
      <c r="ED32" s="10">
        <v>9.8669342639080355</v>
      </c>
      <c r="EE32" s="10" t="s">
        <v>119</v>
      </c>
      <c r="EF32" s="10" t="s">
        <v>119</v>
      </c>
      <c r="EG32" s="10" t="s">
        <v>119</v>
      </c>
      <c r="EH32" s="10" t="s">
        <v>119</v>
      </c>
      <c r="EI32" s="10" t="s">
        <v>119</v>
      </c>
      <c r="EJ32" s="10" t="s">
        <v>119</v>
      </c>
      <c r="EK32" s="10" t="s">
        <v>119</v>
      </c>
      <c r="EL32" s="10" t="s">
        <v>119</v>
      </c>
      <c r="EM32" s="10" t="s">
        <v>119</v>
      </c>
      <c r="EN32" s="10" t="s">
        <v>119</v>
      </c>
      <c r="EO32" s="10" t="s">
        <v>119</v>
      </c>
      <c r="EP32" s="10" t="s">
        <v>119</v>
      </c>
      <c r="EQ32" s="10">
        <v>8.2570964621243981</v>
      </c>
      <c r="ER32" s="10">
        <v>-10.605184914392124</v>
      </c>
      <c r="ES32" s="10">
        <v>2.54557097269304</v>
      </c>
      <c r="ET32" s="10" t="s">
        <v>119</v>
      </c>
      <c r="EU32" s="10" t="s">
        <v>119</v>
      </c>
      <c r="EV32" s="10" t="s">
        <v>119</v>
      </c>
      <c r="EW32" s="10" t="s">
        <v>119</v>
      </c>
      <c r="EX32" s="10">
        <v>4.7826577998126965</v>
      </c>
      <c r="EY32" s="10" t="s">
        <v>119</v>
      </c>
      <c r="EZ32" s="10" t="s">
        <v>119</v>
      </c>
      <c r="FA32" s="10" t="s">
        <v>119</v>
      </c>
      <c r="FB32" s="10">
        <v>4.0860900043213793</v>
      </c>
      <c r="FC32" s="10">
        <v>2.1949818940998056</v>
      </c>
      <c r="FD32" s="10">
        <v>5.028710772899311</v>
      </c>
      <c r="FE32" s="10" t="s">
        <v>119</v>
      </c>
      <c r="FF32" s="10">
        <v>-27.489067842430376</v>
      </c>
      <c r="FG32" s="10" t="s">
        <v>119</v>
      </c>
      <c r="FH32" s="10" t="s">
        <v>119</v>
      </c>
      <c r="FI32" s="10" t="s">
        <v>119</v>
      </c>
      <c r="FJ32" s="10" t="s">
        <v>119</v>
      </c>
      <c r="FK32" s="10" t="s">
        <v>119</v>
      </c>
      <c r="FL32" s="10">
        <v>8.1717164289805595</v>
      </c>
      <c r="FM32" s="10" t="s">
        <v>119</v>
      </c>
      <c r="FN32" s="10" t="s">
        <v>119</v>
      </c>
      <c r="FO32" s="10">
        <v>1.1156150000614451</v>
      </c>
      <c r="FP32" s="10">
        <v>-2.2676523173008358</v>
      </c>
      <c r="FQ32" s="10" t="s">
        <v>119</v>
      </c>
      <c r="FR32" s="10" t="s">
        <v>119</v>
      </c>
      <c r="FS32" s="10">
        <v>-3.9572097654643645</v>
      </c>
      <c r="FT32" s="10" t="s">
        <v>119</v>
      </c>
      <c r="FU32" s="10" t="s">
        <v>119</v>
      </c>
      <c r="FV32" s="10">
        <v>6.3847238022319841</v>
      </c>
      <c r="FW32" s="10">
        <v>6.0397443767060164</v>
      </c>
      <c r="FX32" s="10">
        <v>32.689233189063231</v>
      </c>
      <c r="FY32" s="10">
        <v>18.514824882697813</v>
      </c>
      <c r="FZ32" s="10">
        <v>-4.3805289085136589</v>
      </c>
      <c r="GA32" s="10" t="s">
        <v>119</v>
      </c>
      <c r="GB32" s="10" t="s">
        <v>119</v>
      </c>
      <c r="GC32" s="10" t="s">
        <v>119</v>
      </c>
      <c r="GD32" s="10" t="s">
        <v>119</v>
      </c>
      <c r="GE32" s="10">
        <v>-34.539040836916875</v>
      </c>
      <c r="GF32" s="10">
        <v>12.746083287020761</v>
      </c>
    </row>
    <row r="33" spans="1:188">
      <c r="A33" s="9">
        <v>1991</v>
      </c>
      <c r="B33" s="10" t="s">
        <v>119</v>
      </c>
      <c r="C33" s="10">
        <v>-25.469091060644782</v>
      </c>
      <c r="D33" s="10">
        <v>-29.773730256924658</v>
      </c>
      <c r="E33" s="10" t="s">
        <v>119</v>
      </c>
      <c r="F33" s="10">
        <v>9.7887195528365663</v>
      </c>
      <c r="G33" s="10" t="s">
        <v>119</v>
      </c>
      <c r="H33" s="10">
        <v>4.7938351264776129</v>
      </c>
      <c r="I33" s="10">
        <v>10.070836987558895</v>
      </c>
      <c r="J33" s="10" t="s">
        <v>119</v>
      </c>
      <c r="K33" s="10" t="s">
        <v>119</v>
      </c>
      <c r="L33" s="10">
        <v>6.2828371496399633</v>
      </c>
      <c r="M33" s="10">
        <v>11.474870592286582</v>
      </c>
      <c r="N33" s="10">
        <v>12.836751433046183</v>
      </c>
      <c r="O33" s="10">
        <v>8.9049384099590796</v>
      </c>
      <c r="P33" s="10" t="s">
        <v>119</v>
      </c>
      <c r="Q33" s="10" t="s">
        <v>119</v>
      </c>
      <c r="R33" s="10">
        <v>5.7333719647176178</v>
      </c>
      <c r="S33" s="10">
        <v>19.932173766425777</v>
      </c>
      <c r="T33" s="10" t="s">
        <v>119</v>
      </c>
      <c r="U33" s="10">
        <v>6.3279788929823333</v>
      </c>
      <c r="V33" s="10" t="s">
        <v>119</v>
      </c>
      <c r="W33" s="10" t="s">
        <v>119</v>
      </c>
      <c r="X33" s="10" t="s">
        <v>119</v>
      </c>
      <c r="Y33" s="10" t="s">
        <v>119</v>
      </c>
      <c r="Z33" s="10">
        <v>8.3484775985290316</v>
      </c>
      <c r="AA33" s="10" t="s">
        <v>119</v>
      </c>
      <c r="AB33" s="10" t="s">
        <v>119</v>
      </c>
      <c r="AC33" s="10" t="s">
        <v>119</v>
      </c>
      <c r="AD33" s="10">
        <v>6.681051271412807</v>
      </c>
      <c r="AE33" s="10" t="s">
        <v>119</v>
      </c>
      <c r="AF33" s="10" t="s">
        <v>119</v>
      </c>
      <c r="AG33" s="10" t="s">
        <v>119</v>
      </c>
      <c r="AH33" s="10">
        <v>5.9184261102362719</v>
      </c>
      <c r="AI33" s="10">
        <v>1.8334657834921868</v>
      </c>
      <c r="AJ33" s="10">
        <v>15.843814539750044</v>
      </c>
      <c r="AK33" s="10" t="s">
        <v>119</v>
      </c>
      <c r="AL33" s="10" t="s">
        <v>119</v>
      </c>
      <c r="AM33" s="10" t="s">
        <v>119</v>
      </c>
      <c r="AN33" s="10">
        <v>-15.397062904443596</v>
      </c>
      <c r="AO33" s="10" t="s">
        <v>119</v>
      </c>
      <c r="AP33" s="10" t="s">
        <v>119</v>
      </c>
      <c r="AQ33" s="10" t="s">
        <v>119</v>
      </c>
      <c r="AR33" s="10" t="s">
        <v>119</v>
      </c>
      <c r="AS33" s="10" t="s">
        <v>119</v>
      </c>
      <c r="AT33" s="10" t="s">
        <v>119</v>
      </c>
      <c r="AU33" s="10" t="s">
        <v>119</v>
      </c>
      <c r="AV33" s="10">
        <v>3.3102669886416201</v>
      </c>
      <c r="AW33" s="10">
        <v>-33.356799609092974</v>
      </c>
      <c r="AX33" s="10" t="s">
        <v>119</v>
      </c>
      <c r="AY33" s="10">
        <v>3.2046387951668898</v>
      </c>
      <c r="AZ33" s="10" t="s">
        <v>119</v>
      </c>
      <c r="BA33" s="10" t="s">
        <v>119</v>
      </c>
      <c r="BB33" s="10" t="s">
        <v>119</v>
      </c>
      <c r="BC33" s="10">
        <v>6.6547765111418054</v>
      </c>
      <c r="BD33" s="10">
        <v>-10.987419133432013</v>
      </c>
      <c r="BE33" s="10" t="s">
        <v>119</v>
      </c>
      <c r="BF33" s="10" t="s">
        <v>119</v>
      </c>
      <c r="BG33" s="10" t="s">
        <v>119</v>
      </c>
      <c r="BH33" s="10" t="s">
        <v>119</v>
      </c>
      <c r="BI33" s="10">
        <v>-45.948457064692214</v>
      </c>
      <c r="BJ33" s="10" t="s">
        <v>119</v>
      </c>
      <c r="BK33" s="10" t="s">
        <v>119</v>
      </c>
      <c r="BL33" s="10" t="s">
        <v>119</v>
      </c>
      <c r="BM33" s="10" t="s">
        <v>119</v>
      </c>
      <c r="BN33" s="10">
        <v>5.2799208946066081</v>
      </c>
      <c r="BO33" s="10" t="s">
        <v>119</v>
      </c>
      <c r="BP33" s="10">
        <v>-1.0480722453936087</v>
      </c>
      <c r="BQ33" s="10" t="s">
        <v>119</v>
      </c>
      <c r="BR33" s="10">
        <v>-43.058181348699371</v>
      </c>
      <c r="BS33" s="10" t="s">
        <v>119</v>
      </c>
      <c r="BT33" s="10">
        <v>-3.4910855814793615</v>
      </c>
      <c r="BU33" s="10">
        <v>0.25311422173136372</v>
      </c>
      <c r="BV33" s="10" t="s">
        <v>119</v>
      </c>
      <c r="BW33" s="10">
        <v>8.4448812392834611</v>
      </c>
      <c r="BX33" s="10">
        <v>3.6247165935521175</v>
      </c>
      <c r="BY33" s="10">
        <v>15.414867058296583</v>
      </c>
      <c r="BZ33" s="10" t="s">
        <v>119</v>
      </c>
      <c r="CA33" s="10" t="s">
        <v>119</v>
      </c>
      <c r="CB33" s="10" t="s">
        <v>119</v>
      </c>
      <c r="CC33" s="10" t="s">
        <v>119</v>
      </c>
      <c r="CD33" s="10">
        <v>6.5857970424808272</v>
      </c>
      <c r="CE33" s="10">
        <v>-8.5740578621288677</v>
      </c>
      <c r="CF33" s="10">
        <v>4.4714837143724706</v>
      </c>
      <c r="CG33" s="10" t="s">
        <v>119</v>
      </c>
      <c r="CH33" s="10" t="s">
        <v>119</v>
      </c>
      <c r="CI33" s="10">
        <v>5.7455126473680389</v>
      </c>
      <c r="CJ33" s="10" t="s">
        <v>119</v>
      </c>
      <c r="CK33" s="10" t="s">
        <v>119</v>
      </c>
      <c r="CL33" s="10" t="s">
        <v>119</v>
      </c>
      <c r="CM33" s="10" t="s">
        <v>119</v>
      </c>
      <c r="CN33" s="10" t="s">
        <v>119</v>
      </c>
      <c r="CO33" s="10">
        <v>11.53229759613866</v>
      </c>
      <c r="CP33" s="10" t="s">
        <v>119</v>
      </c>
      <c r="CQ33" s="10">
        <v>-6.5319721146213565</v>
      </c>
      <c r="CR33" s="10">
        <v>1.8440371577155723</v>
      </c>
      <c r="CS33" s="10" t="s">
        <v>119</v>
      </c>
      <c r="CT33" s="10" t="s">
        <v>119</v>
      </c>
      <c r="CU33" s="10" t="s">
        <v>119</v>
      </c>
      <c r="CV33" s="10" t="s">
        <v>119</v>
      </c>
      <c r="CW33" s="10">
        <v>-1.9898857880038039</v>
      </c>
      <c r="CX33" s="10">
        <v>11.153567681960716</v>
      </c>
      <c r="CY33" s="10">
        <v>8.4085560163491273</v>
      </c>
      <c r="CZ33" s="10">
        <v>5.5633711939501911</v>
      </c>
      <c r="DA33" s="10" t="s">
        <v>119</v>
      </c>
      <c r="DB33" s="10" t="s">
        <v>119</v>
      </c>
      <c r="DC33" s="10" t="s">
        <v>119</v>
      </c>
      <c r="DD33" s="10">
        <v>-22.213715614969807</v>
      </c>
      <c r="DE33" s="10">
        <v>8.461089678459464</v>
      </c>
      <c r="DF33" s="10" t="s">
        <v>119</v>
      </c>
      <c r="DG33" s="10" t="s">
        <v>119</v>
      </c>
      <c r="DH33" s="10" t="s">
        <v>119</v>
      </c>
      <c r="DI33" s="10" t="s">
        <v>119</v>
      </c>
      <c r="DJ33" s="10" t="s">
        <v>119</v>
      </c>
      <c r="DK33" s="10" t="s">
        <v>119</v>
      </c>
      <c r="DL33" s="10" t="s">
        <v>119</v>
      </c>
      <c r="DM33" s="10">
        <v>16.384973996285442</v>
      </c>
      <c r="DN33" s="10" t="s">
        <v>119</v>
      </c>
      <c r="DO33" s="10" t="s">
        <v>119</v>
      </c>
      <c r="DP33" s="10" t="s">
        <v>119</v>
      </c>
      <c r="DQ33" s="10" t="s">
        <v>119</v>
      </c>
      <c r="DR33" s="10">
        <v>-97.449696047537486</v>
      </c>
      <c r="DS33" s="10" t="s">
        <v>119</v>
      </c>
      <c r="DT33" s="10">
        <v>0.99084734877728309</v>
      </c>
      <c r="DU33" s="10" t="s">
        <v>119</v>
      </c>
      <c r="DV33" s="10" t="s">
        <v>119</v>
      </c>
      <c r="DW33" s="10">
        <v>19.744771104380437</v>
      </c>
      <c r="DX33" s="10" t="s">
        <v>119</v>
      </c>
      <c r="DY33" s="10" t="s">
        <v>119</v>
      </c>
      <c r="DZ33" s="10">
        <v>11.24429199092781</v>
      </c>
      <c r="EA33" s="10">
        <v>6.7045078454635947</v>
      </c>
      <c r="EB33" s="10" t="s">
        <v>119</v>
      </c>
      <c r="EC33" s="10">
        <v>78.126981948114505</v>
      </c>
      <c r="ED33" s="10">
        <v>5.6181916476348386</v>
      </c>
      <c r="EE33" s="10" t="s">
        <v>119</v>
      </c>
      <c r="EF33" s="10" t="s">
        <v>119</v>
      </c>
      <c r="EG33" s="10" t="s">
        <v>119</v>
      </c>
      <c r="EH33" s="10" t="s">
        <v>119</v>
      </c>
      <c r="EI33" s="10" t="s">
        <v>119</v>
      </c>
      <c r="EJ33" s="10" t="s">
        <v>119</v>
      </c>
      <c r="EK33" s="10" t="s">
        <v>119</v>
      </c>
      <c r="EL33" s="10" t="s">
        <v>119</v>
      </c>
      <c r="EM33" s="10" t="s">
        <v>119</v>
      </c>
      <c r="EN33" s="10" t="s">
        <v>119</v>
      </c>
      <c r="EO33" s="10" t="s">
        <v>119</v>
      </c>
      <c r="EP33" s="10" t="s">
        <v>119</v>
      </c>
      <c r="EQ33" s="10">
        <v>17.986479977700547</v>
      </c>
      <c r="ER33" s="10">
        <v>-31.697473118588189</v>
      </c>
      <c r="ES33" s="10">
        <v>3.0143657592515787</v>
      </c>
      <c r="ET33" s="10" t="s">
        <v>119</v>
      </c>
      <c r="EU33" s="10" t="s">
        <v>119</v>
      </c>
      <c r="EV33" s="10" t="s">
        <v>119</v>
      </c>
      <c r="EW33" s="10">
        <v>11.386203587101553</v>
      </c>
      <c r="EX33" s="10">
        <v>4.0298478403619935</v>
      </c>
      <c r="EY33" s="10" t="s">
        <v>119</v>
      </c>
      <c r="EZ33" s="10" t="s">
        <v>119</v>
      </c>
      <c r="FA33" s="10" t="s">
        <v>119</v>
      </c>
      <c r="FB33" s="10">
        <v>7.5987882320112501</v>
      </c>
      <c r="FC33" s="10">
        <v>6.1073510739919783</v>
      </c>
      <c r="FD33" s="10">
        <v>6.0654864573904712</v>
      </c>
      <c r="FE33" s="10" t="s">
        <v>119</v>
      </c>
      <c r="FF33" s="10">
        <v>-3.0600934264194009</v>
      </c>
      <c r="FG33" s="10" t="s">
        <v>119</v>
      </c>
      <c r="FH33" s="10" t="s">
        <v>119</v>
      </c>
      <c r="FI33" s="10" t="s">
        <v>119</v>
      </c>
      <c r="FJ33" s="10" t="s">
        <v>119</v>
      </c>
      <c r="FK33" s="10" t="s">
        <v>119</v>
      </c>
      <c r="FL33" s="10">
        <v>9.1249425578314067</v>
      </c>
      <c r="FM33" s="10" t="s">
        <v>119</v>
      </c>
      <c r="FN33" s="10" t="s">
        <v>119</v>
      </c>
      <c r="FO33" s="10">
        <v>3.6896043675762447</v>
      </c>
      <c r="FP33" s="10">
        <v>11.418071501991825</v>
      </c>
      <c r="FQ33" s="10" t="s">
        <v>119</v>
      </c>
      <c r="FR33" s="10" t="s">
        <v>119</v>
      </c>
      <c r="FS33" s="10">
        <v>6.6635249704079689</v>
      </c>
      <c r="FT33" s="10" t="s">
        <v>119</v>
      </c>
      <c r="FU33" s="10" t="s">
        <v>119</v>
      </c>
      <c r="FV33" s="10">
        <v>4.9738162976418829</v>
      </c>
      <c r="FW33" s="10">
        <v>4.9153524496992178</v>
      </c>
      <c r="FX33" s="10">
        <v>25.93279263846291</v>
      </c>
      <c r="FY33" s="10">
        <v>6.985396788683599</v>
      </c>
      <c r="FZ33" s="10">
        <v>12.938465651966416</v>
      </c>
      <c r="GA33" s="10" t="s">
        <v>119</v>
      </c>
      <c r="GB33" s="10" t="s">
        <v>119</v>
      </c>
      <c r="GC33" s="10" t="s">
        <v>119</v>
      </c>
      <c r="GD33" s="10" t="s">
        <v>119</v>
      </c>
      <c r="GE33" s="10">
        <v>-25.773889554191467</v>
      </c>
      <c r="GF33" s="10">
        <v>23.896862113740831</v>
      </c>
    </row>
    <row r="34" spans="1:188">
      <c r="A34" s="9">
        <v>1992</v>
      </c>
      <c r="B34" s="10" t="s">
        <v>119</v>
      </c>
      <c r="C34" s="10">
        <v>-63.787120481207083</v>
      </c>
      <c r="D34" s="10">
        <v>-11.421765206607247</v>
      </c>
      <c r="E34" s="10" t="s">
        <v>119</v>
      </c>
      <c r="F34" s="10">
        <v>9.9924154496392266</v>
      </c>
      <c r="G34" s="10" t="s">
        <v>119</v>
      </c>
      <c r="H34" s="10">
        <v>6.5586822501924535</v>
      </c>
      <c r="I34" s="10">
        <v>8.9466880634311412</v>
      </c>
      <c r="J34" s="10" t="s">
        <v>119</v>
      </c>
      <c r="K34" s="10" t="s">
        <v>119</v>
      </c>
      <c r="L34" s="10">
        <v>4.0207357971940354</v>
      </c>
      <c r="M34" s="10">
        <v>15.818044253760851</v>
      </c>
      <c r="N34" s="10">
        <v>12.105260672274706</v>
      </c>
      <c r="O34" s="10">
        <v>10.785874078461189</v>
      </c>
      <c r="P34" s="10" t="s">
        <v>119</v>
      </c>
      <c r="Q34" s="10" t="s">
        <v>119</v>
      </c>
      <c r="R34" s="10">
        <v>7.0480053053576182</v>
      </c>
      <c r="S34" s="10">
        <v>28.544774986553151</v>
      </c>
      <c r="T34" s="10" t="s">
        <v>119</v>
      </c>
      <c r="U34" s="10">
        <v>6.9024464716989824</v>
      </c>
      <c r="V34" s="10" t="s">
        <v>119</v>
      </c>
      <c r="W34" s="10" t="s">
        <v>119</v>
      </c>
      <c r="X34" s="10">
        <v>9.0684755018376251</v>
      </c>
      <c r="Y34" s="10" t="s">
        <v>119</v>
      </c>
      <c r="Z34" s="10">
        <v>7.833429516725344</v>
      </c>
      <c r="AA34" s="10" t="s">
        <v>119</v>
      </c>
      <c r="AB34" s="10" t="s">
        <v>119</v>
      </c>
      <c r="AC34" s="10" t="s">
        <v>119</v>
      </c>
      <c r="AD34" s="10">
        <v>5.9074144351081568</v>
      </c>
      <c r="AE34" s="10" t="s">
        <v>119</v>
      </c>
      <c r="AF34" s="10" t="s">
        <v>119</v>
      </c>
      <c r="AG34" s="10" t="s">
        <v>119</v>
      </c>
      <c r="AH34" s="10">
        <v>9.2594251938982115</v>
      </c>
      <c r="AI34" s="10">
        <v>0.40828049953118595</v>
      </c>
      <c r="AJ34" s="10">
        <v>11.914445841488337</v>
      </c>
      <c r="AK34" s="10" t="s">
        <v>119</v>
      </c>
      <c r="AL34" s="10" t="s">
        <v>119</v>
      </c>
      <c r="AM34" s="10" t="s">
        <v>119</v>
      </c>
      <c r="AN34" s="10">
        <v>7.3262779955050448</v>
      </c>
      <c r="AO34" s="10" t="s">
        <v>119</v>
      </c>
      <c r="AP34" s="10" t="s">
        <v>119</v>
      </c>
      <c r="AQ34" s="10" t="s">
        <v>119</v>
      </c>
      <c r="AR34" s="10" t="s">
        <v>119</v>
      </c>
      <c r="AS34" s="10" t="s">
        <v>119</v>
      </c>
      <c r="AT34" s="10" t="s">
        <v>119</v>
      </c>
      <c r="AU34" s="10" t="s">
        <v>119</v>
      </c>
      <c r="AV34" s="10">
        <v>6.8375633952548203</v>
      </c>
      <c r="AW34" s="10">
        <v>21.570596557028303</v>
      </c>
      <c r="AX34" s="10" t="s">
        <v>119</v>
      </c>
      <c r="AY34" s="10">
        <v>1.6709248952685078</v>
      </c>
      <c r="AZ34" s="10" t="s">
        <v>119</v>
      </c>
      <c r="BA34" s="10" t="s">
        <v>119</v>
      </c>
      <c r="BB34" s="10" t="s">
        <v>119</v>
      </c>
      <c r="BC34" s="10">
        <v>4.2563698852126786</v>
      </c>
      <c r="BD34" s="10">
        <v>-6.5195888526918901</v>
      </c>
      <c r="BE34" s="10">
        <v>5.82022381336684</v>
      </c>
      <c r="BF34" s="10" t="s">
        <v>119</v>
      </c>
      <c r="BG34" s="10" t="s">
        <v>119</v>
      </c>
      <c r="BH34" s="10" t="s">
        <v>119</v>
      </c>
      <c r="BI34" s="10">
        <v>24.325612401959859</v>
      </c>
      <c r="BJ34" s="10" t="s">
        <v>119</v>
      </c>
      <c r="BK34" s="10" t="s">
        <v>119</v>
      </c>
      <c r="BL34" s="10" t="s">
        <v>119</v>
      </c>
      <c r="BM34" s="10" t="s">
        <v>119</v>
      </c>
      <c r="BN34" s="10">
        <v>7.7025994849163339</v>
      </c>
      <c r="BO34" s="10" t="s">
        <v>119</v>
      </c>
      <c r="BP34" s="10">
        <v>0.61779832878773</v>
      </c>
      <c r="BQ34" s="10" t="s">
        <v>119</v>
      </c>
      <c r="BR34" s="10">
        <v>15.621419743515416</v>
      </c>
      <c r="BS34" s="10" t="s">
        <v>119</v>
      </c>
      <c r="BT34" s="10">
        <v>17.370921589218373</v>
      </c>
      <c r="BU34" s="10">
        <v>-2.3349080601376611</v>
      </c>
      <c r="BV34" s="10">
        <v>9.4978999771768429</v>
      </c>
      <c r="BW34" s="10">
        <v>9.2805958963834509</v>
      </c>
      <c r="BX34" s="10">
        <v>9.1327494071873172</v>
      </c>
      <c r="BY34" s="10">
        <v>15.606911714345253</v>
      </c>
      <c r="BZ34" s="10" t="s">
        <v>119</v>
      </c>
      <c r="CA34" s="10" t="s">
        <v>119</v>
      </c>
      <c r="CB34" s="10" t="s">
        <v>119</v>
      </c>
      <c r="CC34" s="10" t="s">
        <v>119</v>
      </c>
      <c r="CD34" s="10">
        <v>11.647044697737934</v>
      </c>
      <c r="CE34" s="10">
        <v>-9.5123967100594591</v>
      </c>
      <c r="CF34" s="10">
        <v>4.4106024632425473</v>
      </c>
      <c r="CG34" s="10" t="s">
        <v>119</v>
      </c>
      <c r="CH34" s="10" t="s">
        <v>119</v>
      </c>
      <c r="CI34" s="10">
        <v>1.8253291864120917</v>
      </c>
      <c r="CJ34" s="10" t="s">
        <v>119</v>
      </c>
      <c r="CK34" s="10" t="s">
        <v>119</v>
      </c>
      <c r="CL34" s="10" t="s">
        <v>119</v>
      </c>
      <c r="CM34" s="10" t="s">
        <v>119</v>
      </c>
      <c r="CN34" s="10" t="s">
        <v>119</v>
      </c>
      <c r="CO34" s="10">
        <v>18.874831069418011</v>
      </c>
      <c r="CP34" s="10" t="s">
        <v>119</v>
      </c>
      <c r="CQ34" s="10">
        <v>-28.985908593796523</v>
      </c>
      <c r="CR34" s="10">
        <v>3.7836124273280181</v>
      </c>
      <c r="CS34" s="10" t="s">
        <v>119</v>
      </c>
      <c r="CT34" s="10" t="s">
        <v>119</v>
      </c>
      <c r="CU34" s="10" t="s">
        <v>119</v>
      </c>
      <c r="CV34" s="10" t="s">
        <v>119</v>
      </c>
      <c r="CW34" s="10">
        <v>-6.6026765338226792</v>
      </c>
      <c r="CX34" s="10">
        <v>9.2513871093120876</v>
      </c>
      <c r="CY34" s="10">
        <v>7.7011427130129233</v>
      </c>
      <c r="CZ34" s="10">
        <v>7.5647917798224986</v>
      </c>
      <c r="DA34" s="10" t="s">
        <v>119</v>
      </c>
      <c r="DB34" s="10" t="s">
        <v>119</v>
      </c>
      <c r="DC34" s="10" t="s">
        <v>119</v>
      </c>
      <c r="DD34" s="10">
        <v>9.5434136983025706</v>
      </c>
      <c r="DE34" s="10">
        <v>11.171331405141297</v>
      </c>
      <c r="DF34" s="10" t="s">
        <v>119</v>
      </c>
      <c r="DG34" s="10" t="s">
        <v>119</v>
      </c>
      <c r="DH34" s="10" t="s">
        <v>119</v>
      </c>
      <c r="DI34" s="10" t="s">
        <v>119</v>
      </c>
      <c r="DJ34" s="10" t="s">
        <v>119</v>
      </c>
      <c r="DK34" s="10" t="s">
        <v>119</v>
      </c>
      <c r="DL34" s="10">
        <v>-11.290330486793415</v>
      </c>
      <c r="DM34" s="10">
        <v>9.0170729206441003</v>
      </c>
      <c r="DN34" s="10" t="s">
        <v>119</v>
      </c>
      <c r="DO34" s="10" t="s">
        <v>119</v>
      </c>
      <c r="DP34" s="10" t="s">
        <v>119</v>
      </c>
      <c r="DQ34" s="10" t="s">
        <v>119</v>
      </c>
      <c r="DR34" s="10">
        <v>-3.51511549145977</v>
      </c>
      <c r="DS34" s="10" t="s">
        <v>119</v>
      </c>
      <c r="DT34" s="10">
        <v>-14.987167987940719</v>
      </c>
      <c r="DU34" s="10" t="s">
        <v>119</v>
      </c>
      <c r="DV34" s="10" t="s">
        <v>119</v>
      </c>
      <c r="DW34" s="10">
        <v>7.9872406395643045</v>
      </c>
      <c r="DX34" s="10" t="s">
        <v>119</v>
      </c>
      <c r="DY34" s="10" t="s">
        <v>119</v>
      </c>
      <c r="DZ34" s="10">
        <v>5.2792544578247851</v>
      </c>
      <c r="EA34" s="10">
        <v>11.33227137567591</v>
      </c>
      <c r="EB34" s="10" t="s">
        <v>119</v>
      </c>
      <c r="EC34" s="10">
        <v>61.764802721197434</v>
      </c>
      <c r="ED34" s="10">
        <v>10.697804708603412</v>
      </c>
      <c r="EE34" s="10" t="s">
        <v>119</v>
      </c>
      <c r="EF34" s="10" t="s">
        <v>119</v>
      </c>
      <c r="EG34" s="10" t="s">
        <v>119</v>
      </c>
      <c r="EH34" s="10" t="s">
        <v>119</v>
      </c>
      <c r="EI34" s="10" t="s">
        <v>119</v>
      </c>
      <c r="EJ34" s="10" t="s">
        <v>119</v>
      </c>
      <c r="EK34" s="10" t="s">
        <v>119</v>
      </c>
      <c r="EL34" s="10" t="s">
        <v>119</v>
      </c>
      <c r="EM34" s="10" t="s">
        <v>119</v>
      </c>
      <c r="EN34" s="10" t="s">
        <v>119</v>
      </c>
      <c r="EO34" s="10" t="s">
        <v>119</v>
      </c>
      <c r="EP34" s="10" t="s">
        <v>119</v>
      </c>
      <c r="EQ34" s="10">
        <v>10.397227938100308</v>
      </c>
      <c r="ER34" s="10">
        <v>-10.542725274422448</v>
      </c>
      <c r="ES34" s="10">
        <v>4.5021783249691563</v>
      </c>
      <c r="ET34" s="10" t="s">
        <v>119</v>
      </c>
      <c r="EU34" s="10" t="s">
        <v>119</v>
      </c>
      <c r="EV34" s="10" t="s">
        <v>119</v>
      </c>
      <c r="EW34" s="10">
        <v>3.0017779151947344</v>
      </c>
      <c r="EX34" s="10">
        <v>3.7864636465509918</v>
      </c>
      <c r="EY34" s="10" t="s">
        <v>119</v>
      </c>
      <c r="EZ34" s="10" t="s">
        <v>119</v>
      </c>
      <c r="FA34" s="10" t="s">
        <v>119</v>
      </c>
      <c r="FB34" s="10">
        <v>5.1916007059551745</v>
      </c>
      <c r="FC34" s="10">
        <v>10.856278102319948</v>
      </c>
      <c r="FD34" s="10">
        <v>8.5444713922239508</v>
      </c>
      <c r="FE34" s="10" t="s">
        <v>119</v>
      </c>
      <c r="FF34" s="10">
        <v>-19.254358721013382</v>
      </c>
      <c r="FG34" s="10">
        <v>14.042083737365916</v>
      </c>
      <c r="FH34" s="10" t="s">
        <v>119</v>
      </c>
      <c r="FI34" s="10" t="s">
        <v>119</v>
      </c>
      <c r="FJ34" s="10" t="s">
        <v>119</v>
      </c>
      <c r="FK34" s="10">
        <v>4.4861394214664934</v>
      </c>
      <c r="FL34" s="10">
        <v>7.3463290012785878</v>
      </c>
      <c r="FM34" s="10" t="s">
        <v>119</v>
      </c>
      <c r="FN34" s="10" t="s">
        <v>119</v>
      </c>
      <c r="FO34" s="10">
        <v>5.6329894751288005</v>
      </c>
      <c r="FP34" s="10">
        <v>23.900904013720343</v>
      </c>
      <c r="FQ34" s="10" t="s">
        <v>119</v>
      </c>
      <c r="FR34" s="10" t="s">
        <v>119</v>
      </c>
      <c r="FS34" s="10">
        <v>-4.1062927649030847</v>
      </c>
      <c r="FT34" s="10">
        <v>-90.560069765780497</v>
      </c>
      <c r="FU34" s="10" t="s">
        <v>119</v>
      </c>
      <c r="FV34" s="10">
        <v>6.0101105267647634</v>
      </c>
      <c r="FW34" s="10">
        <v>3.8842400162985626</v>
      </c>
      <c r="FX34" s="10">
        <v>36.42508733064264</v>
      </c>
      <c r="FY34" s="10">
        <v>13.107283066683344</v>
      </c>
      <c r="FZ34" s="10">
        <v>10.201983158307579</v>
      </c>
      <c r="GA34" s="10" t="s">
        <v>119</v>
      </c>
      <c r="GB34" s="10" t="s">
        <v>119</v>
      </c>
      <c r="GC34" s="10" t="s">
        <v>119</v>
      </c>
      <c r="GD34" s="10" t="s">
        <v>119</v>
      </c>
      <c r="GE34" s="10">
        <v>-41.790243978186069</v>
      </c>
      <c r="GF34" s="10">
        <v>39.478696608689276</v>
      </c>
    </row>
    <row r="35" spans="1:188">
      <c r="A35" s="9">
        <v>1993</v>
      </c>
      <c r="B35" s="10" t="s">
        <v>119</v>
      </c>
      <c r="C35" s="10">
        <v>-42.573513952297503</v>
      </c>
      <c r="D35" s="10">
        <v>-4.9500137651609046</v>
      </c>
      <c r="E35" s="10" t="s">
        <v>119</v>
      </c>
      <c r="F35" s="10">
        <v>10.6695655928552</v>
      </c>
      <c r="G35" s="10" t="s">
        <v>119</v>
      </c>
      <c r="H35" s="10">
        <v>5.036709030100595</v>
      </c>
      <c r="I35" s="10">
        <v>8.447301476281952</v>
      </c>
      <c r="J35" s="10" t="s">
        <v>119</v>
      </c>
      <c r="K35" s="10" t="s">
        <v>119</v>
      </c>
      <c r="L35" s="10">
        <v>8.3817277128193517</v>
      </c>
      <c r="M35" s="10">
        <v>14.294301790095979</v>
      </c>
      <c r="N35" s="10">
        <v>14.821431807307807</v>
      </c>
      <c r="O35" s="10">
        <v>4.080029012106503</v>
      </c>
      <c r="P35" s="10" t="s">
        <v>119</v>
      </c>
      <c r="Q35" s="10" t="s">
        <v>119</v>
      </c>
      <c r="R35" s="10">
        <v>8.1466177639411654</v>
      </c>
      <c r="S35" s="10">
        <v>44.407628350188944</v>
      </c>
      <c r="T35" s="10" t="s">
        <v>119</v>
      </c>
      <c r="U35" s="10">
        <v>1.6379703576994817</v>
      </c>
      <c r="V35" s="10" t="s">
        <v>119</v>
      </c>
      <c r="W35" s="10" t="s">
        <v>119</v>
      </c>
      <c r="X35" s="10">
        <v>17.052485119201698</v>
      </c>
      <c r="Y35" s="10" t="s">
        <v>119</v>
      </c>
      <c r="Z35" s="10">
        <v>5.59112035265417</v>
      </c>
      <c r="AA35" s="10" t="s">
        <v>119</v>
      </c>
      <c r="AB35" s="10" t="s">
        <v>119</v>
      </c>
      <c r="AC35" s="10" t="s">
        <v>119</v>
      </c>
      <c r="AD35" s="10">
        <v>4.5806778127539225</v>
      </c>
      <c r="AE35" s="10" t="s">
        <v>119</v>
      </c>
      <c r="AF35" s="10" t="s">
        <v>119</v>
      </c>
      <c r="AG35" s="10" t="s">
        <v>119</v>
      </c>
      <c r="AH35" s="10">
        <v>10.860313999182639</v>
      </c>
      <c r="AI35" s="10">
        <v>-3.6650381962463099</v>
      </c>
      <c r="AJ35" s="10">
        <v>8.7892099246249913</v>
      </c>
      <c r="AK35" s="10" t="s">
        <v>119</v>
      </c>
      <c r="AL35" s="10" t="s">
        <v>119</v>
      </c>
      <c r="AM35" s="10" t="s">
        <v>119</v>
      </c>
      <c r="AN35" s="10">
        <v>17.796757405732937</v>
      </c>
      <c r="AO35" s="10" t="s">
        <v>119</v>
      </c>
      <c r="AP35" s="10" t="s">
        <v>119</v>
      </c>
      <c r="AQ35" s="10" t="s">
        <v>119</v>
      </c>
      <c r="AR35" s="10" t="s">
        <v>119</v>
      </c>
      <c r="AS35" s="10">
        <v>-5.7334420433193323</v>
      </c>
      <c r="AT35" s="10" t="s">
        <v>119</v>
      </c>
      <c r="AU35" s="10" t="s">
        <v>119</v>
      </c>
      <c r="AV35" s="10">
        <v>9.002424901899591</v>
      </c>
      <c r="AW35" s="10">
        <v>23.723894259442474</v>
      </c>
      <c r="AX35" s="10" t="s">
        <v>119</v>
      </c>
      <c r="AY35" s="10">
        <v>9.1012413773652181</v>
      </c>
      <c r="AZ35" s="10" t="s">
        <v>119</v>
      </c>
      <c r="BA35" s="10" t="s">
        <v>119</v>
      </c>
      <c r="BB35" s="10" t="s">
        <v>119</v>
      </c>
      <c r="BC35" s="10">
        <v>-2.5930082557811982</v>
      </c>
      <c r="BD35" s="10">
        <v>0.54961466650046409</v>
      </c>
      <c r="BE35" s="10">
        <v>4.3384666508867475</v>
      </c>
      <c r="BF35" s="10" t="s">
        <v>119</v>
      </c>
      <c r="BG35" s="10" t="s">
        <v>119</v>
      </c>
      <c r="BH35" s="10" t="s">
        <v>119</v>
      </c>
      <c r="BI35" s="10">
        <v>19.916823192278901</v>
      </c>
      <c r="BJ35" s="10" t="s">
        <v>119</v>
      </c>
      <c r="BK35" s="10" t="s">
        <v>119</v>
      </c>
      <c r="BL35" s="10" t="s">
        <v>119</v>
      </c>
      <c r="BM35" s="10" t="s">
        <v>119</v>
      </c>
      <c r="BN35" s="10">
        <v>9.7650364577780042</v>
      </c>
      <c r="BO35" s="10" t="s">
        <v>119</v>
      </c>
      <c r="BP35" s="10">
        <v>23.666786030306902</v>
      </c>
      <c r="BQ35" s="10" t="s">
        <v>119</v>
      </c>
      <c r="BR35" s="10">
        <v>2.0620717053130746</v>
      </c>
      <c r="BS35" s="10" t="s">
        <v>119</v>
      </c>
      <c r="BT35" s="10">
        <v>10.05306851055723</v>
      </c>
      <c r="BU35" s="10">
        <v>-1.9454917238550724</v>
      </c>
      <c r="BV35" s="10">
        <v>3.4190284617579212</v>
      </c>
      <c r="BW35" s="10">
        <v>12.055644795168252</v>
      </c>
      <c r="BX35" s="10">
        <v>5.814776514032606</v>
      </c>
      <c r="BY35" s="10">
        <v>1.2035731264577847</v>
      </c>
      <c r="BZ35" s="10" t="s">
        <v>119</v>
      </c>
      <c r="CA35" s="10" t="s">
        <v>119</v>
      </c>
      <c r="CB35" s="10" t="s">
        <v>119</v>
      </c>
      <c r="CC35" s="10" t="s">
        <v>119</v>
      </c>
      <c r="CD35" s="10">
        <v>10.340071325982557</v>
      </c>
      <c r="CE35" s="10">
        <v>-5.9518011154683395</v>
      </c>
      <c r="CF35" s="10">
        <v>4.4123811725952748</v>
      </c>
      <c r="CG35" s="10" t="s">
        <v>119</v>
      </c>
      <c r="CH35" s="10" t="s">
        <v>119</v>
      </c>
      <c r="CI35" s="10">
        <v>3.4134724071526068</v>
      </c>
      <c r="CJ35" s="10" t="s">
        <v>119</v>
      </c>
      <c r="CK35" s="10" t="s">
        <v>119</v>
      </c>
      <c r="CL35" s="10" t="s">
        <v>119</v>
      </c>
      <c r="CM35" s="10">
        <v>16.563179883434334</v>
      </c>
      <c r="CN35" s="10" t="s">
        <v>119</v>
      </c>
      <c r="CO35" s="10">
        <v>12.724494017288835</v>
      </c>
      <c r="CP35" s="10" t="s">
        <v>119</v>
      </c>
      <c r="CQ35" s="10">
        <v>3.0344908965500483</v>
      </c>
      <c r="CR35" s="10">
        <v>4.0749707078105333</v>
      </c>
      <c r="CS35" s="10" t="s">
        <v>119</v>
      </c>
      <c r="CT35" s="10" t="s">
        <v>119</v>
      </c>
      <c r="CU35" s="10" t="s">
        <v>119</v>
      </c>
      <c r="CV35" s="10" t="s">
        <v>119</v>
      </c>
      <c r="CW35" s="10">
        <v>-2.7844922324419601</v>
      </c>
      <c r="CX35" s="10">
        <v>12.105903770613422</v>
      </c>
      <c r="CY35" s="10">
        <v>1.0340056814215308</v>
      </c>
      <c r="CZ35" s="10">
        <v>5.8121339323999033</v>
      </c>
      <c r="DA35" s="10" t="s">
        <v>119</v>
      </c>
      <c r="DB35" s="10" t="s">
        <v>119</v>
      </c>
      <c r="DC35" s="10" t="s">
        <v>119</v>
      </c>
      <c r="DD35" s="10">
        <v>5.0668415743400308</v>
      </c>
      <c r="DE35" s="10">
        <v>6.7415313196624389</v>
      </c>
      <c r="DF35" s="10">
        <v>-13.17394589321416</v>
      </c>
      <c r="DG35" s="10" t="s">
        <v>119</v>
      </c>
      <c r="DH35" s="10" t="s">
        <v>119</v>
      </c>
      <c r="DI35" s="10" t="s">
        <v>119</v>
      </c>
      <c r="DJ35" s="10" t="s">
        <v>119</v>
      </c>
      <c r="DK35" s="10" t="s">
        <v>119</v>
      </c>
      <c r="DL35" s="10">
        <v>-20.733612435123657</v>
      </c>
      <c r="DM35" s="10">
        <v>7.8767704404143748</v>
      </c>
      <c r="DN35" s="10" t="s">
        <v>119</v>
      </c>
      <c r="DO35" s="10" t="s">
        <v>119</v>
      </c>
      <c r="DP35" s="10" t="s">
        <v>119</v>
      </c>
      <c r="DQ35" s="10" t="s">
        <v>119</v>
      </c>
      <c r="DR35" s="10">
        <v>-0.13840265130910814</v>
      </c>
      <c r="DS35" s="10" t="s">
        <v>119</v>
      </c>
      <c r="DT35" s="10">
        <v>-7.0524746580746633</v>
      </c>
      <c r="DU35" s="10" t="s">
        <v>119</v>
      </c>
      <c r="DV35" s="10" t="s">
        <v>119</v>
      </c>
      <c r="DW35" s="10">
        <v>15.092778781930917</v>
      </c>
      <c r="DX35" s="10" t="s">
        <v>119</v>
      </c>
      <c r="DY35" s="10" t="s">
        <v>119</v>
      </c>
      <c r="DZ35" s="10">
        <v>6.2819891847416525</v>
      </c>
      <c r="EA35" s="10">
        <v>14.136111894359482</v>
      </c>
      <c r="EB35" s="10" t="s">
        <v>119</v>
      </c>
      <c r="EC35" s="10">
        <v>32.690339953143479</v>
      </c>
      <c r="ED35" s="10">
        <v>7.3485287654920688</v>
      </c>
      <c r="EE35" s="10" t="s">
        <v>119</v>
      </c>
      <c r="EF35" s="10" t="s">
        <v>119</v>
      </c>
      <c r="EG35" s="10" t="s">
        <v>119</v>
      </c>
      <c r="EH35" s="10">
        <v>-43.050710346605534</v>
      </c>
      <c r="EI35" s="10" t="s">
        <v>119</v>
      </c>
      <c r="EJ35" s="10" t="s">
        <v>119</v>
      </c>
      <c r="EK35" s="10" t="s">
        <v>119</v>
      </c>
      <c r="EL35" s="10" t="s">
        <v>119</v>
      </c>
      <c r="EM35" s="10" t="s">
        <v>119</v>
      </c>
      <c r="EN35" s="10" t="s">
        <v>119</v>
      </c>
      <c r="EO35" s="10" t="s">
        <v>119</v>
      </c>
      <c r="EP35" s="10" t="s">
        <v>119</v>
      </c>
      <c r="EQ35" s="10">
        <v>11.153786212540377</v>
      </c>
      <c r="ER35" s="10">
        <v>18.717610552132406</v>
      </c>
      <c r="ES35" s="10">
        <v>1.8705455346016915</v>
      </c>
      <c r="ET35" s="10" t="s">
        <v>119</v>
      </c>
      <c r="EU35" s="10" t="s">
        <v>119</v>
      </c>
      <c r="EV35" s="10" t="s">
        <v>119</v>
      </c>
      <c r="EW35" s="10">
        <v>1.9400609566273395</v>
      </c>
      <c r="EX35" s="10">
        <v>2.8117596821654791</v>
      </c>
      <c r="EY35" s="10" t="s">
        <v>119</v>
      </c>
      <c r="EZ35" s="10" t="s">
        <v>119</v>
      </c>
      <c r="FA35" s="10" t="s">
        <v>119</v>
      </c>
      <c r="FB35" s="10">
        <v>8.1264882245023653</v>
      </c>
      <c r="FC35" s="10">
        <v>10.698445989054377</v>
      </c>
      <c r="FD35" s="10">
        <v>13.275259562735615</v>
      </c>
      <c r="FE35" s="10" t="s">
        <v>119</v>
      </c>
      <c r="FF35" s="10">
        <v>-57.526345522079083</v>
      </c>
      <c r="FG35" s="10">
        <v>9.6737199700630647</v>
      </c>
      <c r="FH35" s="10" t="s">
        <v>119</v>
      </c>
      <c r="FI35" s="10" t="s">
        <v>119</v>
      </c>
      <c r="FJ35" s="10" t="s">
        <v>119</v>
      </c>
      <c r="FK35" s="10">
        <v>5.2530205105773478</v>
      </c>
      <c r="FL35" s="10">
        <v>4.3897493019918628</v>
      </c>
      <c r="FM35" s="10" t="s">
        <v>119</v>
      </c>
      <c r="FN35" s="10" t="s">
        <v>119</v>
      </c>
      <c r="FO35" s="10">
        <v>12.530978904692764</v>
      </c>
      <c r="FP35" s="10">
        <v>6.1465906252768789</v>
      </c>
      <c r="FQ35" s="10" t="s">
        <v>119</v>
      </c>
      <c r="FR35" s="10" t="s">
        <v>119</v>
      </c>
      <c r="FS35" s="10" t="s">
        <v>119</v>
      </c>
      <c r="FT35" s="10">
        <v>-91.724411669895147</v>
      </c>
      <c r="FU35" s="10" t="s">
        <v>119</v>
      </c>
      <c r="FV35" s="10">
        <v>3.2300810043384605</v>
      </c>
      <c r="FW35" s="10">
        <v>3.5466887290514442</v>
      </c>
      <c r="FX35" s="10">
        <v>33.466864317007456</v>
      </c>
      <c r="FY35" s="10">
        <v>13.6714376369984</v>
      </c>
      <c r="FZ35" s="10">
        <v>21.463531179852133</v>
      </c>
      <c r="GA35" s="10">
        <v>12.577207819043878</v>
      </c>
      <c r="GB35" s="10" t="s">
        <v>119</v>
      </c>
      <c r="GC35" s="10" t="s">
        <v>119</v>
      </c>
      <c r="GD35" s="10" t="s">
        <v>119</v>
      </c>
      <c r="GE35" s="10">
        <v>-12.455969337128796</v>
      </c>
      <c r="GF35" s="10">
        <v>41.702965891190168</v>
      </c>
    </row>
    <row r="36" spans="1:188">
      <c r="A36" s="9">
        <v>1994</v>
      </c>
      <c r="B36" s="10" t="s">
        <v>119</v>
      </c>
      <c r="C36" s="10">
        <v>-8.9631821929559514</v>
      </c>
      <c r="D36" s="10">
        <v>-13.747007598748391</v>
      </c>
      <c r="E36" s="10" t="s">
        <v>119</v>
      </c>
      <c r="F36" s="10">
        <v>9.590201827326748</v>
      </c>
      <c r="G36" s="10" t="s">
        <v>119</v>
      </c>
      <c r="H36" s="10">
        <v>4.042074427328239</v>
      </c>
      <c r="I36" s="10">
        <v>7.9847836378847372</v>
      </c>
      <c r="J36" s="10" t="s">
        <v>119</v>
      </c>
      <c r="K36" s="10" t="s">
        <v>119</v>
      </c>
      <c r="L36" s="10">
        <v>4.5913862641573715</v>
      </c>
      <c r="M36" s="10">
        <v>3.1501376466797257</v>
      </c>
      <c r="N36" s="10">
        <v>10.131929445141749</v>
      </c>
      <c r="O36" s="10">
        <v>5.840096477319749</v>
      </c>
      <c r="P36" s="10" t="s">
        <v>119</v>
      </c>
      <c r="Q36" s="10" t="s">
        <v>119</v>
      </c>
      <c r="R36" s="10">
        <v>3.3064045385701779</v>
      </c>
      <c r="S36" s="10">
        <v>44.113160875386775</v>
      </c>
      <c r="T36" s="10" t="s">
        <v>119</v>
      </c>
      <c r="U36" s="10">
        <v>4.0678851182264655</v>
      </c>
      <c r="V36" s="10" t="s">
        <v>119</v>
      </c>
      <c r="W36" s="10" t="s">
        <v>119</v>
      </c>
      <c r="X36" s="10">
        <v>17.26117486969401</v>
      </c>
      <c r="Y36" s="10" t="s">
        <v>119</v>
      </c>
      <c r="Z36" s="10">
        <v>7.0908334336197978</v>
      </c>
      <c r="AA36" s="10" t="s">
        <v>119</v>
      </c>
      <c r="AB36" s="10" t="s">
        <v>119</v>
      </c>
      <c r="AC36" s="10" t="s">
        <v>119</v>
      </c>
      <c r="AD36" s="10">
        <v>5.3273439206911393</v>
      </c>
      <c r="AE36" s="10" t="s">
        <v>119</v>
      </c>
      <c r="AF36" s="10" t="s">
        <v>119</v>
      </c>
      <c r="AG36" s="10" t="s">
        <v>119</v>
      </c>
      <c r="AH36" s="10">
        <v>5.1332017035089068</v>
      </c>
      <c r="AI36" s="10">
        <v>-7.977247783649152</v>
      </c>
      <c r="AJ36" s="10">
        <v>15.044362497498227</v>
      </c>
      <c r="AK36" s="10" t="s">
        <v>119</v>
      </c>
      <c r="AL36" s="10" t="s">
        <v>119</v>
      </c>
      <c r="AM36" s="10" t="s">
        <v>119</v>
      </c>
      <c r="AN36" s="10">
        <v>15.016560084172633</v>
      </c>
      <c r="AO36" s="10" t="s">
        <v>119</v>
      </c>
      <c r="AP36" s="10" t="s">
        <v>119</v>
      </c>
      <c r="AQ36" s="10" t="s">
        <v>119</v>
      </c>
      <c r="AR36" s="10" t="s">
        <v>119</v>
      </c>
      <c r="AS36" s="10">
        <v>0.69107454277782021</v>
      </c>
      <c r="AT36" s="10" t="s">
        <v>119</v>
      </c>
      <c r="AU36" s="10" t="s">
        <v>119</v>
      </c>
      <c r="AV36" s="10">
        <v>3.6887132431734169</v>
      </c>
      <c r="AW36" s="10">
        <v>16.837496612607094</v>
      </c>
      <c r="AX36" s="10" t="s">
        <v>119</v>
      </c>
      <c r="AY36" s="10">
        <v>7.4354194059057921</v>
      </c>
      <c r="AZ36" s="10" t="s">
        <v>119</v>
      </c>
      <c r="BA36" s="10" t="s">
        <v>119</v>
      </c>
      <c r="BB36" s="10" t="s">
        <v>119</v>
      </c>
      <c r="BC36" s="10">
        <v>2.9553578845146879</v>
      </c>
      <c r="BD36" s="10">
        <v>11.077559288163902</v>
      </c>
      <c r="BE36" s="10">
        <v>10.511588717050447</v>
      </c>
      <c r="BF36" s="10" t="s">
        <v>119</v>
      </c>
      <c r="BG36" s="10" t="s">
        <v>119</v>
      </c>
      <c r="BH36" s="10" t="s">
        <v>119</v>
      </c>
      <c r="BI36" s="10">
        <v>20.450121618771995</v>
      </c>
      <c r="BJ36" s="10" t="s">
        <v>119</v>
      </c>
      <c r="BK36" s="10" t="s">
        <v>119</v>
      </c>
      <c r="BL36" s="10" t="s">
        <v>119</v>
      </c>
      <c r="BM36" s="10" t="s">
        <v>119</v>
      </c>
      <c r="BN36" s="10">
        <v>7.5949533941163061</v>
      </c>
      <c r="BO36" s="10" t="s">
        <v>119</v>
      </c>
      <c r="BP36" s="10">
        <v>20.282365844178106</v>
      </c>
      <c r="BQ36" s="10" t="s">
        <v>119</v>
      </c>
      <c r="BR36" s="10">
        <v>1.5341848611497564</v>
      </c>
      <c r="BS36" s="10">
        <v>-23.424405361530269</v>
      </c>
      <c r="BT36" s="10">
        <v>2.7494909346839274</v>
      </c>
      <c r="BU36" s="10">
        <v>0.99113482296818622</v>
      </c>
      <c r="BV36" s="10">
        <v>6.6188545354639263</v>
      </c>
      <c r="BW36" s="10">
        <v>7.761235456357781</v>
      </c>
      <c r="BX36" s="10">
        <v>4.3371097316532454</v>
      </c>
      <c r="BY36" s="10">
        <v>9.2630772511206345</v>
      </c>
      <c r="BZ36" s="10" t="s">
        <v>119</v>
      </c>
      <c r="CA36" s="10" t="s">
        <v>119</v>
      </c>
      <c r="CB36" s="10" t="s">
        <v>119</v>
      </c>
      <c r="CC36" s="10" t="s">
        <v>119</v>
      </c>
      <c r="CD36" s="10">
        <v>8.1525575687632763</v>
      </c>
      <c r="CE36" s="10">
        <v>13.996368589066568</v>
      </c>
      <c r="CF36" s="10">
        <v>3.8576589529992966</v>
      </c>
      <c r="CG36" s="10" t="s">
        <v>119</v>
      </c>
      <c r="CH36" s="10" t="s">
        <v>119</v>
      </c>
      <c r="CI36" s="10">
        <v>16.428109892698334</v>
      </c>
      <c r="CJ36" s="10" t="s">
        <v>119</v>
      </c>
      <c r="CK36" s="10" t="s">
        <v>119</v>
      </c>
      <c r="CL36" s="10" t="s">
        <v>119</v>
      </c>
      <c r="CM36" s="10">
        <v>14.319428075353073</v>
      </c>
      <c r="CN36" s="10" t="s">
        <v>119</v>
      </c>
      <c r="CO36" s="10">
        <v>15.133996624426995</v>
      </c>
      <c r="CP36" s="10" t="s">
        <v>119</v>
      </c>
      <c r="CQ36" s="10">
        <v>14.841844746565918</v>
      </c>
      <c r="CR36" s="10">
        <v>6.0161137017673081</v>
      </c>
      <c r="CS36" s="10" t="s">
        <v>119</v>
      </c>
      <c r="CT36" s="10" t="s">
        <v>119</v>
      </c>
      <c r="CU36" s="10" t="s">
        <v>119</v>
      </c>
      <c r="CV36" s="10" t="s">
        <v>119</v>
      </c>
      <c r="CW36" s="10">
        <v>1.1355787044689447</v>
      </c>
      <c r="CX36" s="10">
        <v>-9.4423380401214363</v>
      </c>
      <c r="CY36" s="10">
        <v>3.8266220876688304</v>
      </c>
      <c r="CZ36" s="10">
        <v>4.6439830145115861</v>
      </c>
      <c r="DA36" s="10" t="s">
        <v>119</v>
      </c>
      <c r="DB36" s="10" t="s">
        <v>119</v>
      </c>
      <c r="DC36" s="10" t="s">
        <v>119</v>
      </c>
      <c r="DD36" s="10">
        <v>6.367719514178849</v>
      </c>
      <c r="DE36" s="10">
        <v>11.600756788039339</v>
      </c>
      <c r="DF36" s="10">
        <v>9.6401497809537577</v>
      </c>
      <c r="DG36" s="10" t="s">
        <v>119</v>
      </c>
      <c r="DH36" s="10" t="s">
        <v>119</v>
      </c>
      <c r="DI36" s="10" t="s">
        <v>119</v>
      </c>
      <c r="DJ36" s="10" t="s">
        <v>119</v>
      </c>
      <c r="DK36" s="10" t="s">
        <v>119</v>
      </c>
      <c r="DL36" s="10">
        <v>-4.5708909040211463</v>
      </c>
      <c r="DM36" s="10">
        <v>-3.0165748141082434</v>
      </c>
      <c r="DN36" s="10" t="s">
        <v>119</v>
      </c>
      <c r="DO36" s="10" t="s">
        <v>119</v>
      </c>
      <c r="DP36" s="10" t="s">
        <v>119</v>
      </c>
      <c r="DQ36" s="10" t="s">
        <v>119</v>
      </c>
      <c r="DR36" s="10">
        <v>-48.593624118368339</v>
      </c>
      <c r="DS36" s="10" t="s">
        <v>119</v>
      </c>
      <c r="DT36" s="10">
        <v>-15.920232973354278</v>
      </c>
      <c r="DU36" s="10">
        <v>3.1499579430359219</v>
      </c>
      <c r="DV36" s="10" t="s">
        <v>119</v>
      </c>
      <c r="DW36" s="10">
        <v>8.8734257033886355</v>
      </c>
      <c r="DX36" s="10" t="s">
        <v>119</v>
      </c>
      <c r="DY36" s="10" t="s">
        <v>119</v>
      </c>
      <c r="DZ36" s="10">
        <v>6.2430267910814186</v>
      </c>
      <c r="EA36" s="10">
        <v>1.7779548771597193</v>
      </c>
      <c r="EB36" s="10">
        <v>20.337073917318992</v>
      </c>
      <c r="EC36" s="10">
        <v>22.621877520512385</v>
      </c>
      <c r="ED36" s="10">
        <v>4.6053806658247147</v>
      </c>
      <c r="EE36" s="10" t="s">
        <v>119</v>
      </c>
      <c r="EF36" s="10" t="s">
        <v>119</v>
      </c>
      <c r="EG36" s="10" t="s">
        <v>119</v>
      </c>
      <c r="EH36" s="10">
        <v>-20.345903766912521</v>
      </c>
      <c r="EI36" s="10" t="s">
        <v>119</v>
      </c>
      <c r="EJ36" s="10" t="s">
        <v>119</v>
      </c>
      <c r="EK36" s="10" t="s">
        <v>119</v>
      </c>
      <c r="EL36" s="10" t="s">
        <v>119</v>
      </c>
      <c r="EM36" s="10" t="s">
        <v>119</v>
      </c>
      <c r="EN36" s="10" t="s">
        <v>119</v>
      </c>
      <c r="EO36" s="10" t="s">
        <v>119</v>
      </c>
      <c r="EP36" s="10" t="s">
        <v>119</v>
      </c>
      <c r="EQ36" s="10">
        <v>14.615076205763543</v>
      </c>
      <c r="ER36" s="10">
        <v>1.8161310532953343</v>
      </c>
      <c r="ES36" s="10">
        <v>2.3365144534971258</v>
      </c>
      <c r="ET36" s="10" t="s">
        <v>119</v>
      </c>
      <c r="EU36" s="10" t="s">
        <v>119</v>
      </c>
      <c r="EV36" s="10" t="s">
        <v>119</v>
      </c>
      <c r="EW36" s="10">
        <v>7.0620170164164353</v>
      </c>
      <c r="EX36" s="10">
        <v>5.4967360500148583</v>
      </c>
      <c r="EY36" s="10" t="s">
        <v>119</v>
      </c>
      <c r="EZ36" s="10" t="s">
        <v>119</v>
      </c>
      <c r="FA36" s="10" t="s">
        <v>119</v>
      </c>
      <c r="FB36" s="10">
        <v>4.3956328074123627</v>
      </c>
      <c r="FC36" s="10">
        <v>8.260322965794078</v>
      </c>
      <c r="FD36" s="10">
        <v>9.1455865351234333</v>
      </c>
      <c r="FE36" s="10" t="s">
        <v>119</v>
      </c>
      <c r="FF36" s="10">
        <v>-78.56533977928872</v>
      </c>
      <c r="FG36" s="10">
        <v>7.8481598192332553</v>
      </c>
      <c r="FH36" s="10" t="s">
        <v>119</v>
      </c>
      <c r="FI36" s="10" t="s">
        <v>119</v>
      </c>
      <c r="FJ36" s="10" t="s">
        <v>119</v>
      </c>
      <c r="FK36" s="10">
        <v>5.9693896903347365</v>
      </c>
      <c r="FL36" s="10">
        <v>5.9455662635385798</v>
      </c>
      <c r="FM36" s="10" t="s">
        <v>119</v>
      </c>
      <c r="FN36" s="10" t="s">
        <v>119</v>
      </c>
      <c r="FO36" s="10">
        <v>-13.503197254423844</v>
      </c>
      <c r="FP36" s="10">
        <v>2.393764297034604</v>
      </c>
      <c r="FQ36" s="10" t="s">
        <v>119</v>
      </c>
      <c r="FR36" s="10" t="s">
        <v>119</v>
      </c>
      <c r="FS36" s="10">
        <v>13.021918878334414</v>
      </c>
      <c r="FT36" s="10">
        <v>-66.749288661768006</v>
      </c>
      <c r="FU36" s="10" t="s">
        <v>119</v>
      </c>
      <c r="FV36" s="10">
        <v>4.0622586112227532</v>
      </c>
      <c r="FW36" s="10">
        <v>4.8983561373900093</v>
      </c>
      <c r="FX36" s="10">
        <v>40.39096794036945</v>
      </c>
      <c r="FY36" s="10">
        <v>13.340876535574413</v>
      </c>
      <c r="FZ36" s="10">
        <v>-5.0559579913381789</v>
      </c>
      <c r="GA36" s="10" t="s">
        <v>119</v>
      </c>
      <c r="GB36" s="10" t="s">
        <v>119</v>
      </c>
      <c r="GC36" s="10" t="s">
        <v>119</v>
      </c>
      <c r="GD36" s="10" t="s">
        <v>119</v>
      </c>
      <c r="GE36" s="10">
        <v>-5.6344701950995324</v>
      </c>
      <c r="GF36" s="10">
        <v>40.327534641463991</v>
      </c>
    </row>
    <row r="37" spans="1:188">
      <c r="A37" s="9">
        <v>1995</v>
      </c>
      <c r="B37" s="10" t="s">
        <v>119</v>
      </c>
      <c r="C37" s="10">
        <v>8.8017450144142817</v>
      </c>
      <c r="D37" s="10">
        <v>-7.9021659385201373</v>
      </c>
      <c r="E37" s="10">
        <v>-84.095000179154596</v>
      </c>
      <c r="F37" s="10">
        <v>10.051164982727276</v>
      </c>
      <c r="G37" s="10">
        <v>-24.91305774165227</v>
      </c>
      <c r="H37" s="10">
        <v>6.9936300752918701</v>
      </c>
      <c r="I37" s="10">
        <v>8.0549660251254931</v>
      </c>
      <c r="J37" s="10" t="s">
        <v>119</v>
      </c>
      <c r="K37" s="10" t="s">
        <v>119</v>
      </c>
      <c r="L37" s="10">
        <v>5.9002192751822511</v>
      </c>
      <c r="M37" s="10">
        <v>10.496703086790193</v>
      </c>
      <c r="N37" s="10">
        <v>6.3979329116827595</v>
      </c>
      <c r="O37" s="10">
        <v>6.72487190728204</v>
      </c>
      <c r="P37" s="10" t="s">
        <v>119</v>
      </c>
      <c r="Q37" s="10" t="s">
        <v>119</v>
      </c>
      <c r="R37" s="10">
        <v>7.3598710831208463</v>
      </c>
      <c r="S37" s="10">
        <v>35.530089196036911</v>
      </c>
      <c r="T37" s="10" t="s">
        <v>119</v>
      </c>
      <c r="U37" s="10">
        <v>6.7764937209925309</v>
      </c>
      <c r="V37" s="10" t="s">
        <v>119</v>
      </c>
      <c r="W37" s="10" t="s">
        <v>119</v>
      </c>
      <c r="X37" s="10">
        <v>-23.520172129595394</v>
      </c>
      <c r="Y37" s="10" t="s">
        <v>119</v>
      </c>
      <c r="Z37" s="10">
        <v>-0.72726846469847284</v>
      </c>
      <c r="AA37" s="10" t="s">
        <v>119</v>
      </c>
      <c r="AB37" s="10" t="s">
        <v>119</v>
      </c>
      <c r="AC37" s="10" t="s">
        <v>119</v>
      </c>
      <c r="AD37" s="10">
        <v>6.2609378382285863</v>
      </c>
      <c r="AE37" s="10" t="s">
        <v>119</v>
      </c>
      <c r="AF37" s="10" t="s">
        <v>119</v>
      </c>
      <c r="AG37" s="10" t="s">
        <v>119</v>
      </c>
      <c r="AH37" s="10">
        <v>5.8012142981590591</v>
      </c>
      <c r="AI37" s="10">
        <v>-1.4168483023314657</v>
      </c>
      <c r="AJ37" s="10">
        <v>20.081069006725425</v>
      </c>
      <c r="AK37" s="10" t="s">
        <v>119</v>
      </c>
      <c r="AL37" s="10" t="s">
        <v>119</v>
      </c>
      <c r="AM37" s="10" t="s">
        <v>119</v>
      </c>
      <c r="AN37" s="10">
        <v>12.767850330993795</v>
      </c>
      <c r="AO37" s="10" t="s">
        <v>119</v>
      </c>
      <c r="AP37" s="10" t="s">
        <v>119</v>
      </c>
      <c r="AQ37" s="10" t="s">
        <v>119</v>
      </c>
      <c r="AR37" s="10" t="s">
        <v>119</v>
      </c>
      <c r="AS37" s="10">
        <v>3.3836395396264396</v>
      </c>
      <c r="AT37" s="10" t="s">
        <v>119</v>
      </c>
      <c r="AU37" s="10" t="s">
        <v>119</v>
      </c>
      <c r="AV37" s="10">
        <v>10.633402136299409</v>
      </c>
      <c r="AW37" s="10">
        <v>19.178893196351652</v>
      </c>
      <c r="AX37" s="10" t="s">
        <v>119</v>
      </c>
      <c r="AY37" s="10">
        <v>4.5521576287820755</v>
      </c>
      <c r="AZ37" s="10" t="s">
        <v>119</v>
      </c>
      <c r="BA37" s="10" t="s">
        <v>119</v>
      </c>
      <c r="BB37" s="10" t="s">
        <v>119</v>
      </c>
      <c r="BC37" s="10">
        <v>0.34701085700469214</v>
      </c>
      <c r="BD37" s="10">
        <v>2.1089883953045159</v>
      </c>
      <c r="BE37" s="10">
        <v>9.9653065900212781</v>
      </c>
      <c r="BF37" s="10" t="s">
        <v>119</v>
      </c>
      <c r="BG37" s="10" t="s">
        <v>119</v>
      </c>
      <c r="BH37" s="10" t="s">
        <v>119</v>
      </c>
      <c r="BI37" s="10">
        <v>20.274872115879887</v>
      </c>
      <c r="BJ37" s="10" t="s">
        <v>119</v>
      </c>
      <c r="BK37" s="10" t="s">
        <v>119</v>
      </c>
      <c r="BL37" s="10" t="s">
        <v>119</v>
      </c>
      <c r="BM37" s="10" t="s">
        <v>119</v>
      </c>
      <c r="BN37" s="10">
        <v>7.7845220406786781</v>
      </c>
      <c r="BO37" s="10" t="s">
        <v>119</v>
      </c>
      <c r="BP37" s="10">
        <v>14.675285794625552</v>
      </c>
      <c r="BQ37" s="10" t="s">
        <v>119</v>
      </c>
      <c r="BR37" s="10">
        <v>6.1132058551919801</v>
      </c>
      <c r="BS37" s="10">
        <v>7.5770668458598562</v>
      </c>
      <c r="BT37" s="10">
        <v>2.6157364042956859</v>
      </c>
      <c r="BU37" s="10">
        <v>4.5672248869816503</v>
      </c>
      <c r="BV37" s="10">
        <v>4.6361675027223042</v>
      </c>
      <c r="BW37" s="10">
        <v>8.3358895295709594</v>
      </c>
      <c r="BX37" s="10">
        <v>5.8641781128161545</v>
      </c>
      <c r="BY37" s="10">
        <v>8.1629546711180545</v>
      </c>
      <c r="BZ37" s="10" t="s">
        <v>119</v>
      </c>
      <c r="CA37" s="10" t="s">
        <v>119</v>
      </c>
      <c r="CB37" s="10" t="s">
        <v>119</v>
      </c>
      <c r="CC37" s="10">
        <v>10.219741461126667</v>
      </c>
      <c r="CD37" s="10">
        <v>7.9206444167721903</v>
      </c>
      <c r="CE37" s="10">
        <v>14.689892677061874</v>
      </c>
      <c r="CF37" s="10">
        <v>4.0609565975200992</v>
      </c>
      <c r="CG37" s="10" t="s">
        <v>119</v>
      </c>
      <c r="CH37" s="10" t="s">
        <v>119</v>
      </c>
      <c r="CI37" s="10">
        <v>15.801648337605194</v>
      </c>
      <c r="CJ37" s="10" t="s">
        <v>119</v>
      </c>
      <c r="CK37" s="10" t="s">
        <v>119</v>
      </c>
      <c r="CL37" s="10" t="s">
        <v>119</v>
      </c>
      <c r="CM37" s="10">
        <v>3.3558833604192539</v>
      </c>
      <c r="CN37" s="10" t="s">
        <v>119</v>
      </c>
      <c r="CO37" s="10">
        <v>5.0003069409119529</v>
      </c>
      <c r="CP37" s="10" t="s">
        <v>119</v>
      </c>
      <c r="CQ37" s="10">
        <v>12.659878618264138</v>
      </c>
      <c r="CR37" s="10">
        <v>3.1542203383792913</v>
      </c>
      <c r="CS37" s="10" t="s">
        <v>119</v>
      </c>
      <c r="CT37" s="10" t="s">
        <v>119</v>
      </c>
      <c r="CU37" s="10" t="s">
        <v>119</v>
      </c>
      <c r="CV37" s="10" t="s">
        <v>119</v>
      </c>
      <c r="CW37" s="10">
        <v>1.5804809654903758</v>
      </c>
      <c r="CX37" s="10">
        <v>-7.1451503714151539</v>
      </c>
      <c r="CY37" s="10">
        <v>-16.863965901339238</v>
      </c>
      <c r="CZ37" s="10">
        <v>4.9178927540735113</v>
      </c>
      <c r="DA37" s="10" t="s">
        <v>119</v>
      </c>
      <c r="DB37" s="10" t="s">
        <v>119</v>
      </c>
      <c r="DC37" s="10">
        <v>6.5447595715533637</v>
      </c>
      <c r="DD37" s="10">
        <v>17.008057909783485</v>
      </c>
      <c r="DE37" s="10">
        <v>14.619383618170238</v>
      </c>
      <c r="DF37" s="10">
        <v>15.142499196102973</v>
      </c>
      <c r="DG37" s="10">
        <v>12.471869542293771</v>
      </c>
      <c r="DH37" s="10" t="s">
        <v>119</v>
      </c>
      <c r="DI37" s="10" t="s">
        <v>119</v>
      </c>
      <c r="DJ37" s="10" t="s">
        <v>119</v>
      </c>
      <c r="DK37" s="10" t="s">
        <v>119</v>
      </c>
      <c r="DL37" s="10">
        <v>-2.592660330534907</v>
      </c>
      <c r="DM37" s="10">
        <v>11.188206353040931</v>
      </c>
      <c r="DN37" s="10" t="s">
        <v>119</v>
      </c>
      <c r="DO37" s="10" t="s">
        <v>119</v>
      </c>
      <c r="DP37" s="10" t="s">
        <v>119</v>
      </c>
      <c r="DQ37" s="10" t="s">
        <v>119</v>
      </c>
      <c r="DR37" s="10">
        <v>5.7299254114513065</v>
      </c>
      <c r="DS37" s="10" t="s">
        <v>119</v>
      </c>
      <c r="DT37" s="10">
        <v>-31.452565501204781</v>
      </c>
      <c r="DU37" s="10">
        <v>24.644562891514404</v>
      </c>
      <c r="DV37" s="10" t="s">
        <v>119</v>
      </c>
      <c r="DW37" s="10">
        <v>7.3957028558300673</v>
      </c>
      <c r="DX37" s="10" t="s">
        <v>119</v>
      </c>
      <c r="DY37" s="10" t="s">
        <v>119</v>
      </c>
      <c r="DZ37" s="10">
        <v>10.578920286466975</v>
      </c>
      <c r="EA37" s="10">
        <v>-2.3396342896561446</v>
      </c>
      <c r="EB37" s="10">
        <v>20.587391994455324</v>
      </c>
      <c r="EC37" s="10">
        <v>19.877127196986883</v>
      </c>
      <c r="ED37" s="10">
        <v>6.6306264286271501</v>
      </c>
      <c r="EE37" s="10" t="s">
        <v>119</v>
      </c>
      <c r="EF37" s="10" t="s">
        <v>119</v>
      </c>
      <c r="EG37" s="10" t="s">
        <v>119</v>
      </c>
      <c r="EH37" s="10">
        <v>4.7127282591681059</v>
      </c>
      <c r="EI37" s="10" t="s">
        <v>119</v>
      </c>
      <c r="EJ37" s="10" t="s">
        <v>119</v>
      </c>
      <c r="EK37" s="10" t="s">
        <v>119</v>
      </c>
      <c r="EL37" s="10" t="s">
        <v>119</v>
      </c>
      <c r="EM37" s="10" t="s">
        <v>119</v>
      </c>
      <c r="EN37" s="10" t="s">
        <v>119</v>
      </c>
      <c r="EO37" s="10" t="s">
        <v>119</v>
      </c>
      <c r="EP37" s="10" t="s">
        <v>119</v>
      </c>
      <c r="EQ37" s="10">
        <v>16.669382084543582</v>
      </c>
      <c r="ER37" s="10">
        <v>-3.5664128091353891</v>
      </c>
      <c r="ES37" s="10">
        <v>3.1192001456362513</v>
      </c>
      <c r="ET37" s="10" t="s">
        <v>119</v>
      </c>
      <c r="EU37" s="10" t="s">
        <v>119</v>
      </c>
      <c r="EV37" s="10" t="s">
        <v>119</v>
      </c>
      <c r="EW37" s="10">
        <v>7.1654935120773624</v>
      </c>
      <c r="EX37" s="10">
        <v>6.9704333924206052</v>
      </c>
      <c r="EY37" s="10" t="s">
        <v>119</v>
      </c>
      <c r="EZ37" s="10" t="s">
        <v>119</v>
      </c>
      <c r="FA37" s="10" t="s">
        <v>119</v>
      </c>
      <c r="FB37" s="10">
        <v>10.029096178766492</v>
      </c>
      <c r="FC37" s="10">
        <v>7.268581589225958</v>
      </c>
      <c r="FD37" s="10">
        <v>9.6288580832642801</v>
      </c>
      <c r="FE37" s="10" t="s">
        <v>119</v>
      </c>
      <c r="FF37" s="10">
        <v>-62.754195686381003</v>
      </c>
      <c r="FG37" s="10">
        <v>7.0671177637933944</v>
      </c>
      <c r="FH37" s="10" t="s">
        <v>119</v>
      </c>
      <c r="FI37" s="10" t="s">
        <v>119</v>
      </c>
      <c r="FJ37" s="10" t="s">
        <v>119</v>
      </c>
      <c r="FK37" s="10">
        <v>12.589576155874882</v>
      </c>
      <c r="FL37" s="10">
        <v>7.1021612451752869</v>
      </c>
      <c r="FM37" s="10" t="s">
        <v>119</v>
      </c>
      <c r="FN37" s="10" t="s">
        <v>119</v>
      </c>
      <c r="FO37" s="10">
        <v>13.864463197537937</v>
      </c>
      <c r="FP37" s="10">
        <v>10.557217983402605</v>
      </c>
      <c r="FQ37" s="10" t="s">
        <v>119</v>
      </c>
      <c r="FR37" s="10" t="s">
        <v>119</v>
      </c>
      <c r="FS37" s="10">
        <v>9.8614131094088417</v>
      </c>
      <c r="FT37" s="10">
        <v>-56.825176707704387</v>
      </c>
      <c r="FU37" s="10" t="s">
        <v>119</v>
      </c>
      <c r="FV37" s="10">
        <v>-3.139167507883414</v>
      </c>
      <c r="FW37" s="10">
        <v>6.5940689003308792</v>
      </c>
      <c r="FX37" s="10">
        <v>41.157292981517507</v>
      </c>
      <c r="FY37" s="10">
        <v>8.6384505634380471</v>
      </c>
      <c r="FZ37" s="10">
        <v>-7.9175955051050257</v>
      </c>
      <c r="GA37" s="10" t="s">
        <v>119</v>
      </c>
      <c r="GB37" s="10" t="s">
        <v>119</v>
      </c>
      <c r="GC37" s="10" t="s">
        <v>119</v>
      </c>
      <c r="GD37" s="10" t="s">
        <v>119</v>
      </c>
      <c r="GE37" s="10">
        <v>11.424913920025956</v>
      </c>
      <c r="GF37" s="10">
        <v>30.758518996521492</v>
      </c>
    </row>
    <row r="38" spans="1:188">
      <c r="A38" s="9">
        <v>1996</v>
      </c>
      <c r="B38" s="10" t="s">
        <v>119</v>
      </c>
      <c r="C38" s="10">
        <v>-10.287009717225448</v>
      </c>
      <c r="D38" s="10">
        <v>-4.0492073596954965</v>
      </c>
      <c r="E38" s="10">
        <v>-93.513458884017609</v>
      </c>
      <c r="F38" s="10">
        <v>9.0137081244556523</v>
      </c>
      <c r="G38" s="10">
        <v>39.105168282964044</v>
      </c>
      <c r="H38" s="10">
        <v>6.8694566587767838</v>
      </c>
      <c r="I38" s="10">
        <v>6.8487429144354364</v>
      </c>
      <c r="J38" s="10" t="s">
        <v>119</v>
      </c>
      <c r="K38" s="10" t="s">
        <v>119</v>
      </c>
      <c r="L38" s="10">
        <v>5.709560438288233</v>
      </c>
      <c r="M38" s="10">
        <v>12.099822197301952</v>
      </c>
      <c r="N38" s="10">
        <v>-4.3168326399826027</v>
      </c>
      <c r="O38" s="10">
        <v>7.2655290063379239</v>
      </c>
      <c r="P38" s="10" t="s">
        <v>119</v>
      </c>
      <c r="Q38" s="10" t="s">
        <v>119</v>
      </c>
      <c r="R38" s="10">
        <v>7.3516173496839423</v>
      </c>
      <c r="S38" s="10">
        <v>39.779869878245499</v>
      </c>
      <c r="T38" s="10" t="s">
        <v>119</v>
      </c>
      <c r="U38" s="10">
        <v>-1.3884806610170108</v>
      </c>
      <c r="V38" s="10" t="s">
        <v>119</v>
      </c>
      <c r="W38" s="10" t="s">
        <v>119</v>
      </c>
      <c r="X38" s="10">
        <v>130.34495791040857</v>
      </c>
      <c r="Y38" s="10" t="s">
        <v>119</v>
      </c>
      <c r="Z38" s="10" t="s">
        <v>119</v>
      </c>
      <c r="AA38" s="10" t="s">
        <v>119</v>
      </c>
      <c r="AB38" s="10" t="s">
        <v>119</v>
      </c>
      <c r="AC38" s="10" t="s">
        <v>119</v>
      </c>
      <c r="AD38" s="10">
        <v>4.2522464281214694</v>
      </c>
      <c r="AE38" s="10" t="s">
        <v>119</v>
      </c>
      <c r="AF38" s="10" t="s">
        <v>119</v>
      </c>
      <c r="AG38" s="10" t="s">
        <v>119</v>
      </c>
      <c r="AH38" s="10">
        <v>13.540012184344597</v>
      </c>
      <c r="AI38" s="10">
        <v>3.36043870975432</v>
      </c>
      <c r="AJ38" s="10">
        <v>21.497792191861826</v>
      </c>
      <c r="AK38" s="10" t="s">
        <v>119</v>
      </c>
      <c r="AL38" s="10" t="s">
        <v>119</v>
      </c>
      <c r="AM38" s="10" t="s">
        <v>119</v>
      </c>
      <c r="AN38" s="10">
        <v>9.5577225597644073</v>
      </c>
      <c r="AO38" s="10" t="s">
        <v>119</v>
      </c>
      <c r="AP38" s="10">
        <v>18.003437355406433</v>
      </c>
      <c r="AQ38" s="10" t="s">
        <v>119</v>
      </c>
      <c r="AR38" s="10" t="s">
        <v>119</v>
      </c>
      <c r="AS38" s="10">
        <v>2.3377312213930681</v>
      </c>
      <c r="AT38" s="10" t="s">
        <v>119</v>
      </c>
      <c r="AU38" s="10" t="s">
        <v>119</v>
      </c>
      <c r="AV38" s="10">
        <v>7.9076432233080398</v>
      </c>
      <c r="AW38" s="10">
        <v>19.354182266152868</v>
      </c>
      <c r="AX38" s="10" t="s">
        <v>119</v>
      </c>
      <c r="AY38" s="10">
        <v>7.913220492877266</v>
      </c>
      <c r="AZ38" s="10" t="s">
        <v>119</v>
      </c>
      <c r="BA38" s="10" t="s">
        <v>119</v>
      </c>
      <c r="BB38" s="10" t="s">
        <v>119</v>
      </c>
      <c r="BC38" s="10">
        <v>10.20065032932748</v>
      </c>
      <c r="BD38" s="10">
        <v>13.644898619187657</v>
      </c>
      <c r="BE38" s="10">
        <v>8.0103624947046814</v>
      </c>
      <c r="BF38" s="10" t="s">
        <v>119</v>
      </c>
      <c r="BG38" s="10" t="s">
        <v>119</v>
      </c>
      <c r="BH38" s="10" t="s">
        <v>119</v>
      </c>
      <c r="BI38" s="10">
        <v>15.808486211590939</v>
      </c>
      <c r="BJ38" s="10" t="s">
        <v>119</v>
      </c>
      <c r="BK38" s="10" t="s">
        <v>119</v>
      </c>
      <c r="BL38" s="10" t="s">
        <v>119</v>
      </c>
      <c r="BM38" s="10" t="s">
        <v>119</v>
      </c>
      <c r="BN38" s="10">
        <v>7.1283523615630049</v>
      </c>
      <c r="BO38" s="10" t="s">
        <v>119</v>
      </c>
      <c r="BP38" s="10">
        <v>19.157857373198983</v>
      </c>
      <c r="BQ38" s="10" t="s">
        <v>119</v>
      </c>
      <c r="BR38" s="10">
        <v>13.338474207209062</v>
      </c>
      <c r="BS38" s="10">
        <v>25.708571202283586</v>
      </c>
      <c r="BT38" s="10">
        <v>9.7704875618649432</v>
      </c>
      <c r="BU38" s="10">
        <v>2.4906805389349316</v>
      </c>
      <c r="BV38" s="10">
        <v>4.4107634166401484</v>
      </c>
      <c r="BW38" s="10">
        <v>9.7057158890351793</v>
      </c>
      <c r="BX38" s="10">
        <v>7.7929943017053001</v>
      </c>
      <c r="BY38" s="10">
        <v>9.6994191922080102</v>
      </c>
      <c r="BZ38" s="10" t="s">
        <v>119</v>
      </c>
      <c r="CA38" s="10" t="s">
        <v>119</v>
      </c>
      <c r="CB38" s="10" t="s">
        <v>119</v>
      </c>
      <c r="CC38" s="10">
        <v>9.1394805964886228</v>
      </c>
      <c r="CD38" s="10">
        <v>7.9522525442028105</v>
      </c>
      <c r="CE38" s="10">
        <v>17.634127316377072</v>
      </c>
      <c r="CF38" s="10">
        <v>3.1698080931530983</v>
      </c>
      <c r="CG38" s="10" t="s">
        <v>119</v>
      </c>
      <c r="CH38" s="10" t="s">
        <v>119</v>
      </c>
      <c r="CI38" s="10">
        <v>-5.7765885415582101</v>
      </c>
      <c r="CJ38" s="10" t="s">
        <v>119</v>
      </c>
      <c r="CK38" s="10">
        <v>6.531644112589813</v>
      </c>
      <c r="CL38" s="10" t="s">
        <v>119</v>
      </c>
      <c r="CM38" s="10">
        <v>-5.8344649003373545</v>
      </c>
      <c r="CN38" s="10">
        <v>20.560436124157562</v>
      </c>
      <c r="CO38" s="10">
        <v>11.672686713290377</v>
      </c>
      <c r="CP38" s="10" t="s">
        <v>119</v>
      </c>
      <c r="CQ38" s="10">
        <v>23.069254639815775</v>
      </c>
      <c r="CR38" s="10">
        <v>11.04345585124929</v>
      </c>
      <c r="CS38" s="10" t="s">
        <v>119</v>
      </c>
      <c r="CT38" s="10" t="s">
        <v>119</v>
      </c>
      <c r="CU38" s="10" t="s">
        <v>119</v>
      </c>
      <c r="CV38" s="10" t="s">
        <v>119</v>
      </c>
      <c r="CW38" s="10">
        <v>7.1788361918747663</v>
      </c>
      <c r="CX38" s="10">
        <v>14.987364421920802</v>
      </c>
      <c r="CY38" s="10">
        <v>-4.6028731972046257</v>
      </c>
      <c r="CZ38" s="10">
        <v>6.0411224905028904</v>
      </c>
      <c r="DA38" s="10">
        <v>9.883463612637378</v>
      </c>
      <c r="DB38" s="10" t="s">
        <v>119</v>
      </c>
      <c r="DC38" s="10">
        <v>5.5470827681206503</v>
      </c>
      <c r="DD38" s="10">
        <v>19.775689321743677</v>
      </c>
      <c r="DE38" s="10">
        <v>12.906723067997035</v>
      </c>
      <c r="DF38" s="10">
        <v>7.7761121478497621</v>
      </c>
      <c r="DG38" s="10">
        <v>12.889454726198988</v>
      </c>
      <c r="DH38" s="10">
        <v>6.8944490518929191</v>
      </c>
      <c r="DI38" s="10" t="s">
        <v>119</v>
      </c>
      <c r="DJ38" s="10" t="s">
        <v>119</v>
      </c>
      <c r="DK38" s="10" t="s">
        <v>119</v>
      </c>
      <c r="DL38" s="10">
        <v>-5.3134153856276072</v>
      </c>
      <c r="DM38" s="10">
        <v>3.6621564821040424</v>
      </c>
      <c r="DN38" s="10" t="s">
        <v>119</v>
      </c>
      <c r="DO38" s="10" t="s">
        <v>119</v>
      </c>
      <c r="DP38" s="10" t="s">
        <v>119</v>
      </c>
      <c r="DQ38" s="10" t="s">
        <v>119</v>
      </c>
      <c r="DR38" s="10">
        <v>10.135337507670588</v>
      </c>
      <c r="DS38" s="10" t="s">
        <v>119</v>
      </c>
      <c r="DT38" s="10">
        <v>-5.2607841381317835</v>
      </c>
      <c r="DU38" s="10">
        <v>18.197195340592771</v>
      </c>
      <c r="DV38" s="10" t="s">
        <v>119</v>
      </c>
      <c r="DW38" s="10">
        <v>1.7548635288345655</v>
      </c>
      <c r="DX38" s="10" t="s">
        <v>119</v>
      </c>
      <c r="DY38" s="10" t="s">
        <v>119</v>
      </c>
      <c r="DZ38" s="10">
        <v>11.669858911213373</v>
      </c>
      <c r="EA38" s="10">
        <v>11.286949440494146</v>
      </c>
      <c r="EB38" s="10">
        <v>18.364404179980305</v>
      </c>
      <c r="EC38" s="10">
        <v>19.916164724990896</v>
      </c>
      <c r="ED38" s="10">
        <v>6.6678831139961821</v>
      </c>
      <c r="EE38" s="10" t="s">
        <v>119</v>
      </c>
      <c r="EF38" s="10" t="s">
        <v>119</v>
      </c>
      <c r="EG38" s="10" t="s">
        <v>119</v>
      </c>
      <c r="EH38" s="10">
        <v>7.7297728327230955</v>
      </c>
      <c r="EI38" s="10" t="s">
        <v>119</v>
      </c>
      <c r="EJ38" s="10">
        <v>6.6122646595654437</v>
      </c>
      <c r="EK38" s="10" t="s">
        <v>119</v>
      </c>
      <c r="EL38" s="10" t="s">
        <v>119</v>
      </c>
      <c r="EM38" s="10" t="s">
        <v>119</v>
      </c>
      <c r="EN38" s="10" t="s">
        <v>119</v>
      </c>
      <c r="EO38" s="10" t="s">
        <v>119</v>
      </c>
      <c r="EP38" s="10" t="s">
        <v>119</v>
      </c>
      <c r="EQ38" s="10">
        <v>18.024426828475104</v>
      </c>
      <c r="ER38" s="10">
        <v>1.9617265963143056</v>
      </c>
      <c r="ES38" s="10">
        <v>4.6831591583277001</v>
      </c>
      <c r="ET38" s="10" t="s">
        <v>119</v>
      </c>
      <c r="EU38" s="10" t="s">
        <v>119</v>
      </c>
      <c r="EV38" s="10" t="s">
        <v>119</v>
      </c>
      <c r="EW38" s="10">
        <v>2.9288549758911633</v>
      </c>
      <c r="EX38" s="10">
        <v>10.764173202069276</v>
      </c>
      <c r="EY38" s="10" t="s">
        <v>119</v>
      </c>
      <c r="EZ38" s="10" t="s">
        <v>119</v>
      </c>
      <c r="FA38" s="10" t="s">
        <v>119</v>
      </c>
      <c r="FB38" s="10">
        <v>10.212149124695287</v>
      </c>
      <c r="FC38" s="10">
        <v>12.284281253290604</v>
      </c>
      <c r="FD38" s="10">
        <v>7.3954292010331732</v>
      </c>
      <c r="FE38" s="10" t="s">
        <v>119</v>
      </c>
      <c r="FF38" s="10">
        <v>21.489006606762647</v>
      </c>
      <c r="FG38" s="10">
        <v>7.6417743947381762</v>
      </c>
      <c r="FH38" s="10" t="s">
        <v>119</v>
      </c>
      <c r="FI38" s="10" t="s">
        <v>119</v>
      </c>
      <c r="FJ38" s="10" t="s">
        <v>119</v>
      </c>
      <c r="FK38" s="10">
        <v>12.279687562833374</v>
      </c>
      <c r="FL38" s="10">
        <v>8.9319505663255416</v>
      </c>
      <c r="FM38" s="10" t="s">
        <v>119</v>
      </c>
      <c r="FN38" s="10" t="s">
        <v>119</v>
      </c>
      <c r="FO38" s="10">
        <v>5.5675451144490022</v>
      </c>
      <c r="FP38" s="10">
        <v>13.688940594777133</v>
      </c>
      <c r="FQ38" s="10" t="s">
        <v>119</v>
      </c>
      <c r="FR38" s="10" t="s">
        <v>119</v>
      </c>
      <c r="FS38" s="10">
        <v>15.034247246080968</v>
      </c>
      <c r="FT38" s="10">
        <v>8.2684495922391541</v>
      </c>
      <c r="FU38" s="10" t="s">
        <v>119</v>
      </c>
      <c r="FV38" s="10">
        <v>1.7656085094958631</v>
      </c>
      <c r="FW38" s="10">
        <v>6.3240079486778695</v>
      </c>
      <c r="FX38" s="10">
        <v>51.478315507742003</v>
      </c>
      <c r="FY38" s="10">
        <v>8.2513155178206201</v>
      </c>
      <c r="FZ38" s="10">
        <v>-35.314457353119188</v>
      </c>
      <c r="GA38" s="10">
        <v>10.490866638664087</v>
      </c>
      <c r="GB38" s="10" t="s">
        <v>119</v>
      </c>
      <c r="GC38" s="10" t="s">
        <v>119</v>
      </c>
      <c r="GD38" s="10">
        <v>-3.8898036692506452</v>
      </c>
      <c r="GE38" s="10">
        <v>23.670485757670971</v>
      </c>
      <c r="GF38" s="10">
        <v>23.16825821410109</v>
      </c>
    </row>
    <row r="39" spans="1:188">
      <c r="A39" s="9">
        <v>1997</v>
      </c>
      <c r="B39" s="10" t="s">
        <v>119</v>
      </c>
      <c r="C39" s="10">
        <v>19.299454264808197</v>
      </c>
      <c r="D39" s="10">
        <v>8.1366453810359474</v>
      </c>
      <c r="E39" s="10">
        <v>-29.522706549011019</v>
      </c>
      <c r="F39" s="10">
        <v>9.9729650526346969</v>
      </c>
      <c r="G39" s="10">
        <v>30.994349399078072</v>
      </c>
      <c r="H39" s="10">
        <v>6.3105663064047919</v>
      </c>
      <c r="I39" s="10">
        <v>5.861114392665514</v>
      </c>
      <c r="J39" s="10" t="s">
        <v>119</v>
      </c>
      <c r="K39" s="10" t="s">
        <v>119</v>
      </c>
      <c r="L39" s="10">
        <v>-37.905338628630872</v>
      </c>
      <c r="M39" s="10">
        <v>11.160945537546874</v>
      </c>
      <c r="N39" s="10">
        <v>9.8263439132290475</v>
      </c>
      <c r="O39" s="10">
        <v>8.8381706880040554</v>
      </c>
      <c r="P39" s="10" t="s">
        <v>119</v>
      </c>
      <c r="Q39" s="10" t="s">
        <v>119</v>
      </c>
      <c r="R39" s="10">
        <v>3.1244966376624683</v>
      </c>
      <c r="S39" s="10">
        <v>41.951600787200569</v>
      </c>
      <c r="T39" s="10" t="s">
        <v>119</v>
      </c>
      <c r="U39" s="10">
        <v>8.5303422116293302</v>
      </c>
      <c r="V39" s="10">
        <v>65.408844977259392</v>
      </c>
      <c r="W39" s="10" t="s">
        <v>119</v>
      </c>
      <c r="X39" s="10">
        <v>-64.408297870456593</v>
      </c>
      <c r="Y39" s="10" t="s">
        <v>119</v>
      </c>
      <c r="Z39" s="10" t="s">
        <v>119</v>
      </c>
      <c r="AA39" s="10" t="s">
        <v>119</v>
      </c>
      <c r="AB39" s="10" t="s">
        <v>119</v>
      </c>
      <c r="AC39" s="10" t="s">
        <v>119</v>
      </c>
      <c r="AD39" s="10">
        <v>3.774394035687028</v>
      </c>
      <c r="AE39" s="10" t="s">
        <v>119</v>
      </c>
      <c r="AF39" s="10" t="s">
        <v>119</v>
      </c>
      <c r="AG39" s="10" t="s">
        <v>119</v>
      </c>
      <c r="AH39" s="10">
        <v>12.234071405133518</v>
      </c>
      <c r="AI39" s="10">
        <v>6.9058161683960346</v>
      </c>
      <c r="AJ39" s="10">
        <v>14.878753521601404</v>
      </c>
      <c r="AK39" s="10" t="s">
        <v>119</v>
      </c>
      <c r="AL39" s="10" t="s">
        <v>119</v>
      </c>
      <c r="AM39" s="10" t="s">
        <v>119</v>
      </c>
      <c r="AN39" s="10">
        <v>6.8679466032471295</v>
      </c>
      <c r="AO39" s="10" t="s">
        <v>119</v>
      </c>
      <c r="AP39" s="10">
        <v>8.0719577879638962</v>
      </c>
      <c r="AQ39" s="10" t="s">
        <v>119</v>
      </c>
      <c r="AR39" s="10" t="s">
        <v>119</v>
      </c>
      <c r="AS39" s="10">
        <v>4.4658241579539233</v>
      </c>
      <c r="AT39" s="10" t="s">
        <v>119</v>
      </c>
      <c r="AU39" s="10" t="s">
        <v>119</v>
      </c>
      <c r="AV39" s="10">
        <v>9.5894804755988137</v>
      </c>
      <c r="AW39" s="10">
        <v>10.557508581530564</v>
      </c>
      <c r="AX39" s="10" t="s">
        <v>119</v>
      </c>
      <c r="AY39" s="10">
        <v>3.5634527554691311</v>
      </c>
      <c r="AZ39" s="10" t="s">
        <v>119</v>
      </c>
      <c r="BA39" s="10" t="s">
        <v>119</v>
      </c>
      <c r="BB39" s="10" t="s">
        <v>119</v>
      </c>
      <c r="BC39" s="10">
        <v>7.3242358896678832</v>
      </c>
      <c r="BD39" s="10">
        <v>10.272116536897823</v>
      </c>
      <c r="BE39" s="10">
        <v>7.3233545480956836</v>
      </c>
      <c r="BF39" s="10" t="s">
        <v>119</v>
      </c>
      <c r="BG39" s="10" t="s">
        <v>119</v>
      </c>
      <c r="BH39" s="10" t="s">
        <v>119</v>
      </c>
      <c r="BI39" s="10">
        <v>33.466792234495621</v>
      </c>
      <c r="BJ39" s="10" t="s">
        <v>119</v>
      </c>
      <c r="BK39" s="10" t="s">
        <v>119</v>
      </c>
      <c r="BL39" s="10" t="s">
        <v>119</v>
      </c>
      <c r="BM39" s="10" t="s">
        <v>119</v>
      </c>
      <c r="BN39" s="10">
        <v>9.2855518584483292</v>
      </c>
      <c r="BO39" s="10">
        <v>9.5884126773543201</v>
      </c>
      <c r="BP39" s="10">
        <v>18.796310434307355</v>
      </c>
      <c r="BQ39" s="10" t="s">
        <v>119</v>
      </c>
      <c r="BR39" s="10">
        <v>15.378955626714307</v>
      </c>
      <c r="BS39" s="10">
        <v>12.809421197140924</v>
      </c>
      <c r="BT39" s="10">
        <v>13.059542765283902</v>
      </c>
      <c r="BU39" s="10">
        <v>2.9647622039551513</v>
      </c>
      <c r="BV39" s="10">
        <v>1.2521706112155935</v>
      </c>
      <c r="BW39" s="10">
        <v>7.6131521888345963</v>
      </c>
      <c r="BX39" s="10">
        <v>6.9095789916378525</v>
      </c>
      <c r="BY39" s="10">
        <v>8.2135654804680112</v>
      </c>
      <c r="BZ39" s="10" t="s">
        <v>119</v>
      </c>
      <c r="CA39" s="10" t="s">
        <v>119</v>
      </c>
      <c r="CB39" s="10" t="s">
        <v>119</v>
      </c>
      <c r="CC39" s="10">
        <v>9.4840284563320072</v>
      </c>
      <c r="CD39" s="10">
        <v>7.7433088909714156</v>
      </c>
      <c r="CE39" s="10">
        <v>21.216808187807651</v>
      </c>
      <c r="CF39" s="10">
        <v>1.9352528132059954</v>
      </c>
      <c r="CG39" s="10">
        <v>10.948392619767361</v>
      </c>
      <c r="CH39" s="10" t="s">
        <v>119</v>
      </c>
      <c r="CI39" s="10">
        <v>16.879568493957816</v>
      </c>
      <c r="CJ39" s="10" t="s">
        <v>119</v>
      </c>
      <c r="CK39" s="10">
        <v>7.5074197511326597</v>
      </c>
      <c r="CL39" s="10" t="s">
        <v>119</v>
      </c>
      <c r="CM39" s="10">
        <v>14.180691421469593</v>
      </c>
      <c r="CN39" s="10">
        <v>37.316368209327599</v>
      </c>
      <c r="CO39" s="10" t="s">
        <v>119</v>
      </c>
      <c r="CP39" s="10" t="s">
        <v>119</v>
      </c>
      <c r="CQ39" s="10">
        <v>7.8381767625650802</v>
      </c>
      <c r="CR39" s="10">
        <v>8.268648113626881</v>
      </c>
      <c r="CS39" s="10" t="s">
        <v>119</v>
      </c>
      <c r="CT39" s="10" t="s">
        <v>119</v>
      </c>
      <c r="CU39" s="10" t="s">
        <v>119</v>
      </c>
      <c r="CV39" s="10" t="s">
        <v>119</v>
      </c>
      <c r="CW39" s="10">
        <v>7.9531068335696284</v>
      </c>
      <c r="CX39" s="10">
        <v>21.473635256595667</v>
      </c>
      <c r="CY39" s="10">
        <v>6.1366073214122752</v>
      </c>
      <c r="CZ39" s="10">
        <v>6.905509751672434</v>
      </c>
      <c r="DA39" s="10">
        <v>10.470261935564873</v>
      </c>
      <c r="DB39" s="10" t="s">
        <v>119</v>
      </c>
      <c r="DC39" s="10">
        <v>2.2763008805475282</v>
      </c>
      <c r="DD39" s="10">
        <v>8.8536728069093709</v>
      </c>
      <c r="DE39" s="10">
        <v>13.12385499045646</v>
      </c>
      <c r="DF39" s="10">
        <v>2.8591809730764979</v>
      </c>
      <c r="DG39" s="10">
        <v>14.255963894208794</v>
      </c>
      <c r="DH39" s="10">
        <v>18.508014227620233</v>
      </c>
      <c r="DI39" s="10" t="s">
        <v>119</v>
      </c>
      <c r="DJ39" s="10" t="s">
        <v>119</v>
      </c>
      <c r="DK39" s="10" t="s">
        <v>119</v>
      </c>
      <c r="DL39" s="10">
        <v>-12.925987297484083</v>
      </c>
      <c r="DM39" s="10">
        <v>12.379253794597547</v>
      </c>
      <c r="DN39" s="10" t="s">
        <v>119</v>
      </c>
      <c r="DO39" s="10" t="s">
        <v>119</v>
      </c>
      <c r="DP39" s="10" t="s">
        <v>119</v>
      </c>
      <c r="DQ39" s="10" t="s">
        <v>119</v>
      </c>
      <c r="DR39" s="10">
        <v>10.238396991533039</v>
      </c>
      <c r="DS39" s="10" t="s">
        <v>119</v>
      </c>
      <c r="DT39" s="10">
        <v>12.126611888817852</v>
      </c>
      <c r="DU39" s="10">
        <v>16.826226789114852</v>
      </c>
      <c r="DV39" s="10" t="s">
        <v>119</v>
      </c>
      <c r="DW39" s="10">
        <v>11.676480636725154</v>
      </c>
      <c r="DX39" s="10" t="s">
        <v>119</v>
      </c>
      <c r="DY39" s="10" t="s">
        <v>119</v>
      </c>
      <c r="DZ39" s="10">
        <v>8.8791432814349314</v>
      </c>
      <c r="EA39" s="10">
        <v>1.8656026589615133</v>
      </c>
      <c r="EB39" s="10">
        <v>23.571650948309529</v>
      </c>
      <c r="EC39" s="10">
        <v>22.024464880387161</v>
      </c>
      <c r="ED39" s="10">
        <v>9.4623822149685743</v>
      </c>
      <c r="EE39" s="10" t="s">
        <v>119</v>
      </c>
      <c r="EF39" s="10" t="s">
        <v>119</v>
      </c>
      <c r="EG39" s="10" t="s">
        <v>119</v>
      </c>
      <c r="EH39" s="10">
        <v>-26.690671651149536</v>
      </c>
      <c r="EI39" s="10">
        <v>14.760458797525811</v>
      </c>
      <c r="EJ39" s="10">
        <v>0.94575622484043576</v>
      </c>
      <c r="EK39" s="10" t="s">
        <v>119</v>
      </c>
      <c r="EL39" s="10" t="s">
        <v>119</v>
      </c>
      <c r="EM39" s="10" t="s">
        <v>119</v>
      </c>
      <c r="EN39" s="10" t="s">
        <v>119</v>
      </c>
      <c r="EO39" s="10" t="s">
        <v>119</v>
      </c>
      <c r="EP39" s="10">
        <v>0.5439795174328107</v>
      </c>
      <c r="EQ39" s="10">
        <v>13.649153870649339</v>
      </c>
      <c r="ER39" s="10">
        <v>21.138527949550266</v>
      </c>
      <c r="ES39" s="10">
        <v>5.1847991428717197</v>
      </c>
      <c r="ET39" s="10" t="s">
        <v>119</v>
      </c>
      <c r="EU39" s="10" t="s">
        <v>119</v>
      </c>
      <c r="EV39" s="10" t="s">
        <v>119</v>
      </c>
      <c r="EW39" s="10">
        <v>7.913557693321942</v>
      </c>
      <c r="EX39" s="10">
        <v>11.124191182431369</v>
      </c>
      <c r="EY39" s="10" t="s">
        <v>119</v>
      </c>
      <c r="EZ39" s="10" t="s">
        <v>119</v>
      </c>
      <c r="FA39" s="10" t="s">
        <v>119</v>
      </c>
      <c r="FB39" s="10">
        <v>5.9573737256314994</v>
      </c>
      <c r="FC39" s="10">
        <v>9.5104519819973987</v>
      </c>
      <c r="FD39" s="10">
        <v>9.7996855524865119</v>
      </c>
      <c r="FE39" s="10" t="s">
        <v>119</v>
      </c>
      <c r="FF39" s="10">
        <v>31.190410309746088</v>
      </c>
      <c r="FG39" s="10">
        <v>5.4548583874490246</v>
      </c>
      <c r="FH39" s="10" t="s">
        <v>119</v>
      </c>
      <c r="FI39" s="10" t="s">
        <v>119</v>
      </c>
      <c r="FJ39" s="10">
        <v>-25.480117627996982</v>
      </c>
      <c r="FK39" s="10">
        <v>4.712578398941365</v>
      </c>
      <c r="FL39" s="10">
        <v>8.8343551244436362</v>
      </c>
      <c r="FM39" s="10" t="s">
        <v>119</v>
      </c>
      <c r="FN39" s="10" t="s">
        <v>119</v>
      </c>
      <c r="FO39" s="10">
        <v>12.018168175566212</v>
      </c>
      <c r="FP39" s="10">
        <v>19.570391013717433</v>
      </c>
      <c r="FQ39" s="10" t="s">
        <v>119</v>
      </c>
      <c r="FR39" s="10" t="s">
        <v>119</v>
      </c>
      <c r="FS39" s="10">
        <v>17.726870568666218</v>
      </c>
      <c r="FT39" s="10">
        <v>26.291075390108233</v>
      </c>
      <c r="FU39" s="10" t="s">
        <v>119</v>
      </c>
      <c r="FV39" s="10">
        <v>5.4368463152859459</v>
      </c>
      <c r="FW39" s="10">
        <v>6.6034070387998369</v>
      </c>
      <c r="FX39" s="10">
        <v>34.564675486507845</v>
      </c>
      <c r="FY39" s="10">
        <v>7.0966205798261353</v>
      </c>
      <c r="FZ39" s="10">
        <v>-7.6615562037360165</v>
      </c>
      <c r="GA39" s="10">
        <v>7.3353210623194531</v>
      </c>
      <c r="GB39" s="10" t="s">
        <v>119</v>
      </c>
      <c r="GC39" s="10" t="s">
        <v>119</v>
      </c>
      <c r="GD39" s="10">
        <v>8.1514368126438903</v>
      </c>
      <c r="GE39" s="10">
        <v>16.976629973953802</v>
      </c>
      <c r="GF39" s="10">
        <v>36.475872732918681</v>
      </c>
    </row>
    <row r="40" spans="1:188">
      <c r="A40" s="9">
        <v>1998</v>
      </c>
      <c r="B40" s="10" t="s">
        <v>119</v>
      </c>
      <c r="C40" s="10" t="s">
        <v>119</v>
      </c>
      <c r="D40" s="10">
        <v>15.104008605347598</v>
      </c>
      <c r="E40" s="10">
        <v>4.0475588774749447</v>
      </c>
      <c r="F40" s="10">
        <v>9.8765822882598435</v>
      </c>
      <c r="G40" s="10">
        <v>34.134611590761672</v>
      </c>
      <c r="H40" s="10">
        <v>4.1968264413780156</v>
      </c>
      <c r="I40" s="10">
        <v>5.3423869552153018</v>
      </c>
      <c r="J40" s="10" t="s">
        <v>119</v>
      </c>
      <c r="K40" s="10">
        <v>21.017986662555249</v>
      </c>
      <c r="L40" s="10">
        <v>3.5912614545871953</v>
      </c>
      <c r="M40" s="10">
        <v>20.284863127565821</v>
      </c>
      <c r="N40" s="10">
        <v>7.8256481096688111</v>
      </c>
      <c r="O40" s="10">
        <v>0.96402613543580651</v>
      </c>
      <c r="P40" s="10" t="s">
        <v>119</v>
      </c>
      <c r="Q40" s="10" t="s">
        <v>119</v>
      </c>
      <c r="R40" s="10">
        <v>4.9682269862644004</v>
      </c>
      <c r="S40" s="10">
        <v>30.229047036997457</v>
      </c>
      <c r="T40" s="10">
        <v>60.310491888513646</v>
      </c>
      <c r="U40" s="10">
        <v>3.3496897462750392</v>
      </c>
      <c r="V40" s="10">
        <v>77.616837997912882</v>
      </c>
      <c r="W40" s="10">
        <v>20.541347546287035</v>
      </c>
      <c r="X40" s="10">
        <v>-13.024650166732844</v>
      </c>
      <c r="Y40" s="10" t="s">
        <v>119</v>
      </c>
      <c r="Z40" s="10">
        <v>3.5436736583210364</v>
      </c>
      <c r="AA40" s="10" t="s">
        <v>119</v>
      </c>
      <c r="AB40" s="10" t="s">
        <v>119</v>
      </c>
      <c r="AC40" s="10" t="s">
        <v>119</v>
      </c>
      <c r="AD40" s="10">
        <v>5.6809657054110394</v>
      </c>
      <c r="AE40" s="10" t="s">
        <v>119</v>
      </c>
      <c r="AF40" s="10" t="s">
        <v>119</v>
      </c>
      <c r="AG40" s="10" t="s">
        <v>119</v>
      </c>
      <c r="AH40" s="10">
        <v>18.929615271370345</v>
      </c>
      <c r="AI40" s="10">
        <v>7.3481784202664606</v>
      </c>
      <c r="AJ40" s="10">
        <v>23.930811594426174</v>
      </c>
      <c r="AK40" s="10" t="s">
        <v>119</v>
      </c>
      <c r="AL40" s="10" t="s">
        <v>119</v>
      </c>
      <c r="AM40" s="10" t="s">
        <v>119</v>
      </c>
      <c r="AN40" s="10">
        <v>9.2060020674685958</v>
      </c>
      <c r="AO40" s="10" t="s">
        <v>119</v>
      </c>
      <c r="AP40" s="10">
        <v>7.0732146891292071</v>
      </c>
      <c r="AQ40" s="10" t="s">
        <v>119</v>
      </c>
      <c r="AR40" s="10" t="s">
        <v>119</v>
      </c>
      <c r="AS40" s="10">
        <v>2.605768843998467</v>
      </c>
      <c r="AT40" s="10" t="s">
        <v>119</v>
      </c>
      <c r="AU40" s="10" t="s">
        <v>119</v>
      </c>
      <c r="AV40" s="10">
        <v>8.5162608648868403</v>
      </c>
      <c r="AW40" s="10">
        <v>17.968970874983629</v>
      </c>
      <c r="AX40" s="10" t="s">
        <v>119</v>
      </c>
      <c r="AY40" s="10">
        <v>10.391898920638187</v>
      </c>
      <c r="AZ40" s="10" t="s">
        <v>119</v>
      </c>
      <c r="BA40" s="10" t="s">
        <v>119</v>
      </c>
      <c r="BB40" s="10" t="s">
        <v>119</v>
      </c>
      <c r="BC40" s="10">
        <v>11.260826500623997</v>
      </c>
      <c r="BD40" s="10">
        <v>10.666161738133606</v>
      </c>
      <c r="BE40" s="10">
        <v>1.9993809847767743</v>
      </c>
      <c r="BF40" s="10" t="s">
        <v>119</v>
      </c>
      <c r="BG40" s="10" t="s">
        <v>119</v>
      </c>
      <c r="BH40" s="10" t="s">
        <v>119</v>
      </c>
      <c r="BI40" s="10">
        <v>18.938273089085598</v>
      </c>
      <c r="BJ40" s="10" t="s">
        <v>119</v>
      </c>
      <c r="BK40" s="10" t="s">
        <v>119</v>
      </c>
      <c r="BL40" s="10" t="s">
        <v>119</v>
      </c>
      <c r="BM40" s="10" t="s">
        <v>119</v>
      </c>
      <c r="BN40" s="10">
        <v>9.8238778383215752</v>
      </c>
      <c r="BO40" s="10">
        <v>6.4489264483703117</v>
      </c>
      <c r="BP40" s="10">
        <v>15.715379687194453</v>
      </c>
      <c r="BQ40" s="10" t="s">
        <v>119</v>
      </c>
      <c r="BR40" s="10">
        <v>13.399431623575845</v>
      </c>
      <c r="BS40" s="10">
        <v>13.877838800287059</v>
      </c>
      <c r="BT40" s="10">
        <v>18.489293672091524</v>
      </c>
      <c r="BU40" s="10">
        <v>8.5712766307349675</v>
      </c>
      <c r="BV40" s="10">
        <v>4.8412520389079736</v>
      </c>
      <c r="BW40" s="10">
        <v>7.7195499312833427</v>
      </c>
      <c r="BX40" s="10">
        <v>5.1212763300932984</v>
      </c>
      <c r="BY40" s="10">
        <v>-24.600168075863863</v>
      </c>
      <c r="BZ40" s="10" t="s">
        <v>119</v>
      </c>
      <c r="CA40" s="10" t="s">
        <v>119</v>
      </c>
      <c r="CB40" s="10" t="s">
        <v>119</v>
      </c>
      <c r="CC40" s="10">
        <v>8.4187432051679476</v>
      </c>
      <c r="CD40" s="10">
        <v>6.0940692269111993</v>
      </c>
      <c r="CE40" s="10">
        <v>19.002861211397427</v>
      </c>
      <c r="CF40" s="10">
        <v>2.3671043085293597</v>
      </c>
      <c r="CG40" s="10">
        <v>6.2119229878524465</v>
      </c>
      <c r="CH40" s="10" t="s">
        <v>119</v>
      </c>
      <c r="CI40" s="10">
        <v>21.096326026620034</v>
      </c>
      <c r="CJ40" s="10" t="s">
        <v>119</v>
      </c>
      <c r="CK40" s="10">
        <v>10.191679114410094</v>
      </c>
      <c r="CL40" s="10" t="s">
        <v>119</v>
      </c>
      <c r="CM40" s="10">
        <v>31.492300714234695</v>
      </c>
      <c r="CN40" s="10">
        <v>44.369056643402644</v>
      </c>
      <c r="CO40" s="10">
        <v>-29.932136002171248</v>
      </c>
      <c r="CP40" s="10" t="s">
        <v>119</v>
      </c>
      <c r="CQ40" s="10" t="s">
        <v>119</v>
      </c>
      <c r="CR40" s="10">
        <v>9.2249453628286027</v>
      </c>
      <c r="CS40" s="10" t="s">
        <v>119</v>
      </c>
      <c r="CT40" s="10" t="s">
        <v>119</v>
      </c>
      <c r="CU40" s="10" t="s">
        <v>119</v>
      </c>
      <c r="CV40" s="10" t="s">
        <v>119</v>
      </c>
      <c r="CW40" s="10">
        <v>13.216254088034752</v>
      </c>
      <c r="CX40" s="10">
        <v>17.119037728111667</v>
      </c>
      <c r="CY40" s="10">
        <v>15.155509441838195</v>
      </c>
      <c r="CZ40" s="10">
        <v>3.3506816139678892</v>
      </c>
      <c r="DA40" s="10">
        <v>16.323744384526776</v>
      </c>
      <c r="DB40" s="10" t="s">
        <v>119</v>
      </c>
      <c r="DC40" s="10">
        <v>6.6164505813034014</v>
      </c>
      <c r="DD40" s="10">
        <v>5.9504356893212949</v>
      </c>
      <c r="DE40" s="10">
        <v>12.109810899530142</v>
      </c>
      <c r="DF40" s="10">
        <v>9.4677967975820145</v>
      </c>
      <c r="DG40" s="10">
        <v>11.659953170144902</v>
      </c>
      <c r="DH40" s="10">
        <v>19.516656524968049</v>
      </c>
      <c r="DI40" s="10">
        <v>50.979109900781367</v>
      </c>
      <c r="DJ40" s="10" t="s">
        <v>119</v>
      </c>
      <c r="DK40" s="10" t="s">
        <v>119</v>
      </c>
      <c r="DL40" s="10">
        <v>-14.228018146557474</v>
      </c>
      <c r="DM40" s="10">
        <v>11.434975059814422</v>
      </c>
      <c r="DN40" s="10" t="s">
        <v>119</v>
      </c>
      <c r="DO40" s="10" t="s">
        <v>119</v>
      </c>
      <c r="DP40" s="10" t="s">
        <v>119</v>
      </c>
      <c r="DQ40" s="10">
        <v>7.7876195077642709</v>
      </c>
      <c r="DR40" s="10">
        <v>6.66466838771679</v>
      </c>
      <c r="DS40" s="10" t="s">
        <v>119</v>
      </c>
      <c r="DT40" s="10">
        <v>11.484669058248109</v>
      </c>
      <c r="DU40" s="10">
        <v>19.372022212642797</v>
      </c>
      <c r="DV40" s="10" t="s">
        <v>119</v>
      </c>
      <c r="DW40" s="10">
        <v>26.648056537834961</v>
      </c>
      <c r="DX40" s="10" t="s">
        <v>119</v>
      </c>
      <c r="DY40" s="10" t="s">
        <v>119</v>
      </c>
      <c r="DZ40" s="10">
        <v>9.7238171613182285</v>
      </c>
      <c r="EA40" s="10">
        <v>2.7590416607623847</v>
      </c>
      <c r="EB40" s="10">
        <v>12.239031403902045</v>
      </c>
      <c r="EC40" s="10">
        <v>25.866275291242985</v>
      </c>
      <c r="ED40" s="10">
        <v>-4.5793662579814276</v>
      </c>
      <c r="EE40" s="10" t="s">
        <v>119</v>
      </c>
      <c r="EF40" s="10" t="s">
        <v>119</v>
      </c>
      <c r="EG40" s="10" t="s">
        <v>119</v>
      </c>
      <c r="EH40" s="10">
        <v>4.8483951694454053</v>
      </c>
      <c r="EI40" s="10">
        <v>19.616080558181089</v>
      </c>
      <c r="EJ40" s="10">
        <v>13.194466825391046</v>
      </c>
      <c r="EK40" s="10" t="s">
        <v>119</v>
      </c>
      <c r="EL40" s="10" t="s">
        <v>119</v>
      </c>
      <c r="EM40" s="10" t="s">
        <v>119</v>
      </c>
      <c r="EN40" s="10" t="s">
        <v>119</v>
      </c>
      <c r="EO40" s="10" t="s">
        <v>119</v>
      </c>
      <c r="EP40" s="10">
        <v>-7.3826618099429089</v>
      </c>
      <c r="EQ40" s="10">
        <v>9.5210303717542839</v>
      </c>
      <c r="ER40" s="10">
        <v>4.7030662931993636E-2</v>
      </c>
      <c r="ES40" s="10">
        <v>8.8838303415847868</v>
      </c>
      <c r="ET40" s="10" t="s">
        <v>119</v>
      </c>
      <c r="EU40" s="10" t="s">
        <v>119</v>
      </c>
      <c r="EV40" s="10" t="s">
        <v>119</v>
      </c>
      <c r="EW40" s="10">
        <v>7.9485863766121545</v>
      </c>
      <c r="EX40" s="10">
        <v>12.992919424783373</v>
      </c>
      <c r="EY40" s="10" t="s">
        <v>119</v>
      </c>
      <c r="EZ40" s="10" t="s">
        <v>119</v>
      </c>
      <c r="FA40" s="10" t="s">
        <v>119</v>
      </c>
      <c r="FB40" s="10">
        <v>8.3872484626478148</v>
      </c>
      <c r="FC40" s="10">
        <v>8.798211930191588</v>
      </c>
      <c r="FD40" s="10">
        <v>7.8429819506830318</v>
      </c>
      <c r="FE40" s="10" t="s">
        <v>119</v>
      </c>
      <c r="FF40" s="10">
        <v>8.4150145037029489</v>
      </c>
      <c r="FG40" s="10">
        <v>5.5894672297553933</v>
      </c>
      <c r="FH40" s="10" t="s">
        <v>119</v>
      </c>
      <c r="FI40" s="10" t="s">
        <v>119</v>
      </c>
      <c r="FJ40" s="10">
        <v>-38.259480518732772</v>
      </c>
      <c r="FK40" s="10">
        <v>-26.499577122816838</v>
      </c>
      <c r="FL40" s="10">
        <v>5.8788622361836831</v>
      </c>
      <c r="FM40" s="10" t="s">
        <v>119</v>
      </c>
      <c r="FN40" s="10" t="s">
        <v>119</v>
      </c>
      <c r="FO40" s="10">
        <v>8.8119624231545597</v>
      </c>
      <c r="FP40" s="10">
        <v>19.552812015264642</v>
      </c>
      <c r="FQ40" s="10" t="s">
        <v>119</v>
      </c>
      <c r="FR40" s="10" t="s">
        <v>119</v>
      </c>
      <c r="FS40" s="10">
        <v>11.100686077191559</v>
      </c>
      <c r="FT40" s="10">
        <v>37.928650998611452</v>
      </c>
      <c r="FU40" s="10" t="s">
        <v>119</v>
      </c>
      <c r="FV40" s="10">
        <v>6.2225951489456577</v>
      </c>
      <c r="FW40" s="10">
        <v>7.1481918741720474</v>
      </c>
      <c r="FX40" s="10">
        <v>40.522790393294052</v>
      </c>
      <c r="FY40" s="10">
        <v>2.5899647590868189</v>
      </c>
      <c r="FZ40" s="10">
        <v>23.09878633410213</v>
      </c>
      <c r="GA40" s="10">
        <v>5.1104787128313696</v>
      </c>
      <c r="GB40" s="10" t="s">
        <v>119</v>
      </c>
      <c r="GC40" s="10" t="s">
        <v>119</v>
      </c>
      <c r="GD40" s="10">
        <v>28.86967406759835</v>
      </c>
      <c r="GE40" s="10">
        <v>12.739308500618369</v>
      </c>
      <c r="GF40" s="10">
        <v>94.726803447022405</v>
      </c>
    </row>
    <row r="41" spans="1:188">
      <c r="A41" s="9">
        <v>1999</v>
      </c>
      <c r="B41" s="10" t="s">
        <v>119</v>
      </c>
      <c r="C41" s="10">
        <v>19.109555980543504</v>
      </c>
      <c r="D41" s="10">
        <v>-9.2899067295439064E-2</v>
      </c>
      <c r="E41" s="10">
        <v>-72.578500161161841</v>
      </c>
      <c r="F41" s="10">
        <v>10.411709394669231</v>
      </c>
      <c r="G41" s="10">
        <v>38.773667438885312</v>
      </c>
      <c r="H41" s="10">
        <v>10.706260830703641</v>
      </c>
      <c r="I41" s="10">
        <v>6.1875135285088225</v>
      </c>
      <c r="J41" s="10" t="s">
        <v>119</v>
      </c>
      <c r="K41" s="10">
        <v>16.954607126023959</v>
      </c>
      <c r="L41" s="10">
        <v>1.3568929097231925</v>
      </c>
      <c r="M41" s="10">
        <v>8.8426835832229411</v>
      </c>
      <c r="N41" s="10">
        <v>8.9786430475630699</v>
      </c>
      <c r="O41" s="10">
        <v>4.7468944805833235</v>
      </c>
      <c r="P41" s="10" t="s">
        <v>119</v>
      </c>
      <c r="Q41" s="10" t="s">
        <v>119</v>
      </c>
      <c r="R41" s="10">
        <v>7.9719526026552323</v>
      </c>
      <c r="S41" s="10">
        <v>32.181527932034101</v>
      </c>
      <c r="T41" s="10">
        <v>19.249962928841065</v>
      </c>
      <c r="U41" s="10">
        <v>0.47325591338885714</v>
      </c>
      <c r="V41" s="10">
        <v>67.060917095675677</v>
      </c>
      <c r="W41" s="10">
        <v>-5.4608471440085298</v>
      </c>
      <c r="X41" s="10">
        <v>9.960376599182851</v>
      </c>
      <c r="Y41" s="10" t="s">
        <v>119</v>
      </c>
      <c r="Z41" s="10">
        <v>0.2450482181927009</v>
      </c>
      <c r="AA41" s="10" t="s">
        <v>119</v>
      </c>
      <c r="AB41" s="10" t="s">
        <v>119</v>
      </c>
      <c r="AC41" s="10" t="s">
        <v>119</v>
      </c>
      <c r="AD41" s="10">
        <v>3.2640713039201188</v>
      </c>
      <c r="AE41" s="10" t="s">
        <v>119</v>
      </c>
      <c r="AF41" s="10" t="s">
        <v>119</v>
      </c>
      <c r="AG41" s="10" t="s">
        <v>119</v>
      </c>
      <c r="AH41" s="10">
        <v>10.113185099707646</v>
      </c>
      <c r="AI41" s="10">
        <v>7.2098602116151325</v>
      </c>
      <c r="AJ41" s="10">
        <v>15.08534499276219</v>
      </c>
      <c r="AK41" s="10">
        <v>7.4238779394224013</v>
      </c>
      <c r="AL41" s="10" t="s">
        <v>119</v>
      </c>
      <c r="AM41" s="10" t="s">
        <v>119</v>
      </c>
      <c r="AN41" s="10">
        <v>12.868812578915071</v>
      </c>
      <c r="AO41" s="10" t="s">
        <v>119</v>
      </c>
      <c r="AP41" s="10">
        <v>11.015520522479218</v>
      </c>
      <c r="AQ41" s="10" t="s">
        <v>119</v>
      </c>
      <c r="AR41" s="10" t="s">
        <v>119</v>
      </c>
      <c r="AS41" s="10">
        <v>5.5205192635404705</v>
      </c>
      <c r="AT41" s="10" t="s">
        <v>119</v>
      </c>
      <c r="AU41" s="10" t="s">
        <v>119</v>
      </c>
      <c r="AV41" s="10">
        <v>8.6405553859858841</v>
      </c>
      <c r="AW41" s="10">
        <v>20.427619139051192</v>
      </c>
      <c r="AX41" s="10" t="s">
        <v>119</v>
      </c>
      <c r="AY41" s="10">
        <v>11.935822400871912</v>
      </c>
      <c r="AZ41" s="10" t="s">
        <v>119</v>
      </c>
      <c r="BA41" s="10" t="s">
        <v>119</v>
      </c>
      <c r="BB41" s="10" t="s">
        <v>119</v>
      </c>
      <c r="BC41" s="10">
        <v>11.432666669204254</v>
      </c>
      <c r="BD41" s="10">
        <v>8.177187478091076</v>
      </c>
      <c r="BE41" s="10">
        <v>1.8300903022895088</v>
      </c>
      <c r="BF41" s="10" t="s">
        <v>119</v>
      </c>
      <c r="BG41" s="10" t="s">
        <v>119</v>
      </c>
      <c r="BH41" s="10" t="s">
        <v>119</v>
      </c>
      <c r="BI41" s="10">
        <v>27.095401654051674</v>
      </c>
      <c r="BJ41" s="10" t="s">
        <v>119</v>
      </c>
      <c r="BK41" s="10" t="s">
        <v>119</v>
      </c>
      <c r="BL41" s="10" t="s">
        <v>119</v>
      </c>
      <c r="BM41" s="10" t="s">
        <v>119</v>
      </c>
      <c r="BN41" s="10">
        <v>10.38323699798452</v>
      </c>
      <c r="BO41" s="10">
        <v>13.775603607764227</v>
      </c>
      <c r="BP41" s="10">
        <v>15.012639059028238</v>
      </c>
      <c r="BQ41" s="10" t="s">
        <v>119</v>
      </c>
      <c r="BR41" s="10">
        <v>5.3032996170814988</v>
      </c>
      <c r="BS41" s="10">
        <v>20.29179935735846</v>
      </c>
      <c r="BT41" s="10">
        <v>20.986865055382072</v>
      </c>
      <c r="BU41" s="10">
        <v>13.133503450369961</v>
      </c>
      <c r="BV41" s="10">
        <v>7.6039427620030295</v>
      </c>
      <c r="BW41" s="10">
        <v>9.4819844519113623</v>
      </c>
      <c r="BX41" s="10">
        <v>9.1912473246708242</v>
      </c>
      <c r="BY41" s="10">
        <v>11.826526428387032</v>
      </c>
      <c r="BZ41" s="10" t="s">
        <v>119</v>
      </c>
      <c r="CA41" s="10" t="s">
        <v>119</v>
      </c>
      <c r="CB41" s="10" t="s">
        <v>119</v>
      </c>
      <c r="CC41" s="10">
        <v>9.0406691833567585</v>
      </c>
      <c r="CD41" s="10">
        <v>4.7366357438159872</v>
      </c>
      <c r="CE41" s="10">
        <v>18.789449438125548</v>
      </c>
      <c r="CF41" s="10">
        <v>3.5163723763468058</v>
      </c>
      <c r="CG41" s="10">
        <v>12.774246037521683</v>
      </c>
      <c r="CH41" s="10" t="s">
        <v>119</v>
      </c>
      <c r="CI41" s="10">
        <v>17.454048784164726</v>
      </c>
      <c r="CJ41" s="10" t="s">
        <v>119</v>
      </c>
      <c r="CK41" s="10">
        <v>10.70718430038529</v>
      </c>
      <c r="CL41" s="10" t="s">
        <v>119</v>
      </c>
      <c r="CM41" s="10">
        <v>-8.0682047102873646</v>
      </c>
      <c r="CN41" s="10">
        <v>15.989326500742322</v>
      </c>
      <c r="CO41" s="10">
        <v>-42.098651839755405</v>
      </c>
      <c r="CP41" s="10" t="s">
        <v>119</v>
      </c>
      <c r="CQ41" s="10">
        <v>18.514983736757902</v>
      </c>
      <c r="CR41" s="10">
        <v>10.109239664481088</v>
      </c>
      <c r="CS41" s="10" t="s">
        <v>119</v>
      </c>
      <c r="CT41" s="10" t="s">
        <v>119</v>
      </c>
      <c r="CU41" s="10" t="s">
        <v>119</v>
      </c>
      <c r="CV41" s="10" t="s">
        <v>119</v>
      </c>
      <c r="CW41" s="10">
        <v>10.838607262002888</v>
      </c>
      <c r="CX41" s="10">
        <v>15.98267814685904</v>
      </c>
      <c r="CY41" s="10">
        <v>9.945219846861443</v>
      </c>
      <c r="CZ41" s="10">
        <v>8.5140106597946925</v>
      </c>
      <c r="DA41" s="10">
        <v>9.4855277259605764</v>
      </c>
      <c r="DB41" s="10" t="s">
        <v>119</v>
      </c>
      <c r="DC41" s="10">
        <v>4.4130294571003903</v>
      </c>
      <c r="DD41" s="10">
        <v>21.332852407678448</v>
      </c>
      <c r="DE41" s="10">
        <v>14.124816995326375</v>
      </c>
      <c r="DF41" s="10">
        <v>6.5800994454959838</v>
      </c>
      <c r="DG41" s="10">
        <v>16.075759353353796</v>
      </c>
      <c r="DH41" s="10">
        <v>-3.0380708776204171</v>
      </c>
      <c r="DI41" s="10">
        <v>29.875587521631367</v>
      </c>
      <c r="DJ41" s="10" t="s">
        <v>119</v>
      </c>
      <c r="DK41" s="10" t="s">
        <v>119</v>
      </c>
      <c r="DL41" s="10">
        <v>-5.3126745035842546</v>
      </c>
      <c r="DM41" s="10">
        <v>11.044770709460991</v>
      </c>
      <c r="DN41" s="10" t="s">
        <v>119</v>
      </c>
      <c r="DO41" s="10">
        <v>2.1474041600879707</v>
      </c>
      <c r="DP41" s="10" t="s">
        <v>119</v>
      </c>
      <c r="DQ41" s="10">
        <v>6.508654065954536</v>
      </c>
      <c r="DR41" s="10">
        <v>7.6427923614620275</v>
      </c>
      <c r="DS41" s="10" t="s">
        <v>119</v>
      </c>
      <c r="DT41" s="10">
        <v>6.0472483458699546</v>
      </c>
      <c r="DU41" s="10">
        <v>17.238271022028957</v>
      </c>
      <c r="DV41" s="10" t="s">
        <v>119</v>
      </c>
      <c r="DW41" s="10">
        <v>-1.0247297655987975</v>
      </c>
      <c r="DX41" s="10" t="s">
        <v>119</v>
      </c>
      <c r="DY41" s="10" t="s">
        <v>119</v>
      </c>
      <c r="DZ41" s="10">
        <v>9.1306971226035465</v>
      </c>
      <c r="EA41" s="10">
        <v>7.04692270586383</v>
      </c>
      <c r="EB41" s="10">
        <v>17.643822599604714</v>
      </c>
      <c r="EC41" s="10">
        <v>31.206356550591174</v>
      </c>
      <c r="ED41" s="10">
        <v>4.8704699845538224</v>
      </c>
      <c r="EE41" s="10" t="s">
        <v>119</v>
      </c>
      <c r="EF41" s="10" t="s">
        <v>119</v>
      </c>
      <c r="EG41" s="10" t="s">
        <v>119</v>
      </c>
      <c r="EH41" s="10">
        <v>10.78045622060834</v>
      </c>
      <c r="EI41" s="10">
        <v>-18.951552943016889</v>
      </c>
      <c r="EJ41" s="10">
        <v>24.211076130406962</v>
      </c>
      <c r="EK41" s="10" t="s">
        <v>119</v>
      </c>
      <c r="EL41" s="10" t="s">
        <v>119</v>
      </c>
      <c r="EM41" s="10" t="s">
        <v>119</v>
      </c>
      <c r="EN41" s="10" t="s">
        <v>119</v>
      </c>
      <c r="EO41" s="10" t="s">
        <v>119</v>
      </c>
      <c r="EP41" s="10">
        <v>-22.4334384542767</v>
      </c>
      <c r="EQ41" s="10">
        <v>8.9304054832497197</v>
      </c>
      <c r="ER41" s="10">
        <v>8.2252463835561933</v>
      </c>
      <c r="ES41" s="10">
        <v>9.7316468923668129</v>
      </c>
      <c r="ET41" s="10" t="s">
        <v>119</v>
      </c>
      <c r="EU41" s="10" t="s">
        <v>119</v>
      </c>
      <c r="EV41" s="10" t="s">
        <v>119</v>
      </c>
      <c r="EW41" s="10">
        <v>10.377951790614619</v>
      </c>
      <c r="EX41" s="10">
        <v>10.251363074799505</v>
      </c>
      <c r="EY41" s="10" t="s">
        <v>119</v>
      </c>
      <c r="EZ41" s="10" t="s">
        <v>119</v>
      </c>
      <c r="FA41" s="10" t="s">
        <v>119</v>
      </c>
      <c r="FB41" s="10">
        <v>8.1995065392566726</v>
      </c>
      <c r="FC41" s="10">
        <v>10.189899723171699</v>
      </c>
      <c r="FD41" s="10">
        <v>9.5562975991840755</v>
      </c>
      <c r="FE41" s="10" t="s">
        <v>119</v>
      </c>
      <c r="FF41" s="10">
        <v>-26.784694266904282</v>
      </c>
      <c r="FG41" s="10">
        <v>4.4490610976705689</v>
      </c>
      <c r="FH41" s="10" t="s">
        <v>119</v>
      </c>
      <c r="FI41" s="10" t="s">
        <v>119</v>
      </c>
      <c r="FJ41" s="10">
        <v>-17.762271880241133</v>
      </c>
      <c r="FK41" s="10">
        <v>10.121787808455908</v>
      </c>
      <c r="FL41" s="10">
        <v>11.862041947381051</v>
      </c>
      <c r="FM41" s="10" t="s">
        <v>119</v>
      </c>
      <c r="FN41" s="10" t="s">
        <v>119</v>
      </c>
      <c r="FO41" s="10">
        <v>4.6226802465927594</v>
      </c>
      <c r="FP41" s="10">
        <v>12.212939847886615</v>
      </c>
      <c r="FQ41" s="10" t="s">
        <v>119</v>
      </c>
      <c r="FR41" s="10" t="s">
        <v>119</v>
      </c>
      <c r="FS41" s="10">
        <v>21.686831648569097</v>
      </c>
      <c r="FT41" s="10">
        <v>21.626837970799293</v>
      </c>
      <c r="FU41" s="10" t="s">
        <v>119</v>
      </c>
      <c r="FV41" s="10">
        <v>4.3963030994262109</v>
      </c>
      <c r="FW41" s="10">
        <v>6.4571349132677751</v>
      </c>
      <c r="FX41" s="10">
        <v>46.921213693246031</v>
      </c>
      <c r="FY41" s="10">
        <v>7.0012177192007687</v>
      </c>
      <c r="FZ41" s="10">
        <v>4.7016370984375415</v>
      </c>
      <c r="GA41" s="10">
        <v>6.5875223376172301</v>
      </c>
      <c r="GB41" s="10" t="s">
        <v>119</v>
      </c>
      <c r="GC41" s="10" t="s">
        <v>119</v>
      </c>
      <c r="GD41" s="10">
        <v>-7.0276199529070134</v>
      </c>
      <c r="GE41" s="10">
        <v>19.158795426947272</v>
      </c>
      <c r="GF41" s="10">
        <v>43.866695643487361</v>
      </c>
    </row>
    <row r="42" spans="1:188">
      <c r="A42" s="9">
        <v>2000</v>
      </c>
      <c r="B42" s="10" t="s">
        <v>119</v>
      </c>
      <c r="C42" s="10">
        <v>15.579447842777908</v>
      </c>
      <c r="D42" s="10">
        <v>-10.330263387660068</v>
      </c>
      <c r="E42" s="10">
        <v>-60.781327038799546</v>
      </c>
      <c r="F42" s="10">
        <v>10.457171633238749</v>
      </c>
      <c r="G42" s="10">
        <v>33.398463057337295</v>
      </c>
      <c r="H42" s="10">
        <v>10.904092295809914</v>
      </c>
      <c r="I42" s="10">
        <v>5.007738489943562</v>
      </c>
      <c r="J42" s="10" t="s">
        <v>119</v>
      </c>
      <c r="K42" s="10">
        <v>6.3675733698192891</v>
      </c>
      <c r="L42" s="10">
        <v>5.0317030310496564</v>
      </c>
      <c r="M42" s="10">
        <v>-14.145856433343596</v>
      </c>
      <c r="N42" s="10">
        <v>8.9982032372230627</v>
      </c>
      <c r="O42" s="10">
        <v>11.681017023191968</v>
      </c>
      <c r="P42" s="10" t="s">
        <v>119</v>
      </c>
      <c r="Q42" s="10" t="s">
        <v>119</v>
      </c>
      <c r="R42" s="10">
        <v>17.333217975827058</v>
      </c>
      <c r="S42" s="10">
        <v>27.948392432757799</v>
      </c>
      <c r="T42" s="10">
        <v>-9.9276633016226103</v>
      </c>
      <c r="U42" s="10">
        <v>1.145825257489081</v>
      </c>
      <c r="V42" s="10">
        <v>48.504728193059073</v>
      </c>
      <c r="W42" s="10">
        <v>-18.227012295395664</v>
      </c>
      <c r="X42" s="10">
        <v>3.8682276971786309</v>
      </c>
      <c r="Y42" s="10" t="s">
        <v>119</v>
      </c>
      <c r="Z42" s="10">
        <v>-16.679197535685628</v>
      </c>
      <c r="AA42" s="10" t="s">
        <v>119</v>
      </c>
      <c r="AB42" s="10" t="s">
        <v>119</v>
      </c>
      <c r="AC42" s="10" t="s">
        <v>119</v>
      </c>
      <c r="AD42" s="10">
        <v>2.548650652413126</v>
      </c>
      <c r="AE42" s="10" t="s">
        <v>119</v>
      </c>
      <c r="AF42" s="10" t="s">
        <v>119</v>
      </c>
      <c r="AG42" s="10" t="s">
        <v>119</v>
      </c>
      <c r="AH42" s="10">
        <v>10.13845361235839</v>
      </c>
      <c r="AI42" s="10">
        <v>3.7120168262170625</v>
      </c>
      <c r="AJ42" s="10">
        <v>-11.137955918539987</v>
      </c>
      <c r="AK42" s="10">
        <v>17.228416094434291</v>
      </c>
      <c r="AL42" s="10" t="s">
        <v>119</v>
      </c>
      <c r="AM42" s="10" t="s">
        <v>119</v>
      </c>
      <c r="AN42" s="10">
        <v>14.143067649616059</v>
      </c>
      <c r="AO42" s="10" t="s">
        <v>119</v>
      </c>
      <c r="AP42" s="10">
        <v>7.3888159739649559</v>
      </c>
      <c r="AQ42" s="10" t="s">
        <v>119</v>
      </c>
      <c r="AR42" s="10" t="s">
        <v>119</v>
      </c>
      <c r="AS42" s="10">
        <v>5.3022914788002513</v>
      </c>
      <c r="AT42" s="10" t="s">
        <v>119</v>
      </c>
      <c r="AU42" s="10" t="s">
        <v>119</v>
      </c>
      <c r="AV42" s="10">
        <v>13.707531486438807</v>
      </c>
      <c r="AW42" s="10">
        <v>18.274239997490874</v>
      </c>
      <c r="AX42" s="10" t="s">
        <v>119</v>
      </c>
      <c r="AY42" s="10">
        <v>8.919600978668381</v>
      </c>
      <c r="AZ42" s="10" t="s">
        <v>119</v>
      </c>
      <c r="BA42" s="10" t="s">
        <v>119</v>
      </c>
      <c r="BB42" s="10" t="s">
        <v>119</v>
      </c>
      <c r="BC42" s="10">
        <v>-9.0495253195909751</v>
      </c>
      <c r="BD42" s="10">
        <v>1.303568606247556</v>
      </c>
      <c r="BE42" s="10">
        <v>13.703503087239634</v>
      </c>
      <c r="BF42" s="10" t="s">
        <v>119</v>
      </c>
      <c r="BG42" s="10" t="s">
        <v>119</v>
      </c>
      <c r="BH42" s="10" t="s">
        <v>119</v>
      </c>
      <c r="BI42" s="10">
        <v>21.310565799244767</v>
      </c>
      <c r="BJ42" s="10" t="s">
        <v>119</v>
      </c>
      <c r="BK42" s="10" t="s">
        <v>119</v>
      </c>
      <c r="BL42" s="10" t="s">
        <v>119</v>
      </c>
      <c r="BM42" s="10" t="s">
        <v>119</v>
      </c>
      <c r="BN42" s="10">
        <v>8.4930103677685675</v>
      </c>
      <c r="BO42" s="10">
        <v>13.153175089580099</v>
      </c>
      <c r="BP42" s="10">
        <v>12.299963116725902</v>
      </c>
      <c r="BQ42" s="10" t="s">
        <v>119</v>
      </c>
      <c r="BR42" s="10">
        <v>10.053495339507267</v>
      </c>
      <c r="BS42" s="10">
        <v>18.333527402966958</v>
      </c>
      <c r="BT42" s="10">
        <v>17.436909825413011</v>
      </c>
      <c r="BU42" s="10">
        <v>13.110135267373028</v>
      </c>
      <c r="BV42" s="10">
        <v>2.7527103308172083</v>
      </c>
      <c r="BW42" s="10">
        <v>12.324660963051405</v>
      </c>
      <c r="BX42" s="10">
        <v>8.3426108301215294</v>
      </c>
      <c r="BY42" s="10">
        <v>-1.6542124709130932</v>
      </c>
      <c r="BZ42" s="10" t="s">
        <v>119</v>
      </c>
      <c r="CA42" s="10" t="s">
        <v>119</v>
      </c>
      <c r="CB42" s="10" t="s">
        <v>119</v>
      </c>
      <c r="CC42" s="10">
        <v>8.9449017814784124</v>
      </c>
      <c r="CD42" s="10">
        <v>5.1382458859048636</v>
      </c>
      <c r="CE42" s="10">
        <v>11.539551503671474</v>
      </c>
      <c r="CF42" s="10">
        <v>3.4992711061835204</v>
      </c>
      <c r="CG42" s="10">
        <v>12.261311638378853</v>
      </c>
      <c r="CH42" s="10" t="s">
        <v>119</v>
      </c>
      <c r="CI42" s="10">
        <v>15.327433447510955</v>
      </c>
      <c r="CJ42" s="10" t="s">
        <v>119</v>
      </c>
      <c r="CK42" s="10">
        <v>7.3779739166884948</v>
      </c>
      <c r="CL42" s="10" t="s">
        <v>119</v>
      </c>
      <c r="CM42" s="10">
        <v>-9.6704928710818887</v>
      </c>
      <c r="CN42" s="10">
        <v>23.452508242039727</v>
      </c>
      <c r="CO42" s="10">
        <v>5.771115149509412</v>
      </c>
      <c r="CP42" s="10" t="s">
        <v>119</v>
      </c>
      <c r="CQ42" s="10">
        <v>20.670411182273973</v>
      </c>
      <c r="CR42" s="10">
        <v>10.170673810367456</v>
      </c>
      <c r="CS42" s="10" t="s">
        <v>119</v>
      </c>
      <c r="CT42" s="10">
        <v>-5.5662306034543159</v>
      </c>
      <c r="CU42" s="10" t="s">
        <v>119</v>
      </c>
      <c r="CV42" s="10" t="s">
        <v>119</v>
      </c>
      <c r="CW42" s="10">
        <v>11.754596888807635</v>
      </c>
      <c r="CX42" s="10">
        <v>18.316936245178731</v>
      </c>
      <c r="CY42" s="10">
        <v>17.306645704934994</v>
      </c>
      <c r="CZ42" s="10">
        <v>-1.0857389706407106</v>
      </c>
      <c r="DA42" s="10">
        <v>10.74912107329877</v>
      </c>
      <c r="DB42" s="10" t="s">
        <v>119</v>
      </c>
      <c r="DC42" s="10">
        <v>-5.0730751418273948E-2</v>
      </c>
      <c r="DD42" s="10">
        <v>19.145121803283164</v>
      </c>
      <c r="DE42" s="10">
        <v>16.78843043229033</v>
      </c>
      <c r="DF42" s="10">
        <v>5.1965925100879895</v>
      </c>
      <c r="DG42" s="10">
        <v>14.09893236769136</v>
      </c>
      <c r="DH42" s="10">
        <v>5.0639895035247546</v>
      </c>
      <c r="DI42" s="10">
        <v>22.279527069374137</v>
      </c>
      <c r="DJ42" s="10" t="s">
        <v>119</v>
      </c>
      <c r="DK42" s="10" t="s">
        <v>119</v>
      </c>
      <c r="DL42" s="10">
        <v>12.480972673103665</v>
      </c>
      <c r="DM42" s="10">
        <v>4.6181500083497866</v>
      </c>
      <c r="DN42" s="10" t="s">
        <v>119</v>
      </c>
      <c r="DO42" s="10">
        <v>1.3259446201751581</v>
      </c>
      <c r="DP42" s="10" t="s">
        <v>119</v>
      </c>
      <c r="DQ42" s="10">
        <v>4.8253395534803412</v>
      </c>
      <c r="DR42" s="10">
        <v>8.8213661624727333</v>
      </c>
      <c r="DS42" s="10" t="s">
        <v>119</v>
      </c>
      <c r="DT42" s="10">
        <v>-1.1408886419351068</v>
      </c>
      <c r="DU42" s="10">
        <v>9.9380145950255159</v>
      </c>
      <c r="DV42" s="10" t="s">
        <v>119</v>
      </c>
      <c r="DW42" s="10">
        <v>-6.507191916391089</v>
      </c>
      <c r="DX42" s="10" t="s">
        <v>119</v>
      </c>
      <c r="DY42" s="10" t="s">
        <v>119</v>
      </c>
      <c r="DZ42" s="10">
        <v>11.875577715797359</v>
      </c>
      <c r="EA42" s="10">
        <v>3.9257179787336804</v>
      </c>
      <c r="EB42" s="10">
        <v>10.567490939904653</v>
      </c>
      <c r="EC42" s="10">
        <v>25.56984774709478</v>
      </c>
      <c r="ED42" s="10">
        <v>4.9167193957909916</v>
      </c>
      <c r="EE42" s="10" t="s">
        <v>119</v>
      </c>
      <c r="EF42" s="10" t="s">
        <v>119</v>
      </c>
      <c r="EG42" s="10" t="s">
        <v>119</v>
      </c>
      <c r="EH42" s="10">
        <v>7.4515658952791464</v>
      </c>
      <c r="EI42" s="10">
        <v>-9.6331114409779293</v>
      </c>
      <c r="EJ42" s="10">
        <v>13.33174299537438</v>
      </c>
      <c r="EK42" s="10" t="s">
        <v>119</v>
      </c>
      <c r="EL42" s="10" t="s">
        <v>119</v>
      </c>
      <c r="EM42" s="10" t="s">
        <v>119</v>
      </c>
      <c r="EN42" s="10" t="s">
        <v>119</v>
      </c>
      <c r="EO42" s="10" t="s">
        <v>119</v>
      </c>
      <c r="EP42" s="10">
        <v>6.8019062400392682E-2</v>
      </c>
      <c r="EQ42" s="10">
        <v>6.4945477033624801</v>
      </c>
      <c r="ER42" s="10">
        <v>22.239158312149918</v>
      </c>
      <c r="ES42" s="10">
        <v>1.897403618802187</v>
      </c>
      <c r="ET42" s="10" t="s">
        <v>119</v>
      </c>
      <c r="EU42" s="10" t="s">
        <v>119</v>
      </c>
      <c r="EV42" s="10" t="s">
        <v>119</v>
      </c>
      <c r="EW42" s="10">
        <v>-0.33327093059057306</v>
      </c>
      <c r="EX42" s="10">
        <v>5.2425480056227078</v>
      </c>
      <c r="EY42" s="10" t="s">
        <v>119</v>
      </c>
      <c r="EZ42" s="10" t="s">
        <v>119</v>
      </c>
      <c r="FA42" s="10" t="s">
        <v>119</v>
      </c>
      <c r="FB42" s="10">
        <v>15.048396948071455</v>
      </c>
      <c r="FC42" s="10">
        <v>11.817264380612981</v>
      </c>
      <c r="FD42" s="10">
        <v>11.707058392835572</v>
      </c>
      <c r="FE42" s="10" t="s">
        <v>119</v>
      </c>
      <c r="FF42" s="10">
        <v>-19.747582734807711</v>
      </c>
      <c r="FG42" s="10">
        <v>4.2278835604612537</v>
      </c>
      <c r="FH42" s="10" t="s">
        <v>119</v>
      </c>
      <c r="FI42" s="10" t="s">
        <v>119</v>
      </c>
      <c r="FJ42" s="10">
        <v>-17.145860741048647</v>
      </c>
      <c r="FK42" s="10">
        <v>12.362531640678469</v>
      </c>
      <c r="FL42" s="10">
        <v>6.4171345931050174</v>
      </c>
      <c r="FM42" s="10" t="s">
        <v>119</v>
      </c>
      <c r="FN42" s="10" t="s">
        <v>119</v>
      </c>
      <c r="FO42" s="10">
        <v>8.0115147349493228</v>
      </c>
      <c r="FP42" s="10">
        <v>3.977794995794111</v>
      </c>
      <c r="FQ42" s="10" t="s">
        <v>119</v>
      </c>
      <c r="FR42" s="10" t="s">
        <v>119</v>
      </c>
      <c r="FS42" s="10">
        <v>10.621614269531991</v>
      </c>
      <c r="FT42" s="10">
        <v>14.955400549781803</v>
      </c>
      <c r="FU42" s="10" t="s">
        <v>119</v>
      </c>
      <c r="FV42" s="10">
        <v>4.0282700355711496</v>
      </c>
      <c r="FW42" s="10">
        <v>6.8448441841136436</v>
      </c>
      <c r="FX42" s="10">
        <v>43.955190059278912</v>
      </c>
      <c r="FY42" s="10">
        <v>7.5056084796263924</v>
      </c>
      <c r="FZ42" s="10">
        <v>-3.2858753296361836</v>
      </c>
      <c r="GA42" s="10">
        <v>6.9057666542320382</v>
      </c>
      <c r="GB42" s="10" t="s">
        <v>119</v>
      </c>
      <c r="GC42" s="10" t="s">
        <v>119</v>
      </c>
      <c r="GD42" s="10">
        <v>-3.2458936574138813</v>
      </c>
      <c r="GE42" s="10">
        <v>4.6647680701876979</v>
      </c>
      <c r="GF42" s="10">
        <v>67.158743525679299</v>
      </c>
    </row>
    <row r="43" spans="1:188">
      <c r="A43" s="9">
        <v>2001</v>
      </c>
      <c r="B43" s="10" t="s">
        <v>119</v>
      </c>
      <c r="C43" s="10">
        <v>15.258292700385315</v>
      </c>
      <c r="D43" s="10">
        <v>10.015403832505328</v>
      </c>
      <c r="E43" s="10">
        <v>-5.032933216888333</v>
      </c>
      <c r="F43" s="10">
        <v>9.9922444665965671</v>
      </c>
      <c r="G43" s="10">
        <v>21.733974238940917</v>
      </c>
      <c r="H43" s="10">
        <v>6.5994549626627936</v>
      </c>
      <c r="I43" s="10">
        <v>2.1227686122219351</v>
      </c>
      <c r="J43" s="10" t="s">
        <v>119</v>
      </c>
      <c r="K43" s="10">
        <v>16.769079335958896</v>
      </c>
      <c r="L43" s="10">
        <v>5.6266422899983883</v>
      </c>
      <c r="M43" s="10">
        <v>14.545594665074979</v>
      </c>
      <c r="N43" s="10">
        <v>9.2569557191624448</v>
      </c>
      <c r="O43" s="10">
        <v>7.1576739742856805</v>
      </c>
      <c r="P43" s="10" t="s">
        <v>119</v>
      </c>
      <c r="Q43" s="10" t="s">
        <v>119</v>
      </c>
      <c r="R43" s="10">
        <v>9.9615718774937161</v>
      </c>
      <c r="S43" s="10">
        <v>17.853098909235072</v>
      </c>
      <c r="T43" s="10">
        <v>12.14052573431143</v>
      </c>
      <c r="U43" s="10">
        <v>6.8663843868230234</v>
      </c>
      <c r="V43" s="10">
        <v>45.637818713629848</v>
      </c>
      <c r="W43" s="10">
        <v>11.748883645189379</v>
      </c>
      <c r="X43" s="10">
        <v>4.7143870460546804</v>
      </c>
      <c r="Y43" s="10" t="s">
        <v>119</v>
      </c>
      <c r="Z43" s="10">
        <v>2.7329036876248507</v>
      </c>
      <c r="AA43" s="10" t="s">
        <v>119</v>
      </c>
      <c r="AB43" s="10" t="s">
        <v>119</v>
      </c>
      <c r="AC43" s="10" t="s">
        <v>119</v>
      </c>
      <c r="AD43" s="10">
        <v>3.71317225250545</v>
      </c>
      <c r="AE43" s="10" t="s">
        <v>119</v>
      </c>
      <c r="AF43" s="10" t="s">
        <v>119</v>
      </c>
      <c r="AG43" s="10" t="s">
        <v>119</v>
      </c>
      <c r="AH43" s="10">
        <v>7.7315992188153553</v>
      </c>
      <c r="AI43" s="10">
        <v>3.7306632510388997</v>
      </c>
      <c r="AJ43" s="10">
        <v>13.332480838472685</v>
      </c>
      <c r="AK43" s="10">
        <v>3.1022889694174918</v>
      </c>
      <c r="AL43" s="10" t="s">
        <v>119</v>
      </c>
      <c r="AM43" s="10" t="s">
        <v>119</v>
      </c>
      <c r="AN43" s="10">
        <v>12.822400143288545</v>
      </c>
      <c r="AO43" s="10" t="s">
        <v>119</v>
      </c>
      <c r="AP43" s="10">
        <v>5.0278704841597843</v>
      </c>
      <c r="AQ43" s="10" t="s">
        <v>119</v>
      </c>
      <c r="AR43" s="10" t="s">
        <v>119</v>
      </c>
      <c r="AS43" s="10">
        <v>2.2001515614111344</v>
      </c>
      <c r="AT43" s="10" t="s">
        <v>119</v>
      </c>
      <c r="AU43" s="10" t="s">
        <v>119</v>
      </c>
      <c r="AV43" s="10">
        <v>8.8707254725489033</v>
      </c>
      <c r="AW43" s="10">
        <v>17.184522380504966</v>
      </c>
      <c r="AX43" s="10" t="s">
        <v>119</v>
      </c>
      <c r="AY43" s="10">
        <v>11.214513370697519</v>
      </c>
      <c r="AZ43" s="10" t="s">
        <v>119</v>
      </c>
      <c r="BA43" s="10" t="s">
        <v>119</v>
      </c>
      <c r="BB43" s="10" t="s">
        <v>119</v>
      </c>
      <c r="BC43" s="10">
        <v>3.9538033772758405</v>
      </c>
      <c r="BD43" s="10">
        <v>17.635483204350024</v>
      </c>
      <c r="BE43" s="10">
        <v>4.8210624960206285</v>
      </c>
      <c r="BF43" s="10" t="s">
        <v>119</v>
      </c>
      <c r="BG43" s="10" t="s">
        <v>119</v>
      </c>
      <c r="BH43" s="10" t="s">
        <v>119</v>
      </c>
      <c r="BI43" s="10">
        <v>21.800959606518681</v>
      </c>
      <c r="BJ43" s="10" t="s">
        <v>119</v>
      </c>
      <c r="BK43" s="10" t="s">
        <v>119</v>
      </c>
      <c r="BL43" s="10" t="s">
        <v>119</v>
      </c>
      <c r="BM43" s="10" t="s">
        <v>119</v>
      </c>
      <c r="BN43" s="10">
        <v>7.8737178100166849</v>
      </c>
      <c r="BO43" s="10">
        <v>24.02249231780949</v>
      </c>
      <c r="BP43" s="10">
        <v>10.931015687624157</v>
      </c>
      <c r="BQ43" s="10" t="s">
        <v>119</v>
      </c>
      <c r="BR43" s="10">
        <v>16.631978198823941</v>
      </c>
      <c r="BS43" s="10">
        <v>20.036753256838562</v>
      </c>
      <c r="BT43" s="10">
        <v>14.507019172007359</v>
      </c>
      <c r="BU43" s="10">
        <v>8.773295088886405</v>
      </c>
      <c r="BV43" s="10">
        <v>0.96365734561709193</v>
      </c>
      <c r="BW43" s="10">
        <v>8.5104189216895598</v>
      </c>
      <c r="BX43" s="10">
        <v>8.5914492961833879</v>
      </c>
      <c r="BY43" s="10">
        <v>3.7199859570297336</v>
      </c>
      <c r="BZ43" s="10" t="s">
        <v>119</v>
      </c>
      <c r="CA43" s="10" t="s">
        <v>119</v>
      </c>
      <c r="CB43" s="10" t="s">
        <v>119</v>
      </c>
      <c r="CC43" s="10">
        <v>8.0426351756049197</v>
      </c>
      <c r="CD43" s="10">
        <v>4.1289038753951335</v>
      </c>
      <c r="CE43" s="10">
        <v>11.873149924883778</v>
      </c>
      <c r="CF43" s="10">
        <v>3.1082648730067173</v>
      </c>
      <c r="CG43" s="10">
        <v>10.080633951030718</v>
      </c>
      <c r="CH43" s="10" t="s">
        <v>119</v>
      </c>
      <c r="CI43" s="10">
        <v>17.812500966280624</v>
      </c>
      <c r="CJ43" s="10" t="s">
        <v>119</v>
      </c>
      <c r="CK43" s="10">
        <v>3.9149897402509111</v>
      </c>
      <c r="CL43" s="10" t="s">
        <v>119</v>
      </c>
      <c r="CM43" s="10">
        <v>16.908070862582214</v>
      </c>
      <c r="CN43" s="10">
        <v>30.875391831524478</v>
      </c>
      <c r="CO43" s="10">
        <v>15.889500255237161</v>
      </c>
      <c r="CP43" s="10" t="s">
        <v>119</v>
      </c>
      <c r="CQ43" s="10">
        <v>19.004160460540785</v>
      </c>
      <c r="CR43" s="10">
        <v>4.5581527764098526</v>
      </c>
      <c r="CS43" s="10">
        <v>21.266845372123719</v>
      </c>
      <c r="CT43" s="10">
        <v>-0.17252197227555749</v>
      </c>
      <c r="CU43" s="10" t="s">
        <v>119</v>
      </c>
      <c r="CV43" s="10" t="s">
        <v>119</v>
      </c>
      <c r="CW43" s="10">
        <v>9.5242083344878576</v>
      </c>
      <c r="CX43" s="10">
        <v>16.997682344336425</v>
      </c>
      <c r="CY43" s="10">
        <v>24.314280746383179</v>
      </c>
      <c r="CZ43" s="10">
        <v>8.8485128958174997</v>
      </c>
      <c r="DA43" s="10">
        <v>-25.112411344574511</v>
      </c>
      <c r="DB43" s="10" t="s">
        <v>119</v>
      </c>
      <c r="DC43" s="10">
        <v>4.0861413648798992</v>
      </c>
      <c r="DD43" s="10">
        <v>16.624415914032038</v>
      </c>
      <c r="DE43" s="10">
        <v>13.999691604618647</v>
      </c>
      <c r="DF43" s="10">
        <v>6.3687429117869092</v>
      </c>
      <c r="DG43" s="10">
        <v>14.065186703404629</v>
      </c>
      <c r="DH43" s="10">
        <v>14.814012553000893</v>
      </c>
      <c r="DI43" s="10">
        <v>24.356550306293045</v>
      </c>
      <c r="DJ43" s="10" t="s">
        <v>119</v>
      </c>
      <c r="DK43" s="10" t="s">
        <v>119</v>
      </c>
      <c r="DL43" s="10">
        <v>-7.8853834616128369</v>
      </c>
      <c r="DM43" s="10">
        <v>3.0174297679666129</v>
      </c>
      <c r="DN43" s="10" t="s">
        <v>119</v>
      </c>
      <c r="DO43" s="10">
        <v>0.78240270178797011</v>
      </c>
      <c r="DP43" s="10" t="s">
        <v>119</v>
      </c>
      <c r="DQ43" s="10">
        <v>3.6533728470768683</v>
      </c>
      <c r="DR43" s="10">
        <v>10.547728165573846</v>
      </c>
      <c r="DS43" s="10" t="s">
        <v>119</v>
      </c>
      <c r="DT43" s="10">
        <v>12.138702496426047</v>
      </c>
      <c r="DU43" s="10">
        <v>13.971719058364606</v>
      </c>
      <c r="DV43" s="10" t="s">
        <v>119</v>
      </c>
      <c r="DW43" s="10">
        <v>14.83111485260671</v>
      </c>
      <c r="DX43" s="10" t="s">
        <v>119</v>
      </c>
      <c r="DY43" s="10" t="s">
        <v>119</v>
      </c>
      <c r="DZ43" s="10">
        <v>9.8422527595234577</v>
      </c>
      <c r="EA43" s="10">
        <v>8.6925879390399405</v>
      </c>
      <c r="EB43" s="10">
        <v>12.566509546562788</v>
      </c>
      <c r="EC43" s="10">
        <v>24.411950042159031</v>
      </c>
      <c r="ED43" s="10">
        <v>6.4918401768028158</v>
      </c>
      <c r="EE43" s="10" t="s">
        <v>119</v>
      </c>
      <c r="EF43" s="10" t="s">
        <v>119</v>
      </c>
      <c r="EG43" s="10" t="s">
        <v>119</v>
      </c>
      <c r="EH43" s="10">
        <v>5.3956823720738551</v>
      </c>
      <c r="EI43" s="10">
        <v>1.2265785066661603</v>
      </c>
      <c r="EJ43" s="10">
        <v>15.035337879665621</v>
      </c>
      <c r="EK43" s="10">
        <v>8.9266048001260092</v>
      </c>
      <c r="EL43" s="10">
        <v>5.2159336142025801</v>
      </c>
      <c r="EM43" s="10" t="s">
        <v>119</v>
      </c>
      <c r="EN43" s="10" t="s">
        <v>119</v>
      </c>
      <c r="EO43" s="10" t="s">
        <v>119</v>
      </c>
      <c r="EP43" s="10">
        <v>-26.629365485597472</v>
      </c>
      <c r="EQ43" s="10">
        <v>4.2094190227816526</v>
      </c>
      <c r="ER43" s="10">
        <v>-28.516413383182943</v>
      </c>
      <c r="ES43" s="10">
        <v>7.6025848352297327</v>
      </c>
      <c r="ET43" s="10" t="s">
        <v>119</v>
      </c>
      <c r="EU43" s="10" t="s">
        <v>119</v>
      </c>
      <c r="EV43" s="10" t="s">
        <v>119</v>
      </c>
      <c r="EW43" s="10">
        <v>6.039156175236843</v>
      </c>
      <c r="EX43" s="10">
        <v>5.6938567982441262</v>
      </c>
      <c r="EY43" s="10" t="s">
        <v>119</v>
      </c>
      <c r="EZ43" s="10" t="s">
        <v>119</v>
      </c>
      <c r="FA43" s="10">
        <v>0.51484702050275755</v>
      </c>
      <c r="FB43" s="10">
        <v>6.8699670739590548</v>
      </c>
      <c r="FC43" s="10">
        <v>14.042558640410615</v>
      </c>
      <c r="FD43" s="10">
        <v>4.61646476145759</v>
      </c>
      <c r="FE43" s="10" t="s">
        <v>119</v>
      </c>
      <c r="FF43" s="10">
        <v>-9.8940773306093668</v>
      </c>
      <c r="FG43" s="10">
        <v>3.1845557560600426</v>
      </c>
      <c r="FH43" s="10" t="s">
        <v>119</v>
      </c>
      <c r="FI43" s="10" t="s">
        <v>119</v>
      </c>
      <c r="FJ43" s="10">
        <v>-20.77371729620095</v>
      </c>
      <c r="FK43" s="10">
        <v>14.541002020400692</v>
      </c>
      <c r="FL43" s="10">
        <v>5.2524017963631007</v>
      </c>
      <c r="FM43" s="10" t="s">
        <v>119</v>
      </c>
      <c r="FN43" s="10" t="s">
        <v>119</v>
      </c>
      <c r="FO43" s="10">
        <v>7.86065412254964</v>
      </c>
      <c r="FP43" s="10">
        <v>12.522837509476343</v>
      </c>
      <c r="FQ43" s="10" t="s">
        <v>119</v>
      </c>
      <c r="FR43" s="10" t="s">
        <v>119</v>
      </c>
      <c r="FS43" s="10">
        <v>17.334495675302492</v>
      </c>
      <c r="FT43" s="10">
        <v>20.431910291462071</v>
      </c>
      <c r="FU43" s="10" t="s">
        <v>119</v>
      </c>
      <c r="FV43" s="10">
        <v>4.0854909079877508</v>
      </c>
      <c r="FW43" s="10">
        <v>4.6267568669171757</v>
      </c>
      <c r="FX43" s="10">
        <v>44.724890237538609</v>
      </c>
      <c r="FY43" s="10">
        <v>4.907291984574333</v>
      </c>
      <c r="FZ43" s="10">
        <v>13.384423133962688</v>
      </c>
      <c r="GA43" s="10">
        <v>6.6240354657785625</v>
      </c>
      <c r="GB43" s="10" t="s">
        <v>119</v>
      </c>
      <c r="GC43" s="10" t="s">
        <v>119</v>
      </c>
      <c r="GD43" s="10">
        <v>14.460899467747121</v>
      </c>
      <c r="GE43" s="10">
        <v>16.677463489596313</v>
      </c>
      <c r="GF43" s="10">
        <v>38.201725849471551</v>
      </c>
    </row>
    <row r="44" spans="1:188">
      <c r="A44" s="9">
        <v>2002</v>
      </c>
      <c r="B44" s="10" t="s">
        <v>119</v>
      </c>
      <c r="C44" s="10">
        <v>11.250048130341899</v>
      </c>
      <c r="D44" s="10">
        <v>7.1694883474107556</v>
      </c>
      <c r="E44" s="10">
        <v>-33.553402405401435</v>
      </c>
      <c r="F44" s="10">
        <v>10.611974813509754</v>
      </c>
      <c r="G44" s="10">
        <v>18.332746914231944</v>
      </c>
      <c r="H44" s="10">
        <v>6.4791808335989574</v>
      </c>
      <c r="I44" s="10">
        <v>3.4047175066786504</v>
      </c>
      <c r="J44" s="10" t="s">
        <v>119</v>
      </c>
      <c r="K44" s="10">
        <v>12.624405951858384</v>
      </c>
      <c r="L44" s="10">
        <v>1.9614362045771121</v>
      </c>
      <c r="M44" s="10">
        <v>4.8273614940425018</v>
      </c>
      <c r="N44" s="10">
        <v>8.3896993575746865</v>
      </c>
      <c r="O44" s="10">
        <v>7.527503408363704</v>
      </c>
      <c r="P44" s="10" t="s">
        <v>119</v>
      </c>
      <c r="Q44" s="10" t="s">
        <v>119</v>
      </c>
      <c r="R44" s="10">
        <v>10.217260500066258</v>
      </c>
      <c r="S44" s="10">
        <v>17.323056725865634</v>
      </c>
      <c r="T44" s="10">
        <v>7.8845507811800424</v>
      </c>
      <c r="U44" s="10">
        <v>14.844700997946822</v>
      </c>
      <c r="V44" s="10">
        <v>48.340437443769666</v>
      </c>
      <c r="W44" s="10">
        <v>5.1066807853792193</v>
      </c>
      <c r="X44" s="10">
        <v>5.2365247714682983</v>
      </c>
      <c r="Y44" s="10" t="s">
        <v>119</v>
      </c>
      <c r="Z44" s="10">
        <v>18.252036306205849</v>
      </c>
      <c r="AA44" s="10" t="s">
        <v>119</v>
      </c>
      <c r="AB44" s="10" t="s">
        <v>119</v>
      </c>
      <c r="AC44" s="10" t="s">
        <v>119</v>
      </c>
      <c r="AD44" s="10">
        <v>3.3394791823877448</v>
      </c>
      <c r="AE44" s="10" t="s">
        <v>119</v>
      </c>
      <c r="AF44" s="10" t="s">
        <v>119</v>
      </c>
      <c r="AG44" s="10" t="s">
        <v>119</v>
      </c>
      <c r="AH44" s="10">
        <v>4.2227607801689881</v>
      </c>
      <c r="AI44" s="10">
        <v>4.6768613154873346</v>
      </c>
      <c r="AJ44" s="10">
        <v>9.7752049005036561</v>
      </c>
      <c r="AK44" s="10">
        <v>7.5158824855684525</v>
      </c>
      <c r="AL44" s="10" t="s">
        <v>119</v>
      </c>
      <c r="AM44" s="10" t="s">
        <v>119</v>
      </c>
      <c r="AN44" s="10">
        <v>15.069645220423215</v>
      </c>
      <c r="AO44" s="10" t="s">
        <v>119</v>
      </c>
      <c r="AP44" s="10">
        <v>8.6493272058911579</v>
      </c>
      <c r="AQ44" s="10" t="s">
        <v>119</v>
      </c>
      <c r="AR44" s="10" t="s">
        <v>119</v>
      </c>
      <c r="AS44" s="10">
        <v>3.9027307536453599</v>
      </c>
      <c r="AT44" s="10" t="s">
        <v>119</v>
      </c>
      <c r="AU44" s="10" t="s">
        <v>119</v>
      </c>
      <c r="AV44" s="10">
        <v>10.102252344070619</v>
      </c>
      <c r="AW44" s="10">
        <v>17.895820664593757</v>
      </c>
      <c r="AX44" s="10" t="s">
        <v>119</v>
      </c>
      <c r="AY44" s="10">
        <v>10.300031946266783</v>
      </c>
      <c r="AZ44" s="10" t="s">
        <v>119</v>
      </c>
      <c r="BA44" s="10" t="s">
        <v>119</v>
      </c>
      <c r="BB44" s="10" t="s">
        <v>119</v>
      </c>
      <c r="BC44" s="10">
        <v>5.8165316400230935</v>
      </c>
      <c r="BD44" s="10">
        <v>12.743947902463908</v>
      </c>
      <c r="BE44" s="10">
        <v>4.5814250152362286</v>
      </c>
      <c r="BF44" s="10" t="s">
        <v>119</v>
      </c>
      <c r="BG44" s="10" t="s">
        <v>119</v>
      </c>
      <c r="BH44" s="10" t="s">
        <v>119</v>
      </c>
      <c r="BI44" s="10">
        <v>12.327646935376482</v>
      </c>
      <c r="BJ44" s="10" t="s">
        <v>119</v>
      </c>
      <c r="BK44" s="10" t="s">
        <v>119</v>
      </c>
      <c r="BL44" s="10" t="s">
        <v>119</v>
      </c>
      <c r="BM44" s="10" t="s">
        <v>119</v>
      </c>
      <c r="BN44" s="10">
        <v>10.896530842307778</v>
      </c>
      <c r="BO44" s="10">
        <v>9.783666582561656</v>
      </c>
      <c r="BP44" s="10" t="s">
        <v>119</v>
      </c>
      <c r="BQ44" s="10" t="s">
        <v>119</v>
      </c>
      <c r="BR44" s="10">
        <v>13.356475517132623</v>
      </c>
      <c r="BS44" s="10">
        <v>21.976110823017851</v>
      </c>
      <c r="BT44" s="10">
        <v>16.702334139104117</v>
      </c>
      <c r="BU44" s="10">
        <v>8.8055525083872315</v>
      </c>
      <c r="BV44" s="10">
        <v>1.9218555400060566</v>
      </c>
      <c r="BW44" s="10">
        <v>8.986748572125272</v>
      </c>
      <c r="BX44" s="10">
        <v>7.9071771901045187</v>
      </c>
      <c r="BY44" s="10">
        <v>12.322412496192205</v>
      </c>
      <c r="BZ44" s="10" t="s">
        <v>119</v>
      </c>
      <c r="CA44" s="10">
        <v>7.8259395887294749</v>
      </c>
      <c r="CB44" s="10" t="s">
        <v>119</v>
      </c>
      <c r="CC44" s="10">
        <v>5.2739360383078768</v>
      </c>
      <c r="CD44" s="10">
        <v>3.1587385535508861</v>
      </c>
      <c r="CE44" s="10">
        <v>8.6335588387394218</v>
      </c>
      <c r="CF44" s="10">
        <v>3.3723816812991783</v>
      </c>
      <c r="CG44" s="10">
        <v>9.170631319794742</v>
      </c>
      <c r="CH44" s="10" t="s">
        <v>119</v>
      </c>
      <c r="CI44" s="10">
        <v>17.358140644331364</v>
      </c>
      <c r="CJ44" s="10" t="s">
        <v>119</v>
      </c>
      <c r="CK44" s="10">
        <v>3.5985406539971496</v>
      </c>
      <c r="CL44" s="10" t="s">
        <v>119</v>
      </c>
      <c r="CM44" s="10">
        <v>1.2686069463714134</v>
      </c>
      <c r="CN44" s="10">
        <v>33.524854764727905</v>
      </c>
      <c r="CO44" s="10">
        <v>21.647103958897208</v>
      </c>
      <c r="CP44" s="10" t="s">
        <v>119</v>
      </c>
      <c r="CQ44" s="10">
        <v>11.114353840225045</v>
      </c>
      <c r="CR44" s="10">
        <v>2.5419362661531615</v>
      </c>
      <c r="CS44" s="10">
        <v>21.902775112902841</v>
      </c>
      <c r="CT44" s="10">
        <v>-15.911732923413634</v>
      </c>
      <c r="CU44" s="10" t="s">
        <v>119</v>
      </c>
      <c r="CV44" s="10" t="s">
        <v>119</v>
      </c>
      <c r="CW44" s="10">
        <v>7.5286619736872398</v>
      </c>
      <c r="CX44" s="10">
        <v>8.6524004430265666</v>
      </c>
      <c r="CY44" s="10">
        <v>-29.22136223393338</v>
      </c>
      <c r="CZ44" s="10">
        <v>3.2963123625817197</v>
      </c>
      <c r="DA44" s="10">
        <v>12.979553600129595</v>
      </c>
      <c r="DB44" s="10" t="s">
        <v>119</v>
      </c>
      <c r="DC44" s="10">
        <v>4.6807947682130875</v>
      </c>
      <c r="DD44" s="10">
        <v>12.084301332708884</v>
      </c>
      <c r="DE44" s="10">
        <v>13.915284695607165</v>
      </c>
      <c r="DF44" s="10">
        <v>2.5662379953773109</v>
      </c>
      <c r="DG44" s="10">
        <v>15.166553713747424</v>
      </c>
      <c r="DH44" s="10">
        <v>12.468896037807692</v>
      </c>
      <c r="DI44" s="10">
        <v>27.401584080269128</v>
      </c>
      <c r="DJ44" s="10" t="s">
        <v>119</v>
      </c>
      <c r="DK44" s="10" t="s">
        <v>119</v>
      </c>
      <c r="DL44" s="10">
        <v>-18.733042767312629</v>
      </c>
      <c r="DM44" s="10">
        <v>3.4020503013955063</v>
      </c>
      <c r="DN44" s="10" t="s">
        <v>119</v>
      </c>
      <c r="DO44" s="10">
        <v>0.18096847984267087</v>
      </c>
      <c r="DP44" s="10" t="s">
        <v>119</v>
      </c>
      <c r="DQ44" s="10">
        <v>6.8231487060034111</v>
      </c>
      <c r="DR44" s="10">
        <v>14.573407212770187</v>
      </c>
      <c r="DS44" s="10" t="s">
        <v>119</v>
      </c>
      <c r="DT44" s="10">
        <v>3.0235422746277165</v>
      </c>
      <c r="DU44" s="10">
        <v>17.256471125487693</v>
      </c>
      <c r="DV44" s="10" t="s">
        <v>119</v>
      </c>
      <c r="DW44" s="10">
        <v>3.93607057825978</v>
      </c>
      <c r="DX44" s="10" t="s">
        <v>119</v>
      </c>
      <c r="DY44" s="10" t="s">
        <v>119</v>
      </c>
      <c r="DZ44" s="10">
        <v>8.7646770663664757</v>
      </c>
      <c r="EA44" s="10">
        <v>1.4237501506362349</v>
      </c>
      <c r="EB44" s="10">
        <v>17.555054901043</v>
      </c>
      <c r="EC44" s="10">
        <v>20.633845860145858</v>
      </c>
      <c r="ED44" s="10">
        <v>4.7774252437580733</v>
      </c>
      <c r="EE44" s="10" t="s">
        <v>119</v>
      </c>
      <c r="EF44" s="10" t="s">
        <v>119</v>
      </c>
      <c r="EG44" s="10" t="s">
        <v>119</v>
      </c>
      <c r="EH44" s="10">
        <v>10.357989375454</v>
      </c>
      <c r="EI44" s="10">
        <v>3.2935385082256678E-2</v>
      </c>
      <c r="EJ44" s="10">
        <v>22.378097430063935</v>
      </c>
      <c r="EK44" s="10">
        <v>8.7977529594253632</v>
      </c>
      <c r="EL44" s="10">
        <v>5.4724700879157782</v>
      </c>
      <c r="EM44" s="10">
        <v>22.054955253487687</v>
      </c>
      <c r="EN44" s="10" t="s">
        <v>119</v>
      </c>
      <c r="EO44" s="10" t="s">
        <v>119</v>
      </c>
      <c r="EP44" s="10">
        <v>-12.50729559592058</v>
      </c>
      <c r="EQ44" s="10">
        <v>6.7311601573575164</v>
      </c>
      <c r="ER44" s="10">
        <v>27.145978546024025</v>
      </c>
      <c r="ES44" s="10">
        <v>6.2903636774451677</v>
      </c>
      <c r="ET44" s="10" t="s">
        <v>119</v>
      </c>
      <c r="EU44" s="10" t="s">
        <v>119</v>
      </c>
      <c r="EV44" s="10" t="s">
        <v>119</v>
      </c>
      <c r="EW44" s="10">
        <v>-1.9904426704553682</v>
      </c>
      <c r="EX44" s="10">
        <v>3.1591347900474709</v>
      </c>
      <c r="EY44" s="10" t="s">
        <v>119</v>
      </c>
      <c r="EZ44" s="10" t="s">
        <v>119</v>
      </c>
      <c r="FA44" s="10">
        <v>4.6765852454434915</v>
      </c>
      <c r="FB44" s="10">
        <v>8.6314063583294303</v>
      </c>
      <c r="FC44" s="10">
        <v>12.110521291454919</v>
      </c>
      <c r="FD44" s="10">
        <v>10.437412200095748</v>
      </c>
      <c r="FE44" s="10" t="s">
        <v>119</v>
      </c>
      <c r="FF44" s="10">
        <v>-11.109191785189692</v>
      </c>
      <c r="FG44" s="10">
        <v>4.1780225867843424</v>
      </c>
      <c r="FH44" s="10" t="s">
        <v>119</v>
      </c>
      <c r="FI44" s="10" t="s">
        <v>119</v>
      </c>
      <c r="FJ44" s="10">
        <v>-3.8460078155155579</v>
      </c>
      <c r="FK44" s="10">
        <v>8.5470027518424843</v>
      </c>
      <c r="FL44" s="10" t="s">
        <v>119</v>
      </c>
      <c r="FM44" s="10">
        <v>10.810844442584257</v>
      </c>
      <c r="FN44" s="10" t="s">
        <v>119</v>
      </c>
      <c r="FO44" s="10">
        <v>2.5964716584208354</v>
      </c>
      <c r="FP44" s="10">
        <v>18.639567641455226</v>
      </c>
      <c r="FQ44" s="10" t="s">
        <v>119</v>
      </c>
      <c r="FR44" s="10" t="s">
        <v>119</v>
      </c>
      <c r="FS44" s="10">
        <v>22.995592841342404</v>
      </c>
      <c r="FT44" s="10">
        <v>19.297910788771404</v>
      </c>
      <c r="FU44" s="10" t="s">
        <v>119</v>
      </c>
      <c r="FV44" s="10">
        <v>1.8479803394796144</v>
      </c>
      <c r="FW44" s="10">
        <v>3.0450711829911081</v>
      </c>
      <c r="FX44" s="10">
        <v>93.91507813941422</v>
      </c>
      <c r="FY44" s="10">
        <v>4.5002962853821806</v>
      </c>
      <c r="FZ44" s="10">
        <v>2.6721899466837349</v>
      </c>
      <c r="GA44" s="10">
        <v>4.166937118876163</v>
      </c>
      <c r="GB44" s="10" t="s">
        <v>119</v>
      </c>
      <c r="GC44" s="10" t="s">
        <v>119</v>
      </c>
      <c r="GD44" s="10">
        <v>8.3444313670826187</v>
      </c>
      <c r="GE44" s="10">
        <v>21.615624281608664</v>
      </c>
      <c r="GF44" s="10">
        <v>32.874351552147665</v>
      </c>
    </row>
    <row r="45" spans="1:188">
      <c r="A45" s="9">
        <v>2003</v>
      </c>
      <c r="B45" s="10" t="s">
        <v>119</v>
      </c>
      <c r="C45" s="10">
        <v>8.6254539990041117</v>
      </c>
      <c r="D45" s="10">
        <v>-0.19713165159440152</v>
      </c>
      <c r="E45" s="10">
        <v>1.1283355090727778</v>
      </c>
      <c r="F45" s="10">
        <v>13.919141581341419</v>
      </c>
      <c r="G45" s="10">
        <v>15.558325499190067</v>
      </c>
      <c r="H45" s="10">
        <v>8.4251201467055132</v>
      </c>
      <c r="I45" s="10">
        <v>3.3932733878593333</v>
      </c>
      <c r="J45" s="10" t="s">
        <v>119</v>
      </c>
      <c r="K45" s="10">
        <v>7.9423010348608454</v>
      </c>
      <c r="L45" s="10">
        <v>4.7900124157692936</v>
      </c>
      <c r="M45" s="10">
        <v>-0.28302735405642382</v>
      </c>
      <c r="N45" s="10">
        <v>5.8844542799539079</v>
      </c>
      <c r="O45" s="10">
        <v>7.2974680284827986</v>
      </c>
      <c r="P45" s="10" t="s">
        <v>119</v>
      </c>
      <c r="Q45" s="10" t="s">
        <v>119</v>
      </c>
      <c r="R45" s="10">
        <v>11.760749905057381</v>
      </c>
      <c r="S45" s="10">
        <v>10.658608911110527</v>
      </c>
      <c r="T45" s="10">
        <v>9.8674692727630777</v>
      </c>
      <c r="U45" s="10">
        <v>12.726159402824603</v>
      </c>
      <c r="V45" s="10">
        <v>46.447398842289225</v>
      </c>
      <c r="W45" s="10">
        <v>-0.56982543759230675</v>
      </c>
      <c r="X45" s="10">
        <v>6.1329284674872708</v>
      </c>
      <c r="Y45" s="10" t="s">
        <v>119</v>
      </c>
      <c r="Z45" s="10">
        <v>5.6144023016123681</v>
      </c>
      <c r="AA45" s="10" t="s">
        <v>119</v>
      </c>
      <c r="AB45" s="10" t="s">
        <v>119</v>
      </c>
      <c r="AC45" s="10" t="s">
        <v>119</v>
      </c>
      <c r="AD45" s="10">
        <v>3.3868647627554793</v>
      </c>
      <c r="AE45" s="10" t="s">
        <v>119</v>
      </c>
      <c r="AF45" s="10" t="s">
        <v>119</v>
      </c>
      <c r="AG45" s="10" t="s">
        <v>119</v>
      </c>
      <c r="AH45" s="10">
        <v>1.5298705914342841</v>
      </c>
      <c r="AI45" s="10">
        <v>2.6358824236145639</v>
      </c>
      <c r="AJ45" s="10">
        <v>7.8237979781203162</v>
      </c>
      <c r="AK45" s="10">
        <v>6.3946220037576946</v>
      </c>
      <c r="AL45" s="10" t="s">
        <v>119</v>
      </c>
      <c r="AM45" s="10" t="s">
        <v>119</v>
      </c>
      <c r="AN45" s="10">
        <v>13.42165705494595</v>
      </c>
      <c r="AO45" s="10" t="s">
        <v>119</v>
      </c>
      <c r="AP45" s="10">
        <v>6.9796734684760127</v>
      </c>
      <c r="AQ45" s="10" t="s">
        <v>119</v>
      </c>
      <c r="AR45" s="10" t="s">
        <v>119</v>
      </c>
      <c r="AS45" s="10">
        <v>4.7383191272646288</v>
      </c>
      <c r="AT45" s="10" t="s">
        <v>119</v>
      </c>
      <c r="AU45" s="10" t="s">
        <v>119</v>
      </c>
      <c r="AV45" s="10">
        <v>15.09073856716096</v>
      </c>
      <c r="AW45" s="10">
        <v>-1.5509142082253558</v>
      </c>
      <c r="AX45" s="10" t="s">
        <v>119</v>
      </c>
      <c r="AY45" s="10">
        <v>6.3270259497329935</v>
      </c>
      <c r="AZ45" s="10" t="s">
        <v>119</v>
      </c>
      <c r="BA45" s="10" t="s">
        <v>119</v>
      </c>
      <c r="BB45" s="10" t="s">
        <v>119</v>
      </c>
      <c r="BC45" s="10">
        <v>8.1311869673159709</v>
      </c>
      <c r="BD45" s="10">
        <v>-5.1149079846517784</v>
      </c>
      <c r="BE45" s="10">
        <v>-0.25152912082617973</v>
      </c>
      <c r="BF45" s="10" t="s">
        <v>119</v>
      </c>
      <c r="BG45" s="10" t="s">
        <v>119</v>
      </c>
      <c r="BH45" s="10" t="s">
        <v>119</v>
      </c>
      <c r="BI45" s="10">
        <v>14.561802164256738</v>
      </c>
      <c r="BJ45" s="10">
        <v>19.657773148535785</v>
      </c>
      <c r="BK45" s="10" t="s">
        <v>119</v>
      </c>
      <c r="BL45" s="10" t="s">
        <v>119</v>
      </c>
      <c r="BM45" s="10" t="s">
        <v>119</v>
      </c>
      <c r="BN45" s="10">
        <v>12.134639674579029</v>
      </c>
      <c r="BO45" s="10">
        <v>10.073425505357028</v>
      </c>
      <c r="BP45" s="10" t="s">
        <v>119</v>
      </c>
      <c r="BQ45" s="10" t="s">
        <v>119</v>
      </c>
      <c r="BR45" s="10">
        <v>9.8104264947060322</v>
      </c>
      <c r="BS45" s="10">
        <v>13.637094009578309</v>
      </c>
      <c r="BT45" s="10">
        <v>14.225065919821764</v>
      </c>
      <c r="BU45" s="10">
        <v>11.711333275454814</v>
      </c>
      <c r="BV45" s="10">
        <v>3.9446982720470536</v>
      </c>
      <c r="BW45" s="10">
        <v>11.403594053977223</v>
      </c>
      <c r="BX45" s="10">
        <v>7.307881159534606</v>
      </c>
      <c r="BY45" s="10">
        <v>10.852071147864788</v>
      </c>
      <c r="BZ45" s="10" t="s">
        <v>119</v>
      </c>
      <c r="CA45" s="10">
        <v>6.6748450588414263</v>
      </c>
      <c r="CB45" s="10" t="s">
        <v>119</v>
      </c>
      <c r="CC45" s="10">
        <v>10.867819821755234</v>
      </c>
      <c r="CD45" s="10">
        <v>2.6006777316027794</v>
      </c>
      <c r="CE45" s="10">
        <v>6.5063140275664564</v>
      </c>
      <c r="CF45" s="10">
        <v>3.4955874670267093</v>
      </c>
      <c r="CG45" s="10">
        <v>6.9969470165718812</v>
      </c>
      <c r="CH45" s="10" t="s">
        <v>119</v>
      </c>
      <c r="CI45" s="10">
        <v>9.7705109276339677</v>
      </c>
      <c r="CJ45" s="10" t="s">
        <v>119</v>
      </c>
      <c r="CK45" s="10">
        <v>2.7482982150873316</v>
      </c>
      <c r="CL45" s="10" t="s">
        <v>119</v>
      </c>
      <c r="CM45" s="10">
        <v>0.47293658461658361</v>
      </c>
      <c r="CN45" s="10">
        <v>19.528437704638996</v>
      </c>
      <c r="CO45" s="10">
        <v>15.028555889335596</v>
      </c>
      <c r="CP45" s="10" t="s">
        <v>119</v>
      </c>
      <c r="CQ45" s="10">
        <v>11.665946114109703</v>
      </c>
      <c r="CR45" s="10">
        <v>13.252971610544881</v>
      </c>
      <c r="CS45" s="10">
        <v>1.3376810252839686</v>
      </c>
      <c r="CT45" s="10">
        <v>-6.4379454080946594</v>
      </c>
      <c r="CU45" s="10" t="s">
        <v>119</v>
      </c>
      <c r="CV45" s="10" t="s">
        <v>119</v>
      </c>
      <c r="CW45" s="10">
        <v>5.9144542987284954</v>
      </c>
      <c r="CX45" s="10">
        <v>20.907399014039104</v>
      </c>
      <c r="CY45" s="10">
        <v>34.954179965664089</v>
      </c>
      <c r="CZ45" s="10">
        <v>2.9060323959456729</v>
      </c>
      <c r="DA45" s="10">
        <v>10.560070794811129</v>
      </c>
      <c r="DB45" s="10" t="s">
        <v>119</v>
      </c>
      <c r="DC45" s="10">
        <v>7.2408921100575743</v>
      </c>
      <c r="DD45" s="10">
        <v>12.252777222094451</v>
      </c>
      <c r="DE45" s="10">
        <v>14.558173267757994</v>
      </c>
      <c r="DF45" s="10">
        <v>2.8672241836244332</v>
      </c>
      <c r="DG45" s="10">
        <v>15.420271286663295</v>
      </c>
      <c r="DH45" s="10">
        <v>3.8507437839825673</v>
      </c>
      <c r="DI45" s="10">
        <v>19.657806154295489</v>
      </c>
      <c r="DJ45" s="10" t="s">
        <v>119</v>
      </c>
      <c r="DK45" s="10" t="s">
        <v>119</v>
      </c>
      <c r="DL45" s="10">
        <v>-4.5615744944021008</v>
      </c>
      <c r="DM45" s="10">
        <v>13.410407742910557</v>
      </c>
      <c r="DN45" s="10" t="s">
        <v>119</v>
      </c>
      <c r="DO45" s="10">
        <v>0.81209610321845704</v>
      </c>
      <c r="DP45" s="10" t="s">
        <v>119</v>
      </c>
      <c r="DQ45" s="10">
        <v>4.6624565946488001</v>
      </c>
      <c r="DR45" s="10">
        <v>9.7009753389084619</v>
      </c>
      <c r="DS45" s="10" t="s">
        <v>119</v>
      </c>
      <c r="DT45" s="10">
        <v>9.9357133865863148</v>
      </c>
      <c r="DU45" s="10">
        <v>14.116036986826051</v>
      </c>
      <c r="DV45" s="10" t="s">
        <v>119</v>
      </c>
      <c r="DW45" s="10">
        <v>-1.7710846510887357</v>
      </c>
      <c r="DX45" s="10" t="s">
        <v>119</v>
      </c>
      <c r="DY45" s="10" t="s">
        <v>119</v>
      </c>
      <c r="DZ45" s="10">
        <v>8.6960847244622048</v>
      </c>
      <c r="EA45" s="10">
        <v>7.4062392999004034</v>
      </c>
      <c r="EB45" s="10">
        <v>30.262174236576882</v>
      </c>
      <c r="EC45" s="10">
        <v>18.871549512642581</v>
      </c>
      <c r="ED45" s="10">
        <v>6.0758314541040548</v>
      </c>
      <c r="EE45" s="10" t="s">
        <v>119</v>
      </c>
      <c r="EF45" s="10" t="s">
        <v>119</v>
      </c>
      <c r="EG45" s="10" t="s">
        <v>119</v>
      </c>
      <c r="EH45" s="10">
        <v>1.8527683416712377</v>
      </c>
      <c r="EI45" s="10">
        <v>-0.60017068333214607</v>
      </c>
      <c r="EJ45" s="10">
        <v>-4.7615756037748671</v>
      </c>
      <c r="EK45" s="10">
        <v>8.4430255981041178</v>
      </c>
      <c r="EL45" s="10">
        <v>4.8862827057735601</v>
      </c>
      <c r="EM45" s="10">
        <v>12.029408609689197</v>
      </c>
      <c r="EN45" s="10" t="s">
        <v>119</v>
      </c>
      <c r="EO45" s="10" t="s">
        <v>119</v>
      </c>
      <c r="EP45" s="10">
        <v>-8.8834294777647447</v>
      </c>
      <c r="EQ45" s="10">
        <v>4.4069683915494808</v>
      </c>
      <c r="ER45" s="10">
        <v>6.0600309484936776</v>
      </c>
      <c r="ES45" s="10">
        <v>7.2231241170986964</v>
      </c>
      <c r="ET45" s="10" t="s">
        <v>119</v>
      </c>
      <c r="EU45" s="10" t="s">
        <v>119</v>
      </c>
      <c r="EV45" s="10" t="s">
        <v>119</v>
      </c>
      <c r="EW45" s="10">
        <v>8.1582339370224339</v>
      </c>
      <c r="EX45" s="10">
        <v>8.6628728668821164</v>
      </c>
      <c r="EY45" s="10" t="s">
        <v>119</v>
      </c>
      <c r="EZ45" s="10" t="s">
        <v>119</v>
      </c>
      <c r="FA45" s="10">
        <v>1.4686791274035869</v>
      </c>
      <c r="FB45" s="10">
        <v>10.798627692712804</v>
      </c>
      <c r="FC45" s="10">
        <v>9.2803957297103032</v>
      </c>
      <c r="FD45" s="10">
        <v>15.452155318049643</v>
      </c>
      <c r="FE45" s="10" t="s">
        <v>119</v>
      </c>
      <c r="FF45" s="10">
        <v>-0.22775845188542534</v>
      </c>
      <c r="FG45" s="10">
        <v>3.2497094901471946</v>
      </c>
      <c r="FH45" s="10" t="s">
        <v>119</v>
      </c>
      <c r="FI45" s="10" t="s">
        <v>119</v>
      </c>
      <c r="FJ45" s="10">
        <v>-8.2096194956883384</v>
      </c>
      <c r="FK45" s="10">
        <v>5.6247485152017349</v>
      </c>
      <c r="FL45" s="10" t="s">
        <v>119</v>
      </c>
      <c r="FM45" s="10">
        <v>8.3540194943117356</v>
      </c>
      <c r="FN45" s="10" t="s">
        <v>119</v>
      </c>
      <c r="FO45" s="10">
        <v>1.8403202082234205</v>
      </c>
      <c r="FP45" s="10">
        <v>0.62284051263569429</v>
      </c>
      <c r="FQ45" s="10" t="s">
        <v>119</v>
      </c>
      <c r="FR45" s="10" t="s">
        <v>119</v>
      </c>
      <c r="FS45" s="10">
        <v>10.329038731454716</v>
      </c>
      <c r="FT45" s="10">
        <v>9.054691774281979</v>
      </c>
      <c r="FU45" s="10" t="s">
        <v>119</v>
      </c>
      <c r="FV45" s="10">
        <v>1.407810657115101</v>
      </c>
      <c r="FW45" s="10">
        <v>2.2241011221949027</v>
      </c>
      <c r="FX45" s="10">
        <v>36.381298946044232</v>
      </c>
      <c r="FY45" s="10">
        <v>5.0715767796830473</v>
      </c>
      <c r="FZ45" s="10">
        <v>-7.2186698962588371</v>
      </c>
      <c r="GA45" s="10">
        <v>2.2130579180558341</v>
      </c>
      <c r="GB45" s="10" t="s">
        <v>119</v>
      </c>
      <c r="GC45" s="10" t="s">
        <v>119</v>
      </c>
      <c r="GD45" s="10">
        <v>6.4211487896368729</v>
      </c>
      <c r="GE45" s="10">
        <v>19.525341474206765</v>
      </c>
      <c r="GF45" s="10">
        <v>81.332126526839573</v>
      </c>
    </row>
    <row r="46" spans="1:188">
      <c r="A46" s="9">
        <v>2004</v>
      </c>
      <c r="B46" s="10" t="s">
        <v>119</v>
      </c>
      <c r="C46" s="10">
        <v>8.3412493304026345</v>
      </c>
      <c r="D46" s="10">
        <v>-3.7806166756110442</v>
      </c>
      <c r="E46" s="10">
        <v>36.641129016078288</v>
      </c>
      <c r="F46" s="10">
        <v>10.156258417188141</v>
      </c>
      <c r="G46" s="10">
        <v>11.592330508715882</v>
      </c>
      <c r="H46" s="10">
        <v>7.2711829826045307</v>
      </c>
      <c r="I46" s="10">
        <v>3.6191280932556373</v>
      </c>
      <c r="J46" s="10" t="s">
        <v>119</v>
      </c>
      <c r="K46" s="10">
        <v>5.920291124646953</v>
      </c>
      <c r="L46" s="10">
        <v>4.7487448563993651</v>
      </c>
      <c r="M46" s="10">
        <v>-2.7810932210334784</v>
      </c>
      <c r="N46" s="10">
        <v>5.5823556109631935</v>
      </c>
      <c r="O46" s="10">
        <v>2.3755236693163404</v>
      </c>
      <c r="P46" s="10" t="s">
        <v>119</v>
      </c>
      <c r="Q46" s="10" t="s">
        <v>119</v>
      </c>
      <c r="R46" s="10">
        <v>10.891529726416392</v>
      </c>
      <c r="S46" s="10">
        <v>6.0223314553407032</v>
      </c>
      <c r="T46" s="10">
        <v>1.696349269991394</v>
      </c>
      <c r="U46" s="10">
        <v>5.15195656692344</v>
      </c>
      <c r="V46" s="10">
        <v>43.779152719308627</v>
      </c>
      <c r="W46" s="10">
        <v>-8.9623853617246176</v>
      </c>
      <c r="X46" s="10">
        <v>3.0398027222531852</v>
      </c>
      <c r="Y46" s="10" t="s">
        <v>119</v>
      </c>
      <c r="Z46" s="10">
        <v>4.5145211869441715</v>
      </c>
      <c r="AA46" s="10" t="s">
        <v>119</v>
      </c>
      <c r="AB46" s="10" t="s">
        <v>119</v>
      </c>
      <c r="AC46" s="10" t="s">
        <v>119</v>
      </c>
      <c r="AD46" s="10">
        <v>1.5058799393605522</v>
      </c>
      <c r="AE46" s="10" t="s">
        <v>119</v>
      </c>
      <c r="AF46" s="10" t="s">
        <v>119</v>
      </c>
      <c r="AG46" s="10" t="s">
        <v>119</v>
      </c>
      <c r="AH46" s="10">
        <v>-2.5243314704835451</v>
      </c>
      <c r="AI46" s="10">
        <v>-1.2849614469976125</v>
      </c>
      <c r="AJ46" s="10">
        <v>7.270509662358017</v>
      </c>
      <c r="AK46" s="10">
        <v>7.3621809456654459</v>
      </c>
      <c r="AL46" s="10" t="s">
        <v>119</v>
      </c>
      <c r="AM46" s="10" t="s">
        <v>119</v>
      </c>
      <c r="AN46" s="10">
        <v>8.7968638831990429</v>
      </c>
      <c r="AO46" s="10" t="s">
        <v>119</v>
      </c>
      <c r="AP46" s="10">
        <v>7.8523149528052105</v>
      </c>
      <c r="AQ46" s="10" t="s">
        <v>119</v>
      </c>
      <c r="AR46" s="10" t="s">
        <v>119</v>
      </c>
      <c r="AS46" s="10">
        <v>2.0747635412597489</v>
      </c>
      <c r="AT46" s="10" t="s">
        <v>119</v>
      </c>
      <c r="AU46" s="10" t="s">
        <v>119</v>
      </c>
      <c r="AV46" s="10">
        <v>4.9614242239301385</v>
      </c>
      <c r="AW46" s="10">
        <v>-8.6329557973824809</v>
      </c>
      <c r="AX46" s="10" t="s">
        <v>119</v>
      </c>
      <c r="AY46" s="10">
        <v>1.5269034296111614</v>
      </c>
      <c r="AZ46" s="10" t="s">
        <v>119</v>
      </c>
      <c r="BA46" s="10" t="s">
        <v>119</v>
      </c>
      <c r="BB46" s="10" t="s">
        <v>119</v>
      </c>
      <c r="BC46" s="10">
        <v>7.1438230100927429</v>
      </c>
      <c r="BD46" s="10">
        <v>2.9723771017646934</v>
      </c>
      <c r="BE46" s="10">
        <v>4.8221617736603921</v>
      </c>
      <c r="BF46" s="10" t="s">
        <v>119</v>
      </c>
      <c r="BG46" s="10" t="s">
        <v>119</v>
      </c>
      <c r="BH46" s="10" t="s">
        <v>119</v>
      </c>
      <c r="BI46" s="10">
        <v>-29.708059279060613</v>
      </c>
      <c r="BJ46" s="10">
        <v>12.593431772766388</v>
      </c>
      <c r="BK46" s="10" t="s">
        <v>119</v>
      </c>
      <c r="BL46" s="10" t="s">
        <v>119</v>
      </c>
      <c r="BM46" s="10" t="s">
        <v>119</v>
      </c>
      <c r="BN46" s="10">
        <v>7.9913776573859607</v>
      </c>
      <c r="BO46" s="10">
        <v>7.2908411502885748</v>
      </c>
      <c r="BP46" s="10" t="s">
        <v>119</v>
      </c>
      <c r="BQ46" s="10" t="s">
        <v>119</v>
      </c>
      <c r="BR46" s="10">
        <v>7.2736235363683637</v>
      </c>
      <c r="BS46" s="10">
        <v>21.804588776201001</v>
      </c>
      <c r="BT46" s="10">
        <v>12.610771394749758</v>
      </c>
      <c r="BU46" s="10">
        <v>8.9325112507098385</v>
      </c>
      <c r="BV46" s="10">
        <v>7.3600622995070228</v>
      </c>
      <c r="BW46" s="10">
        <v>9.120221517047165</v>
      </c>
      <c r="BX46" s="10">
        <v>4.910128303812022</v>
      </c>
      <c r="BY46" s="10">
        <v>5.1344102312341304</v>
      </c>
      <c r="BZ46" s="10">
        <v>-6.4277491628784436</v>
      </c>
      <c r="CA46" s="10">
        <v>-2.9593467303446892</v>
      </c>
      <c r="CB46" s="10" t="s">
        <v>119</v>
      </c>
      <c r="CC46" s="10">
        <v>6.6027634610636383</v>
      </c>
      <c r="CD46" s="10">
        <v>2.7622264652953148</v>
      </c>
      <c r="CE46" s="10">
        <v>4.6774463688131593</v>
      </c>
      <c r="CF46" s="10">
        <v>2.8992320983882207</v>
      </c>
      <c r="CG46" s="10">
        <v>5.0108255314842243</v>
      </c>
      <c r="CH46" s="10" t="s">
        <v>119</v>
      </c>
      <c r="CI46" s="10">
        <v>5.0452575960471382</v>
      </c>
      <c r="CJ46" s="10" t="s">
        <v>119</v>
      </c>
      <c r="CK46" s="10">
        <v>2.8354501774061993</v>
      </c>
      <c r="CL46" s="10">
        <v>1.601222168388887</v>
      </c>
      <c r="CM46" s="10">
        <v>-5.1491149416983202</v>
      </c>
      <c r="CN46" s="10">
        <v>17.558351976253327</v>
      </c>
      <c r="CO46" s="10">
        <v>16.767096939380277</v>
      </c>
      <c r="CP46" s="10" t="s">
        <v>119</v>
      </c>
      <c r="CQ46" s="10">
        <v>11.863588207939475</v>
      </c>
      <c r="CR46" s="10">
        <v>2.5315670969860693</v>
      </c>
      <c r="CS46" s="10">
        <v>1.0585089124258367</v>
      </c>
      <c r="CT46" s="10">
        <v>-13.475773551019145</v>
      </c>
      <c r="CU46" s="10" t="s">
        <v>119</v>
      </c>
      <c r="CV46" s="10" t="s">
        <v>119</v>
      </c>
      <c r="CW46" s="10">
        <v>4.0165506905092778</v>
      </c>
      <c r="CX46" s="10">
        <v>8.9749317090648546</v>
      </c>
      <c r="CY46" s="10">
        <v>19.144407013812593</v>
      </c>
      <c r="CZ46" s="10">
        <v>3.447880007491242E-2</v>
      </c>
      <c r="DA46" s="10">
        <v>2.755259462196562</v>
      </c>
      <c r="DB46" s="10" t="s">
        <v>119</v>
      </c>
      <c r="DC46" s="10">
        <v>4.2153610621686246</v>
      </c>
      <c r="DD46" s="10">
        <v>8.2745852532887572</v>
      </c>
      <c r="DE46" s="10">
        <v>13.247686529230529</v>
      </c>
      <c r="DF46" s="10">
        <v>-0.48478079778112249</v>
      </c>
      <c r="DG46" s="10">
        <v>14.240250348499915</v>
      </c>
      <c r="DH46" s="10">
        <v>11.993328835926897</v>
      </c>
      <c r="DI46" s="10">
        <v>12.66747255713155</v>
      </c>
      <c r="DJ46" s="10" t="s">
        <v>119</v>
      </c>
      <c r="DK46" s="10" t="s">
        <v>119</v>
      </c>
      <c r="DL46" s="10">
        <v>11.002652318738567</v>
      </c>
      <c r="DM46" s="10">
        <v>8.7438631413229029</v>
      </c>
      <c r="DN46" s="10" t="s">
        <v>119</v>
      </c>
      <c r="DO46" s="10">
        <v>1.5275668585996882</v>
      </c>
      <c r="DP46" s="10" t="s">
        <v>119</v>
      </c>
      <c r="DQ46" s="10">
        <v>4.1723757538326893</v>
      </c>
      <c r="DR46" s="10">
        <v>4.0719828132562483</v>
      </c>
      <c r="DS46" s="10" t="s">
        <v>119</v>
      </c>
      <c r="DT46" s="10">
        <v>-2.6048470600402553</v>
      </c>
      <c r="DU46" s="10">
        <v>12.629060033807551</v>
      </c>
      <c r="DV46" s="10" t="s">
        <v>119</v>
      </c>
      <c r="DW46" s="10">
        <v>-4.4839262790552539</v>
      </c>
      <c r="DX46" s="10">
        <v>-0.45638113843928546</v>
      </c>
      <c r="DY46" s="10" t="s">
        <v>119</v>
      </c>
      <c r="DZ46" s="10">
        <v>6.7261593940396116</v>
      </c>
      <c r="EA46" s="10">
        <v>15.553080439478403</v>
      </c>
      <c r="EB46" s="10">
        <v>19.411903154306771</v>
      </c>
      <c r="EC46" s="10">
        <v>17.308705204716059</v>
      </c>
      <c r="ED46" s="10">
        <v>4.3235860773050012</v>
      </c>
      <c r="EE46" s="10" t="s">
        <v>119</v>
      </c>
      <c r="EF46" s="10" t="s">
        <v>119</v>
      </c>
      <c r="EG46" s="10">
        <v>-6.1196902279650578</v>
      </c>
      <c r="EH46" s="10">
        <v>8.7962961716731805</v>
      </c>
      <c r="EI46" s="10">
        <v>-7.3289858612861414</v>
      </c>
      <c r="EJ46" s="10">
        <v>2.5524865852528582</v>
      </c>
      <c r="EK46" s="10">
        <v>3.9393207051415229</v>
      </c>
      <c r="EL46" s="10">
        <v>5.0858644604630889</v>
      </c>
      <c r="EM46" s="10">
        <v>13.322563191655123</v>
      </c>
      <c r="EN46" s="10" t="s">
        <v>119</v>
      </c>
      <c r="EO46" s="10" t="s">
        <v>119</v>
      </c>
      <c r="EP46" s="10">
        <v>-5.1638102553077037</v>
      </c>
      <c r="EQ46" s="10">
        <v>-11.776678384839689</v>
      </c>
      <c r="ER46" s="10">
        <v>8.2146898407594282</v>
      </c>
      <c r="ES46" s="10">
        <v>1.1784391283288698</v>
      </c>
      <c r="ET46" s="10" t="s">
        <v>119</v>
      </c>
      <c r="EU46" s="10" t="s">
        <v>119</v>
      </c>
      <c r="EV46" s="10" t="s">
        <v>119</v>
      </c>
      <c r="EW46" s="10">
        <v>2.6435566254194178</v>
      </c>
      <c r="EX46" s="10">
        <v>4.472705881990283</v>
      </c>
      <c r="EY46" s="10" t="s">
        <v>119</v>
      </c>
      <c r="EZ46" s="10" t="s">
        <v>119</v>
      </c>
      <c r="FA46" s="10">
        <v>0.61136496321255573</v>
      </c>
      <c r="FB46" s="10">
        <v>5.3201581822516912</v>
      </c>
      <c r="FC46" s="10">
        <v>10.278296872407198</v>
      </c>
      <c r="FD46" s="10">
        <v>5.4594700048258575</v>
      </c>
      <c r="FE46" s="10" t="s">
        <v>119</v>
      </c>
      <c r="FF46" s="10">
        <v>6.7386374978987567</v>
      </c>
      <c r="FG46" s="10">
        <v>3.8562552518169908</v>
      </c>
      <c r="FH46" s="10" t="s">
        <v>119</v>
      </c>
      <c r="FI46" s="10" t="s">
        <v>119</v>
      </c>
      <c r="FJ46" s="10">
        <v>2.5204475405504683</v>
      </c>
      <c r="FK46" s="10">
        <v>6.7873453171296791</v>
      </c>
      <c r="FL46" s="10">
        <v>0.95001532846474002</v>
      </c>
      <c r="FM46" s="10">
        <v>-4.4851379839490644</v>
      </c>
      <c r="FN46" s="10" t="s">
        <v>119</v>
      </c>
      <c r="FO46" s="10">
        <v>5.3866241578233867</v>
      </c>
      <c r="FP46" s="10">
        <v>0.39333089493175938</v>
      </c>
      <c r="FQ46" s="10" t="s">
        <v>119</v>
      </c>
      <c r="FR46" s="10" t="s">
        <v>119</v>
      </c>
      <c r="FS46" s="10">
        <v>4.3392439365309592</v>
      </c>
      <c r="FT46" s="10">
        <v>1.9583981796950671</v>
      </c>
      <c r="FU46" s="10" t="s">
        <v>119</v>
      </c>
      <c r="FV46" s="10">
        <v>1.7862156588482212</v>
      </c>
      <c r="FW46" s="10">
        <v>1.6045889376330591</v>
      </c>
      <c r="FX46" s="10">
        <v>12.328278713865338</v>
      </c>
      <c r="FY46" s="10">
        <v>5.372201934058249</v>
      </c>
      <c r="FZ46" s="10">
        <v>-11.539102587998247</v>
      </c>
      <c r="GA46" s="10">
        <v>1.1889223390268593</v>
      </c>
      <c r="GB46" s="10" t="s">
        <v>119</v>
      </c>
      <c r="GC46" s="10">
        <v>8.5020544239690903</v>
      </c>
      <c r="GD46" s="10">
        <v>3.8512036297034031</v>
      </c>
      <c r="GE46" s="10">
        <v>9.196933646909315</v>
      </c>
      <c r="GF46" s="10">
        <v>252.11532309728003</v>
      </c>
    </row>
    <row r="47" spans="1:188">
      <c r="A47" s="9">
        <v>2005</v>
      </c>
      <c r="B47" s="10" t="s">
        <v>119</v>
      </c>
      <c r="C47" s="10">
        <v>9.4590306501395531</v>
      </c>
      <c r="D47" s="10">
        <v>-6.9975052631579828</v>
      </c>
      <c r="E47" s="10">
        <v>17.799803581475015</v>
      </c>
      <c r="F47" s="10">
        <v>6.637464081224234</v>
      </c>
      <c r="G47" s="10">
        <v>14.281731916479563</v>
      </c>
      <c r="H47" s="10">
        <v>7.4199140973074913</v>
      </c>
      <c r="I47" s="10">
        <v>3.3345210942149346</v>
      </c>
      <c r="J47" s="10" t="s">
        <v>119</v>
      </c>
      <c r="K47" s="10">
        <v>2.009036377666646</v>
      </c>
      <c r="L47" s="10">
        <v>0.46157716066570159</v>
      </c>
      <c r="M47" s="10">
        <v>-5.199029249132443</v>
      </c>
      <c r="N47" s="10">
        <v>5.7642691214206998</v>
      </c>
      <c r="O47" s="10">
        <v>2.3336625745019677</v>
      </c>
      <c r="P47" s="10" t="s">
        <v>119</v>
      </c>
      <c r="Q47" s="10">
        <v>3.5959580166962142</v>
      </c>
      <c r="R47" s="10">
        <v>8.1180351686174976</v>
      </c>
      <c r="S47" s="10">
        <v>10.07567107756933</v>
      </c>
      <c r="T47" s="10">
        <v>12.720836249546949</v>
      </c>
      <c r="U47" s="10">
        <v>0.2301805724717752</v>
      </c>
      <c r="V47" s="10">
        <v>44.635167902229732</v>
      </c>
      <c r="W47" s="10">
        <v>-11.170102129098451</v>
      </c>
      <c r="X47" s="10">
        <v>2.0178919052900262</v>
      </c>
      <c r="Y47" s="10">
        <v>4.9440588737051163</v>
      </c>
      <c r="Z47" s="10">
        <v>-0.33371269996374558</v>
      </c>
      <c r="AA47" s="10" t="s">
        <v>119</v>
      </c>
      <c r="AB47" s="10" t="s">
        <v>119</v>
      </c>
      <c r="AC47" s="10" t="s">
        <v>119</v>
      </c>
      <c r="AD47" s="10">
        <v>2.991178988393743</v>
      </c>
      <c r="AE47" s="10" t="s">
        <v>119</v>
      </c>
      <c r="AF47" s="10" t="s">
        <v>119</v>
      </c>
      <c r="AG47" s="10" t="s">
        <v>119</v>
      </c>
      <c r="AH47" s="10">
        <v>-0.89649177178547035</v>
      </c>
      <c r="AI47" s="10">
        <v>1.6143576582623251</v>
      </c>
      <c r="AJ47" s="10">
        <v>9.5648515275799202</v>
      </c>
      <c r="AK47" s="10">
        <v>10.650475443331846</v>
      </c>
      <c r="AL47" s="10" t="s">
        <v>119</v>
      </c>
      <c r="AM47" s="10" t="s">
        <v>119</v>
      </c>
      <c r="AN47" s="10">
        <v>10.214345710563457</v>
      </c>
      <c r="AO47" s="10">
        <v>5.6740250068066427</v>
      </c>
      <c r="AP47" s="10">
        <v>7.816928768193498</v>
      </c>
      <c r="AQ47" s="10" t="s">
        <v>119</v>
      </c>
      <c r="AR47" s="10" t="s">
        <v>119</v>
      </c>
      <c r="AS47" s="10">
        <v>5.6988089695877191</v>
      </c>
      <c r="AT47" s="10" t="s">
        <v>119</v>
      </c>
      <c r="AU47" s="10" t="s">
        <v>119</v>
      </c>
      <c r="AV47" s="10">
        <v>11.533722505809575</v>
      </c>
      <c r="AW47" s="10">
        <v>17.326241186284221</v>
      </c>
      <c r="AX47" s="10" t="s">
        <v>119</v>
      </c>
      <c r="AY47" s="10">
        <v>6.5236409885119393</v>
      </c>
      <c r="AZ47" s="10" t="s">
        <v>119</v>
      </c>
      <c r="BA47" s="10" t="s">
        <v>119</v>
      </c>
      <c r="BB47" s="10" t="s">
        <v>119</v>
      </c>
      <c r="BC47" s="10">
        <v>3.8178462437120944</v>
      </c>
      <c r="BD47" s="10">
        <v>-2.6170634941110666</v>
      </c>
      <c r="BE47" s="10">
        <v>-3.5365527892023067E-2</v>
      </c>
      <c r="BF47" s="10" t="s">
        <v>119</v>
      </c>
      <c r="BG47" s="10" t="s">
        <v>119</v>
      </c>
      <c r="BH47" s="10" t="s">
        <v>119</v>
      </c>
      <c r="BI47" s="10">
        <v>29.585760793675878</v>
      </c>
      <c r="BJ47" s="10">
        <v>8.9073066639101075</v>
      </c>
      <c r="BK47" s="10" t="s">
        <v>119</v>
      </c>
      <c r="BL47" s="10" t="s">
        <v>119</v>
      </c>
      <c r="BM47" s="10" t="s">
        <v>119</v>
      </c>
      <c r="BN47" s="10">
        <v>7.416960788097815</v>
      </c>
      <c r="BO47" s="10">
        <v>7.0041098675509907</v>
      </c>
      <c r="BP47" s="10" t="s">
        <v>119</v>
      </c>
      <c r="BQ47" s="10">
        <v>4.3161748629507528</v>
      </c>
      <c r="BR47" s="10">
        <v>6.4185157744367061</v>
      </c>
      <c r="BS47" s="10">
        <v>16.503134137857366</v>
      </c>
      <c r="BT47" s="10">
        <v>10.76809207599532</v>
      </c>
      <c r="BU47" s="10">
        <v>6.3680371826931443</v>
      </c>
      <c r="BV47" s="10">
        <v>5.7629725094382769</v>
      </c>
      <c r="BW47" s="10">
        <v>11.92378145252129</v>
      </c>
      <c r="BX47" s="10">
        <v>4.8551451724575276</v>
      </c>
      <c r="BY47" s="10">
        <v>-0.24573546701480767</v>
      </c>
      <c r="BZ47" s="10">
        <v>-3.4670247456824712</v>
      </c>
      <c r="CA47" s="10">
        <v>-14.277602138453837</v>
      </c>
      <c r="CB47" s="10" t="s">
        <v>119</v>
      </c>
      <c r="CC47" s="10">
        <v>5.3209573605942797</v>
      </c>
      <c r="CD47" s="10">
        <v>3.2382698096557663</v>
      </c>
      <c r="CE47" s="10">
        <v>5.2858669261501019</v>
      </c>
      <c r="CF47" s="10">
        <v>2.7428061402114956</v>
      </c>
      <c r="CG47" s="10">
        <v>5.4898199100321134</v>
      </c>
      <c r="CH47" s="10" t="s">
        <v>119</v>
      </c>
      <c r="CI47" s="10">
        <v>7.6099875477915111</v>
      </c>
      <c r="CJ47" s="10" t="s">
        <v>119</v>
      </c>
      <c r="CK47" s="10">
        <v>4.5151844307493629</v>
      </c>
      <c r="CL47" s="10">
        <v>17.831796941106319</v>
      </c>
      <c r="CM47" s="10">
        <v>-11.720977961646859</v>
      </c>
      <c r="CN47" s="10">
        <v>13.604452959563856</v>
      </c>
      <c r="CO47" s="10">
        <v>16.746094304113839</v>
      </c>
      <c r="CP47" s="10" t="s">
        <v>119</v>
      </c>
      <c r="CQ47" s="10">
        <v>11.858734424679401</v>
      </c>
      <c r="CR47" s="10">
        <v>5.4698529276006553</v>
      </c>
      <c r="CS47" s="10">
        <v>16.462653676749309</v>
      </c>
      <c r="CT47" s="10">
        <v>-17.456476100645496</v>
      </c>
      <c r="CU47" s="10" t="s">
        <v>119</v>
      </c>
      <c r="CV47" s="10" t="s">
        <v>119</v>
      </c>
      <c r="CW47" s="10">
        <v>1.4033010053955768</v>
      </c>
      <c r="CX47" s="10">
        <v>6.3852779584728294</v>
      </c>
      <c r="CY47" s="10">
        <v>20.175047815504637</v>
      </c>
      <c r="CZ47" s="10">
        <v>-2.6731741156678095</v>
      </c>
      <c r="DA47" s="10">
        <v>3.5195063811794305</v>
      </c>
      <c r="DB47" s="10">
        <v>1.095275686557059</v>
      </c>
      <c r="DC47" s="10">
        <v>3.6464392946768966</v>
      </c>
      <c r="DD47" s="10">
        <v>12.348076874144025</v>
      </c>
      <c r="DE47" s="10">
        <v>16.444328531054779</v>
      </c>
      <c r="DF47" s="10">
        <v>3.6090838405117562</v>
      </c>
      <c r="DG47" s="10">
        <v>13.984735827029727</v>
      </c>
      <c r="DH47" s="10">
        <v>9.0692458469860533</v>
      </c>
      <c r="DI47" s="10">
        <v>8.7198423781471082</v>
      </c>
      <c r="DJ47" s="10">
        <v>7.4523838316916562</v>
      </c>
      <c r="DK47" s="10" t="s">
        <v>119</v>
      </c>
      <c r="DL47" s="10">
        <v>-3.4939632178366504</v>
      </c>
      <c r="DM47" s="10">
        <v>4.8298549886200535</v>
      </c>
      <c r="DN47" s="10" t="s">
        <v>119</v>
      </c>
      <c r="DO47" s="10">
        <v>0.76684283410418086</v>
      </c>
      <c r="DP47" s="10" t="s">
        <v>119</v>
      </c>
      <c r="DQ47" s="10">
        <v>5.6167449226516553</v>
      </c>
      <c r="DR47" s="10">
        <v>2.0336082378302844</v>
      </c>
      <c r="DS47" s="10">
        <v>3.9640495734426846</v>
      </c>
      <c r="DT47" s="10">
        <v>-1.5936804805321214</v>
      </c>
      <c r="DU47" s="10">
        <v>7.26480428145811</v>
      </c>
      <c r="DV47" s="10" t="s">
        <v>119</v>
      </c>
      <c r="DW47" s="10">
        <v>-12.396311412825121</v>
      </c>
      <c r="DX47" s="10">
        <v>1.9109291675582007</v>
      </c>
      <c r="DY47" s="10" t="s">
        <v>119</v>
      </c>
      <c r="DZ47" s="10">
        <v>6.7978307811164198</v>
      </c>
      <c r="EA47" s="10">
        <v>-0.63576169114353798</v>
      </c>
      <c r="EB47" s="10">
        <v>15.01255412325211</v>
      </c>
      <c r="EC47" s="10">
        <v>21.284368194886962</v>
      </c>
      <c r="ED47" s="10">
        <v>4.1169695911667574</v>
      </c>
      <c r="EE47" s="10" t="s">
        <v>119</v>
      </c>
      <c r="EF47" s="10" t="s">
        <v>119</v>
      </c>
      <c r="EG47" s="10">
        <v>-18.301316854392688</v>
      </c>
      <c r="EH47" s="10">
        <v>6.7797940179687242</v>
      </c>
      <c r="EI47" s="10">
        <v>-7.2066899102999633</v>
      </c>
      <c r="EJ47" s="10">
        <v>6.0882717660913599</v>
      </c>
      <c r="EK47" s="10">
        <v>10.481686920245235</v>
      </c>
      <c r="EL47" s="10">
        <v>5.3377142857142825</v>
      </c>
      <c r="EM47" s="10">
        <v>10.659634087429543</v>
      </c>
      <c r="EN47" s="10" t="s">
        <v>119</v>
      </c>
      <c r="EO47" s="10">
        <v>4.4554263380392953</v>
      </c>
      <c r="EP47" s="10">
        <v>-10.399000986149812</v>
      </c>
      <c r="EQ47" s="10">
        <v>9.2678814867024233</v>
      </c>
      <c r="ER47" s="10">
        <v>6.8193222666866262</v>
      </c>
      <c r="ES47" s="10">
        <v>3.3290658755567066</v>
      </c>
      <c r="ET47" s="10" t="s">
        <v>119</v>
      </c>
      <c r="EU47" s="10" t="s">
        <v>119</v>
      </c>
      <c r="EV47" s="10" t="s">
        <v>119</v>
      </c>
      <c r="EW47" s="10">
        <v>3.750358477030368</v>
      </c>
      <c r="EX47" s="10">
        <v>4.9084313726100124</v>
      </c>
      <c r="EY47" s="10" t="s">
        <v>119</v>
      </c>
      <c r="EZ47" s="10" t="s">
        <v>119</v>
      </c>
      <c r="FA47" s="10">
        <v>0.31284540775192271</v>
      </c>
      <c r="FB47" s="10">
        <v>10.574264054412422</v>
      </c>
      <c r="FC47" s="10">
        <v>3.4707098183884848</v>
      </c>
      <c r="FD47" s="10">
        <v>6.4468457153449119</v>
      </c>
      <c r="FE47" s="10" t="s">
        <v>119</v>
      </c>
      <c r="FF47" s="10">
        <v>1.6099979471604993</v>
      </c>
      <c r="FG47" s="10">
        <v>2.8437935678222628</v>
      </c>
      <c r="FH47" s="10" t="s">
        <v>119</v>
      </c>
      <c r="FI47" s="10" t="s">
        <v>119</v>
      </c>
      <c r="FJ47" s="10">
        <v>12.515422201857783</v>
      </c>
      <c r="FK47" s="10">
        <v>8.3272560620839471</v>
      </c>
      <c r="FL47" s="10">
        <v>-0.3541167111520534</v>
      </c>
      <c r="FM47" s="10">
        <v>-5.7557516302824778</v>
      </c>
      <c r="FN47" s="10">
        <v>9.0195432917509386</v>
      </c>
      <c r="FO47" s="10">
        <v>4.4651287967129321</v>
      </c>
      <c r="FP47" s="10">
        <v>-3.721501933857827</v>
      </c>
      <c r="FQ47" s="10" t="s">
        <v>119</v>
      </c>
      <c r="FR47" s="10" t="s">
        <v>119</v>
      </c>
      <c r="FS47" s="10">
        <v>21.765552290923502</v>
      </c>
      <c r="FT47" s="10">
        <v>-6.4565437787013105</v>
      </c>
      <c r="FU47" s="10" t="s">
        <v>119</v>
      </c>
      <c r="FV47" s="10">
        <v>2.0877208081756389</v>
      </c>
      <c r="FW47" s="10">
        <v>2.9813567792705378</v>
      </c>
      <c r="FX47" s="10">
        <v>12.844585550346597</v>
      </c>
      <c r="FY47" s="10">
        <v>7.0151682558232409</v>
      </c>
      <c r="FZ47" s="10">
        <v>-9.8722931586192271</v>
      </c>
      <c r="GA47" s="10">
        <v>-6.5528874048221946</v>
      </c>
      <c r="GB47" s="10" t="s">
        <v>119</v>
      </c>
      <c r="GC47" s="10">
        <v>6.5552786771558802</v>
      </c>
      <c r="GD47" s="10">
        <v>-0.41091496811414285</v>
      </c>
      <c r="GE47" s="10">
        <v>9.9090851842927332</v>
      </c>
      <c r="GF47" s="10">
        <v>219.27511120021308</v>
      </c>
    </row>
    <row r="48" spans="1:188">
      <c r="A48" s="9">
        <v>2006</v>
      </c>
      <c r="B48" s="10">
        <v>10.046897103066627</v>
      </c>
      <c r="C48" s="10">
        <v>10.206097947991237</v>
      </c>
      <c r="D48" s="10">
        <v>-2.3065630035638072</v>
      </c>
      <c r="E48" s="10">
        <v>2.0429949694699059</v>
      </c>
      <c r="F48" s="10">
        <v>10.439702157697628</v>
      </c>
      <c r="G48" s="10">
        <v>11.379528048619424</v>
      </c>
      <c r="H48" s="10">
        <v>6.3671724241758643</v>
      </c>
      <c r="I48" s="10">
        <v>2.3980760198271676</v>
      </c>
      <c r="J48" s="10" t="s">
        <v>119</v>
      </c>
      <c r="K48" s="10">
        <v>5.8692108300359411</v>
      </c>
      <c r="L48" s="10">
        <v>4.6336938726903796</v>
      </c>
      <c r="M48" s="10">
        <v>-0.79674556303056798</v>
      </c>
      <c r="N48" s="10">
        <v>5.4669938043404684</v>
      </c>
      <c r="O48" s="10">
        <v>7.696490603920684</v>
      </c>
      <c r="P48" s="10" t="s">
        <v>119</v>
      </c>
      <c r="Q48" s="10">
        <v>2.5908069420492548</v>
      </c>
      <c r="R48" s="10">
        <v>8.1390160407140382</v>
      </c>
      <c r="S48" s="10">
        <v>-1.5593336926742807</v>
      </c>
      <c r="T48" s="10">
        <v>0.20165722148985332</v>
      </c>
      <c r="U48" s="10">
        <v>8.3604173662096706</v>
      </c>
      <c r="V48" s="10">
        <v>41.240326479473175</v>
      </c>
      <c r="W48" s="10">
        <v>-4.1324994416655079</v>
      </c>
      <c r="X48" s="10">
        <v>2.0152317718086361</v>
      </c>
      <c r="Y48" s="10">
        <v>5.4355155477174302</v>
      </c>
      <c r="Z48" s="10">
        <v>13.833187312008556</v>
      </c>
      <c r="AA48" s="10">
        <v>5.8910574330032235</v>
      </c>
      <c r="AB48" s="10" t="s">
        <v>119</v>
      </c>
      <c r="AC48" s="10" t="s">
        <v>119</v>
      </c>
      <c r="AD48" s="10">
        <v>4.6674301794933184</v>
      </c>
      <c r="AE48" s="10" t="s">
        <v>119</v>
      </c>
      <c r="AF48" s="10" t="s">
        <v>119</v>
      </c>
      <c r="AG48" s="10" t="s">
        <v>119</v>
      </c>
      <c r="AH48" s="10">
        <v>-3.7113438340172582</v>
      </c>
      <c r="AI48" s="10">
        <v>2.1092400778144582</v>
      </c>
      <c r="AJ48" s="10">
        <v>6.7216549023679892</v>
      </c>
      <c r="AK48" s="10">
        <v>7.1663093404521376</v>
      </c>
      <c r="AL48" s="10">
        <v>29.217332537699534</v>
      </c>
      <c r="AM48" s="10" t="s">
        <v>119</v>
      </c>
      <c r="AN48" s="10">
        <v>8.0953975491254919</v>
      </c>
      <c r="AO48" s="10">
        <v>2.9413512821223082</v>
      </c>
      <c r="AP48" s="10">
        <v>5.8539448504366565</v>
      </c>
      <c r="AQ48" s="10" t="s">
        <v>119</v>
      </c>
      <c r="AR48" s="10" t="s">
        <v>119</v>
      </c>
      <c r="AS48" s="10">
        <v>4.8691001758955981</v>
      </c>
      <c r="AT48" s="10" t="s">
        <v>119</v>
      </c>
      <c r="AU48" s="10" t="s">
        <v>119</v>
      </c>
      <c r="AV48" s="10">
        <v>6.9699416881856591</v>
      </c>
      <c r="AW48" s="10">
        <v>12.034513714163348</v>
      </c>
      <c r="AX48" s="10" t="s">
        <v>119</v>
      </c>
      <c r="AY48" s="10">
        <v>4.8807967210338701</v>
      </c>
      <c r="AZ48" s="10" t="s">
        <v>119</v>
      </c>
      <c r="BA48" s="10" t="s">
        <v>119</v>
      </c>
      <c r="BB48" s="10" t="s">
        <v>119</v>
      </c>
      <c r="BC48" s="10">
        <v>6.8487387457647912</v>
      </c>
      <c r="BD48" s="10">
        <v>-4.0809089297312724</v>
      </c>
      <c r="BE48" s="10">
        <v>3.4946759970562584</v>
      </c>
      <c r="BF48" s="10" t="s">
        <v>119</v>
      </c>
      <c r="BG48" s="10" t="s">
        <v>119</v>
      </c>
      <c r="BH48" s="10" t="s">
        <v>119</v>
      </c>
      <c r="BI48" s="10">
        <v>28.080845303774506</v>
      </c>
      <c r="BJ48" s="10">
        <v>7.9403760875898959</v>
      </c>
      <c r="BK48" s="10" t="s">
        <v>119</v>
      </c>
      <c r="BL48" s="10" t="s">
        <v>119</v>
      </c>
      <c r="BM48" s="10" t="s">
        <v>119</v>
      </c>
      <c r="BN48" s="10">
        <v>4.9635437194630159</v>
      </c>
      <c r="BO48" s="10">
        <v>7.3991186017879862</v>
      </c>
      <c r="BP48" s="10" t="s">
        <v>119</v>
      </c>
      <c r="BQ48" s="10">
        <v>7.1723778947082204</v>
      </c>
      <c r="BR48" s="10">
        <v>-32.000751464860173</v>
      </c>
      <c r="BS48" s="10">
        <v>10.134134598242325</v>
      </c>
      <c r="BT48" s="10">
        <v>11.474282448246903</v>
      </c>
      <c r="BU48" s="10">
        <v>8.4968688377767698</v>
      </c>
      <c r="BV48" s="10">
        <v>4.2643910048554003</v>
      </c>
      <c r="BW48" s="10">
        <v>8.7565490873609289</v>
      </c>
      <c r="BX48" s="10">
        <v>2.5706067020181722</v>
      </c>
      <c r="BY48" s="10">
        <v>1.6581514216352375</v>
      </c>
      <c r="BZ48" s="10">
        <v>-0.50844811437747783</v>
      </c>
      <c r="CA48" s="10">
        <v>-3.0761660267956494</v>
      </c>
      <c r="CB48" s="10" t="s">
        <v>119</v>
      </c>
      <c r="CC48" s="10">
        <v>6.3367400493929864</v>
      </c>
      <c r="CD48" s="10">
        <v>3.4241667116035637</v>
      </c>
      <c r="CE48" s="10">
        <v>8.0794240403982407</v>
      </c>
      <c r="CF48" s="10">
        <v>2.570922085860754</v>
      </c>
      <c r="CG48" s="10">
        <v>-2.2349179161711223</v>
      </c>
      <c r="CH48" s="10" t="s">
        <v>119</v>
      </c>
      <c r="CI48" s="10">
        <v>-8.0098669726855629</v>
      </c>
      <c r="CJ48" s="10" t="s">
        <v>119</v>
      </c>
      <c r="CK48" s="10">
        <v>6.1359205287385725</v>
      </c>
      <c r="CL48" s="10">
        <v>14.936353848286251</v>
      </c>
      <c r="CM48" s="10">
        <v>-6.5395512988465825</v>
      </c>
      <c r="CN48" s="10">
        <v>12.706305877092671</v>
      </c>
      <c r="CO48" s="10">
        <v>17.323118305204275</v>
      </c>
      <c r="CP48" s="10" t="s">
        <v>119</v>
      </c>
      <c r="CQ48" s="10">
        <v>9.2945304224907943</v>
      </c>
      <c r="CR48" s="10">
        <v>2.607097867945992</v>
      </c>
      <c r="CS48" s="10">
        <v>5.834628025092421</v>
      </c>
      <c r="CT48" s="10">
        <v>-2.8570683775011303</v>
      </c>
      <c r="CU48" s="10" t="s">
        <v>119</v>
      </c>
      <c r="CV48" s="10" t="s">
        <v>119</v>
      </c>
      <c r="CW48" s="10">
        <v>0.88467223557724195</v>
      </c>
      <c r="CX48" s="10">
        <v>14.963976504294058</v>
      </c>
      <c r="CY48" s="10">
        <v>10.238410662830017</v>
      </c>
      <c r="CZ48" s="10">
        <v>2.409000981231618</v>
      </c>
      <c r="DA48" s="10">
        <v>5.247633345414016</v>
      </c>
      <c r="DB48" s="10">
        <v>8.5806011315426409E-2</v>
      </c>
      <c r="DC48" s="10">
        <v>2.7124305086461926</v>
      </c>
      <c r="DD48" s="10">
        <v>4.679260756463588</v>
      </c>
      <c r="DE48" s="10">
        <v>9.0417250102534688</v>
      </c>
      <c r="DF48" s="10">
        <v>1.055193699885977</v>
      </c>
      <c r="DG48" s="10">
        <v>14.035970999821698</v>
      </c>
      <c r="DH48" s="10">
        <v>4.1529441908930611</v>
      </c>
      <c r="DI48" s="10">
        <v>4.0559955563787451</v>
      </c>
      <c r="DJ48" s="10">
        <v>-0.15163349595562997</v>
      </c>
      <c r="DK48" s="10" t="s">
        <v>119</v>
      </c>
      <c r="DL48" s="10">
        <v>-4.3010255722777213</v>
      </c>
      <c r="DM48" s="10">
        <v>1.6151604644326334</v>
      </c>
      <c r="DN48" s="10" t="s">
        <v>119</v>
      </c>
      <c r="DO48" s="10">
        <v>0.95607425106205046</v>
      </c>
      <c r="DP48" s="10" t="s">
        <v>119</v>
      </c>
      <c r="DQ48" s="10">
        <v>5.3375529861721329</v>
      </c>
      <c r="DR48" s="10">
        <v>3.4365575058629547</v>
      </c>
      <c r="DS48" s="10">
        <v>4.3761156264353565</v>
      </c>
      <c r="DT48" s="10">
        <v>-5.6279680487100494</v>
      </c>
      <c r="DU48" s="10">
        <v>8.0424056957701104</v>
      </c>
      <c r="DV48" s="10" t="s">
        <v>119</v>
      </c>
      <c r="DW48" s="10">
        <v>-5.5775355252203456</v>
      </c>
      <c r="DX48" s="10">
        <v>-6.7740883101313303</v>
      </c>
      <c r="DY48" s="10" t="s">
        <v>119</v>
      </c>
      <c r="DZ48" s="10">
        <v>6.294350756798293</v>
      </c>
      <c r="EA48" s="10">
        <v>-31.117242425510653</v>
      </c>
      <c r="EB48" s="10">
        <v>19.555245560556134</v>
      </c>
      <c r="EC48" s="10">
        <v>15.119498909629147</v>
      </c>
      <c r="ED48" s="10">
        <v>4.6018937306650569</v>
      </c>
      <c r="EE48" s="10" t="s">
        <v>119</v>
      </c>
      <c r="EF48" s="10" t="s">
        <v>119</v>
      </c>
      <c r="EG48" s="10">
        <v>-1.0904355265463164</v>
      </c>
      <c r="EH48" s="10">
        <v>3.0514344889631344</v>
      </c>
      <c r="EI48" s="10">
        <v>-4.078691838865792</v>
      </c>
      <c r="EJ48" s="10">
        <v>4.8278510599893787</v>
      </c>
      <c r="EK48" s="10">
        <v>2.2499600873033576</v>
      </c>
      <c r="EL48" s="10">
        <v>4.6445726160809411</v>
      </c>
      <c r="EM48" s="10">
        <v>14.358156921376752</v>
      </c>
      <c r="EN48" s="10" t="s">
        <v>119</v>
      </c>
      <c r="EO48" s="10">
        <v>0.71608447132685227</v>
      </c>
      <c r="EP48" s="10">
        <v>-6.4439362953064983</v>
      </c>
      <c r="EQ48" s="10">
        <v>8.4852357037036583</v>
      </c>
      <c r="ER48" s="10">
        <v>10.390071854451708</v>
      </c>
      <c r="ES48" s="10">
        <v>3.4040161036482321</v>
      </c>
      <c r="ET48" s="10" t="s">
        <v>119</v>
      </c>
      <c r="EU48" s="10" t="s">
        <v>119</v>
      </c>
      <c r="EV48" s="10" t="s">
        <v>119</v>
      </c>
      <c r="EW48" s="10">
        <v>3.7440820496445917</v>
      </c>
      <c r="EX48" s="10">
        <v>4.6222822952454932</v>
      </c>
      <c r="EY48" s="10" t="s">
        <v>119</v>
      </c>
      <c r="EZ48" s="10" t="s">
        <v>119</v>
      </c>
      <c r="FA48" s="10">
        <v>1.4135626728537207</v>
      </c>
      <c r="FB48" s="10">
        <v>-1.1166423093394848</v>
      </c>
      <c r="FC48" s="10">
        <v>5.3459118854129661</v>
      </c>
      <c r="FD48" s="10">
        <v>6.5238836171527783</v>
      </c>
      <c r="FE48" s="10" t="s">
        <v>119</v>
      </c>
      <c r="FF48" s="10">
        <v>-16.826172350584617</v>
      </c>
      <c r="FG48" s="10">
        <v>1.8796336655815056</v>
      </c>
      <c r="FH48" s="10" t="s">
        <v>119</v>
      </c>
      <c r="FI48" s="10" t="s">
        <v>119</v>
      </c>
      <c r="FJ48" s="10">
        <v>2.600960000530387</v>
      </c>
      <c r="FK48" s="10">
        <v>9.6123527089083218</v>
      </c>
      <c r="FL48" s="10">
        <v>1.1127376851410251</v>
      </c>
      <c r="FM48" s="10">
        <v>12.680558230544083</v>
      </c>
      <c r="FN48" s="10">
        <v>6.7103538392679987</v>
      </c>
      <c r="FO48" s="10">
        <v>-4.4839447568399065</v>
      </c>
      <c r="FP48" s="10">
        <v>9.0321030714848423</v>
      </c>
      <c r="FQ48" s="10" t="s">
        <v>119</v>
      </c>
      <c r="FR48" s="10" t="s">
        <v>119</v>
      </c>
      <c r="FS48" s="10">
        <v>15.909004353835382</v>
      </c>
      <c r="FT48" s="10">
        <v>0.38390250247440511</v>
      </c>
      <c r="FU48" s="10" t="s">
        <v>119</v>
      </c>
      <c r="FV48" s="10">
        <v>1.8205860877878834</v>
      </c>
      <c r="FW48" s="10">
        <v>4.7864476474923201</v>
      </c>
      <c r="FX48" s="10">
        <v>2.5500761100514433</v>
      </c>
      <c r="FY48" s="10">
        <v>4.2140833128806783</v>
      </c>
      <c r="FZ48" s="10">
        <v>-2.0589991732632185</v>
      </c>
      <c r="GA48" s="10">
        <v>2.4015172605834323</v>
      </c>
      <c r="GB48" s="10" t="s">
        <v>119</v>
      </c>
      <c r="GC48" s="10">
        <v>1.8745912012669901</v>
      </c>
      <c r="GD48" s="10">
        <v>3.8439017367706452</v>
      </c>
      <c r="GE48" s="10">
        <v>7.5178202420552784</v>
      </c>
      <c r="GF48" s="10">
        <v>508.74076612622713</v>
      </c>
    </row>
    <row r="49" spans="1:188">
      <c r="A49" s="9">
        <v>2007</v>
      </c>
      <c r="B49" s="10">
        <v>-3.5851111170938075</v>
      </c>
      <c r="C49" s="10">
        <v>9.3014009334063719</v>
      </c>
      <c r="D49" s="10">
        <v>1.5101226130651679</v>
      </c>
      <c r="E49" s="10">
        <v>12.83733436362543</v>
      </c>
      <c r="F49" s="10">
        <v>6.4582472960257284</v>
      </c>
      <c r="G49" s="10">
        <v>12.743511408060876</v>
      </c>
      <c r="H49" s="10">
        <v>4.2002841585828818</v>
      </c>
      <c r="I49" s="10">
        <v>3.0322374325462316</v>
      </c>
      <c r="J49" s="10" t="s">
        <v>119</v>
      </c>
      <c r="K49" s="10">
        <v>-1.2038643184387405</v>
      </c>
      <c r="L49" s="10">
        <v>2.4794046802587006</v>
      </c>
      <c r="M49" s="10">
        <v>-0.15612028199142688</v>
      </c>
      <c r="N49" s="10">
        <v>5.789111438220127</v>
      </c>
      <c r="O49" s="10">
        <v>1.7968443123999402</v>
      </c>
      <c r="P49" s="10" t="s">
        <v>119</v>
      </c>
      <c r="Q49" s="10">
        <v>4.3442085278209923</v>
      </c>
      <c r="R49" s="10">
        <v>10.729664158050982</v>
      </c>
      <c r="S49" s="10">
        <v>5.1106282026686829</v>
      </c>
      <c r="T49" s="10">
        <v>0.91656449920212912</v>
      </c>
      <c r="U49" s="10">
        <v>10.757314696807384</v>
      </c>
      <c r="V49" s="10">
        <v>35.022515465107809</v>
      </c>
      <c r="W49" s="10">
        <v>4.3310254316226535</v>
      </c>
      <c r="X49" s="10">
        <v>-0.98444328832314287</v>
      </c>
      <c r="Y49" s="10">
        <v>3.7196643829957559</v>
      </c>
      <c r="Z49" s="10">
        <v>7.9151149472955549</v>
      </c>
      <c r="AA49" s="10">
        <v>1.6548097972552198</v>
      </c>
      <c r="AB49" s="10" t="s">
        <v>119</v>
      </c>
      <c r="AC49" s="10" t="s">
        <v>119</v>
      </c>
      <c r="AD49" s="10">
        <v>7.5315952040893865</v>
      </c>
      <c r="AE49" s="10" t="s">
        <v>119</v>
      </c>
      <c r="AF49" s="10" t="s">
        <v>119</v>
      </c>
      <c r="AG49" s="10" t="s">
        <v>119</v>
      </c>
      <c r="AH49" s="10">
        <v>3.1643272883172577</v>
      </c>
      <c r="AI49" s="10">
        <v>-0.25910158941217748</v>
      </c>
      <c r="AJ49" s="10">
        <v>9.7515115760987374</v>
      </c>
      <c r="AK49" s="10">
        <v>6.7169660502541033</v>
      </c>
      <c r="AL49" s="10">
        <v>22.224351688582253</v>
      </c>
      <c r="AM49" s="10" t="s">
        <v>119</v>
      </c>
      <c r="AN49" s="10">
        <v>2.0473603499144035</v>
      </c>
      <c r="AO49" s="10">
        <v>1.7667042828895889</v>
      </c>
      <c r="AP49" s="10">
        <v>4.9818299829213935</v>
      </c>
      <c r="AQ49" s="10" t="s">
        <v>119</v>
      </c>
      <c r="AR49" s="10" t="s">
        <v>119</v>
      </c>
      <c r="AS49" s="10">
        <v>2.1930769721722791</v>
      </c>
      <c r="AT49" s="10" t="s">
        <v>119</v>
      </c>
      <c r="AU49" s="10" t="s">
        <v>119</v>
      </c>
      <c r="AV49" s="10">
        <v>7.5280283846083424</v>
      </c>
      <c r="AW49" s="10">
        <v>7.6089705012232667</v>
      </c>
      <c r="AX49" s="10" t="s">
        <v>119</v>
      </c>
      <c r="AY49" s="10">
        <v>-7.7628594177498927E-2</v>
      </c>
      <c r="AZ49" s="10" t="s">
        <v>119</v>
      </c>
      <c r="BA49" s="10" t="s">
        <v>119</v>
      </c>
      <c r="BB49" s="10" t="s">
        <v>119</v>
      </c>
      <c r="BC49" s="10">
        <v>7.7631051244560414</v>
      </c>
      <c r="BD49" s="10">
        <v>-8.2925536826644102</v>
      </c>
      <c r="BE49" s="10">
        <v>5.8768662276311705</v>
      </c>
      <c r="BF49" s="10" t="s">
        <v>119</v>
      </c>
      <c r="BG49" s="10" t="s">
        <v>119</v>
      </c>
      <c r="BH49" s="10" t="s">
        <v>119</v>
      </c>
      <c r="BI49" s="10">
        <v>22.508146507746616</v>
      </c>
      <c r="BJ49" s="10">
        <v>6.9629127158596837</v>
      </c>
      <c r="BK49" s="10" t="s">
        <v>119</v>
      </c>
      <c r="BL49" s="10" t="s">
        <v>119</v>
      </c>
      <c r="BM49" s="10" t="s">
        <v>119</v>
      </c>
      <c r="BN49" s="10">
        <v>7.2679240367825111</v>
      </c>
      <c r="BO49" s="10">
        <v>5.3209712042740858</v>
      </c>
      <c r="BP49" s="10" t="s">
        <v>119</v>
      </c>
      <c r="BQ49" s="10">
        <v>0.35508012919304105</v>
      </c>
      <c r="BR49" s="10">
        <v>1.7021398664314924</v>
      </c>
      <c r="BS49" s="10">
        <v>13.923169086132351</v>
      </c>
      <c r="BT49" s="10">
        <v>9.3593860388053862</v>
      </c>
      <c r="BU49" s="10">
        <v>4.2903541477789062</v>
      </c>
      <c r="BV49" s="10">
        <v>3.4571521318481744</v>
      </c>
      <c r="BW49" s="10">
        <v>14.379752882450596</v>
      </c>
      <c r="BX49" s="10">
        <v>5.6818440633242462</v>
      </c>
      <c r="BY49" s="10">
        <v>2.3396740908807292</v>
      </c>
      <c r="BZ49" s="10">
        <v>-8.8979541834001576</v>
      </c>
      <c r="CA49" s="10">
        <v>3.2756530632017786</v>
      </c>
      <c r="CB49" s="10" t="s">
        <v>119</v>
      </c>
      <c r="CC49" s="10">
        <v>5.5177764670100649</v>
      </c>
      <c r="CD49" s="10">
        <v>3.7624346754647613</v>
      </c>
      <c r="CE49" s="10">
        <v>5.2790575277150413</v>
      </c>
      <c r="CF49" s="10">
        <v>2.6319291620542744</v>
      </c>
      <c r="CG49" s="10">
        <v>3.4516052813181801</v>
      </c>
      <c r="CH49" s="10" t="s">
        <v>119</v>
      </c>
      <c r="CI49" s="10">
        <v>4.8190907888163785</v>
      </c>
      <c r="CJ49" s="10" t="s">
        <v>119</v>
      </c>
      <c r="CK49" s="10">
        <v>4.0571754389493782</v>
      </c>
      <c r="CL49" s="10">
        <v>10.805259472813415</v>
      </c>
      <c r="CM49" s="10">
        <v>4.0542882468983832</v>
      </c>
      <c r="CN49" s="10">
        <v>7.2617272040337797</v>
      </c>
      <c r="CO49" s="10">
        <v>19.60354616359189</v>
      </c>
      <c r="CP49" s="10" t="s">
        <v>119</v>
      </c>
      <c r="CQ49" s="10">
        <v>6.8636561421942286</v>
      </c>
      <c r="CR49" s="10">
        <v>20.613926011944045</v>
      </c>
      <c r="CS49" s="10">
        <v>2.7035997509226117</v>
      </c>
      <c r="CT49" s="10">
        <v>-4.5218537255769817</v>
      </c>
      <c r="CU49" s="10" t="s">
        <v>119</v>
      </c>
      <c r="CV49" s="10" t="s">
        <v>119</v>
      </c>
      <c r="CW49" s="10">
        <v>-0.93060483065582056</v>
      </c>
      <c r="CX49" s="10">
        <v>10.24284457363591</v>
      </c>
      <c r="CY49" s="10">
        <v>22.685513487409345</v>
      </c>
      <c r="CZ49" s="10">
        <v>1.4567353489175394</v>
      </c>
      <c r="DA49" s="10">
        <v>2.6171287443659272</v>
      </c>
      <c r="DB49" s="10">
        <v>0.18805461374407867</v>
      </c>
      <c r="DC49" s="10">
        <v>3.3471396879579567</v>
      </c>
      <c r="DD49" s="10">
        <v>19.478920074347055</v>
      </c>
      <c r="DE49" s="10">
        <v>12.525216861150446</v>
      </c>
      <c r="DF49" s="10">
        <v>1.6748159225407251</v>
      </c>
      <c r="DG49" s="10">
        <v>10.521151206085504</v>
      </c>
      <c r="DH49" s="10">
        <v>2.516018795558729</v>
      </c>
      <c r="DI49" s="10">
        <v>9.1372360108569008</v>
      </c>
      <c r="DJ49" s="10">
        <v>-5.9905684777996688</v>
      </c>
      <c r="DK49" s="10" t="s">
        <v>119</v>
      </c>
      <c r="DL49" s="10">
        <v>-5.3734213189377034</v>
      </c>
      <c r="DM49" s="10">
        <v>2.4785292298680681</v>
      </c>
      <c r="DN49" s="10" t="s">
        <v>119</v>
      </c>
      <c r="DO49" s="10">
        <v>2.4805586551703267</v>
      </c>
      <c r="DP49" s="10" t="s">
        <v>119</v>
      </c>
      <c r="DQ49" s="10">
        <v>3.0619818294010419</v>
      </c>
      <c r="DR49" s="10">
        <v>3.0703740774329114</v>
      </c>
      <c r="DS49" s="10">
        <v>0.17443339712459519</v>
      </c>
      <c r="DT49" s="10">
        <v>9.1871712282972151</v>
      </c>
      <c r="DU49" s="10">
        <v>5.6501679668905123</v>
      </c>
      <c r="DV49" s="10" t="s">
        <v>119</v>
      </c>
      <c r="DW49" s="10">
        <v>-0.82652962104070982</v>
      </c>
      <c r="DX49" s="10">
        <v>4.1892729175040442</v>
      </c>
      <c r="DY49" s="10" t="s">
        <v>119</v>
      </c>
      <c r="DZ49" s="10">
        <v>3.2674095301660411</v>
      </c>
      <c r="EA49" s="10">
        <v>6.792384158156791</v>
      </c>
      <c r="EB49" s="10">
        <v>10.999600950473942</v>
      </c>
      <c r="EC49" s="10">
        <v>21.051167410281725</v>
      </c>
      <c r="ED49" s="10">
        <v>5.4331823623357867</v>
      </c>
      <c r="EE49" s="10" t="s">
        <v>119</v>
      </c>
      <c r="EF49" s="10" t="s">
        <v>119</v>
      </c>
      <c r="EG49" s="10">
        <v>-3.1914316783022887</v>
      </c>
      <c r="EH49" s="10">
        <v>-2.1308707708490653</v>
      </c>
      <c r="EI49" s="10">
        <v>-3.3449266114376419</v>
      </c>
      <c r="EJ49" s="10">
        <v>3.7969304736984428</v>
      </c>
      <c r="EK49" s="10">
        <v>12.806139492415568</v>
      </c>
      <c r="EL49" s="10">
        <v>5.7440247495580312</v>
      </c>
      <c r="EM49" s="10">
        <v>20.347986888247441</v>
      </c>
      <c r="EN49" s="10" t="s">
        <v>119</v>
      </c>
      <c r="EO49" s="10">
        <v>-0.53768768317615534</v>
      </c>
      <c r="EP49" s="10">
        <v>-3.9636327138722254</v>
      </c>
      <c r="EQ49" s="10">
        <v>-0.81052566288540318</v>
      </c>
      <c r="ER49" s="10">
        <v>17.045218256127679</v>
      </c>
      <c r="ES49" s="10">
        <v>-0.55349812753365191</v>
      </c>
      <c r="ET49" s="10" t="s">
        <v>119</v>
      </c>
      <c r="EU49" s="10" t="s">
        <v>119</v>
      </c>
      <c r="EV49" s="10" t="s">
        <v>119</v>
      </c>
      <c r="EW49" s="10">
        <v>2.0022123127596232</v>
      </c>
      <c r="EX49" s="10">
        <v>3.9662760063141875</v>
      </c>
      <c r="EY49" s="10" t="s">
        <v>119</v>
      </c>
      <c r="EZ49" s="10" t="s">
        <v>119</v>
      </c>
      <c r="FA49" s="10">
        <v>2.6732136004642038</v>
      </c>
      <c r="FB49" s="10">
        <v>-0.84264214488399103</v>
      </c>
      <c r="FC49" s="10">
        <v>-0.32715245226159995</v>
      </c>
      <c r="FD49" s="10">
        <v>1.1094507974783197</v>
      </c>
      <c r="FE49" s="10" t="s">
        <v>119</v>
      </c>
      <c r="FF49" s="10">
        <v>6.8982396661885765</v>
      </c>
      <c r="FG49" s="10" t="s">
        <v>119</v>
      </c>
      <c r="FH49" s="10" t="s">
        <v>119</v>
      </c>
      <c r="FI49" s="10" t="s">
        <v>119</v>
      </c>
      <c r="FJ49" s="10">
        <v>-3.3979388731964302</v>
      </c>
      <c r="FK49" s="10">
        <v>6.3895651930152253</v>
      </c>
      <c r="FL49" s="10">
        <v>3.486994755672792</v>
      </c>
      <c r="FM49" s="10">
        <v>11.722172056789066</v>
      </c>
      <c r="FN49" s="10">
        <v>3.2927621717142386</v>
      </c>
      <c r="FO49" s="10">
        <v>5.6665890278553608</v>
      </c>
      <c r="FP49" s="10">
        <v>-0.88854443190919352</v>
      </c>
      <c r="FQ49" s="10" t="s">
        <v>119</v>
      </c>
      <c r="FR49" s="10" t="s">
        <v>119</v>
      </c>
      <c r="FS49" s="10">
        <v>10.980623543135147</v>
      </c>
      <c r="FT49" s="10">
        <v>-7.4759358134728089</v>
      </c>
      <c r="FU49" s="10" t="s">
        <v>119</v>
      </c>
      <c r="FV49" s="10">
        <v>2.8503162468536205</v>
      </c>
      <c r="FW49" s="10">
        <v>5.2234058896542965</v>
      </c>
      <c r="FX49" s="10">
        <v>-0.43664832021329097</v>
      </c>
      <c r="FY49" s="10">
        <v>2.5488092324048903</v>
      </c>
      <c r="FZ49" s="10">
        <v>1.4348584530546125</v>
      </c>
      <c r="GA49" s="10">
        <v>1.4136378694970744</v>
      </c>
      <c r="GB49" s="10" t="s">
        <v>119</v>
      </c>
      <c r="GC49" s="10">
        <v>2.64127851697855</v>
      </c>
      <c r="GD49" s="10">
        <v>6.4069326001195073</v>
      </c>
      <c r="GE49" s="10">
        <v>5.2408706342190285</v>
      </c>
      <c r="GF49" s="10">
        <v>572.93631475791528</v>
      </c>
    </row>
    <row r="50" spans="1:188">
      <c r="A50" s="9">
        <v>2008</v>
      </c>
      <c r="B50" s="10">
        <v>12.557960146889208</v>
      </c>
      <c r="C50" s="10">
        <v>8.5504213015621211</v>
      </c>
      <c r="D50" s="10">
        <v>-6.3370330058405857</v>
      </c>
      <c r="E50" s="10">
        <v>-5.7269995673972449</v>
      </c>
      <c r="F50" s="10">
        <v>5.7950515825531816</v>
      </c>
      <c r="G50" s="10">
        <v>10.434914654190242</v>
      </c>
      <c r="H50" s="10">
        <v>5.1651025013005407</v>
      </c>
      <c r="I50" s="10">
        <v>4.1929980279519148</v>
      </c>
      <c r="J50" s="10" t="s">
        <v>119</v>
      </c>
      <c r="K50" s="10">
        <v>-6.4143704274619617</v>
      </c>
      <c r="L50" s="10">
        <v>3.9522118189504685</v>
      </c>
      <c r="M50" s="10">
        <v>-2.8238227199668557</v>
      </c>
      <c r="N50" s="10">
        <v>4.661742571740243</v>
      </c>
      <c r="O50" s="10">
        <v>8.4632491720866145</v>
      </c>
      <c r="P50" s="10" t="s">
        <v>119</v>
      </c>
      <c r="Q50" s="10">
        <v>-1.3659604426912069</v>
      </c>
      <c r="R50" s="10">
        <v>7.9079322079294725</v>
      </c>
      <c r="S50" s="10">
        <v>3.1637191524294352</v>
      </c>
      <c r="T50" s="10">
        <v>-0.34878637725089973</v>
      </c>
      <c r="U50" s="10">
        <v>11.2788519322912</v>
      </c>
      <c r="V50" s="10">
        <v>35.366757793103716</v>
      </c>
      <c r="W50" s="10">
        <v>-6.3826033507391235</v>
      </c>
      <c r="X50" s="10">
        <v>2.526278932263422</v>
      </c>
      <c r="Y50" s="10">
        <v>-2.4665940022875383</v>
      </c>
      <c r="Z50" s="10">
        <v>-6.194835556074767</v>
      </c>
      <c r="AA50" s="10">
        <v>6.2224374347082874</v>
      </c>
      <c r="AB50" s="10" t="s">
        <v>119</v>
      </c>
      <c r="AC50" s="10" t="s">
        <v>119</v>
      </c>
      <c r="AD50" s="10">
        <v>0.70354384187082752</v>
      </c>
      <c r="AE50" s="10" t="s">
        <v>119</v>
      </c>
      <c r="AF50" s="10" t="s">
        <v>119</v>
      </c>
      <c r="AG50" s="10" t="s">
        <v>119</v>
      </c>
      <c r="AH50" s="10">
        <v>13.322329742022438</v>
      </c>
      <c r="AI50" s="10">
        <v>-2.3024032413607061</v>
      </c>
      <c r="AJ50" s="10">
        <v>8.7563288447301311</v>
      </c>
      <c r="AK50" s="10">
        <v>7.1679138588518061</v>
      </c>
      <c r="AL50" s="10">
        <v>18.834342265908326</v>
      </c>
      <c r="AM50" s="10" t="s">
        <v>119</v>
      </c>
      <c r="AN50" s="10">
        <v>3.9579044781023098</v>
      </c>
      <c r="AO50" s="10">
        <v>-3.2426907478048892</v>
      </c>
      <c r="AP50" s="10">
        <v>4.2713030938960923</v>
      </c>
      <c r="AQ50" s="10" t="s">
        <v>119</v>
      </c>
      <c r="AR50" s="10" t="s">
        <v>119</v>
      </c>
      <c r="AS50" s="10">
        <v>4.1130798074700783</v>
      </c>
      <c r="AT50" s="10" t="s">
        <v>119</v>
      </c>
      <c r="AU50" s="10" t="s">
        <v>119</v>
      </c>
      <c r="AV50" s="10">
        <v>7.443226041306823</v>
      </c>
      <c r="AW50" s="10">
        <v>8.6540143563101264</v>
      </c>
      <c r="AX50" s="10" t="s">
        <v>119</v>
      </c>
      <c r="AY50" s="10">
        <v>0.10785315228825423</v>
      </c>
      <c r="AZ50" s="10" t="s">
        <v>119</v>
      </c>
      <c r="BA50" s="10" t="s">
        <v>119</v>
      </c>
      <c r="BB50" s="10" t="s">
        <v>119</v>
      </c>
      <c r="BC50" s="10">
        <v>3.9916109923512946</v>
      </c>
      <c r="BD50" s="10">
        <v>-17.121776241397008</v>
      </c>
      <c r="BE50" s="10">
        <v>6.5524327985978594</v>
      </c>
      <c r="BF50" s="10" t="s">
        <v>119</v>
      </c>
      <c r="BG50" s="10" t="s">
        <v>119</v>
      </c>
      <c r="BH50" s="10" t="s">
        <v>119</v>
      </c>
      <c r="BI50" s="10">
        <v>23.931643524605388</v>
      </c>
      <c r="BJ50" s="10">
        <v>7.7088423210395103</v>
      </c>
      <c r="BK50" s="10" t="s">
        <v>119</v>
      </c>
      <c r="BL50" s="10" t="s">
        <v>119</v>
      </c>
      <c r="BM50" s="10" t="s">
        <v>119</v>
      </c>
      <c r="BN50" s="10">
        <v>1.5589163709033298</v>
      </c>
      <c r="BO50" s="10">
        <v>3.6101474959356814</v>
      </c>
      <c r="BP50" s="10" t="s">
        <v>119</v>
      </c>
      <c r="BQ50" s="10">
        <v>-6.6601699272758683</v>
      </c>
      <c r="BR50" s="10">
        <v>5.3997722482513</v>
      </c>
      <c r="BS50" s="10">
        <v>4.3544781642530834</v>
      </c>
      <c r="BT50" s="10">
        <v>9.4128441222212409</v>
      </c>
      <c r="BU50" s="10">
        <v>3.9800065345674911</v>
      </c>
      <c r="BV50" s="10">
        <v>5.1456895823090374</v>
      </c>
      <c r="BW50" s="10">
        <v>7.2417037234541288</v>
      </c>
      <c r="BX50" s="10">
        <v>3.7717562497572512</v>
      </c>
      <c r="BY50" s="10">
        <v>-3.8522450263345518</v>
      </c>
      <c r="BZ50" s="10">
        <v>-6.2149202451060503</v>
      </c>
      <c r="CA50" s="10">
        <v>-8.4197228819977035</v>
      </c>
      <c r="CB50" s="10" t="s">
        <v>119</v>
      </c>
      <c r="CC50" s="10">
        <v>4.0860686145279628</v>
      </c>
      <c r="CD50" s="10">
        <v>4.3325938263762636</v>
      </c>
      <c r="CE50" s="10">
        <v>2.8878167704986963</v>
      </c>
      <c r="CF50" s="10">
        <v>2.919028020965281</v>
      </c>
      <c r="CG50" s="10">
        <v>-9.0437153506267958</v>
      </c>
      <c r="CH50" s="10" t="s">
        <v>119</v>
      </c>
      <c r="CI50" s="10">
        <v>-0.98499697145172294</v>
      </c>
      <c r="CJ50" s="10" t="s">
        <v>119</v>
      </c>
      <c r="CK50" s="10">
        <v>4.0907214996299928</v>
      </c>
      <c r="CL50" s="10">
        <v>3.2614588379246849</v>
      </c>
      <c r="CM50" s="10">
        <v>-9.3120487428953211</v>
      </c>
      <c r="CN50" s="10">
        <v>3.0191179271563127</v>
      </c>
      <c r="CO50" s="10">
        <v>13.90416092187397</v>
      </c>
      <c r="CP50" s="10" t="s">
        <v>119</v>
      </c>
      <c r="CQ50" s="10">
        <v>2.2379941781152697</v>
      </c>
      <c r="CR50" s="10">
        <v>3.2233411219397321</v>
      </c>
      <c r="CS50" s="10">
        <v>-2.4958750326217829</v>
      </c>
      <c r="CT50" s="10">
        <v>-12.993197689539109</v>
      </c>
      <c r="CU50" s="10" t="s">
        <v>119</v>
      </c>
      <c r="CV50" s="10" t="s">
        <v>119</v>
      </c>
      <c r="CW50" s="10">
        <v>-4.236218487289638</v>
      </c>
      <c r="CX50" s="10">
        <v>33.970561486009551</v>
      </c>
      <c r="CY50" s="10">
        <v>11.890457028297682</v>
      </c>
      <c r="CZ50" s="10">
        <v>-3.9033819395364096</v>
      </c>
      <c r="DA50" s="10">
        <v>1.7559257461787898</v>
      </c>
      <c r="DB50" s="10">
        <v>-1.6555714959251007</v>
      </c>
      <c r="DC50" s="10">
        <v>2.8038839578711108</v>
      </c>
      <c r="DD50" s="10">
        <v>9.954083469976748</v>
      </c>
      <c r="DE50" s="10">
        <v>5.5399347995886261</v>
      </c>
      <c r="DF50" s="10">
        <v>2.3859808310584665</v>
      </c>
      <c r="DG50" s="10">
        <v>8.9265219615704492</v>
      </c>
      <c r="DH50" s="10">
        <v>10.819716339392336</v>
      </c>
      <c r="DI50" s="10">
        <v>-0.71258073428896285</v>
      </c>
      <c r="DJ50" s="10">
        <v>1.6453461379787362</v>
      </c>
      <c r="DK50" s="10" t="s">
        <v>119</v>
      </c>
      <c r="DL50" s="10">
        <v>2.9760447041216116</v>
      </c>
      <c r="DM50" s="10">
        <v>2.5499949943787827</v>
      </c>
      <c r="DN50" s="10" t="s">
        <v>119</v>
      </c>
      <c r="DO50" s="10">
        <v>2.2460401093639115</v>
      </c>
      <c r="DP50" s="10" t="s">
        <v>119</v>
      </c>
      <c r="DQ50" s="10">
        <v>6.2629678822122026</v>
      </c>
      <c r="DR50" s="10">
        <v>-2.6080552976550599</v>
      </c>
      <c r="DS50" s="10">
        <v>-1.7702017006030846</v>
      </c>
      <c r="DT50" s="10">
        <v>6.6849086348373161</v>
      </c>
      <c r="DU50" s="10">
        <v>4.4941078777623007</v>
      </c>
      <c r="DV50" s="10" t="s">
        <v>119</v>
      </c>
      <c r="DW50" s="10">
        <v>-20.129267817100668</v>
      </c>
      <c r="DX50" s="10">
        <v>-0.23689663171073227</v>
      </c>
      <c r="DY50" s="10" t="s">
        <v>119</v>
      </c>
      <c r="DZ50" s="10">
        <v>0.59136535823623082</v>
      </c>
      <c r="EA50" s="10">
        <v>-2.2108671192158273</v>
      </c>
      <c r="EB50" s="10">
        <v>12.134009347897202</v>
      </c>
      <c r="EC50" s="10">
        <v>22.323874594587942</v>
      </c>
      <c r="ED50" s="10">
        <v>1.117649211244246</v>
      </c>
      <c r="EE50" s="10" t="s">
        <v>119</v>
      </c>
      <c r="EF50" s="10" t="s">
        <v>119</v>
      </c>
      <c r="EG50" s="10">
        <v>-13.063836350166392</v>
      </c>
      <c r="EH50" s="10">
        <v>-0.88543845281130984</v>
      </c>
      <c r="EI50" s="10">
        <v>-4.9049620893634351</v>
      </c>
      <c r="EJ50" s="10">
        <v>1.718425278967866</v>
      </c>
      <c r="EK50" s="10">
        <v>3.7373391401794205</v>
      </c>
      <c r="EL50" s="10">
        <v>6.1124747205960617</v>
      </c>
      <c r="EM50" s="10">
        <v>4.6661636317241877</v>
      </c>
      <c r="EN50" s="10" t="s">
        <v>119</v>
      </c>
      <c r="EO50" s="10">
        <v>-1.45693980212303</v>
      </c>
      <c r="EP50" s="10">
        <v>-2.7989471953036502</v>
      </c>
      <c r="EQ50" s="10">
        <v>-17.158030027552069</v>
      </c>
      <c r="ER50" s="10">
        <v>13.188285985815728</v>
      </c>
      <c r="ES50" s="10">
        <v>6.8612394500942049</v>
      </c>
      <c r="ET50" s="10" t="s">
        <v>119</v>
      </c>
      <c r="EU50" s="10" t="s">
        <v>119</v>
      </c>
      <c r="EV50" s="10" t="s">
        <v>119</v>
      </c>
      <c r="EW50" s="10">
        <v>-3.0663821611985633</v>
      </c>
      <c r="EX50" s="10">
        <v>5.7827839759016459</v>
      </c>
      <c r="EY50" s="10" t="s">
        <v>119</v>
      </c>
      <c r="EZ50" s="10" t="s">
        <v>119</v>
      </c>
      <c r="FA50" s="10">
        <v>2.2046904750588983</v>
      </c>
      <c r="FB50" s="10">
        <v>5.6247930864799693</v>
      </c>
      <c r="FC50" s="10">
        <v>14.909003453080654</v>
      </c>
      <c r="FD50" s="10">
        <v>9.5027239951035867</v>
      </c>
      <c r="FE50" s="10" t="s">
        <v>119</v>
      </c>
      <c r="FF50" s="10">
        <v>-2.8749226644668973</v>
      </c>
      <c r="FG50" s="10" t="s">
        <v>119</v>
      </c>
      <c r="FH50" s="10">
        <v>1.2892198524966441</v>
      </c>
      <c r="FI50" s="10" t="s">
        <v>119</v>
      </c>
      <c r="FJ50" s="10">
        <v>-3.5556260801061019</v>
      </c>
      <c r="FK50" s="10">
        <v>-1.2017622289003853</v>
      </c>
      <c r="FL50" s="10">
        <v>0.65451171121125884</v>
      </c>
      <c r="FM50" s="10">
        <v>-18.427671192550225</v>
      </c>
      <c r="FN50" s="10">
        <v>-6.0764375354164981</v>
      </c>
      <c r="FO50" s="10">
        <v>4.9123140535727741</v>
      </c>
      <c r="FP50" s="10">
        <v>-9.1726227975408055</v>
      </c>
      <c r="FQ50" s="10" t="s">
        <v>119</v>
      </c>
      <c r="FR50" s="10" t="s">
        <v>119</v>
      </c>
      <c r="FS50" s="10">
        <v>13.24297029711612</v>
      </c>
      <c r="FT50" s="10">
        <v>-8.6220076027026682</v>
      </c>
      <c r="FU50" s="10" t="s">
        <v>119</v>
      </c>
      <c r="FV50" s="10">
        <v>1.7477369876245079</v>
      </c>
      <c r="FW50" s="10">
        <v>3.0824112914405557</v>
      </c>
      <c r="FX50" s="10">
        <v>4.0954742212905568</v>
      </c>
      <c r="FY50" s="10">
        <v>-1.8925969796799949</v>
      </c>
      <c r="FZ50" s="10">
        <v>-5.9643996173987173</v>
      </c>
      <c r="GA50" s="10">
        <v>-5.6163352894178029</v>
      </c>
      <c r="GB50" s="10" t="s">
        <v>119</v>
      </c>
      <c r="GC50" s="10">
        <v>-6.1916437190014504</v>
      </c>
      <c r="GD50" s="10">
        <v>-1.9752373757754544</v>
      </c>
      <c r="GE50" s="10">
        <v>7.6137953811700596</v>
      </c>
      <c r="GF50" s="10">
        <v>1158.0264247457255</v>
      </c>
    </row>
    <row r="51" spans="1:188">
      <c r="A51" s="9">
        <v>2009</v>
      </c>
      <c r="B51" s="10">
        <v>17.542928940870755</v>
      </c>
      <c r="C51" s="10">
        <v>9.9961176368836124</v>
      </c>
      <c r="D51" s="10">
        <v>21.563473009440141</v>
      </c>
      <c r="E51" s="10">
        <v>38.975946691856024</v>
      </c>
      <c r="F51" s="10">
        <v>8.1319602052621729</v>
      </c>
      <c r="G51" s="10">
        <v>15.803451549449921</v>
      </c>
      <c r="H51" s="10">
        <v>8.8205897627822196</v>
      </c>
      <c r="I51" s="10">
        <v>0.97041642019700536</v>
      </c>
      <c r="J51" s="10" t="s">
        <v>119</v>
      </c>
      <c r="K51" s="10">
        <v>48.000030412053903</v>
      </c>
      <c r="L51" s="10">
        <v>6.6050180042892634</v>
      </c>
      <c r="M51" s="10">
        <v>24.062600631364027</v>
      </c>
      <c r="N51" s="10">
        <v>6.1465383272806333</v>
      </c>
      <c r="O51" s="10">
        <v>11.325717714584194</v>
      </c>
      <c r="P51" s="10" t="s">
        <v>119</v>
      </c>
      <c r="Q51" s="10">
        <v>2.3869004501860238</v>
      </c>
      <c r="R51" s="10">
        <v>8.5853691680259754</v>
      </c>
      <c r="S51" s="10">
        <v>15.146039304145281</v>
      </c>
      <c r="T51" s="10">
        <v>7.7345872956053556</v>
      </c>
      <c r="U51" s="10">
        <v>6.8503909371776661</v>
      </c>
      <c r="V51" s="10">
        <v>34.792009644712074</v>
      </c>
      <c r="W51" s="10">
        <v>35.415117601229454</v>
      </c>
      <c r="X51" s="10">
        <v>7.004097460538139</v>
      </c>
      <c r="Y51" s="10">
        <v>2.5116134461783322</v>
      </c>
      <c r="Z51" s="10">
        <v>3.274559063749916</v>
      </c>
      <c r="AA51" s="10">
        <v>8.6146871026561076</v>
      </c>
      <c r="AB51" s="10" t="s">
        <v>119</v>
      </c>
      <c r="AC51" s="10" t="s">
        <v>119</v>
      </c>
      <c r="AD51" s="10">
        <v>4.8230881871413462</v>
      </c>
      <c r="AE51" s="10" t="s">
        <v>119</v>
      </c>
      <c r="AF51" s="10" t="s">
        <v>119</v>
      </c>
      <c r="AG51" s="10" t="s">
        <v>119</v>
      </c>
      <c r="AH51" s="10">
        <v>2.4804124093016262</v>
      </c>
      <c r="AI51" s="10">
        <v>5.5321810184385125</v>
      </c>
      <c r="AJ51" s="10">
        <v>8.4066837715018359</v>
      </c>
      <c r="AK51" s="10">
        <v>9.3780036150187644</v>
      </c>
      <c r="AL51" s="10">
        <v>24.694770274790915</v>
      </c>
      <c r="AM51" s="10" t="s">
        <v>119</v>
      </c>
      <c r="AN51" s="10">
        <v>9.010542688002344</v>
      </c>
      <c r="AO51" s="10">
        <v>2.5714378611038406</v>
      </c>
      <c r="AP51" s="10">
        <v>8.3321756063529708</v>
      </c>
      <c r="AQ51" s="10" t="s">
        <v>119</v>
      </c>
      <c r="AR51" s="10" t="s">
        <v>119</v>
      </c>
      <c r="AS51" s="10">
        <v>3.3053443297219265</v>
      </c>
      <c r="AT51" s="10" t="s">
        <v>119</v>
      </c>
      <c r="AU51" s="10" t="s">
        <v>119</v>
      </c>
      <c r="AV51" s="10">
        <v>1.8660877142564201</v>
      </c>
      <c r="AW51" s="10">
        <v>14.14294579823258</v>
      </c>
      <c r="AX51" s="10" t="s">
        <v>119</v>
      </c>
      <c r="AY51" s="10">
        <v>0.71003632091662883</v>
      </c>
      <c r="AZ51" s="10" t="s">
        <v>119</v>
      </c>
      <c r="BA51" s="10" t="s">
        <v>119</v>
      </c>
      <c r="BB51" s="10" t="s">
        <v>119</v>
      </c>
      <c r="BC51" s="10">
        <v>1.4622117755737032</v>
      </c>
      <c r="BD51" s="10" t="s">
        <v>119</v>
      </c>
      <c r="BE51" s="10">
        <v>6.3740770227412584</v>
      </c>
      <c r="BF51" s="10" t="s">
        <v>119</v>
      </c>
      <c r="BG51" s="10" t="s">
        <v>119</v>
      </c>
      <c r="BH51" s="10" t="s">
        <v>119</v>
      </c>
      <c r="BI51" s="10">
        <v>21.515628628387688</v>
      </c>
      <c r="BJ51" s="10">
        <v>20.438904052617669</v>
      </c>
      <c r="BK51" s="10" t="s">
        <v>119</v>
      </c>
      <c r="BL51" s="10" t="s">
        <v>119</v>
      </c>
      <c r="BM51" s="10" t="s">
        <v>119</v>
      </c>
      <c r="BN51" s="10">
        <v>11.004042657078626</v>
      </c>
      <c r="BO51" s="10">
        <v>9.9531965116814902</v>
      </c>
      <c r="BP51" s="10" t="s">
        <v>119</v>
      </c>
      <c r="BQ51" s="10">
        <v>7.6230444213289488</v>
      </c>
      <c r="BR51" s="10">
        <v>10.134020713530791</v>
      </c>
      <c r="BS51" s="10">
        <v>13.140351964548294</v>
      </c>
      <c r="BT51" s="10">
        <v>10.952957516061279</v>
      </c>
      <c r="BU51" s="10">
        <v>5.3957399139827817</v>
      </c>
      <c r="BV51" s="10">
        <v>6.5701627290388922</v>
      </c>
      <c r="BW51" s="10">
        <v>7.3166508366385115</v>
      </c>
      <c r="BX51" s="10">
        <v>4.8085921083291545</v>
      </c>
      <c r="BY51" s="10">
        <v>5.747952095784294</v>
      </c>
      <c r="BZ51" s="10">
        <v>7.0760879797215868</v>
      </c>
      <c r="CA51" s="10">
        <v>44.330971727595454</v>
      </c>
      <c r="CB51" s="10" t="s">
        <v>119</v>
      </c>
      <c r="CC51" s="10">
        <v>-4.9070355628935386E-2</v>
      </c>
      <c r="CD51" s="10">
        <v>3.0270090987760616</v>
      </c>
      <c r="CE51" s="10">
        <v>4.2863938206854648</v>
      </c>
      <c r="CF51" s="10">
        <v>2.34896446797881</v>
      </c>
      <c r="CG51" s="10">
        <v>6.2441450641968217</v>
      </c>
      <c r="CH51" s="10" t="s">
        <v>119</v>
      </c>
      <c r="CI51" s="10">
        <v>2.8370781613758105</v>
      </c>
      <c r="CJ51" s="10" t="s">
        <v>119</v>
      </c>
      <c r="CK51" s="10">
        <v>2.0347908912795303</v>
      </c>
      <c r="CL51" s="10">
        <v>13.063294720954287</v>
      </c>
      <c r="CM51" s="10">
        <v>28.158079749670271</v>
      </c>
      <c r="CN51" s="10">
        <v>21.740401132599647</v>
      </c>
      <c r="CO51" s="10">
        <v>28.544004740948026</v>
      </c>
      <c r="CP51" s="10" t="s">
        <v>119</v>
      </c>
      <c r="CQ51" s="10">
        <v>-0.6576275620363834</v>
      </c>
      <c r="CR51" s="10">
        <v>11.608839536802472</v>
      </c>
      <c r="CS51" s="10">
        <v>17.382815383283976</v>
      </c>
      <c r="CT51" s="10">
        <v>41.925248650017522</v>
      </c>
      <c r="CU51" s="10" t="s">
        <v>119</v>
      </c>
      <c r="CV51" s="10" t="s">
        <v>119</v>
      </c>
      <c r="CW51" s="10">
        <v>4.3351849388359707</v>
      </c>
      <c r="CX51" s="10">
        <v>35.247642369124669</v>
      </c>
      <c r="CY51" s="10">
        <v>16.079894351529578</v>
      </c>
      <c r="CZ51" s="10">
        <v>11.782392952998073</v>
      </c>
      <c r="DA51" s="10">
        <v>1.5394155554590896</v>
      </c>
      <c r="DB51" s="10">
        <v>-0.1882210812367785</v>
      </c>
      <c r="DC51" s="10">
        <v>1.7341349696530495</v>
      </c>
      <c r="DD51" s="10">
        <v>18.174890138551572</v>
      </c>
      <c r="DE51" s="10">
        <v>9.9694208671691609</v>
      </c>
      <c r="DF51" s="10">
        <v>3.0077672595710201</v>
      </c>
      <c r="DG51" s="10">
        <v>9.5086149986785173</v>
      </c>
      <c r="DH51" s="10">
        <v>17.984618115504816</v>
      </c>
      <c r="DI51" s="10">
        <v>19.484338526337666</v>
      </c>
      <c r="DJ51" s="10">
        <v>6.8081936139739403</v>
      </c>
      <c r="DK51" s="10" t="s">
        <v>119</v>
      </c>
      <c r="DL51" s="10">
        <v>11.557554010849945</v>
      </c>
      <c r="DM51" s="10">
        <v>3.8849379716224899</v>
      </c>
      <c r="DN51" s="10" t="s">
        <v>119</v>
      </c>
      <c r="DO51" s="10">
        <v>1.7587500403108436</v>
      </c>
      <c r="DP51" s="10" t="s">
        <v>119</v>
      </c>
      <c r="DQ51" s="10">
        <v>3.8904461631604073</v>
      </c>
      <c r="DR51" s="10">
        <v>7.5522843338616861</v>
      </c>
      <c r="DS51" s="10">
        <v>-1.0383535422488068</v>
      </c>
      <c r="DT51" s="10">
        <v>18.180001673082828</v>
      </c>
      <c r="DU51" s="10">
        <v>10.842736103336261</v>
      </c>
      <c r="DV51" s="10" t="s">
        <v>119</v>
      </c>
      <c r="DW51" s="10">
        <v>43.342558554137234</v>
      </c>
      <c r="DX51" s="10">
        <v>-5.0793012239917221</v>
      </c>
      <c r="DY51" s="10" t="s">
        <v>119</v>
      </c>
      <c r="DZ51" s="10">
        <v>1.6687932313113019</v>
      </c>
      <c r="EA51" s="10">
        <v>15.741555478562809</v>
      </c>
      <c r="EB51" s="10">
        <v>23.630214344571929</v>
      </c>
      <c r="EC51" s="10">
        <v>18.594490801955892</v>
      </c>
      <c r="ED51" s="10">
        <v>5.6366045857932319</v>
      </c>
      <c r="EE51" s="10" t="s">
        <v>119</v>
      </c>
      <c r="EF51" s="10" t="s">
        <v>119</v>
      </c>
      <c r="EG51" s="10">
        <v>41.252948152752431</v>
      </c>
      <c r="EH51" s="10">
        <v>12.670410202129046</v>
      </c>
      <c r="EI51" s="10">
        <v>13.079965285544979</v>
      </c>
      <c r="EJ51" s="10">
        <v>7.8281825535732885</v>
      </c>
      <c r="EK51" s="10">
        <v>9.4151335455623197</v>
      </c>
      <c r="EL51" s="10">
        <v>1.8276248668659278</v>
      </c>
      <c r="EM51" s="10">
        <v>21.881633382451223</v>
      </c>
      <c r="EN51" s="10" t="s">
        <v>119</v>
      </c>
      <c r="EO51" s="10">
        <v>6.0290170990556859</v>
      </c>
      <c r="EP51" s="10">
        <v>-0.94274104204081</v>
      </c>
      <c r="EQ51" s="10">
        <v>-9.5274370359380161</v>
      </c>
      <c r="ER51" s="10">
        <v>13.346325475357148</v>
      </c>
      <c r="ES51" s="10">
        <v>2.3493628466077641</v>
      </c>
      <c r="ET51" s="10" t="s">
        <v>119</v>
      </c>
      <c r="EU51" s="10" t="s">
        <v>119</v>
      </c>
      <c r="EV51" s="10" t="s">
        <v>119</v>
      </c>
      <c r="EW51" s="10">
        <v>2.7125227620888537</v>
      </c>
      <c r="EX51" s="10">
        <v>3.9103588442811299</v>
      </c>
      <c r="EY51" s="10" t="s">
        <v>119</v>
      </c>
      <c r="EZ51" s="10" t="s">
        <v>119</v>
      </c>
      <c r="FA51" s="10">
        <v>9.2480117911223765</v>
      </c>
      <c r="FB51" s="10">
        <v>8.6924247200153495</v>
      </c>
      <c r="FC51" s="10">
        <v>9.6537186099449102</v>
      </c>
      <c r="FD51" s="10">
        <v>10.142480427335501</v>
      </c>
      <c r="FE51" s="10" t="s">
        <v>119</v>
      </c>
      <c r="FF51" s="10">
        <v>4.8518027129417121</v>
      </c>
      <c r="FG51" s="10" t="s">
        <v>119</v>
      </c>
      <c r="FH51" s="10">
        <v>2.3803928526228546</v>
      </c>
      <c r="FI51" s="10" t="s">
        <v>119</v>
      </c>
      <c r="FJ51" s="10">
        <v>9.3476442814868594</v>
      </c>
      <c r="FK51" s="10">
        <v>5.4922304332011169</v>
      </c>
      <c r="FL51" s="10">
        <v>4.5723500041177365</v>
      </c>
      <c r="FM51" s="10">
        <v>43.351387855531314</v>
      </c>
      <c r="FN51" s="10">
        <v>3.3399149334149638</v>
      </c>
      <c r="FO51" s="10">
        <v>15.163705951524335</v>
      </c>
      <c r="FP51" s="10">
        <v>54.677728205218607</v>
      </c>
      <c r="FQ51" s="10" t="s">
        <v>119</v>
      </c>
      <c r="FR51" s="10" t="s">
        <v>119</v>
      </c>
      <c r="FS51" s="10">
        <v>-9.7494134000834922</v>
      </c>
      <c r="FT51" s="10">
        <v>6.9410618602075367</v>
      </c>
      <c r="FU51" s="10" t="s">
        <v>119</v>
      </c>
      <c r="FV51" s="10">
        <v>-0.9920129995862017</v>
      </c>
      <c r="FW51" s="10">
        <v>2.4688288961340259</v>
      </c>
      <c r="FX51" s="10">
        <v>6.9953338729471053</v>
      </c>
      <c r="FY51" s="10">
        <v>3.1166977142860444</v>
      </c>
      <c r="FZ51" s="10">
        <v>11.185644607434092</v>
      </c>
      <c r="GA51" s="10">
        <v>3.6278814144413221</v>
      </c>
      <c r="GB51" s="10" t="s">
        <v>119</v>
      </c>
      <c r="GC51" s="10">
        <v>5.9450862322259299</v>
      </c>
      <c r="GD51" s="10">
        <v>29.251710395806807</v>
      </c>
      <c r="GE51" s="10">
        <v>15.633633461981391</v>
      </c>
      <c r="GF51" s="10" t="s">
        <v>119</v>
      </c>
    </row>
    <row r="52" spans="1:188">
      <c r="A52" s="9">
        <v>2010</v>
      </c>
      <c r="B52" s="10">
        <v>11.364093730724825</v>
      </c>
      <c r="C52" s="10">
        <v>7.9710752419234669</v>
      </c>
      <c r="D52" s="10">
        <v>-6.9889128542121632</v>
      </c>
      <c r="E52" s="10">
        <v>-6.9448362631302372</v>
      </c>
      <c r="F52" s="10">
        <v>9.3395951008433453</v>
      </c>
      <c r="G52" s="10">
        <v>10.60763578698274</v>
      </c>
      <c r="H52" s="10">
        <v>11.051881173456891</v>
      </c>
      <c r="I52" s="10">
        <v>6.0414157427384145</v>
      </c>
      <c r="J52" s="10" t="s">
        <v>119</v>
      </c>
      <c r="K52" s="10">
        <v>6.0374904192972245</v>
      </c>
      <c r="L52" s="10">
        <v>5.9159087896377702</v>
      </c>
      <c r="M52" s="10">
        <v>-0.17784596760529345</v>
      </c>
      <c r="N52" s="10">
        <v>4.7361375460785178</v>
      </c>
      <c r="O52" s="10">
        <v>4.8320120334863184</v>
      </c>
      <c r="P52" s="10" t="s">
        <v>119</v>
      </c>
      <c r="Q52" s="10">
        <v>4.1912699544557448</v>
      </c>
      <c r="R52" s="10">
        <v>7.6164639894754265</v>
      </c>
      <c r="S52" s="10">
        <v>1.0410375032615036</v>
      </c>
      <c r="T52" s="10">
        <v>6.2883305318213747</v>
      </c>
      <c r="U52" s="10">
        <v>2.3304567652874546</v>
      </c>
      <c r="V52" s="10">
        <v>29.115805531883076</v>
      </c>
      <c r="W52" s="10">
        <v>-9.5881802126844118</v>
      </c>
      <c r="X52" s="10">
        <v>9.9269540302173951</v>
      </c>
      <c r="Y52" s="10">
        <v>-1.584897914544074</v>
      </c>
      <c r="Z52" s="10">
        <v>3.5541572415207932</v>
      </c>
      <c r="AA52" s="10">
        <v>10.481870255391009</v>
      </c>
      <c r="AB52" s="10" t="s">
        <v>119</v>
      </c>
      <c r="AC52" s="10" t="s">
        <v>119</v>
      </c>
      <c r="AD52" s="10">
        <v>-0.2565689885262879</v>
      </c>
      <c r="AE52" s="10" t="s">
        <v>119</v>
      </c>
      <c r="AF52" s="10" t="s">
        <v>119</v>
      </c>
      <c r="AG52" s="10" t="s">
        <v>119</v>
      </c>
      <c r="AH52" s="10">
        <v>-3.8613971838722372</v>
      </c>
      <c r="AI52" s="10">
        <v>-1.0021831962541055</v>
      </c>
      <c r="AJ52" s="10">
        <v>5.4365344537465683</v>
      </c>
      <c r="AK52" s="10">
        <v>8.702667145559543</v>
      </c>
      <c r="AL52" s="10">
        <v>29.582825820098133</v>
      </c>
      <c r="AM52" s="10" t="s">
        <v>119</v>
      </c>
      <c r="AN52" s="10">
        <v>9.8713896442023223</v>
      </c>
      <c r="AO52" s="10">
        <v>-0.25913200970116995</v>
      </c>
      <c r="AP52" s="10">
        <v>9.368785188998471</v>
      </c>
      <c r="AQ52" s="10" t="s">
        <v>119</v>
      </c>
      <c r="AR52" s="10" t="s">
        <v>119</v>
      </c>
      <c r="AS52" s="10">
        <v>7.4190375944537026</v>
      </c>
      <c r="AT52" s="10" t="s">
        <v>119</v>
      </c>
      <c r="AU52" s="10" t="s">
        <v>119</v>
      </c>
      <c r="AV52" s="10">
        <v>9.1312222378910572</v>
      </c>
      <c r="AW52" s="10">
        <v>6.3477206717048329</v>
      </c>
      <c r="AX52" s="10" t="s">
        <v>119</v>
      </c>
      <c r="AY52" s="10">
        <v>0.81872161925554066</v>
      </c>
      <c r="AZ52" s="10" t="s">
        <v>119</v>
      </c>
      <c r="BA52" s="10" t="s">
        <v>119</v>
      </c>
      <c r="BB52" s="10" t="s">
        <v>119</v>
      </c>
      <c r="BC52" s="10">
        <v>6.3498092605647329</v>
      </c>
      <c r="BD52" s="10" t="s">
        <v>119</v>
      </c>
      <c r="BE52" s="10">
        <v>3.1275727442651551</v>
      </c>
      <c r="BF52" s="10" t="s">
        <v>119</v>
      </c>
      <c r="BG52" s="10" t="s">
        <v>119</v>
      </c>
      <c r="BH52" s="10" t="s">
        <v>119</v>
      </c>
      <c r="BI52" s="10">
        <v>20.214685411875504</v>
      </c>
      <c r="BJ52" s="10">
        <v>1.4500857639822655</v>
      </c>
      <c r="BK52" s="10" t="s">
        <v>119</v>
      </c>
      <c r="BL52" s="10" t="s">
        <v>119</v>
      </c>
      <c r="BM52" s="10" t="s">
        <v>119</v>
      </c>
      <c r="BN52" s="10">
        <v>10.047109183991768</v>
      </c>
      <c r="BO52" s="10">
        <v>7.7987678761302632</v>
      </c>
      <c r="BP52" s="10" t="s">
        <v>119</v>
      </c>
      <c r="BQ52" s="10">
        <v>2.0861195067569893</v>
      </c>
      <c r="BR52" s="10">
        <v>8.3299609671030534</v>
      </c>
      <c r="BS52" s="10">
        <v>14.209073029520951</v>
      </c>
      <c r="BT52" s="10">
        <v>13.554792887701447</v>
      </c>
      <c r="BU52" s="10">
        <v>4.7164998576910131</v>
      </c>
      <c r="BV52" s="10">
        <v>5.082177195665798</v>
      </c>
      <c r="BW52" s="10">
        <v>3.6005050776602809</v>
      </c>
      <c r="BX52" s="10">
        <v>-1.9838592223024536</v>
      </c>
      <c r="BY52" s="10">
        <v>-1.7460975355959916</v>
      </c>
      <c r="BZ52" s="10">
        <v>-3.3504815238082872</v>
      </c>
      <c r="CA52" s="10">
        <v>-1.9220945730813517</v>
      </c>
      <c r="CB52" s="10" t="s">
        <v>119</v>
      </c>
      <c r="CC52" s="10">
        <v>3.3594324811968228</v>
      </c>
      <c r="CD52" s="10">
        <v>3.5796857929565413</v>
      </c>
      <c r="CE52" s="10">
        <v>9.6833639117779367</v>
      </c>
      <c r="CF52" s="10">
        <v>3.5609833261696586</v>
      </c>
      <c r="CG52" s="10">
        <v>0.54661676049192376</v>
      </c>
      <c r="CH52" s="10" t="s">
        <v>119</v>
      </c>
      <c r="CI52" s="10">
        <v>12.028232727528007</v>
      </c>
      <c r="CJ52" s="10" t="s">
        <v>119</v>
      </c>
      <c r="CK52" s="10">
        <v>2.2781984447004602</v>
      </c>
      <c r="CL52" s="10">
        <v>9.2296393405260382</v>
      </c>
      <c r="CM52" s="10">
        <v>-5.1138802010194029</v>
      </c>
      <c r="CN52" s="10">
        <v>12.43804404383283</v>
      </c>
      <c r="CO52" s="10">
        <v>12.286034946855313</v>
      </c>
      <c r="CP52" s="10" t="s">
        <v>119</v>
      </c>
      <c r="CQ52" s="10">
        <v>8.0802640406469504</v>
      </c>
      <c r="CR52" s="10">
        <v>1.4737172149434967</v>
      </c>
      <c r="CS52" s="10">
        <v>7.2578663310092928</v>
      </c>
      <c r="CT52" s="10">
        <v>-7.1487311619433358</v>
      </c>
      <c r="CU52" s="10" t="s">
        <v>119</v>
      </c>
      <c r="CV52" s="10" t="s">
        <v>119</v>
      </c>
      <c r="CW52" s="10">
        <v>0.4491505857744158</v>
      </c>
      <c r="CX52" s="10">
        <v>32.464101442898176</v>
      </c>
      <c r="CY52" s="10">
        <v>11.146111581801575</v>
      </c>
      <c r="CZ52" s="10">
        <v>-2.1132773239972122</v>
      </c>
      <c r="DA52" s="10">
        <v>7.2845162610711238</v>
      </c>
      <c r="DB52" s="10">
        <v>0.71404414992721021</v>
      </c>
      <c r="DC52" s="10">
        <v>0.74172929381678676</v>
      </c>
      <c r="DD52" s="10">
        <v>-1.5794115507055826</v>
      </c>
      <c r="DE52" s="10">
        <v>7.6622718169874728</v>
      </c>
      <c r="DF52" s="10">
        <v>0.7092775892250559</v>
      </c>
      <c r="DG52" s="10">
        <v>11.126103599961482</v>
      </c>
      <c r="DH52" s="10">
        <v>-12.711407346779056</v>
      </c>
      <c r="DI52" s="10">
        <v>-13.730174304281649</v>
      </c>
      <c r="DJ52" s="10">
        <v>7.8990549907037391</v>
      </c>
      <c r="DK52" s="10" t="s">
        <v>119</v>
      </c>
      <c r="DL52" s="10">
        <v>9.3016529776196464</v>
      </c>
      <c r="DM52" s="10">
        <v>5.9440065750231836</v>
      </c>
      <c r="DN52" s="10" t="s">
        <v>119</v>
      </c>
      <c r="DO52" s="10">
        <v>0.80204384589749356</v>
      </c>
      <c r="DP52" s="10" t="s">
        <v>119</v>
      </c>
      <c r="DQ52" s="10">
        <v>3.0207932375481259</v>
      </c>
      <c r="DR52" s="10">
        <v>6.7671667631290484</v>
      </c>
      <c r="DS52" s="10">
        <v>2.0326193247605269</v>
      </c>
      <c r="DT52" s="10">
        <v>1.0677360637750712</v>
      </c>
      <c r="DU52" s="10">
        <v>8.4814254894622767</v>
      </c>
      <c r="DV52" s="10" t="s">
        <v>119</v>
      </c>
      <c r="DW52" s="10">
        <v>-7.345574867646171</v>
      </c>
      <c r="DX52" s="10">
        <v>2.8797958037044289</v>
      </c>
      <c r="DY52" s="10" t="s">
        <v>119</v>
      </c>
      <c r="DZ52" s="10">
        <v>5.0147539962485617</v>
      </c>
      <c r="EA52" s="10">
        <v>0.48097355447357337</v>
      </c>
      <c r="EB52" s="10">
        <v>20.503399146066965</v>
      </c>
      <c r="EC52" s="10">
        <v>12.549473374835493</v>
      </c>
      <c r="ED52" s="10">
        <v>3.3104974725255478</v>
      </c>
      <c r="EE52" s="10" t="s">
        <v>119</v>
      </c>
      <c r="EF52" s="10" t="s">
        <v>119</v>
      </c>
      <c r="EG52" s="10">
        <v>0.27306030721640334</v>
      </c>
      <c r="EH52" s="10">
        <v>10.171652921497197</v>
      </c>
      <c r="EI52" s="10">
        <v>-2.9550837314488865</v>
      </c>
      <c r="EJ52" s="10">
        <v>14.028661786683191</v>
      </c>
      <c r="EK52" s="10">
        <v>5.5486808911992549</v>
      </c>
      <c r="EL52" s="10">
        <v>5.826871958074614</v>
      </c>
      <c r="EM52" s="10">
        <v>14.577608610385381</v>
      </c>
      <c r="EN52" s="10" t="s">
        <v>119</v>
      </c>
      <c r="EO52" s="10">
        <v>3.9952197852574773</v>
      </c>
      <c r="EP52" s="10">
        <v>0.81045966286668736</v>
      </c>
      <c r="EQ52" s="10">
        <v>17.659311596757185</v>
      </c>
      <c r="ER52" s="10">
        <v>3.4758344925456011</v>
      </c>
      <c r="ES52" s="10">
        <v>4.2307489995957193</v>
      </c>
      <c r="ET52" s="10" t="s">
        <v>119</v>
      </c>
      <c r="EU52" s="10" t="s">
        <v>119</v>
      </c>
      <c r="EV52" s="10" t="s">
        <v>119</v>
      </c>
      <c r="EW52" s="10">
        <v>7.1361175145490234</v>
      </c>
      <c r="EX52" s="10">
        <v>3.2743403734284908</v>
      </c>
      <c r="EY52" s="10" t="s">
        <v>119</v>
      </c>
      <c r="EZ52" s="10" t="s">
        <v>119</v>
      </c>
      <c r="FA52" s="10">
        <v>-10.245795102850286</v>
      </c>
      <c r="FB52" s="10">
        <v>6.3835171117721057</v>
      </c>
      <c r="FC52" s="10">
        <v>1.4006592134404319</v>
      </c>
      <c r="FD52" s="10">
        <v>4.5344259101610849</v>
      </c>
      <c r="FE52" s="10" t="s">
        <v>119</v>
      </c>
      <c r="FF52" s="10">
        <v>4.0990019812614626</v>
      </c>
      <c r="FG52" s="10" t="s">
        <v>119</v>
      </c>
      <c r="FH52" s="10">
        <v>2.4084907435407179</v>
      </c>
      <c r="FI52" s="10" t="s">
        <v>119</v>
      </c>
      <c r="FJ52" s="10">
        <v>9.7472495049375869</v>
      </c>
      <c r="FK52" s="10">
        <v>4.6752616006736059</v>
      </c>
      <c r="FL52" s="10">
        <v>0.24314541798493541</v>
      </c>
      <c r="FM52" s="10">
        <v>-12.205394785204824</v>
      </c>
      <c r="FN52" s="10">
        <v>4.4532923226030485</v>
      </c>
      <c r="FO52" s="10">
        <v>7.5753540182250774</v>
      </c>
      <c r="FP52" s="10">
        <v>-3.0610609464240626</v>
      </c>
      <c r="FQ52" s="10" t="s">
        <v>119</v>
      </c>
      <c r="FR52" s="10" t="s">
        <v>119</v>
      </c>
      <c r="FS52" s="10">
        <v>8.6891911911909716</v>
      </c>
      <c r="FT52" s="10">
        <v>1.7083193358814308</v>
      </c>
      <c r="FU52" s="10" t="s">
        <v>119</v>
      </c>
      <c r="FV52" s="10">
        <v>-1.017852967385096</v>
      </c>
      <c r="FW52" s="10">
        <v>2.06073670900187</v>
      </c>
      <c r="FX52" s="10">
        <v>5.1657140169571791</v>
      </c>
      <c r="FY52" s="10">
        <v>2.8091249487460725</v>
      </c>
      <c r="FZ52" s="10">
        <v>-18.908558746605635</v>
      </c>
      <c r="GA52" s="10">
        <v>0.94665265443077573</v>
      </c>
      <c r="GB52" s="10" t="s">
        <v>119</v>
      </c>
      <c r="GC52" s="10">
        <v>-6.2672723330405402</v>
      </c>
      <c r="GD52" s="10">
        <v>0.17557662630451029</v>
      </c>
      <c r="GE52" s="10">
        <v>6.1129422116953123</v>
      </c>
      <c r="GF52" s="10" t="s">
        <v>119</v>
      </c>
    </row>
    <row r="53" spans="1:188">
      <c r="A53" s="9">
        <v>2011</v>
      </c>
      <c r="B53" s="10">
        <v>-1.2415059940078148</v>
      </c>
      <c r="C53" s="10">
        <v>9.8884174187472773</v>
      </c>
      <c r="D53" s="10">
        <v>-8.6533916798619082</v>
      </c>
      <c r="E53" s="10">
        <v>-9.8764133543009809</v>
      </c>
      <c r="F53" s="10">
        <v>9.7995313985402071</v>
      </c>
      <c r="G53" s="10">
        <v>12.91975789343314</v>
      </c>
      <c r="H53" s="10">
        <v>5.7151135893734013</v>
      </c>
      <c r="I53" s="10">
        <v>1.3973952408570405</v>
      </c>
      <c r="J53" s="10" t="s">
        <v>119</v>
      </c>
      <c r="K53" s="10">
        <v>-4.5090716814242047</v>
      </c>
      <c r="L53" s="10">
        <v>5.9720966939452644</v>
      </c>
      <c r="M53" s="10">
        <v>-2.684623671019402</v>
      </c>
      <c r="N53" s="10">
        <v>5.064202378701073</v>
      </c>
      <c r="O53" s="10">
        <v>4.8779710651798212</v>
      </c>
      <c r="P53" s="10" t="s">
        <v>119</v>
      </c>
      <c r="Q53" s="10">
        <v>1.4672536856573544</v>
      </c>
      <c r="R53" s="10">
        <v>5.0591519387064494</v>
      </c>
      <c r="S53" s="10">
        <v>-3.2171748643728075</v>
      </c>
      <c r="T53" s="10">
        <v>4.8271699395837828</v>
      </c>
      <c r="U53" s="10">
        <v>-2.595800732964475</v>
      </c>
      <c r="V53" s="10">
        <v>32.833492831035997</v>
      </c>
      <c r="W53" s="10">
        <v>-12.215379993992189</v>
      </c>
      <c r="X53" s="10">
        <v>4.3884604356274011</v>
      </c>
      <c r="Y53" s="10">
        <v>-1.3589024280626598</v>
      </c>
      <c r="Z53" s="10">
        <v>4.4924894717449435</v>
      </c>
      <c r="AA53" s="10">
        <v>6.948424517440281</v>
      </c>
      <c r="AB53" s="10" t="s">
        <v>119</v>
      </c>
      <c r="AC53" s="10" t="s">
        <v>119</v>
      </c>
      <c r="AD53" s="10">
        <v>-0.22897170603705619</v>
      </c>
      <c r="AE53" s="10" t="s">
        <v>119</v>
      </c>
      <c r="AF53" s="10" t="s">
        <v>119</v>
      </c>
      <c r="AG53" s="10" t="s">
        <v>119</v>
      </c>
      <c r="AH53" s="10">
        <v>5.7386080698018134</v>
      </c>
      <c r="AI53" s="10">
        <v>-1.4023483848094895</v>
      </c>
      <c r="AJ53" s="10">
        <v>4.9334707504394197</v>
      </c>
      <c r="AK53" s="10">
        <v>7.1890311308461161</v>
      </c>
      <c r="AL53" s="10">
        <v>26.330350233472501</v>
      </c>
      <c r="AM53" s="10" t="s">
        <v>119</v>
      </c>
      <c r="AN53" s="10">
        <v>11.092893211059989</v>
      </c>
      <c r="AO53" s="10">
        <v>3.562234694441615</v>
      </c>
      <c r="AP53" s="10">
        <v>7.9035394879368877</v>
      </c>
      <c r="AQ53" s="10" t="s">
        <v>119</v>
      </c>
      <c r="AR53" s="10" t="s">
        <v>119</v>
      </c>
      <c r="AS53" s="10">
        <v>5.6956873245847044</v>
      </c>
      <c r="AT53" s="10" t="s">
        <v>119</v>
      </c>
      <c r="AU53" s="10" t="s">
        <v>119</v>
      </c>
      <c r="AV53" s="10">
        <v>7.0361406357842897</v>
      </c>
      <c r="AW53" s="10">
        <v>6.9305871665238863</v>
      </c>
      <c r="AX53" s="10" t="s">
        <v>119</v>
      </c>
      <c r="AY53" s="10">
        <v>-0.56387805313260686</v>
      </c>
      <c r="AZ53" s="10" t="s">
        <v>119</v>
      </c>
      <c r="BA53" s="10" t="s">
        <v>119</v>
      </c>
      <c r="BB53" s="10" t="s">
        <v>119</v>
      </c>
      <c r="BC53" s="10">
        <v>3.4735476746738634</v>
      </c>
      <c r="BD53" s="10" t="s">
        <v>119</v>
      </c>
      <c r="BE53" s="10">
        <v>-1.7599951854395546</v>
      </c>
      <c r="BF53" s="10" t="s">
        <v>119</v>
      </c>
      <c r="BG53" s="10" t="s">
        <v>119</v>
      </c>
      <c r="BH53" s="10" t="s">
        <v>119</v>
      </c>
      <c r="BI53" s="10">
        <v>22.403558148536096</v>
      </c>
      <c r="BJ53" s="10">
        <v>5.7774745208507809</v>
      </c>
      <c r="BK53" s="10" t="s">
        <v>119</v>
      </c>
      <c r="BL53" s="10" t="s">
        <v>119</v>
      </c>
      <c r="BM53" s="10" t="s">
        <v>119</v>
      </c>
      <c r="BN53" s="10">
        <v>10.437984892214786</v>
      </c>
      <c r="BO53" s="10">
        <v>6.0757342401006786</v>
      </c>
      <c r="BP53" s="10" t="s">
        <v>119</v>
      </c>
      <c r="BQ53" s="10">
        <v>-7.6958137456128792</v>
      </c>
      <c r="BR53" s="10">
        <v>6.0473469288059789</v>
      </c>
      <c r="BS53" s="10">
        <v>3.8133362656931471</v>
      </c>
      <c r="BT53" s="10">
        <v>9.971806992330766</v>
      </c>
      <c r="BU53" s="10">
        <v>1.0607689335381467</v>
      </c>
      <c r="BV53" s="10">
        <v>6.0071608760381086</v>
      </c>
      <c r="BW53" s="10">
        <v>4.4198975486410843</v>
      </c>
      <c r="BX53" s="10">
        <v>1.3179817992606109</v>
      </c>
      <c r="BY53" s="10">
        <v>4.5943767488375364</v>
      </c>
      <c r="BZ53" s="10">
        <v>-10.297938396403826</v>
      </c>
      <c r="CA53" s="10">
        <v>-8.4679218291473521</v>
      </c>
      <c r="CB53" s="10" t="s">
        <v>119</v>
      </c>
      <c r="CC53" s="10">
        <v>3.8381862583475583</v>
      </c>
      <c r="CD53" s="10">
        <v>2.9446637255351469</v>
      </c>
      <c r="CE53" s="10">
        <v>12.96180043847488</v>
      </c>
      <c r="CF53" s="10">
        <v>3.2293116381170597</v>
      </c>
      <c r="CG53" s="10">
        <v>2.1871304335278512</v>
      </c>
      <c r="CH53" s="10" t="s">
        <v>119</v>
      </c>
      <c r="CI53" s="10">
        <v>3.8385116095801064</v>
      </c>
      <c r="CJ53" s="10" t="s">
        <v>119</v>
      </c>
      <c r="CK53" s="10">
        <v>4.1078039082496032</v>
      </c>
      <c r="CL53" s="10">
        <v>8.5784974033318502</v>
      </c>
      <c r="CM53" s="10">
        <v>-10.266073365642164</v>
      </c>
      <c r="CN53" s="10">
        <v>1.0589888777125607</v>
      </c>
      <c r="CO53" s="10" t="s">
        <v>119</v>
      </c>
      <c r="CP53" s="10" t="s">
        <v>119</v>
      </c>
      <c r="CQ53" s="10">
        <v>4.0301412215520251</v>
      </c>
      <c r="CR53" s="10">
        <v>1.8220774963729478</v>
      </c>
      <c r="CS53" s="10">
        <v>2.5489520798634091</v>
      </c>
      <c r="CT53" s="10">
        <v>-10.359951286304355</v>
      </c>
      <c r="CU53" s="10" t="s">
        <v>119</v>
      </c>
      <c r="CV53" s="10" t="s">
        <v>119</v>
      </c>
      <c r="CW53" s="10">
        <v>-2.0878447326832736</v>
      </c>
      <c r="CX53" s="10">
        <v>38.151342986961971</v>
      </c>
      <c r="CY53" s="10">
        <v>8.4805382929974211</v>
      </c>
      <c r="CZ53" s="10">
        <v>-0.47186862820582187</v>
      </c>
      <c r="DA53" s="10">
        <v>-2.1643052234033182</v>
      </c>
      <c r="DB53" s="10">
        <v>-6.1500622622423569</v>
      </c>
      <c r="DC53" s="10">
        <v>2.5038516615528481</v>
      </c>
      <c r="DD53" s="10">
        <v>0.94583850446025319</v>
      </c>
      <c r="DE53" s="10">
        <v>5.5788301800402946</v>
      </c>
      <c r="DF53" s="10">
        <v>-0.87586422540052555</v>
      </c>
      <c r="DG53" s="10">
        <v>12.554053714455103</v>
      </c>
      <c r="DH53" s="10">
        <v>5.7742867594138598</v>
      </c>
      <c r="DI53" s="10">
        <v>1.2944583599656607</v>
      </c>
      <c r="DJ53" s="10">
        <v>8.4259564999132266</v>
      </c>
      <c r="DK53" s="10" t="s">
        <v>119</v>
      </c>
      <c r="DL53" s="10">
        <v>5.5133826175361813</v>
      </c>
      <c r="DM53" s="10">
        <v>4.7444078070964775</v>
      </c>
      <c r="DN53" s="10" t="s">
        <v>119</v>
      </c>
      <c r="DO53" s="10">
        <v>1.8028565828741268</v>
      </c>
      <c r="DP53" s="10" t="s">
        <v>119</v>
      </c>
      <c r="DQ53" s="10">
        <v>3.5917486390600972</v>
      </c>
      <c r="DR53" s="10">
        <v>0.29292389736949548</v>
      </c>
      <c r="DS53" s="10">
        <v>0.82569490443361182</v>
      </c>
      <c r="DT53" s="10">
        <v>5.6855798591558484</v>
      </c>
      <c r="DU53" s="10">
        <v>5.6672282108681937</v>
      </c>
      <c r="DV53" s="10" t="s">
        <v>119</v>
      </c>
      <c r="DW53" s="10">
        <v>-9.0723263660261075</v>
      </c>
      <c r="DX53" s="10">
        <v>-4.3675036129099363</v>
      </c>
      <c r="DY53" s="10" t="s">
        <v>119</v>
      </c>
      <c r="DZ53" s="10">
        <v>1.0033208548155721</v>
      </c>
      <c r="EA53" s="10">
        <v>1.8148557763426836</v>
      </c>
      <c r="EB53" s="10">
        <v>11.711242292485498</v>
      </c>
      <c r="EC53" s="10">
        <v>11.178087863362375</v>
      </c>
      <c r="ED53" s="10">
        <v>2.5393993900587866</v>
      </c>
      <c r="EE53" s="10" t="s">
        <v>119</v>
      </c>
      <c r="EF53" s="10" t="s">
        <v>119</v>
      </c>
      <c r="EG53" s="10">
        <v>-10.808402797940987</v>
      </c>
      <c r="EH53" s="10">
        <v>8.0383304737574122</v>
      </c>
      <c r="EI53" s="10">
        <v>-13.100573606115541</v>
      </c>
      <c r="EJ53" s="10">
        <v>7.6776727049334133</v>
      </c>
      <c r="EK53" s="10">
        <v>9.5087499221277429</v>
      </c>
      <c r="EL53" s="10">
        <v>4.8122342974740731</v>
      </c>
      <c r="EM53" s="10">
        <v>17.787363208042962</v>
      </c>
      <c r="EN53" s="10" t="s">
        <v>119</v>
      </c>
      <c r="EO53" s="10">
        <v>1.6587544470343756</v>
      </c>
      <c r="EP53" s="10">
        <v>2.5870822563318536</v>
      </c>
      <c r="EQ53" s="10">
        <v>6.4056840249242049</v>
      </c>
      <c r="ER53" s="10">
        <v>3.0891126591975477</v>
      </c>
      <c r="ES53" s="10">
        <v>4.2069088966680175</v>
      </c>
      <c r="ET53" s="10" t="s">
        <v>119</v>
      </c>
      <c r="EU53" s="10" t="s">
        <v>119</v>
      </c>
      <c r="EV53" s="10" t="s">
        <v>119</v>
      </c>
      <c r="EW53" s="10">
        <v>-1.2644373753302294</v>
      </c>
      <c r="EX53" s="10">
        <v>2.3164530264299117</v>
      </c>
      <c r="EY53" s="10" t="s">
        <v>119</v>
      </c>
      <c r="EZ53" s="10" t="s">
        <v>119</v>
      </c>
      <c r="FA53" s="10">
        <v>5.3744399440765251</v>
      </c>
      <c r="FB53" s="10">
        <v>3.5978667113743779</v>
      </c>
      <c r="FC53" s="10">
        <v>10.980924452908699</v>
      </c>
      <c r="FD53" s="10">
        <v>9.4979158272796287</v>
      </c>
      <c r="FE53" s="10" t="s">
        <v>119</v>
      </c>
      <c r="FF53" s="10">
        <v>-1.8299862290151825</v>
      </c>
      <c r="FG53" s="10" t="s">
        <v>119</v>
      </c>
      <c r="FH53" s="10">
        <v>2.3679783340070721</v>
      </c>
      <c r="FI53" s="10" t="s">
        <v>119</v>
      </c>
      <c r="FJ53" s="10">
        <v>8.063615928218212</v>
      </c>
      <c r="FK53" s="10">
        <v>2.4639426534805713</v>
      </c>
      <c r="FL53" s="10">
        <v>1.2766723810029446</v>
      </c>
      <c r="FM53" s="10">
        <v>-12.740265647142616</v>
      </c>
      <c r="FN53" s="10">
        <v>4.1315179771637922</v>
      </c>
      <c r="FO53" s="10">
        <v>5.2715927948790906</v>
      </c>
      <c r="FP53" s="10">
        <v>-6.7057430951233847</v>
      </c>
      <c r="FQ53" s="10" t="s">
        <v>119</v>
      </c>
      <c r="FR53" s="10" t="s">
        <v>119</v>
      </c>
      <c r="FS53" s="10">
        <v>16.44008138725254</v>
      </c>
      <c r="FT53" s="10">
        <v>1.5292661349578558</v>
      </c>
      <c r="FU53" s="10" t="s">
        <v>119</v>
      </c>
      <c r="FV53" s="10">
        <v>-1.5093511135338569</v>
      </c>
      <c r="FW53" s="10">
        <v>1.1373383201857636</v>
      </c>
      <c r="FX53" s="10">
        <v>0.70832721950333555</v>
      </c>
      <c r="FY53" s="10">
        <v>2.3289071389285891</v>
      </c>
      <c r="FZ53" s="10">
        <v>-8.583113846523835</v>
      </c>
      <c r="GA53" s="10">
        <v>-3.5517091739572009</v>
      </c>
      <c r="GB53" s="10" t="s">
        <v>119</v>
      </c>
      <c r="GC53" s="10">
        <v>2.23714919176245</v>
      </c>
      <c r="GD53" s="10">
        <v>5.8302595495468328</v>
      </c>
      <c r="GE53" s="10">
        <v>6.949196226222111</v>
      </c>
      <c r="GF53" s="10" t="s">
        <v>119</v>
      </c>
    </row>
    <row r="54" spans="1:188">
      <c r="A54" s="9">
        <v>2012</v>
      </c>
      <c r="B54" s="10">
        <v>7.1743872379458864</v>
      </c>
      <c r="C54" s="10">
        <v>9.7364251769263888</v>
      </c>
      <c r="D54" s="10">
        <v>0.50335328410409941</v>
      </c>
      <c r="E54" s="10">
        <v>8.7647464321242801</v>
      </c>
      <c r="F54" s="10">
        <v>7.959453119941041</v>
      </c>
      <c r="G54" s="10">
        <v>11.281193293479237</v>
      </c>
      <c r="H54" s="10">
        <v>7.5513274416442009</v>
      </c>
      <c r="I54" s="10">
        <v>5.0251782771844109</v>
      </c>
      <c r="J54" s="10" t="s">
        <v>119</v>
      </c>
      <c r="K54" s="10">
        <v>15.072053461172763</v>
      </c>
      <c r="L54" s="10">
        <v>1.4358003237882326</v>
      </c>
      <c r="M54" s="10">
        <v>2.931952605185062</v>
      </c>
      <c r="N54" s="10">
        <v>5.3433092171745926</v>
      </c>
      <c r="O54" s="10">
        <v>9.7491140365409397</v>
      </c>
      <c r="P54" s="10" t="s">
        <v>119</v>
      </c>
      <c r="Q54" s="10">
        <v>-2.4639831902442828</v>
      </c>
      <c r="R54" s="10">
        <v>4.4147952483846344</v>
      </c>
      <c r="S54" s="10">
        <v>3.7671909488349939</v>
      </c>
      <c r="T54" s="10">
        <v>6.6127778474627936</v>
      </c>
      <c r="U54" s="10">
        <v>10.785329272452362</v>
      </c>
      <c r="V54" s="10">
        <v>26.582029728369857</v>
      </c>
      <c r="W54" s="10">
        <v>4.2267111993740398</v>
      </c>
      <c r="X54" s="10">
        <v>8.0340150469279141</v>
      </c>
      <c r="Y54" s="10">
        <v>-0.74161513535946444</v>
      </c>
      <c r="Z54" s="10">
        <v>2.411385887575104E-2</v>
      </c>
      <c r="AA54" s="10">
        <v>9.2959565347743798</v>
      </c>
      <c r="AB54" s="10" t="s">
        <v>119</v>
      </c>
      <c r="AC54" s="10" t="s">
        <v>119</v>
      </c>
      <c r="AD54" s="10">
        <v>1.7740946300920244</v>
      </c>
      <c r="AE54" s="10" t="s">
        <v>119</v>
      </c>
      <c r="AF54" s="10" t="s">
        <v>119</v>
      </c>
      <c r="AG54" s="10" t="s">
        <v>119</v>
      </c>
      <c r="AH54" s="10">
        <v>8.827338397116069</v>
      </c>
      <c r="AI54" s="10">
        <v>3.5812527454769332</v>
      </c>
      <c r="AJ54" s="10">
        <v>8.5880009668687975</v>
      </c>
      <c r="AK54" s="10">
        <v>6.0071121130306171</v>
      </c>
      <c r="AL54" s="10">
        <v>21.244738634094801</v>
      </c>
      <c r="AM54" s="10" t="s">
        <v>119</v>
      </c>
      <c r="AN54" s="10">
        <v>13.278243556172159</v>
      </c>
      <c r="AO54" s="10">
        <v>1.8266723176252073</v>
      </c>
      <c r="AP54" s="10">
        <v>7.9070817454153959</v>
      </c>
      <c r="AQ54" s="10" t="s">
        <v>119</v>
      </c>
      <c r="AR54" s="10" t="s">
        <v>119</v>
      </c>
      <c r="AS54" s="10">
        <v>3.8899561888239931</v>
      </c>
      <c r="AT54" s="10" t="s">
        <v>119</v>
      </c>
      <c r="AU54" s="10" t="s">
        <v>119</v>
      </c>
      <c r="AV54" s="10">
        <v>11.224413711388692</v>
      </c>
      <c r="AW54" s="10">
        <v>9.880588136947253</v>
      </c>
      <c r="AX54" s="10" t="s">
        <v>119</v>
      </c>
      <c r="AY54" s="10">
        <v>-6.2627195043379631</v>
      </c>
      <c r="AZ54" s="10" t="s">
        <v>119</v>
      </c>
      <c r="BA54" s="10" t="s">
        <v>119</v>
      </c>
      <c r="BB54" s="10" t="s">
        <v>119</v>
      </c>
      <c r="BC54" s="10">
        <v>-6.1358552777172415E-3</v>
      </c>
      <c r="BD54" s="10" t="s">
        <v>119</v>
      </c>
      <c r="BE54" s="10">
        <v>3.2744289628231686</v>
      </c>
      <c r="BF54" s="10" t="s">
        <v>119</v>
      </c>
      <c r="BG54" s="10" t="s">
        <v>119</v>
      </c>
      <c r="BH54" s="10" t="s">
        <v>119</v>
      </c>
      <c r="BI54" s="10">
        <v>23.260438653632871</v>
      </c>
      <c r="BJ54" s="10">
        <v>14.311038499445768</v>
      </c>
      <c r="BK54" s="10" t="s">
        <v>119</v>
      </c>
      <c r="BL54" s="10" t="s">
        <v>119</v>
      </c>
      <c r="BM54" s="10" t="s">
        <v>119</v>
      </c>
      <c r="BN54" s="10">
        <v>5.5802666494153348</v>
      </c>
      <c r="BO54" s="10">
        <v>9.8373132568956532</v>
      </c>
      <c r="BP54" s="10" t="s">
        <v>119</v>
      </c>
      <c r="BQ54" s="10">
        <v>5.9402230091447032</v>
      </c>
      <c r="BR54" s="10">
        <v>7.7279512891031246</v>
      </c>
      <c r="BS54" s="10">
        <v>3.4669750192594653</v>
      </c>
      <c r="BT54" s="10">
        <v>14.356962984823213</v>
      </c>
      <c r="BU54" s="10">
        <v>1.405353088820257</v>
      </c>
      <c r="BV54" s="10">
        <v>5.6209238908143062</v>
      </c>
      <c r="BW54" s="10">
        <v>4.7220294956769386</v>
      </c>
      <c r="BX54" s="10">
        <v>2.4735195415282076</v>
      </c>
      <c r="BY54" s="10">
        <v>7.7501885648902755</v>
      </c>
      <c r="BZ54" s="10">
        <v>-10.495498933173176</v>
      </c>
      <c r="CA54" s="10">
        <v>10.906550861612363</v>
      </c>
      <c r="CB54" s="10" t="s">
        <v>119</v>
      </c>
      <c r="CC54" s="10">
        <v>1.8282966129321787</v>
      </c>
      <c r="CD54" s="10">
        <v>3.6191986468301449</v>
      </c>
      <c r="CE54" s="10">
        <v>10.374562390372867</v>
      </c>
      <c r="CF54" s="10">
        <v>2.1857002853133602</v>
      </c>
      <c r="CG54" s="10">
        <v>4.0958803549978304</v>
      </c>
      <c r="CH54" s="10" t="s">
        <v>119</v>
      </c>
      <c r="CI54" s="10">
        <v>9.4566161490396894</v>
      </c>
      <c r="CJ54" s="10" t="s">
        <v>119</v>
      </c>
      <c r="CK54" s="10">
        <v>4.3073834672581954</v>
      </c>
      <c r="CL54" s="10">
        <v>10.239193172318688</v>
      </c>
      <c r="CM54" s="10">
        <v>-2.3285775946298011</v>
      </c>
      <c r="CN54" s="10">
        <v>13.070868927619037</v>
      </c>
      <c r="CO54" s="10" t="s">
        <v>119</v>
      </c>
      <c r="CP54" s="10" t="s">
        <v>119</v>
      </c>
      <c r="CQ54" s="10">
        <v>-0.18258199786425738</v>
      </c>
      <c r="CR54" s="10">
        <v>7.5044795228692323</v>
      </c>
      <c r="CS54" s="10">
        <v>8.0402372905744812</v>
      </c>
      <c r="CT54" s="10">
        <v>-2.7350447705963523</v>
      </c>
      <c r="CU54" s="10" t="s">
        <v>119</v>
      </c>
      <c r="CV54" s="10" t="s">
        <v>119</v>
      </c>
      <c r="CW54" s="10">
        <v>-1.5707621590255918</v>
      </c>
      <c r="CX54" s="10">
        <v>48.033244019721089</v>
      </c>
      <c r="CY54" s="10">
        <v>12.47173730679749</v>
      </c>
      <c r="CZ54" s="10">
        <v>3.748419373436604</v>
      </c>
      <c r="DA54" s="10">
        <v>3.4715843002276139</v>
      </c>
      <c r="DB54" s="10">
        <v>0.41522493586727299</v>
      </c>
      <c r="DC54" s="10">
        <v>2.5793708831179121</v>
      </c>
      <c r="DD54" s="10">
        <v>15.855632112270744</v>
      </c>
      <c r="DE54" s="10">
        <v>6.0519312943121069</v>
      </c>
      <c r="DF54" s="10">
        <v>0.63892801823633327</v>
      </c>
      <c r="DG54" s="10">
        <v>6.7189740637246773</v>
      </c>
      <c r="DH54" s="10">
        <v>5.5796832501490936</v>
      </c>
      <c r="DI54" s="10">
        <v>4.7253313217054984</v>
      </c>
      <c r="DJ54" s="10">
        <v>9.2765867544159519</v>
      </c>
      <c r="DK54" s="10" t="s">
        <v>119</v>
      </c>
      <c r="DL54" s="10">
        <v>9.5703420622336992</v>
      </c>
      <c r="DM54" s="10">
        <v>-3.747278601876773</v>
      </c>
      <c r="DN54" s="10" t="s">
        <v>119</v>
      </c>
      <c r="DO54" s="10">
        <v>0.17634034329109968</v>
      </c>
      <c r="DP54" s="10" t="s">
        <v>119</v>
      </c>
      <c r="DQ54" s="10">
        <v>6.0742799698247731</v>
      </c>
      <c r="DR54" s="10">
        <v>5.4139259213342372</v>
      </c>
      <c r="DS54" s="10">
        <v>0.25096261090309396</v>
      </c>
      <c r="DT54" s="10">
        <v>6.2248086136381371</v>
      </c>
      <c r="DU54" s="10">
        <v>7.9855043755797386</v>
      </c>
      <c r="DV54" s="10" t="s">
        <v>119</v>
      </c>
      <c r="DW54" s="10">
        <v>2.5713030222825997</v>
      </c>
      <c r="DX54" s="10">
        <v>7.1253126975137722</v>
      </c>
      <c r="DY54" s="10" t="s">
        <v>119</v>
      </c>
      <c r="DZ54" s="10">
        <v>0.4561835739454842</v>
      </c>
      <c r="EA54" s="10">
        <v>11.455556777596279</v>
      </c>
      <c r="EB54" s="10">
        <v>11.812078538052097</v>
      </c>
      <c r="EC54" s="10">
        <v>17.820022486340065</v>
      </c>
      <c r="ED54" s="10">
        <v>3.6394769164696532</v>
      </c>
      <c r="EE54" s="10" t="s">
        <v>119</v>
      </c>
      <c r="EF54" s="10" t="s">
        <v>119</v>
      </c>
      <c r="EG54" s="10">
        <v>-0.93283233683264499</v>
      </c>
      <c r="EH54" s="10">
        <v>7.0387634604242217</v>
      </c>
      <c r="EI54" s="10">
        <v>5.5500675579786975E-2</v>
      </c>
      <c r="EJ54" s="10">
        <v>10.857934445414918</v>
      </c>
      <c r="EK54" s="10">
        <v>5.9972103168891602</v>
      </c>
      <c r="EL54" s="10">
        <v>3.8503544351344141</v>
      </c>
      <c r="EM54" s="10">
        <v>11.054628078218583</v>
      </c>
      <c r="EN54" s="10" t="s">
        <v>119</v>
      </c>
      <c r="EO54" s="10">
        <v>2.3585193072081783</v>
      </c>
      <c r="EP54" s="10">
        <v>3.5631087653071272</v>
      </c>
      <c r="EQ54" s="10">
        <v>3.2510958001475374</v>
      </c>
      <c r="ER54" s="10">
        <v>7.9961047565023513</v>
      </c>
      <c r="ES54" s="10">
        <v>4.8744520178978892</v>
      </c>
      <c r="ET54" s="10" t="s">
        <v>119</v>
      </c>
      <c r="EU54" s="10" t="s">
        <v>119</v>
      </c>
      <c r="EV54" s="10" t="s">
        <v>119</v>
      </c>
      <c r="EW54" s="10">
        <v>5.9720396486091865</v>
      </c>
      <c r="EX54" s="10">
        <v>3.2932534515381366</v>
      </c>
      <c r="EY54" s="10">
        <v>-23.535814067672071</v>
      </c>
      <c r="EZ54" s="10" t="s">
        <v>119</v>
      </c>
      <c r="FA54" s="10">
        <v>2.2141440158885421</v>
      </c>
      <c r="FB54" s="10">
        <v>8.6150775198688159</v>
      </c>
      <c r="FC54" s="10">
        <v>9.5077767648319078</v>
      </c>
      <c r="FD54" s="10">
        <v>8.2368864482285904</v>
      </c>
      <c r="FE54" s="10" t="s">
        <v>119</v>
      </c>
      <c r="FF54" s="10">
        <v>0.90889472736927568</v>
      </c>
      <c r="FG54" s="10" t="s">
        <v>119</v>
      </c>
      <c r="FH54" s="10">
        <v>2.8673976490071751</v>
      </c>
      <c r="FI54" s="10" t="s">
        <v>119</v>
      </c>
      <c r="FJ54" s="10">
        <v>8.2322049119134455</v>
      </c>
      <c r="FK54" s="10">
        <v>4.5906809674949969</v>
      </c>
      <c r="FL54" s="10">
        <v>3.2166717547881745</v>
      </c>
      <c r="FM54" s="10">
        <v>0.34065031018283332</v>
      </c>
      <c r="FN54" s="10">
        <v>3.2736363149598238</v>
      </c>
      <c r="FO54" s="10">
        <v>7.3597996642516259</v>
      </c>
      <c r="FP54" s="10">
        <v>7.3381855669543423</v>
      </c>
      <c r="FQ54" s="10" t="s">
        <v>119</v>
      </c>
      <c r="FR54" s="10" t="s">
        <v>119</v>
      </c>
      <c r="FS54" s="10">
        <v>3.8091836444142824</v>
      </c>
      <c r="FT54" s="10">
        <v>9.830976342776971</v>
      </c>
      <c r="FU54" s="10" t="s">
        <v>119</v>
      </c>
      <c r="FV54" s="10">
        <v>-1.1427998744211725</v>
      </c>
      <c r="FW54" s="10">
        <v>1.3070831127829505</v>
      </c>
      <c r="FX54" s="10">
        <v>2.4334009331955273</v>
      </c>
      <c r="FY54" s="10">
        <v>5.6130647963951219</v>
      </c>
      <c r="FZ54" s="10">
        <v>2.034527030694445</v>
      </c>
      <c r="GA54" s="10">
        <v>2.2948921638842994</v>
      </c>
      <c r="GB54" s="10" t="s">
        <v>119</v>
      </c>
      <c r="GC54" s="10">
        <v>5.4855296800397104</v>
      </c>
      <c r="GD54" s="10">
        <v>17.571334415571233</v>
      </c>
      <c r="GE54" s="10">
        <v>4.8230371903320153</v>
      </c>
      <c r="GF54" s="10">
        <v>7.2750104058431972</v>
      </c>
    </row>
    <row r="55" spans="1:188">
      <c r="A55" s="9">
        <v>2013</v>
      </c>
      <c r="B55" s="10">
        <v>9.7844959413925299</v>
      </c>
      <c r="C55" s="10">
        <v>9.5103929782135097</v>
      </c>
      <c r="D55" s="10">
        <v>8.103000234263833</v>
      </c>
      <c r="E55" s="10">
        <v>12.610780236108731</v>
      </c>
      <c r="F55" s="10">
        <v>11.003046470112572</v>
      </c>
      <c r="G55" s="10">
        <v>12.216843043634805</v>
      </c>
      <c r="H55" s="10">
        <v>10.999979951265512</v>
      </c>
      <c r="I55" s="10">
        <v>6.3111810316367745</v>
      </c>
      <c r="J55" s="10" t="s">
        <v>119</v>
      </c>
      <c r="K55" s="10">
        <v>17.722782531185299</v>
      </c>
      <c r="L55" s="10">
        <v>3.1763807403791673</v>
      </c>
      <c r="M55" s="10">
        <v>5.529445725225048</v>
      </c>
      <c r="N55" s="10">
        <v>5.9886986138897909</v>
      </c>
      <c r="O55" s="10">
        <v>5.6721973885912229</v>
      </c>
      <c r="P55" s="10" t="s">
        <v>119</v>
      </c>
      <c r="Q55" s="10">
        <v>3.8269866582384013</v>
      </c>
      <c r="R55" s="10">
        <v>7.7148096159119754</v>
      </c>
      <c r="S55" s="10">
        <v>4.7700299835785707</v>
      </c>
      <c r="T55" s="10">
        <v>7.2777157539067048</v>
      </c>
      <c r="U55" s="10">
        <v>7.7022598676851048</v>
      </c>
      <c r="V55" s="10">
        <v>18.498915748672164</v>
      </c>
      <c r="W55" s="10">
        <v>8.566072753933577</v>
      </c>
      <c r="X55" s="10">
        <v>9.8153066250398844</v>
      </c>
      <c r="Y55" s="10">
        <v>7.5780247473259541</v>
      </c>
      <c r="Z55" s="10">
        <v>6.662044586516366</v>
      </c>
      <c r="AA55" s="10">
        <v>8.9636503707623696</v>
      </c>
      <c r="AB55" s="10" t="s">
        <v>119</v>
      </c>
      <c r="AC55" s="10" t="s">
        <v>119</v>
      </c>
      <c r="AD55" s="10">
        <v>1.2494698657891765</v>
      </c>
      <c r="AE55" s="10" t="s">
        <v>119</v>
      </c>
      <c r="AF55" s="10" t="s">
        <v>119</v>
      </c>
      <c r="AG55" s="10" t="s">
        <v>119</v>
      </c>
      <c r="AH55" s="10">
        <v>7.1440195901533921</v>
      </c>
      <c r="AI55" s="10">
        <v>3.7577746290313327</v>
      </c>
      <c r="AJ55" s="10">
        <v>8.2898996378521694</v>
      </c>
      <c r="AK55" s="10">
        <v>8.6321630327758783</v>
      </c>
      <c r="AL55" s="10">
        <v>16.147233588284447</v>
      </c>
      <c r="AM55" s="10" t="s">
        <v>119</v>
      </c>
      <c r="AN55" s="10">
        <v>10.743909791515193</v>
      </c>
      <c r="AO55" s="10">
        <v>1.5205967380724708</v>
      </c>
      <c r="AP55" s="10">
        <v>8.4179037699619244</v>
      </c>
      <c r="AQ55" s="10" t="s">
        <v>119</v>
      </c>
      <c r="AR55" s="10" t="s">
        <v>119</v>
      </c>
      <c r="AS55" s="10">
        <v>3.4880497936067822</v>
      </c>
      <c r="AT55" s="10" t="s">
        <v>119</v>
      </c>
      <c r="AU55" s="10" t="s">
        <v>119</v>
      </c>
      <c r="AV55" s="10">
        <v>5.3183529288128826</v>
      </c>
      <c r="AW55" s="10">
        <v>8.4997055771460239</v>
      </c>
      <c r="AX55" s="10" t="s">
        <v>119</v>
      </c>
      <c r="AY55" s="10">
        <v>3.2921571536862801</v>
      </c>
      <c r="AZ55" s="10" t="s">
        <v>119</v>
      </c>
      <c r="BA55" s="10" t="s">
        <v>119</v>
      </c>
      <c r="BB55" s="10" t="s">
        <v>119</v>
      </c>
      <c r="BC55" s="10">
        <v>1.8462516289528339</v>
      </c>
      <c r="BD55" s="10" t="s">
        <v>119</v>
      </c>
      <c r="BE55" s="10">
        <v>2.3966473885708361</v>
      </c>
      <c r="BF55" s="10" t="s">
        <v>119</v>
      </c>
      <c r="BG55" s="10" t="s">
        <v>119</v>
      </c>
      <c r="BH55" s="10" t="s">
        <v>119</v>
      </c>
      <c r="BI55" s="10">
        <v>20.830941492835979</v>
      </c>
      <c r="BJ55" s="10">
        <v>12.063300496587878</v>
      </c>
      <c r="BK55" s="10" t="s">
        <v>119</v>
      </c>
      <c r="BL55" s="10" t="s">
        <v>119</v>
      </c>
      <c r="BM55" s="10" t="s">
        <v>119</v>
      </c>
      <c r="BN55" s="10">
        <v>6.1670809041183396</v>
      </c>
      <c r="BO55" s="10">
        <v>9.89784989269058</v>
      </c>
      <c r="BP55" s="10" t="s">
        <v>119</v>
      </c>
      <c r="BQ55" s="10">
        <v>6.2781714345046895</v>
      </c>
      <c r="BR55" s="10">
        <v>13.587642820049211</v>
      </c>
      <c r="BS55" s="10">
        <v>1.6192615768367833</v>
      </c>
      <c r="BT55" s="10">
        <v>18.453282416028514</v>
      </c>
      <c r="BU55" s="10">
        <v>3.130823644444805</v>
      </c>
      <c r="BV55" s="10">
        <v>3.2291803878938601</v>
      </c>
      <c r="BW55" s="10">
        <v>5.8826993378400276</v>
      </c>
      <c r="BX55" s="10">
        <v>3.8659928627087115</v>
      </c>
      <c r="BY55" s="10">
        <v>6.3749312421213657</v>
      </c>
      <c r="BZ55" s="10">
        <v>-18.121938899034767</v>
      </c>
      <c r="CA55" s="10">
        <v>13.558020673989471</v>
      </c>
      <c r="CB55" s="10" t="s">
        <v>119</v>
      </c>
      <c r="CC55" s="10">
        <v>2.1761114624022007</v>
      </c>
      <c r="CD55" s="10">
        <v>3.9512119974637732</v>
      </c>
      <c r="CE55" s="10">
        <v>8.5735396554979832</v>
      </c>
      <c r="CF55" s="10">
        <v>1.6423991082864</v>
      </c>
      <c r="CG55" s="10">
        <v>3.229383073417758</v>
      </c>
      <c r="CH55" s="10" t="s">
        <v>119</v>
      </c>
      <c r="CI55" s="10">
        <v>11.547835182654525</v>
      </c>
      <c r="CJ55" s="10" t="s">
        <v>119</v>
      </c>
      <c r="CK55" s="10">
        <v>3.7579319213054014</v>
      </c>
      <c r="CL55" s="10">
        <v>9.8517627919838375</v>
      </c>
      <c r="CM55" s="10">
        <v>4.3280976871908461</v>
      </c>
      <c r="CN55" s="10">
        <v>17.574188250831163</v>
      </c>
      <c r="CO55" s="10" t="s">
        <v>119</v>
      </c>
      <c r="CP55" s="10" t="s">
        <v>119</v>
      </c>
      <c r="CQ55" s="10">
        <v>3.9643850354107295</v>
      </c>
      <c r="CR55" s="10">
        <v>0.97840742709911732</v>
      </c>
      <c r="CS55" s="10">
        <v>9.4499774012495603</v>
      </c>
      <c r="CT55" s="10">
        <v>13.572955616169512</v>
      </c>
      <c r="CU55" s="10" t="s">
        <v>119</v>
      </c>
      <c r="CV55" s="10" t="s">
        <v>119</v>
      </c>
      <c r="CW55" s="10">
        <v>-2.2985594513410965</v>
      </c>
      <c r="CX55" s="10">
        <v>50.760103202622233</v>
      </c>
      <c r="CY55" s="10">
        <v>14.698129973222484</v>
      </c>
      <c r="CZ55" s="10">
        <v>4.4302957777237459</v>
      </c>
      <c r="DA55" s="10">
        <v>4.426887087344519</v>
      </c>
      <c r="DB55" s="10">
        <v>4.5544195662483036</v>
      </c>
      <c r="DC55" s="10">
        <v>2.6953325671720334</v>
      </c>
      <c r="DD55" s="10">
        <v>13.578243664048069</v>
      </c>
      <c r="DE55" s="10">
        <v>5.5952015397181132</v>
      </c>
      <c r="DF55" s="10">
        <v>2.6809249114087903</v>
      </c>
      <c r="DG55" s="10">
        <v>14.967699086749327</v>
      </c>
      <c r="DH55" s="10">
        <v>8.0542782326317237</v>
      </c>
      <c r="DI55" s="10">
        <v>15.13409783593233</v>
      </c>
      <c r="DJ55" s="10">
        <v>7.1453403793819197</v>
      </c>
      <c r="DK55" s="10" t="s">
        <v>119</v>
      </c>
      <c r="DL55" s="10">
        <v>8.2602879005883647</v>
      </c>
      <c r="DM55" s="10">
        <v>-0.46614565408289754</v>
      </c>
      <c r="DN55" s="10" t="s">
        <v>119</v>
      </c>
      <c r="DO55" s="10">
        <v>0.21723245917082601</v>
      </c>
      <c r="DP55" s="10" t="s">
        <v>119</v>
      </c>
      <c r="DQ55" s="10">
        <v>1.1917763097983889</v>
      </c>
      <c r="DR55" s="10">
        <v>10.192246076392586</v>
      </c>
      <c r="DS55" s="10">
        <v>3.6938347466681165</v>
      </c>
      <c r="DT55" s="10">
        <v>11.201622224882151</v>
      </c>
      <c r="DU55" s="10">
        <v>3.8307310760419888</v>
      </c>
      <c r="DV55" s="10" t="s">
        <v>119</v>
      </c>
      <c r="DW55" s="10">
        <v>7.2005142356234115</v>
      </c>
      <c r="DX55" s="10">
        <v>4.6929799432867787</v>
      </c>
      <c r="DY55" s="10" t="s">
        <v>119</v>
      </c>
      <c r="DZ55" s="10">
        <v>1.0322709655625917</v>
      </c>
      <c r="EA55" s="10">
        <v>6.3164960299524164</v>
      </c>
      <c r="EB55" s="10">
        <v>14.232506199341755</v>
      </c>
      <c r="EC55" s="10">
        <v>16.903308069058994</v>
      </c>
      <c r="ED55" s="10">
        <v>3.6467722468156878</v>
      </c>
      <c r="EE55" s="10" t="s">
        <v>119</v>
      </c>
      <c r="EF55" s="10" t="s">
        <v>119</v>
      </c>
      <c r="EG55" s="10">
        <v>3.1797809354399584</v>
      </c>
      <c r="EH55" s="10">
        <v>6.8963132516186425</v>
      </c>
      <c r="EI55" s="10">
        <v>3.8640590400477972</v>
      </c>
      <c r="EJ55" s="10">
        <v>13.755364660585691</v>
      </c>
      <c r="EK55" s="10">
        <v>9.153095302019457</v>
      </c>
      <c r="EL55" s="10">
        <v>3.0948420712717759</v>
      </c>
      <c r="EM55" s="10">
        <v>13.733254824838568</v>
      </c>
      <c r="EN55" s="10" t="s">
        <v>119</v>
      </c>
      <c r="EO55" s="10">
        <v>5.176134559289344</v>
      </c>
      <c r="EP55" s="10">
        <v>3.9535820542640252</v>
      </c>
      <c r="EQ55" s="10">
        <v>7.930086443108066</v>
      </c>
      <c r="ER55" s="10">
        <v>12.751767656978533</v>
      </c>
      <c r="ES55" s="10">
        <v>5.8336058701376485</v>
      </c>
      <c r="ET55" s="10" t="s">
        <v>119</v>
      </c>
      <c r="EU55" s="10" t="s">
        <v>119</v>
      </c>
      <c r="EV55" s="10" t="s">
        <v>119</v>
      </c>
      <c r="EW55" s="10">
        <v>8.2414124606151606</v>
      </c>
      <c r="EX55" s="10">
        <v>2.2087862483937513</v>
      </c>
      <c r="EY55" s="10">
        <v>-16.810250377161328</v>
      </c>
      <c r="EZ55" s="10" t="s">
        <v>119</v>
      </c>
      <c r="FA55" s="10">
        <v>5.8514689253927754</v>
      </c>
      <c r="FB55" s="10">
        <v>9.2598390117977463</v>
      </c>
      <c r="FC55" s="10">
        <v>3.7655758574095617</v>
      </c>
      <c r="FD55" s="10">
        <v>7.076556902552543</v>
      </c>
      <c r="FE55" s="10" t="s">
        <v>119</v>
      </c>
      <c r="FF55" s="10">
        <v>11.555221674787026</v>
      </c>
      <c r="FG55" s="10" t="s">
        <v>119</v>
      </c>
      <c r="FH55" s="10">
        <v>2.6631650905575803</v>
      </c>
      <c r="FI55" s="10" t="s">
        <v>119</v>
      </c>
      <c r="FJ55" s="10">
        <v>19.975538380355943</v>
      </c>
      <c r="FK55" s="10">
        <v>5.6491961637983952</v>
      </c>
      <c r="FL55" s="10">
        <v>3.224153350189769</v>
      </c>
      <c r="FM55" s="10">
        <v>18.106308518041391</v>
      </c>
      <c r="FN55" s="10">
        <v>3.509354365261903</v>
      </c>
      <c r="FO55" s="10">
        <v>8.5445859118785545</v>
      </c>
      <c r="FP55" s="10">
        <v>3.6203174068291499</v>
      </c>
      <c r="FQ55" s="10" t="s">
        <v>119</v>
      </c>
      <c r="FR55" s="10" t="s">
        <v>119</v>
      </c>
      <c r="FS55" s="10">
        <v>18.513379798823163</v>
      </c>
      <c r="FT55" s="10">
        <v>11.800396700526669</v>
      </c>
      <c r="FU55" s="10" t="s">
        <v>119</v>
      </c>
      <c r="FV55" s="10">
        <v>-1.3696332678639496</v>
      </c>
      <c r="FW55" s="10">
        <v>1.4692992871519235</v>
      </c>
      <c r="FX55" s="10">
        <v>3.9576398628654772</v>
      </c>
      <c r="FY55" s="10">
        <v>2.2822381578900091</v>
      </c>
      <c r="FZ55" s="10">
        <v>-14.470322956852554</v>
      </c>
      <c r="GA55" s="10">
        <v>5.3584161299057786</v>
      </c>
      <c r="GB55" s="10" t="s">
        <v>119</v>
      </c>
      <c r="GC55" s="10">
        <v>-0.64079159709781197</v>
      </c>
      <c r="GD55" s="10">
        <v>11.788754908068844</v>
      </c>
      <c r="GE55" s="10">
        <v>-0.18813840609168617</v>
      </c>
      <c r="GF55" s="10">
        <v>0.33774808072068047</v>
      </c>
    </row>
    <row r="56" spans="1:188">
      <c r="A56" s="9">
        <v>2014</v>
      </c>
      <c r="B56" s="10">
        <v>14.35168934107074</v>
      </c>
      <c r="C56" s="10">
        <v>7.0002435652730979</v>
      </c>
      <c r="D56" s="10">
        <v>8.3260981281018118</v>
      </c>
      <c r="E56" s="10">
        <v>12.380597027290939</v>
      </c>
      <c r="F56" s="10">
        <v>8.0072745506121024</v>
      </c>
      <c r="G56" s="10">
        <v>13.781248660117555</v>
      </c>
      <c r="H56" s="10">
        <v>5.4267543623496053</v>
      </c>
      <c r="I56" s="10">
        <v>4.4052488228111324</v>
      </c>
      <c r="J56" s="10" t="s">
        <v>119</v>
      </c>
      <c r="K56" s="10">
        <v>19.446037043755059</v>
      </c>
      <c r="L56" s="10">
        <v>2.1315484677840377</v>
      </c>
      <c r="M56" s="10">
        <v>7.6675783293739723</v>
      </c>
      <c r="N56" s="10">
        <v>6.8858662749844726</v>
      </c>
      <c r="O56" s="10">
        <v>7.7598624800266807</v>
      </c>
      <c r="P56" s="10" t="s">
        <v>119</v>
      </c>
      <c r="Q56" s="10">
        <v>5.6008995565072706</v>
      </c>
      <c r="R56" s="10">
        <v>6.6441967137267568</v>
      </c>
      <c r="S56" s="10">
        <v>7.4911954165589396</v>
      </c>
      <c r="T56" s="10">
        <v>5.5792267039539407</v>
      </c>
      <c r="U56" s="10">
        <v>-2.5949623346323256</v>
      </c>
      <c r="V56" s="10">
        <v>22.403635670352902</v>
      </c>
      <c r="W56" s="10">
        <v>7.6595214055492598</v>
      </c>
      <c r="X56" s="10">
        <v>7.7642257017107728</v>
      </c>
      <c r="Y56" s="10">
        <v>5.9959097614867503</v>
      </c>
      <c r="Z56" s="10">
        <v>9.8414075059387809</v>
      </c>
      <c r="AA56" s="10">
        <v>11.05675919188503</v>
      </c>
      <c r="AB56" s="10" t="s">
        <v>119</v>
      </c>
      <c r="AC56" s="10" t="s">
        <v>119</v>
      </c>
      <c r="AD56" s="10">
        <v>1.0220526265193952</v>
      </c>
      <c r="AE56" s="10" t="s">
        <v>119</v>
      </c>
      <c r="AF56" s="10" t="s">
        <v>119</v>
      </c>
      <c r="AG56" s="10" t="s">
        <v>119</v>
      </c>
      <c r="AH56" s="10">
        <v>2.0694785637681821</v>
      </c>
      <c r="AI56" s="10">
        <v>4.7710587213209283</v>
      </c>
      <c r="AJ56" s="10">
        <v>8.6099175676808049</v>
      </c>
      <c r="AK56" s="10">
        <v>9.5777785036153844</v>
      </c>
      <c r="AL56" s="10">
        <v>17.524738160303347</v>
      </c>
      <c r="AM56" s="10" t="s">
        <v>119</v>
      </c>
      <c r="AN56" s="10">
        <v>8.6065352601190366</v>
      </c>
      <c r="AO56" s="10">
        <v>1.3752092221457743</v>
      </c>
      <c r="AP56" s="10">
        <v>8.4234522911932785</v>
      </c>
      <c r="AQ56" s="10" t="s">
        <v>119</v>
      </c>
      <c r="AR56" s="10" t="s">
        <v>119</v>
      </c>
      <c r="AS56" s="10">
        <v>2.1125382516759506</v>
      </c>
      <c r="AT56" s="10" t="s">
        <v>119</v>
      </c>
      <c r="AU56" s="10" t="s">
        <v>119</v>
      </c>
      <c r="AV56" s="10">
        <v>8.9895815953592884</v>
      </c>
      <c r="AW56" s="10">
        <v>9.1843296435596731</v>
      </c>
      <c r="AX56" s="10" t="s">
        <v>119</v>
      </c>
      <c r="AY56" s="10">
        <v>0.41412913803096107</v>
      </c>
      <c r="AZ56" s="10" t="s">
        <v>119</v>
      </c>
      <c r="BA56" s="10" t="s">
        <v>119</v>
      </c>
      <c r="BB56" s="10" t="s">
        <v>119</v>
      </c>
      <c r="BC56" s="10">
        <v>1.3885576291247312</v>
      </c>
      <c r="BD56" s="10" t="s">
        <v>119</v>
      </c>
      <c r="BE56" s="10">
        <v>-5.9946278429992228</v>
      </c>
      <c r="BF56" s="10" t="s">
        <v>119</v>
      </c>
      <c r="BG56" s="10" t="s">
        <v>119</v>
      </c>
      <c r="BH56" s="10" t="s">
        <v>119</v>
      </c>
      <c r="BI56" s="10">
        <v>22.134678727318338</v>
      </c>
      <c r="BJ56" s="10">
        <v>7.3324883842866742</v>
      </c>
      <c r="BK56" s="10" t="s">
        <v>119</v>
      </c>
      <c r="BL56" s="10" t="s">
        <v>119</v>
      </c>
      <c r="BM56" s="10" t="s">
        <v>119</v>
      </c>
      <c r="BN56" s="10">
        <v>8.3481112121854597</v>
      </c>
      <c r="BO56" s="10">
        <v>10.442167749433677</v>
      </c>
      <c r="BP56" s="10" t="s">
        <v>119</v>
      </c>
      <c r="BQ56" s="10">
        <v>5.4947368174021891</v>
      </c>
      <c r="BR56" s="10">
        <v>13.223609153444517</v>
      </c>
      <c r="BS56" s="10">
        <v>6.3850091292330386</v>
      </c>
      <c r="BT56" s="10">
        <v>12.88062186839244</v>
      </c>
      <c r="BU56" s="10">
        <v>2.0901340446183285</v>
      </c>
      <c r="BV56" s="10">
        <v>0.82739693671410608</v>
      </c>
      <c r="BW56" s="10">
        <v>3.9051493080146922</v>
      </c>
      <c r="BX56" s="10">
        <v>6.6951760904358935</v>
      </c>
      <c r="BY56" s="10">
        <v>6.7921185806972755</v>
      </c>
      <c r="BZ56" s="10">
        <v>2.8527071214412159</v>
      </c>
      <c r="CA56" s="10">
        <v>13.386388150201691</v>
      </c>
      <c r="CB56" s="10" t="s">
        <v>119</v>
      </c>
      <c r="CC56" s="10">
        <v>2.8540872950121696</v>
      </c>
      <c r="CD56" s="10">
        <v>3.917647828218787</v>
      </c>
      <c r="CE56" s="10">
        <v>9.6209398023698505</v>
      </c>
      <c r="CF56" s="10">
        <v>-0.51712212402464408</v>
      </c>
      <c r="CG56" s="10">
        <v>5.3610267666017037</v>
      </c>
      <c r="CH56" s="10" t="s">
        <v>119</v>
      </c>
      <c r="CI56" s="10">
        <v>7.8151005369865389</v>
      </c>
      <c r="CJ56" s="10" t="s">
        <v>119</v>
      </c>
      <c r="CK56" s="10">
        <v>3.6410331113869101</v>
      </c>
      <c r="CL56" s="10">
        <v>7.1233373527031869</v>
      </c>
      <c r="CM56" s="10">
        <v>11.825790416187042</v>
      </c>
      <c r="CN56" s="10">
        <v>10.783111841871371</v>
      </c>
      <c r="CO56" s="10" t="s">
        <v>119</v>
      </c>
      <c r="CP56" s="10" t="s">
        <v>119</v>
      </c>
      <c r="CQ56" s="10">
        <v>6.0604724713868645</v>
      </c>
      <c r="CR56" s="10">
        <v>-2.2411434797947414</v>
      </c>
      <c r="CS56" s="10">
        <v>11.498206429734998</v>
      </c>
      <c r="CT56" s="10">
        <v>28.188118375466395</v>
      </c>
      <c r="CU56" s="10" t="s">
        <v>119</v>
      </c>
      <c r="CV56" s="10" t="s">
        <v>119</v>
      </c>
      <c r="CW56" s="10">
        <v>-3.1191137275119512</v>
      </c>
      <c r="CX56" s="10">
        <v>49.908503142210527</v>
      </c>
      <c r="CY56" s="10">
        <v>19.362312122424438</v>
      </c>
      <c r="CZ56" s="10">
        <v>2.0683974355794725</v>
      </c>
      <c r="DA56" s="10">
        <v>6.4760589582154067</v>
      </c>
      <c r="DB56" s="10">
        <v>4.0373265733530435</v>
      </c>
      <c r="DC56" s="10" t="s">
        <v>119</v>
      </c>
      <c r="DD56" s="10">
        <v>28.791006152404258</v>
      </c>
      <c r="DE56" s="10">
        <v>6.9169496932099994</v>
      </c>
      <c r="DF56" s="10">
        <v>-0.83475136944858308</v>
      </c>
      <c r="DG56" s="10">
        <v>12.304038843042004</v>
      </c>
      <c r="DH56" s="10">
        <v>4.3819645163679999</v>
      </c>
      <c r="DI56" s="10">
        <v>10.774052459550516</v>
      </c>
      <c r="DJ56" s="10">
        <v>8.0998534440049426</v>
      </c>
      <c r="DK56" s="10" t="s">
        <v>119</v>
      </c>
      <c r="DL56" s="10">
        <v>8.4728515255455203</v>
      </c>
      <c r="DM56" s="10">
        <v>2.2972257840749877</v>
      </c>
      <c r="DN56" s="10" t="s">
        <v>119</v>
      </c>
      <c r="DO56" s="10" t="s">
        <v>119</v>
      </c>
      <c r="DP56" s="10" t="s">
        <v>119</v>
      </c>
      <c r="DQ56" s="10">
        <v>5.4527701776524218</v>
      </c>
      <c r="DR56" s="10">
        <v>4.745940402613229</v>
      </c>
      <c r="DS56" s="10">
        <v>5.4572533358571587</v>
      </c>
      <c r="DT56" s="10">
        <v>11.356213025341667</v>
      </c>
      <c r="DU56" s="10">
        <v>6.2285978600131751</v>
      </c>
      <c r="DV56" s="10" t="s">
        <v>119</v>
      </c>
      <c r="DW56" s="10">
        <v>5.0629252138990255</v>
      </c>
      <c r="DX56" s="10">
        <v>4.020467658087524</v>
      </c>
      <c r="DY56" s="10" t="s">
        <v>119</v>
      </c>
      <c r="DZ56" s="10">
        <v>2.5264016738229405</v>
      </c>
      <c r="EA56" s="10">
        <v>3.7353357307258168</v>
      </c>
      <c r="EB56" s="10">
        <v>17.879839745828555</v>
      </c>
      <c r="EC56" s="10">
        <v>12.994785090204999</v>
      </c>
      <c r="ED56" s="10">
        <v>2.2959848594300514</v>
      </c>
      <c r="EE56" s="10" t="s">
        <v>119</v>
      </c>
      <c r="EF56" s="10" t="s">
        <v>119</v>
      </c>
      <c r="EG56" s="10">
        <v>5.1726886385289115</v>
      </c>
      <c r="EH56" s="10">
        <v>6.6072547976065827</v>
      </c>
      <c r="EI56" s="10">
        <v>3.5324483172092571</v>
      </c>
      <c r="EJ56" s="10">
        <v>12.243933267965744</v>
      </c>
      <c r="EK56" s="10">
        <v>10.188774176873894</v>
      </c>
      <c r="EL56" s="10">
        <v>9.6013363588131035</v>
      </c>
      <c r="EM56" s="10">
        <v>13.833921013738268</v>
      </c>
      <c r="EN56" s="10" t="s">
        <v>119</v>
      </c>
      <c r="EO56" s="10">
        <v>7.6179633015819173</v>
      </c>
      <c r="EP56" s="10">
        <v>4.2034432468159784</v>
      </c>
      <c r="EQ56" s="10">
        <v>9.1487435089607203</v>
      </c>
      <c r="ER56" s="10">
        <v>17.303358747108476</v>
      </c>
      <c r="ES56" s="10">
        <v>5.5967856565842498</v>
      </c>
      <c r="ET56" s="10" t="s">
        <v>119</v>
      </c>
      <c r="EU56" s="10" t="s">
        <v>119</v>
      </c>
      <c r="EV56" s="10" t="s">
        <v>119</v>
      </c>
      <c r="EW56" s="10">
        <v>8.2111772459040875</v>
      </c>
      <c r="EX56" s="10">
        <v>3.3899537586850341</v>
      </c>
      <c r="EY56" s="10">
        <v>61.882603823813618</v>
      </c>
      <c r="EZ56" s="10" t="s">
        <v>119</v>
      </c>
      <c r="FA56" s="10">
        <v>4.7860222372719843</v>
      </c>
      <c r="FB56" s="10">
        <v>6.4182706732333399</v>
      </c>
      <c r="FC56" s="10">
        <v>5.1251961182991055</v>
      </c>
      <c r="FD56" s="10">
        <v>9.4832234888073899</v>
      </c>
      <c r="FE56" s="10" t="s">
        <v>119</v>
      </c>
      <c r="FF56" s="10">
        <v>10.532839081811225</v>
      </c>
      <c r="FG56" s="10" t="s">
        <v>119</v>
      </c>
      <c r="FH56" s="10">
        <v>3.3362953494914036</v>
      </c>
      <c r="FI56" s="10" t="s">
        <v>119</v>
      </c>
      <c r="FJ56" s="10">
        <v>18.871976502355032</v>
      </c>
      <c r="FK56" s="10">
        <v>9.6541692557887195</v>
      </c>
      <c r="FL56" s="10">
        <v>3.4578425307436857</v>
      </c>
      <c r="FM56" s="10">
        <v>16.649893344200105</v>
      </c>
      <c r="FN56" s="10">
        <v>5.4217923680112143</v>
      </c>
      <c r="FO56" s="10">
        <v>7.7119119492025563</v>
      </c>
      <c r="FP56" s="10">
        <v>5.7289354615717301</v>
      </c>
      <c r="FQ56" s="10" t="s">
        <v>119</v>
      </c>
      <c r="FR56" s="10" t="s">
        <v>119</v>
      </c>
      <c r="FS56" s="10">
        <v>17.580956743050262</v>
      </c>
      <c r="FT56" s="10">
        <v>1.5670445334532117</v>
      </c>
      <c r="FU56" s="10" t="s">
        <v>119</v>
      </c>
      <c r="FV56" s="10">
        <v>-1.302068777205843</v>
      </c>
      <c r="FW56" s="10">
        <v>1.3328918416429982</v>
      </c>
      <c r="FX56" s="10">
        <v>5.6338733971410209</v>
      </c>
      <c r="FY56" s="10">
        <v>2.6549408927293645</v>
      </c>
      <c r="FZ56" s="10">
        <v>-16.539976058374602</v>
      </c>
      <c r="GA56" s="10">
        <v>4.8258741553370426</v>
      </c>
      <c r="GB56" s="10" t="s">
        <v>119</v>
      </c>
      <c r="GC56" s="10">
        <v>4.2136006638065302</v>
      </c>
      <c r="GD56" s="10" t="s">
        <v>119</v>
      </c>
      <c r="GE56" s="10">
        <v>5.8189687612620542</v>
      </c>
      <c r="GF56" s="10">
        <v>9.7442101427053025</v>
      </c>
    </row>
    <row r="57" spans="1:188">
      <c r="A57" s="9">
        <v>2015</v>
      </c>
      <c r="B57" s="10">
        <v>12.252548156219719</v>
      </c>
      <c r="C57" s="10">
        <v>8.11622522469351</v>
      </c>
      <c r="D57" s="10">
        <v>15.453196151406573</v>
      </c>
      <c r="E57" s="10">
        <v>21.144187700726864</v>
      </c>
      <c r="F57" s="10">
        <v>6.6178847146321074</v>
      </c>
      <c r="G57" s="10">
        <v>16.18000967303788</v>
      </c>
      <c r="H57" s="10">
        <v>4.8597494301745483</v>
      </c>
      <c r="I57" s="10">
        <v>6.1585025570511798</v>
      </c>
      <c r="J57" s="10" t="s">
        <v>119</v>
      </c>
      <c r="K57" s="10">
        <v>28.890071399415017</v>
      </c>
      <c r="L57" s="10">
        <v>-2.1468583100490615</v>
      </c>
      <c r="M57" s="10">
        <v>16.032091778566841</v>
      </c>
      <c r="N57" s="10">
        <v>5.5126571079770867</v>
      </c>
      <c r="O57" s="10">
        <v>9.7594906444621028</v>
      </c>
      <c r="P57" s="10" t="s">
        <v>119</v>
      </c>
      <c r="Q57" s="10">
        <v>5.074575683200667</v>
      </c>
      <c r="R57" s="10">
        <v>10.949291501556086</v>
      </c>
      <c r="S57" s="10">
        <v>13.308804152695476</v>
      </c>
      <c r="T57" s="10">
        <v>4.3626182691317883</v>
      </c>
      <c r="U57" s="10">
        <v>5.9732424355001372</v>
      </c>
      <c r="V57" s="10">
        <v>33.832217020092351</v>
      </c>
      <c r="W57" s="10">
        <v>27.829631936496167</v>
      </c>
      <c r="X57" s="10">
        <v>5.1296098979124407</v>
      </c>
      <c r="Y57" s="10">
        <v>8.4884840601170168</v>
      </c>
      <c r="Z57" s="10">
        <v>-4.9490445933222738</v>
      </c>
      <c r="AA57" s="10">
        <v>8.5215987646948221</v>
      </c>
      <c r="AB57" s="10" t="s">
        <v>119</v>
      </c>
      <c r="AC57" s="10" t="s">
        <v>119</v>
      </c>
      <c r="AD57" s="10">
        <v>3.710891970933456</v>
      </c>
      <c r="AE57" s="10" t="s">
        <v>119</v>
      </c>
      <c r="AF57" s="10" t="s">
        <v>119</v>
      </c>
      <c r="AG57" s="10" t="s">
        <v>119</v>
      </c>
      <c r="AH57" s="10">
        <v>0.53489312487051177</v>
      </c>
      <c r="AI57" s="10">
        <v>4.2846141874255483</v>
      </c>
      <c r="AJ57" s="10">
        <v>8.7855207848218342</v>
      </c>
      <c r="AK57" s="10">
        <v>11.04652171202528</v>
      </c>
      <c r="AL57" s="10">
        <v>20.766773719014807</v>
      </c>
      <c r="AM57" s="10" t="s">
        <v>119</v>
      </c>
      <c r="AN57" s="10">
        <v>10.075861883336449</v>
      </c>
      <c r="AO57" s="10">
        <v>1.986316331331329</v>
      </c>
      <c r="AP57" s="10" t="s">
        <v>119</v>
      </c>
      <c r="AQ57" s="10" t="s">
        <v>119</v>
      </c>
      <c r="AR57" s="10" t="s">
        <v>119</v>
      </c>
      <c r="AS57" s="10">
        <v>3.0807167568255167</v>
      </c>
      <c r="AT57" s="10" t="s">
        <v>119</v>
      </c>
      <c r="AU57" s="10" t="s">
        <v>119</v>
      </c>
      <c r="AV57" s="10">
        <v>1.7295859316696642</v>
      </c>
      <c r="AW57" s="10">
        <v>12.105545410340653</v>
      </c>
      <c r="AX57" s="10" t="s">
        <v>119</v>
      </c>
      <c r="AY57" s="10">
        <v>1.5410684616484789</v>
      </c>
      <c r="AZ57" s="10" t="s">
        <v>119</v>
      </c>
      <c r="BA57" s="10" t="s">
        <v>119</v>
      </c>
      <c r="BB57" s="10" t="s">
        <v>119</v>
      </c>
      <c r="BC57" s="10">
        <v>3.0239478384525373</v>
      </c>
      <c r="BD57" s="10" t="s">
        <v>119</v>
      </c>
      <c r="BE57" s="10">
        <v>3.3385190499452664</v>
      </c>
      <c r="BF57" s="10" t="s">
        <v>119</v>
      </c>
      <c r="BG57" s="10" t="s">
        <v>119</v>
      </c>
      <c r="BH57" s="10" t="s">
        <v>119</v>
      </c>
      <c r="BI57" s="10" t="s">
        <v>119</v>
      </c>
      <c r="BJ57" s="10">
        <v>6.2659683493522254</v>
      </c>
      <c r="BK57" s="10" t="s">
        <v>119</v>
      </c>
      <c r="BL57" s="10" t="s">
        <v>119</v>
      </c>
      <c r="BM57" s="10" t="s">
        <v>119</v>
      </c>
      <c r="BN57" s="10">
        <v>6.0356518921837115</v>
      </c>
      <c r="BO57" s="10">
        <v>9.6836991825753334</v>
      </c>
      <c r="BP57" s="10" t="s">
        <v>119</v>
      </c>
      <c r="BQ57" s="10">
        <v>-6.1977687235850318</v>
      </c>
      <c r="BR57" s="10">
        <v>11.903783679024279</v>
      </c>
      <c r="BS57" s="10">
        <v>5.6582067750013305</v>
      </c>
      <c r="BT57" s="10">
        <v>12.834976826825306</v>
      </c>
      <c r="BU57" s="10">
        <v>1.3087369605601247</v>
      </c>
      <c r="BV57" s="10">
        <v>0.43615457316340167</v>
      </c>
      <c r="BW57" s="10">
        <v>1.8809982079332672</v>
      </c>
      <c r="BX57" s="10">
        <v>7.5564884135398369</v>
      </c>
      <c r="BY57" s="10">
        <v>8.349910634694691</v>
      </c>
      <c r="BZ57" s="10">
        <v>13.721863221113152</v>
      </c>
      <c r="CA57" s="10">
        <v>51.951962110959485</v>
      </c>
      <c r="CB57" s="10" t="s">
        <v>119</v>
      </c>
      <c r="CC57" s="10">
        <v>0.58446216309276267</v>
      </c>
      <c r="CD57" s="10">
        <v>3.1678662337112153</v>
      </c>
      <c r="CE57" s="10">
        <v>9.6767638618747096</v>
      </c>
      <c r="CF57" s="10">
        <v>-0.98150624195111358</v>
      </c>
      <c r="CG57" s="10">
        <v>6.0663949763041369</v>
      </c>
      <c r="CH57" s="10" t="s">
        <v>119</v>
      </c>
      <c r="CI57" s="10">
        <v>5.5093237287163559</v>
      </c>
      <c r="CJ57" s="10" t="s">
        <v>119</v>
      </c>
      <c r="CK57" s="10">
        <v>1.1120447906108928</v>
      </c>
      <c r="CL57" s="10">
        <v>8.1052913274973601</v>
      </c>
      <c r="CM57" s="10">
        <v>40.8598499767362</v>
      </c>
      <c r="CN57" s="10">
        <v>19.56117911016592</v>
      </c>
      <c r="CO57" s="10" t="s">
        <v>119</v>
      </c>
      <c r="CP57" s="10" t="s">
        <v>119</v>
      </c>
      <c r="CQ57" s="10">
        <v>3.9249674102709067</v>
      </c>
      <c r="CR57" s="10">
        <v>0.62657390144726355</v>
      </c>
      <c r="CS57" s="10">
        <v>12.42661630469</v>
      </c>
      <c r="CT57" s="10" t="s">
        <v>119</v>
      </c>
      <c r="CU57" s="10" t="s">
        <v>119</v>
      </c>
      <c r="CV57" s="10" t="s">
        <v>119</v>
      </c>
      <c r="CW57" s="10">
        <v>0.71530412340445404</v>
      </c>
      <c r="CX57" s="10">
        <v>47.146664486462427</v>
      </c>
      <c r="CY57" s="10">
        <v>19.788961662089207</v>
      </c>
      <c r="CZ57" s="10">
        <v>3.3267363408309967</v>
      </c>
      <c r="DA57" s="10">
        <v>2.9383312625828468</v>
      </c>
      <c r="DB57" s="10">
        <v>2.0056128923475747</v>
      </c>
      <c r="DC57" s="10" t="s">
        <v>119</v>
      </c>
      <c r="DD57" s="10">
        <v>22.161334435149751</v>
      </c>
      <c r="DE57" s="10">
        <v>7.46745732021704</v>
      </c>
      <c r="DF57" s="10">
        <v>0.61788410253015347</v>
      </c>
      <c r="DG57" s="10">
        <v>22.111261977389216</v>
      </c>
      <c r="DH57" s="10">
        <v>4.1846439947565175</v>
      </c>
      <c r="DI57" s="10">
        <v>17.525981068433126</v>
      </c>
      <c r="DJ57" s="10">
        <v>6.1734444075957544</v>
      </c>
      <c r="DK57" s="10" t="s">
        <v>119</v>
      </c>
      <c r="DL57" s="10">
        <v>8.5112199046644061</v>
      </c>
      <c r="DM57" s="10">
        <v>7.2310628967988251</v>
      </c>
      <c r="DN57" s="10" t="s">
        <v>119</v>
      </c>
      <c r="DO57" s="10" t="s">
        <v>119</v>
      </c>
      <c r="DP57" s="10" t="s">
        <v>119</v>
      </c>
      <c r="DQ57" s="10">
        <v>4.3716630464958079</v>
      </c>
      <c r="DR57" s="10">
        <v>4.1491909606354458</v>
      </c>
      <c r="DS57" s="10">
        <v>4.5750001390786084</v>
      </c>
      <c r="DT57" s="10">
        <v>13.596153245725521</v>
      </c>
      <c r="DU57" s="10">
        <v>5.345499685285108</v>
      </c>
      <c r="DV57" s="10" t="s">
        <v>119</v>
      </c>
      <c r="DW57" s="10">
        <v>29.224828201692876</v>
      </c>
      <c r="DX57" s="10">
        <v>5.8069063829804977</v>
      </c>
      <c r="DY57" s="10" t="s">
        <v>119</v>
      </c>
      <c r="DZ57" s="10">
        <v>4.8567942145611287</v>
      </c>
      <c r="EA57" s="10">
        <v>13.088666845198885</v>
      </c>
      <c r="EB57" s="10">
        <v>17.844684245282313</v>
      </c>
      <c r="EC57" s="10">
        <v>13.063822015277545</v>
      </c>
      <c r="ED57" s="10">
        <v>6.2011982610929808</v>
      </c>
      <c r="EE57" s="10" t="s">
        <v>119</v>
      </c>
      <c r="EF57" s="10" t="s">
        <v>119</v>
      </c>
      <c r="EG57" s="10">
        <v>38.030348018706825</v>
      </c>
      <c r="EH57" s="10">
        <v>4.0536045252562154</v>
      </c>
      <c r="EI57" s="10">
        <v>7.5557030246289312</v>
      </c>
      <c r="EJ57" s="10">
        <v>16.998985805408864</v>
      </c>
      <c r="EK57" s="10">
        <v>5.049487585896717</v>
      </c>
      <c r="EL57" s="10">
        <v>1.5155188392391428</v>
      </c>
      <c r="EM57" s="10">
        <v>17.303507162128614</v>
      </c>
      <c r="EN57" s="10" t="s">
        <v>119</v>
      </c>
      <c r="EO57" s="10">
        <v>4.0404552894268511</v>
      </c>
      <c r="EP57" s="10">
        <v>3.1386005248803102</v>
      </c>
      <c r="EQ57" s="10">
        <v>10.058300913860437</v>
      </c>
      <c r="ER57" s="10">
        <v>-0.11337536732741256</v>
      </c>
      <c r="ES57" s="10">
        <v>2.1264776863894119</v>
      </c>
      <c r="ET57" s="10" t="s">
        <v>119</v>
      </c>
      <c r="EU57" s="10" t="s">
        <v>119</v>
      </c>
      <c r="EV57" s="10" t="s">
        <v>119</v>
      </c>
      <c r="EW57" s="10">
        <v>7.1770454555863132</v>
      </c>
      <c r="EX57" s="10">
        <v>4.0372997058623978</v>
      </c>
      <c r="EY57" s="10">
        <v>-3.3214040464999242</v>
      </c>
      <c r="EZ57" s="10" t="s">
        <v>119</v>
      </c>
      <c r="FA57" s="10">
        <v>6.2677771910799907</v>
      </c>
      <c r="FB57" s="10">
        <v>9.6385687885183273</v>
      </c>
      <c r="FC57" s="10">
        <v>2.5314225781842197</v>
      </c>
      <c r="FD57" s="10">
        <v>6.6975747619081716</v>
      </c>
      <c r="FE57" s="10" t="s">
        <v>119</v>
      </c>
      <c r="FF57" s="10">
        <v>15.006320326390881</v>
      </c>
      <c r="FG57" s="10" t="s">
        <v>119</v>
      </c>
      <c r="FH57" s="10">
        <v>3.3279485338773567</v>
      </c>
      <c r="FI57" s="10" t="s">
        <v>119</v>
      </c>
      <c r="FJ57" s="10">
        <v>23.987462581099649</v>
      </c>
      <c r="FK57" s="10">
        <v>7.912490759430777</v>
      </c>
      <c r="FL57" s="10">
        <v>3.9809599272652774</v>
      </c>
      <c r="FM57" s="10">
        <v>78.917439452245148</v>
      </c>
      <c r="FN57" s="10">
        <v>1.6233456141430789</v>
      </c>
      <c r="FO57" s="10">
        <v>6.735239760715122</v>
      </c>
      <c r="FP57" s="10">
        <v>21.97874754441191</v>
      </c>
      <c r="FQ57" s="10" t="s">
        <v>119</v>
      </c>
      <c r="FR57" s="10" t="s">
        <v>119</v>
      </c>
      <c r="FS57" s="10">
        <v>16.758241799668482</v>
      </c>
      <c r="FT57" s="10">
        <v>-12.282916084298479</v>
      </c>
      <c r="FU57" s="10" t="s">
        <v>119</v>
      </c>
      <c r="FV57" s="10" t="s">
        <v>119</v>
      </c>
      <c r="FW57" s="10">
        <v>2.1674805681731448</v>
      </c>
      <c r="FX57" s="10">
        <v>6.2603499812455956</v>
      </c>
      <c r="FY57" s="10">
        <v>-0.79391452390156203</v>
      </c>
      <c r="FZ57" s="10" t="s">
        <v>119</v>
      </c>
      <c r="GA57" s="10">
        <v>7.322258131668538</v>
      </c>
      <c r="GB57" s="10" t="s">
        <v>119</v>
      </c>
      <c r="GC57" s="10">
        <v>10.8146332539354</v>
      </c>
      <c r="GD57" s="10" t="s">
        <v>119</v>
      </c>
      <c r="GE57" s="10">
        <v>6.1782669488384396</v>
      </c>
      <c r="GF57" s="10">
        <v>7.8860250583608291</v>
      </c>
    </row>
    <row r="58" spans="1:188">
      <c r="A58" s="9">
        <v>2016</v>
      </c>
      <c r="B58" s="10">
        <v>9.4167760660690352</v>
      </c>
      <c r="C58" s="10">
        <v>10.352079769871803</v>
      </c>
      <c r="D58" s="10">
        <v>6.352995837734567</v>
      </c>
      <c r="E58" s="10">
        <v>-4.9220530093989074</v>
      </c>
      <c r="F58" s="10">
        <v>7.5610400389372456</v>
      </c>
      <c r="G58" s="10">
        <v>17.042359508045525</v>
      </c>
      <c r="H58" s="10">
        <v>8.4753687937101443</v>
      </c>
      <c r="I58" s="10">
        <v>5.9857423181413649</v>
      </c>
      <c r="J58" s="10" t="s">
        <v>119</v>
      </c>
      <c r="K58" s="10">
        <v>1.5235146159842012</v>
      </c>
      <c r="L58" s="10">
        <v>3.5772852361281675</v>
      </c>
      <c r="M58" s="10" t="s">
        <v>119</v>
      </c>
      <c r="N58" s="10">
        <v>3.4492644429482335</v>
      </c>
      <c r="O58" s="10">
        <v>7.8869320498592748</v>
      </c>
      <c r="P58" s="10" t="s">
        <v>119</v>
      </c>
      <c r="Q58" s="10">
        <v>5.5906488386787796</v>
      </c>
      <c r="R58" s="10">
        <v>9.3564566012049557</v>
      </c>
      <c r="S58" s="10">
        <v>9.4347235754037602</v>
      </c>
      <c r="T58" s="10">
        <v>3.7738638075014599</v>
      </c>
      <c r="U58" s="10">
        <v>-4.1563833661961711</v>
      </c>
      <c r="V58" s="10">
        <v>40.703181711036059</v>
      </c>
      <c r="W58" s="10">
        <v>16.163088636999728</v>
      </c>
      <c r="X58" s="10">
        <v>4.0558192331129224</v>
      </c>
      <c r="Y58" s="10">
        <v>6.6383592194588594</v>
      </c>
      <c r="Z58" s="10">
        <v>13.15154645998645</v>
      </c>
      <c r="AA58" s="10">
        <v>9.8611809150231942</v>
      </c>
      <c r="AB58" s="10" t="s">
        <v>119</v>
      </c>
      <c r="AC58" s="10" t="s">
        <v>119</v>
      </c>
      <c r="AD58" s="10">
        <v>1.887466727319165</v>
      </c>
      <c r="AE58" s="10" t="s">
        <v>119</v>
      </c>
      <c r="AF58" s="10" t="s">
        <v>119</v>
      </c>
      <c r="AG58" s="10" t="s">
        <v>119</v>
      </c>
      <c r="AH58" s="10">
        <v>1.0707951360599974</v>
      </c>
      <c r="AI58" s="10">
        <v>3.24246001612048</v>
      </c>
      <c r="AJ58" s="10">
        <v>9.0320950572264049</v>
      </c>
      <c r="AK58" s="10">
        <v>8.6371371150892617</v>
      </c>
      <c r="AL58" s="10">
        <v>14.084034452271345</v>
      </c>
      <c r="AM58" s="10" t="s">
        <v>119</v>
      </c>
      <c r="AN58" s="10">
        <v>9.4458929941458827</v>
      </c>
      <c r="AO58" s="10">
        <v>6.4322862560699186</v>
      </c>
      <c r="AP58" s="10" t="s">
        <v>119</v>
      </c>
      <c r="AQ58" s="10" t="s">
        <v>119</v>
      </c>
      <c r="AR58" s="10" t="s">
        <v>119</v>
      </c>
      <c r="AS58" s="10">
        <v>2.6087213729110736</v>
      </c>
      <c r="AT58" s="10" t="s">
        <v>119</v>
      </c>
      <c r="AU58" s="10" t="s">
        <v>119</v>
      </c>
      <c r="AV58" s="10">
        <v>4.2058068170429301</v>
      </c>
      <c r="AW58" s="10">
        <v>12.834607398875827</v>
      </c>
      <c r="AX58" s="10" t="s">
        <v>119</v>
      </c>
      <c r="AY58" s="10">
        <v>6.9220113526860336</v>
      </c>
      <c r="AZ58" s="10" t="s">
        <v>119</v>
      </c>
      <c r="BA58" s="10" t="s">
        <v>119</v>
      </c>
      <c r="BB58" s="10" t="s">
        <v>119</v>
      </c>
      <c r="BC58" s="10">
        <v>2.7071980758347558</v>
      </c>
      <c r="BD58" s="10" t="s">
        <v>119</v>
      </c>
      <c r="BE58" s="10">
        <v>3.1999965875525893</v>
      </c>
      <c r="BF58" s="10" t="s">
        <v>119</v>
      </c>
      <c r="BG58" s="10" t="s">
        <v>119</v>
      </c>
      <c r="BH58" s="10" t="s">
        <v>119</v>
      </c>
      <c r="BI58" s="10" t="s">
        <v>119</v>
      </c>
      <c r="BJ58" s="10">
        <v>9.73944470612666</v>
      </c>
      <c r="BK58" s="10" t="s">
        <v>119</v>
      </c>
      <c r="BL58" s="10" t="s">
        <v>119</v>
      </c>
      <c r="BM58" s="10" t="s">
        <v>119</v>
      </c>
      <c r="BN58" s="10">
        <v>5.8333588016174724</v>
      </c>
      <c r="BO58" s="10">
        <v>9.067445887318657</v>
      </c>
      <c r="BP58" s="10" t="s">
        <v>119</v>
      </c>
      <c r="BQ58" s="10">
        <v>-0.75535048815917027</v>
      </c>
      <c r="BR58" s="10">
        <v>6.5736710653388926</v>
      </c>
      <c r="BS58" s="10">
        <v>1.134506623127028</v>
      </c>
      <c r="BT58" s="10">
        <v>15.09853655898092</v>
      </c>
      <c r="BU58" s="10">
        <v>3.3077319050824285</v>
      </c>
      <c r="BV58" s="10">
        <v>1.1054718838134439</v>
      </c>
      <c r="BW58" s="10">
        <v>6.2251529908106003</v>
      </c>
      <c r="BX58" s="10">
        <v>6.3498876270205589</v>
      </c>
      <c r="BY58" s="10">
        <v>9.2244323441320812</v>
      </c>
      <c r="BZ58" s="10">
        <v>16.133514365230393</v>
      </c>
      <c r="CA58" s="10">
        <v>29.766200596196658</v>
      </c>
      <c r="CB58" s="10" t="s">
        <v>119</v>
      </c>
      <c r="CC58" s="10">
        <v>2.3037071632208095</v>
      </c>
      <c r="CD58" s="10">
        <v>2.3332623967412101</v>
      </c>
      <c r="CE58" s="10">
        <v>11.297764104434318</v>
      </c>
      <c r="CF58" s="10">
        <v>0.77509556655633194</v>
      </c>
      <c r="CG58" s="10">
        <v>7.0366932857570514</v>
      </c>
      <c r="CH58" s="10" t="s">
        <v>119</v>
      </c>
      <c r="CI58" s="10">
        <v>10.429817102785464</v>
      </c>
      <c r="CJ58" s="10" t="s">
        <v>119</v>
      </c>
      <c r="CK58" s="10">
        <v>1.3625800446552987</v>
      </c>
      <c r="CL58" s="10">
        <v>6.9734449550811917</v>
      </c>
      <c r="CM58" s="10">
        <v>12.144958465817396</v>
      </c>
      <c r="CN58" s="10">
        <v>17.386524509613565</v>
      </c>
      <c r="CO58" s="10" t="s">
        <v>119</v>
      </c>
      <c r="CP58" s="10" t="s">
        <v>119</v>
      </c>
      <c r="CQ58" s="10">
        <v>7.3721607465936509</v>
      </c>
      <c r="CR58" s="10">
        <v>8.3414492649684924</v>
      </c>
      <c r="CS58" s="10">
        <v>8.3348915076821921</v>
      </c>
      <c r="CT58" s="10" t="s">
        <v>119</v>
      </c>
      <c r="CU58" s="10" t="s">
        <v>119</v>
      </c>
      <c r="CV58" s="10" t="s">
        <v>119</v>
      </c>
      <c r="CW58" s="10">
        <v>4.3030257051591176</v>
      </c>
      <c r="CX58" s="10">
        <v>46.842769326271245</v>
      </c>
      <c r="CY58" s="10">
        <v>20.551365221217797</v>
      </c>
      <c r="CZ58" s="10">
        <v>2.8389165398162559</v>
      </c>
      <c r="DA58" s="10">
        <v>10.515833308062849</v>
      </c>
      <c r="DB58" s="10">
        <v>3.882516180831701</v>
      </c>
      <c r="DC58" s="10" t="s">
        <v>119</v>
      </c>
      <c r="DD58" s="10">
        <v>13.183030986903212</v>
      </c>
      <c r="DE58" s="10">
        <v>6.2188751741571213</v>
      </c>
      <c r="DF58" s="10">
        <v>-0.62578740029436897</v>
      </c>
      <c r="DG58" s="10">
        <v>11.198887580186286</v>
      </c>
      <c r="DH58" s="10">
        <v>8.1400657992009435</v>
      </c>
      <c r="DI58" s="10">
        <v>17.130975889154033</v>
      </c>
      <c r="DJ58" s="10">
        <v>2.2349581512979726</v>
      </c>
      <c r="DK58" s="10" t="s">
        <v>119</v>
      </c>
      <c r="DL58" s="10">
        <v>9.0568551759130216</v>
      </c>
      <c r="DM58" s="10">
        <v>0.44431378579810493</v>
      </c>
      <c r="DN58" s="10" t="s">
        <v>119</v>
      </c>
      <c r="DO58" s="10" t="s">
        <v>119</v>
      </c>
      <c r="DP58" s="10" t="s">
        <v>119</v>
      </c>
      <c r="DQ58" s="10">
        <v>2.4987691336445423</v>
      </c>
      <c r="DR58" s="10">
        <v>6.5485503941912082</v>
      </c>
      <c r="DS58" s="10">
        <v>5.6448573294951956</v>
      </c>
      <c r="DT58" s="10">
        <v>6.6862336172271615</v>
      </c>
      <c r="DU58" s="10">
        <v>3.4336075767305894</v>
      </c>
      <c r="DV58" s="10" t="s">
        <v>119</v>
      </c>
      <c r="DW58" s="10">
        <v>15.113003964826797</v>
      </c>
      <c r="DX58" s="10">
        <v>8.3214589169214808</v>
      </c>
      <c r="DY58" s="10" t="s">
        <v>119</v>
      </c>
      <c r="DZ58" s="10">
        <v>5.3416873322499621</v>
      </c>
      <c r="EA58" s="10">
        <v>4.2981874176084425</v>
      </c>
      <c r="EB58" s="10">
        <v>13.397804009172138</v>
      </c>
      <c r="EC58" s="10">
        <v>12.985256781151126</v>
      </c>
      <c r="ED58" s="10">
        <v>3.8822357970824291</v>
      </c>
      <c r="EE58" s="10" t="s">
        <v>119</v>
      </c>
      <c r="EF58" s="10" t="s">
        <v>119</v>
      </c>
      <c r="EG58" s="10">
        <v>13.266508657536335</v>
      </c>
      <c r="EH58" s="10">
        <v>3.1756785289259377</v>
      </c>
      <c r="EI58" s="10">
        <v>9.1341680886341194</v>
      </c>
      <c r="EJ58" s="10">
        <v>11.182985096080458</v>
      </c>
      <c r="EK58" s="10">
        <v>7.8132319557932437</v>
      </c>
      <c r="EL58" s="10">
        <v>1.9061542464350185</v>
      </c>
      <c r="EM58" s="10">
        <v>13.779695979300591</v>
      </c>
      <c r="EN58" s="10" t="s">
        <v>119</v>
      </c>
      <c r="EO58" s="10">
        <v>4.2990551906853964</v>
      </c>
      <c r="EP58" s="10" t="s">
        <v>119</v>
      </c>
      <c r="EQ58" s="10">
        <v>13.253536800461623</v>
      </c>
      <c r="ER58" s="10">
        <v>15.982259603025497</v>
      </c>
      <c r="ES58" s="10">
        <v>4.529159596606017</v>
      </c>
      <c r="ET58" s="10" t="s">
        <v>119</v>
      </c>
      <c r="EU58" s="10" t="s">
        <v>119</v>
      </c>
      <c r="EV58" s="10" t="s">
        <v>119</v>
      </c>
      <c r="EW58" s="10">
        <v>6.1947848443524789</v>
      </c>
      <c r="EX58" s="10">
        <v>3.0333903395221844</v>
      </c>
      <c r="EY58" s="10" t="s">
        <v>119</v>
      </c>
      <c r="EZ58" s="10" t="s">
        <v>119</v>
      </c>
      <c r="FA58" s="10">
        <v>5.3891916420180142</v>
      </c>
      <c r="FB58" s="10">
        <v>6.7646782360682396</v>
      </c>
      <c r="FC58" s="10">
        <v>9.0918205549613997</v>
      </c>
      <c r="FD58" s="10">
        <v>8.4557805570631039</v>
      </c>
      <c r="FE58" s="10" t="s">
        <v>119</v>
      </c>
      <c r="FF58" s="10">
        <v>-11.104594131623958</v>
      </c>
      <c r="FG58" s="10" t="s">
        <v>119</v>
      </c>
      <c r="FH58" s="10">
        <v>3.271165769027343</v>
      </c>
      <c r="FI58" s="10" t="s">
        <v>119</v>
      </c>
      <c r="FJ58" s="10">
        <v>18.65164539794397</v>
      </c>
      <c r="FK58" s="10">
        <v>7.896227682154314</v>
      </c>
      <c r="FL58" s="10">
        <v>1.9575342946449936</v>
      </c>
      <c r="FM58" s="10">
        <v>41.880083885510032</v>
      </c>
      <c r="FN58" s="10">
        <v>3.3220195867362201</v>
      </c>
      <c r="FO58" s="10">
        <v>6.1310049273664307</v>
      </c>
      <c r="FP58" s="10">
        <v>9.8470393562496241</v>
      </c>
      <c r="FQ58" s="10" t="s">
        <v>119</v>
      </c>
      <c r="FR58" s="10" t="s">
        <v>119</v>
      </c>
      <c r="FS58" s="10">
        <v>19.538222394618725</v>
      </c>
      <c r="FT58" s="10">
        <v>1.8275824041007611</v>
      </c>
      <c r="FU58" s="10" t="s">
        <v>119</v>
      </c>
      <c r="FV58" s="10" t="s">
        <v>119</v>
      </c>
      <c r="FW58" s="10">
        <v>2.3919842868373693</v>
      </c>
      <c r="FX58" s="10">
        <v>8.2209527491621515</v>
      </c>
      <c r="FY58" s="10">
        <v>1.1162864584527648</v>
      </c>
      <c r="FZ58" s="10" t="s">
        <v>119</v>
      </c>
      <c r="GA58" s="10">
        <v>5.7850986627912713</v>
      </c>
      <c r="GB58" s="10" t="s">
        <v>119</v>
      </c>
      <c r="GC58" s="10">
        <v>4.9163092788698899</v>
      </c>
      <c r="GD58" s="10" t="s">
        <v>119</v>
      </c>
      <c r="GE58" s="10">
        <v>1.6960209513128373</v>
      </c>
      <c r="GF58" s="10">
        <v>4.8475846867265311</v>
      </c>
    </row>
    <row r="59" spans="1:188">
      <c r="A59" s="9">
        <v>2017</v>
      </c>
      <c r="B59" s="10">
        <v>12.642699307357557</v>
      </c>
      <c r="C59" s="10">
        <v>5.0447070147649189</v>
      </c>
      <c r="D59" s="10">
        <v>3.1533693299884473</v>
      </c>
      <c r="E59" s="10">
        <v>-5.5526908435427638</v>
      </c>
      <c r="F59" s="10">
        <v>10.337277929557532</v>
      </c>
      <c r="G59" s="10">
        <v>11.997339957516603</v>
      </c>
      <c r="H59" s="10">
        <v>5.5751987703269448</v>
      </c>
      <c r="I59" s="10">
        <v>1.4505108292673465</v>
      </c>
      <c r="J59" s="10" t="s">
        <v>119</v>
      </c>
      <c r="K59" s="10">
        <v>-0.16400357147748054</v>
      </c>
      <c r="L59" s="10">
        <v>2.4993326457286118</v>
      </c>
      <c r="M59" s="10" t="s">
        <v>119</v>
      </c>
      <c r="N59" s="10">
        <v>3.0686461602674746</v>
      </c>
      <c r="O59" s="10">
        <v>4.6419199025362854</v>
      </c>
      <c r="P59" s="10" t="s">
        <v>119</v>
      </c>
      <c r="Q59" s="10">
        <v>5.1066733880772421</v>
      </c>
      <c r="R59" s="10">
        <v>8.7009046678760544</v>
      </c>
      <c r="S59" s="10">
        <v>1.9314236548631403</v>
      </c>
      <c r="T59" s="10">
        <v>1.6000635432552719</v>
      </c>
      <c r="U59" s="10">
        <v>4.1576107483580094</v>
      </c>
      <c r="V59" s="10">
        <v>41.985729476251372</v>
      </c>
      <c r="W59" s="10">
        <v>0.52052453751407324</v>
      </c>
      <c r="X59" s="10">
        <v>1.9698936814648618</v>
      </c>
      <c r="Y59" s="10">
        <v>0.39403264173537278</v>
      </c>
      <c r="Z59" s="10">
        <v>3.0036057339445419</v>
      </c>
      <c r="AA59" s="10">
        <v>8.7430711320154302</v>
      </c>
      <c r="AB59" s="10" t="s">
        <v>119</v>
      </c>
      <c r="AC59" s="10" t="s">
        <v>119</v>
      </c>
      <c r="AD59" s="10">
        <v>0.13322706527363407</v>
      </c>
      <c r="AE59" s="10" t="s">
        <v>119</v>
      </c>
      <c r="AF59" s="10" t="s">
        <v>119</v>
      </c>
      <c r="AG59" s="10" t="s">
        <v>119</v>
      </c>
      <c r="AH59" s="10">
        <v>-0.42148192585944178</v>
      </c>
      <c r="AI59" s="10">
        <v>0.44841298311688094</v>
      </c>
      <c r="AJ59" s="10">
        <v>8.1584683498666806</v>
      </c>
      <c r="AK59" s="10">
        <v>10.056962504291462</v>
      </c>
      <c r="AL59" s="10">
        <v>-15.690247239375093</v>
      </c>
      <c r="AM59" s="10" t="s">
        <v>119</v>
      </c>
      <c r="AN59" s="10">
        <v>8.5962432231238317</v>
      </c>
      <c r="AO59" s="10">
        <v>7.0042235615591322</v>
      </c>
      <c r="AP59" s="10" t="s">
        <v>119</v>
      </c>
      <c r="AQ59" s="10" t="s">
        <v>119</v>
      </c>
      <c r="AR59" s="10" t="s">
        <v>119</v>
      </c>
      <c r="AS59" s="10">
        <v>2.11724829554257</v>
      </c>
      <c r="AT59" s="10" t="s">
        <v>119</v>
      </c>
      <c r="AU59" s="10" t="s">
        <v>119</v>
      </c>
      <c r="AV59" s="10">
        <v>11.653460898559</v>
      </c>
      <c r="AW59" s="10">
        <v>10.781957549494733</v>
      </c>
      <c r="AX59" s="10" t="s">
        <v>119</v>
      </c>
      <c r="AY59" s="10">
        <v>-3.8700523739029724</v>
      </c>
      <c r="AZ59" s="10" t="s">
        <v>119</v>
      </c>
      <c r="BA59" s="10" t="s">
        <v>119</v>
      </c>
      <c r="BB59" s="10" t="s">
        <v>119</v>
      </c>
      <c r="BC59" s="10">
        <v>7.6770248463809452</v>
      </c>
      <c r="BD59" s="10" t="s">
        <v>119</v>
      </c>
      <c r="BE59" s="10">
        <v>4.045974867478896</v>
      </c>
      <c r="BF59" s="10" t="s">
        <v>119</v>
      </c>
      <c r="BG59" s="10" t="s">
        <v>119</v>
      </c>
      <c r="BH59" s="10" t="s">
        <v>119</v>
      </c>
      <c r="BI59" s="10">
        <v>24.131896309085818</v>
      </c>
      <c r="BJ59" s="10">
        <v>2.7179761049153401</v>
      </c>
      <c r="BK59" s="10" t="s">
        <v>119</v>
      </c>
      <c r="BL59" s="10" t="s">
        <v>119</v>
      </c>
      <c r="BM59" s="10" t="s">
        <v>119</v>
      </c>
      <c r="BN59" s="10">
        <v>6.5908121013025509</v>
      </c>
      <c r="BO59" s="10">
        <v>9.1054547431166188</v>
      </c>
      <c r="BP59" s="10" t="s">
        <v>119</v>
      </c>
      <c r="BQ59" s="10">
        <v>-0.75382977039487553</v>
      </c>
      <c r="BR59" s="10">
        <v>13.712066316189484</v>
      </c>
      <c r="BS59" s="10">
        <v>-0.55484642852535571</v>
      </c>
      <c r="BT59" s="10">
        <v>14.224572220349929</v>
      </c>
      <c r="BU59" s="10">
        <v>1.9896748604789816</v>
      </c>
      <c r="BV59" s="10">
        <v>-2.1436798326168964</v>
      </c>
      <c r="BW59" s="10">
        <v>7.3176699181258789</v>
      </c>
      <c r="BX59" s="10">
        <v>5.4632840235151532</v>
      </c>
      <c r="BY59" s="10">
        <v>6.5196340084960545</v>
      </c>
      <c r="BZ59" s="10" t="s">
        <v>119</v>
      </c>
      <c r="CA59" s="10" t="s">
        <v>119</v>
      </c>
      <c r="CB59" s="10" t="s">
        <v>119</v>
      </c>
      <c r="CC59" s="10">
        <v>3.2302280679294246</v>
      </c>
      <c r="CD59" s="10">
        <v>2.29428038979459</v>
      </c>
      <c r="CE59" s="10">
        <v>7.8583904474715771</v>
      </c>
      <c r="CF59" s="10">
        <v>1.216762684587585</v>
      </c>
      <c r="CG59" s="10">
        <v>6.5748271901308559</v>
      </c>
      <c r="CH59" s="10" t="s">
        <v>119</v>
      </c>
      <c r="CI59" s="10">
        <v>2.7826233167533716</v>
      </c>
      <c r="CJ59" s="10" t="s">
        <v>119</v>
      </c>
      <c r="CK59" s="10">
        <v>1.1846543501439977</v>
      </c>
      <c r="CL59" s="10">
        <v>5.3799216842798625</v>
      </c>
      <c r="CM59" s="10">
        <v>-9.925232277981026</v>
      </c>
      <c r="CN59" s="10">
        <v>12.646209162286466</v>
      </c>
      <c r="CO59" s="10" t="s">
        <v>119</v>
      </c>
      <c r="CP59" s="10" t="s">
        <v>119</v>
      </c>
      <c r="CQ59" s="10">
        <v>4.4967189738550859</v>
      </c>
      <c r="CR59" s="10">
        <v>7.9874242447489827</v>
      </c>
      <c r="CS59" s="10">
        <v>15.776444081246305</v>
      </c>
      <c r="CT59" s="10" t="s">
        <v>119</v>
      </c>
      <c r="CU59" s="10" t="s">
        <v>119</v>
      </c>
      <c r="CV59" s="10" t="s">
        <v>119</v>
      </c>
      <c r="CW59" s="10">
        <v>3.0349846362196811</v>
      </c>
      <c r="CX59" s="10">
        <v>52.436788150852955</v>
      </c>
      <c r="CY59" s="10">
        <v>22.149725107697428</v>
      </c>
      <c r="CZ59" s="10">
        <v>0.78002081342072216</v>
      </c>
      <c r="DA59" s="10">
        <v>8.6519469069288917</v>
      </c>
      <c r="DB59" s="10">
        <v>3.128070059093695</v>
      </c>
      <c r="DC59" s="10" t="s">
        <v>119</v>
      </c>
      <c r="DD59" s="10">
        <v>13.098949502478012</v>
      </c>
      <c r="DE59" s="10">
        <v>7.1109083992045603</v>
      </c>
      <c r="DF59" s="10">
        <v>0.63937570611187045</v>
      </c>
      <c r="DG59" s="10">
        <v>8.0290371711466992</v>
      </c>
      <c r="DH59" s="10">
        <v>3.8705096330403754</v>
      </c>
      <c r="DI59" s="10">
        <v>8.5746544346612623</v>
      </c>
      <c r="DJ59" s="10">
        <v>2.8750832259175039</v>
      </c>
      <c r="DK59" s="10" t="s">
        <v>119</v>
      </c>
      <c r="DL59" s="10">
        <v>6.3785271775649379</v>
      </c>
      <c r="DM59" s="10">
        <v>0.27013845949826271</v>
      </c>
      <c r="DN59" s="10" t="s">
        <v>119</v>
      </c>
      <c r="DO59" s="10" t="s">
        <v>119</v>
      </c>
      <c r="DP59" s="10" t="s">
        <v>119</v>
      </c>
      <c r="DQ59" s="10">
        <v>2.2510663509719007</v>
      </c>
      <c r="DR59" s="10">
        <v>5.9945968217402354</v>
      </c>
      <c r="DS59" s="10">
        <v>4.1691134478409095</v>
      </c>
      <c r="DT59" s="10">
        <v>5.7905668725917963</v>
      </c>
      <c r="DU59" s="10">
        <v>3.0840396364264238</v>
      </c>
      <c r="DV59" s="10" t="s">
        <v>119</v>
      </c>
      <c r="DW59" s="10">
        <v>-1.5177397646752244</v>
      </c>
      <c r="DX59" s="10">
        <v>4.034694236068324</v>
      </c>
      <c r="DY59" s="10" t="s">
        <v>119</v>
      </c>
      <c r="DZ59" s="10">
        <v>5.371930066143757</v>
      </c>
      <c r="EA59" s="10">
        <v>0.64269342003214047</v>
      </c>
      <c r="EB59" s="10">
        <v>15.596767043667912</v>
      </c>
      <c r="EC59" s="10" t="s">
        <v>119</v>
      </c>
      <c r="ED59" s="10">
        <v>3.2196125819364751</v>
      </c>
      <c r="EE59" s="10" t="s">
        <v>119</v>
      </c>
      <c r="EF59" s="10" t="s">
        <v>119</v>
      </c>
      <c r="EG59" s="10">
        <v>-3.3310986745867037</v>
      </c>
      <c r="EH59" s="10">
        <v>0.84575669853618929</v>
      </c>
      <c r="EI59" s="10">
        <v>4.9361048724444956</v>
      </c>
      <c r="EJ59" s="10">
        <v>9.1538630133516854</v>
      </c>
      <c r="EK59" s="10">
        <v>8.8221648313181458</v>
      </c>
      <c r="EL59" s="10">
        <v>1.9323379753050736</v>
      </c>
      <c r="EM59" s="10">
        <v>17.294469998280853</v>
      </c>
      <c r="EN59" s="10" t="s">
        <v>119</v>
      </c>
      <c r="EO59" s="10">
        <v>3.5212703921263273</v>
      </c>
      <c r="EP59" s="10" t="s">
        <v>119</v>
      </c>
      <c r="EQ59" s="10">
        <v>8.5341746308665378</v>
      </c>
      <c r="ER59" s="10">
        <v>2.8588502568514316</v>
      </c>
      <c r="ES59" s="10">
        <v>2.6583649726587226</v>
      </c>
      <c r="ET59" s="10" t="s">
        <v>119</v>
      </c>
      <c r="EU59" s="10" t="s">
        <v>119</v>
      </c>
      <c r="EV59" s="10" t="s">
        <v>119</v>
      </c>
      <c r="EW59" s="10">
        <v>8.6756642388752176</v>
      </c>
      <c r="EX59" s="10">
        <v>4.8519665708479325</v>
      </c>
      <c r="EY59" s="10" t="s">
        <v>119</v>
      </c>
      <c r="EZ59" s="10" t="s">
        <v>119</v>
      </c>
      <c r="FA59" s="10">
        <v>3.1557852389319847</v>
      </c>
      <c r="FB59" s="10">
        <v>4.170363457310156</v>
      </c>
      <c r="FC59" s="10">
        <v>4.0617555598697512</v>
      </c>
      <c r="FD59" s="10">
        <v>7.3795222178286144</v>
      </c>
      <c r="FE59" s="10" t="s">
        <v>119</v>
      </c>
      <c r="FF59" s="10">
        <v>-0.14233686500081616</v>
      </c>
      <c r="FG59" s="10" t="s">
        <v>119</v>
      </c>
      <c r="FH59" s="10">
        <v>3.2199596625900497</v>
      </c>
      <c r="FI59" s="10" t="s">
        <v>119</v>
      </c>
      <c r="FJ59" s="10">
        <v>24.205227024735095</v>
      </c>
      <c r="FK59" s="10">
        <v>14.523259482013632</v>
      </c>
      <c r="FL59" s="10">
        <v>2.3102528627616956</v>
      </c>
      <c r="FM59" s="10">
        <v>3.5893252188604539</v>
      </c>
      <c r="FN59" s="10">
        <v>4.2435315292604097</v>
      </c>
      <c r="FO59" s="10">
        <v>3.6311277676491609</v>
      </c>
      <c r="FP59" s="10">
        <v>3.8585428111094595</v>
      </c>
      <c r="FQ59" s="10" t="s">
        <v>119</v>
      </c>
      <c r="FR59" s="10" t="s">
        <v>119</v>
      </c>
      <c r="FS59" s="10">
        <v>14.11543766657044</v>
      </c>
      <c r="FT59" s="10">
        <v>-4.6666008091550513</v>
      </c>
      <c r="FU59" s="10" t="s">
        <v>119</v>
      </c>
      <c r="FV59" s="10" t="s">
        <v>119</v>
      </c>
      <c r="FW59" s="10">
        <v>2.154928727590343</v>
      </c>
      <c r="FX59" s="10">
        <v>8.7168249249747696</v>
      </c>
      <c r="FY59" s="10">
        <v>-0.92274099718614166</v>
      </c>
      <c r="FZ59" s="10" t="s">
        <v>119</v>
      </c>
      <c r="GA59" s="10">
        <v>2.864667564265182</v>
      </c>
      <c r="GB59" s="10" t="s">
        <v>119</v>
      </c>
      <c r="GC59" s="10">
        <v>1.0432259368479599</v>
      </c>
      <c r="GD59" s="10" t="s">
        <v>119</v>
      </c>
      <c r="GE59" s="10">
        <v>1.9705882356834867</v>
      </c>
      <c r="GF59" s="10">
        <v>0.83236903860523825</v>
      </c>
    </row>
    <row r="60" spans="1:188">
      <c r="A60" s="9">
        <v>2018</v>
      </c>
      <c r="B60" s="10" t="s">
        <v>119</v>
      </c>
      <c r="C60" s="10">
        <v>4.9373299831026101</v>
      </c>
      <c r="D60" s="10">
        <v>0.41280262203156831</v>
      </c>
      <c r="E60" s="10">
        <v>-10.506790378957025</v>
      </c>
      <c r="F60" s="10">
        <v>6.6675588573001274</v>
      </c>
      <c r="G60" s="10">
        <v>9.9528420297199123</v>
      </c>
      <c r="H60" s="10" t="s">
        <v>119</v>
      </c>
      <c r="I60" s="10">
        <v>3.3036239624842532</v>
      </c>
      <c r="J60" s="10" t="s">
        <v>119</v>
      </c>
      <c r="K60" s="10">
        <v>4.9883413591434405</v>
      </c>
      <c r="L60" s="10">
        <v>3.5464087429854354</v>
      </c>
      <c r="M60" s="10" t="s">
        <v>119</v>
      </c>
      <c r="N60" s="10">
        <v>3.8385429536427025</v>
      </c>
      <c r="O60" s="10">
        <v>4.2620734410198233</v>
      </c>
      <c r="P60" s="10" t="s">
        <v>119</v>
      </c>
      <c r="Q60" s="10" t="s">
        <v>119</v>
      </c>
      <c r="R60" s="10">
        <v>12.007958698536383</v>
      </c>
      <c r="S60" s="10">
        <v>4.8332614992589331</v>
      </c>
      <c r="T60" s="10">
        <v>1.009629143205405</v>
      </c>
      <c r="U60" s="10">
        <v>5.5209620061140905</v>
      </c>
      <c r="V60" s="10">
        <v>34.999028682762123</v>
      </c>
      <c r="W60" s="10">
        <v>-3.4038943060343794</v>
      </c>
      <c r="X60" s="10">
        <v>1.2971600962260967</v>
      </c>
      <c r="Y60" s="10" t="s">
        <v>119</v>
      </c>
      <c r="Z60" s="10">
        <v>18.157673037149916</v>
      </c>
      <c r="AA60" s="10">
        <v>7.3354352845589297</v>
      </c>
      <c r="AB60" s="10" t="s">
        <v>119</v>
      </c>
      <c r="AC60" s="10" t="s">
        <v>119</v>
      </c>
      <c r="AD60" s="10" t="s">
        <v>119</v>
      </c>
      <c r="AE60" s="10" t="s">
        <v>119</v>
      </c>
      <c r="AF60" s="10" t="s">
        <v>119</v>
      </c>
      <c r="AG60" s="10" t="s">
        <v>119</v>
      </c>
      <c r="AH60" s="10">
        <v>2.1164832471129298</v>
      </c>
      <c r="AI60" s="10">
        <v>1.3762963422210561</v>
      </c>
      <c r="AJ60" s="10">
        <v>8.145649540766474</v>
      </c>
      <c r="AK60" s="10">
        <v>9.2298679429985526</v>
      </c>
      <c r="AL60" s="10">
        <v>-4.1415988958301346</v>
      </c>
      <c r="AM60" s="10" t="s">
        <v>119</v>
      </c>
      <c r="AN60" s="10">
        <v>8.532078245448357</v>
      </c>
      <c r="AO60" s="10" t="s">
        <v>119</v>
      </c>
      <c r="AP60" s="10" t="s">
        <v>119</v>
      </c>
      <c r="AQ60" s="10" t="s">
        <v>119</v>
      </c>
      <c r="AR60" s="10" t="s">
        <v>119</v>
      </c>
      <c r="AS60" s="10">
        <v>0.97318109993296098</v>
      </c>
      <c r="AT60" s="10" t="s">
        <v>119</v>
      </c>
      <c r="AU60" s="10" t="s">
        <v>119</v>
      </c>
      <c r="AV60" s="10">
        <v>4.0383538398522845</v>
      </c>
      <c r="AW60" s="10" t="s">
        <v>119</v>
      </c>
      <c r="AX60" s="10" t="s">
        <v>119</v>
      </c>
      <c r="AY60" s="10">
        <v>-2.5608629678039501</v>
      </c>
      <c r="AZ60" s="10" t="s">
        <v>119</v>
      </c>
      <c r="BA60" s="10" t="s">
        <v>119</v>
      </c>
      <c r="BB60" s="10" t="s">
        <v>119</v>
      </c>
      <c r="BC60" s="10">
        <v>7.3171444652066002</v>
      </c>
      <c r="BD60" s="10" t="s">
        <v>119</v>
      </c>
      <c r="BE60" s="10" t="s">
        <v>119</v>
      </c>
      <c r="BF60" s="10" t="s">
        <v>119</v>
      </c>
      <c r="BG60" s="10" t="s">
        <v>119</v>
      </c>
      <c r="BH60" s="10" t="s">
        <v>119</v>
      </c>
      <c r="BI60" s="10">
        <v>21.669979596460156</v>
      </c>
      <c r="BJ60" s="10">
        <v>6.4327745513838703</v>
      </c>
      <c r="BK60" s="10" t="s">
        <v>119</v>
      </c>
      <c r="BL60" s="10" t="s">
        <v>119</v>
      </c>
      <c r="BM60" s="10" t="s">
        <v>119</v>
      </c>
      <c r="BN60" s="10">
        <v>6.7471573015212591</v>
      </c>
      <c r="BO60" s="10">
        <v>9.7008551505147409</v>
      </c>
      <c r="BP60" s="10" t="s">
        <v>119</v>
      </c>
      <c r="BQ60" s="10" t="s">
        <v>119</v>
      </c>
      <c r="BR60" s="10">
        <v>7.1915530885461374</v>
      </c>
      <c r="BS60" s="10">
        <v>0.27706943410290902</v>
      </c>
      <c r="BT60" s="10">
        <v>15.737133409885923</v>
      </c>
      <c r="BU60" s="10">
        <v>1.3432201717997874</v>
      </c>
      <c r="BV60" s="10">
        <v>-2.9252481511616963</v>
      </c>
      <c r="BW60" s="10">
        <v>4.4538633094547233</v>
      </c>
      <c r="BX60" s="10">
        <v>5.131567847317382</v>
      </c>
      <c r="BY60" s="10">
        <v>6.4577525543883718</v>
      </c>
      <c r="BZ60" s="10" t="s">
        <v>119</v>
      </c>
      <c r="CA60" s="10" t="s">
        <v>119</v>
      </c>
      <c r="CB60" s="10" t="s">
        <v>119</v>
      </c>
      <c r="CC60" s="10">
        <v>2.2997010573068191</v>
      </c>
      <c r="CD60" s="10">
        <v>1.7859144493779435</v>
      </c>
      <c r="CE60" s="10">
        <v>8.8197167580742608</v>
      </c>
      <c r="CF60" s="10" t="s">
        <v>119</v>
      </c>
      <c r="CG60" s="10">
        <v>6.7769871101762886</v>
      </c>
      <c r="CH60" s="10" t="s">
        <v>119</v>
      </c>
      <c r="CI60" s="10">
        <v>9.9386682270159792</v>
      </c>
      <c r="CJ60" s="10" t="s">
        <v>119</v>
      </c>
      <c r="CK60" s="10">
        <v>3.3310871570942333</v>
      </c>
      <c r="CL60" s="10">
        <v>5.5841522206894396</v>
      </c>
      <c r="CM60" s="10">
        <v>-8.5201210810282042</v>
      </c>
      <c r="CN60" s="10">
        <v>17.781783794612444</v>
      </c>
      <c r="CO60" s="10" t="s">
        <v>119</v>
      </c>
      <c r="CP60" s="10" t="s">
        <v>119</v>
      </c>
      <c r="CQ60" s="10">
        <v>3.0496652940551257</v>
      </c>
      <c r="CR60" s="10">
        <v>6.6680362309518344</v>
      </c>
      <c r="CS60" s="10" t="s">
        <v>119</v>
      </c>
      <c r="CT60" s="10" t="s">
        <v>119</v>
      </c>
      <c r="CU60" s="10" t="s">
        <v>119</v>
      </c>
      <c r="CV60" s="10" t="s">
        <v>119</v>
      </c>
      <c r="CW60" s="10">
        <v>1.6996330617355619</v>
      </c>
      <c r="CX60" s="10">
        <v>44.437572557675672</v>
      </c>
      <c r="CY60" s="10">
        <v>21.815080071174393</v>
      </c>
      <c r="CZ60" s="10">
        <v>4.1867291672586839</v>
      </c>
      <c r="DA60" s="10">
        <v>5.1410066167392729</v>
      </c>
      <c r="DB60" s="10" t="s">
        <v>119</v>
      </c>
      <c r="DC60" s="10" t="s">
        <v>119</v>
      </c>
      <c r="DD60" s="10" t="s">
        <v>119</v>
      </c>
      <c r="DE60" s="10">
        <v>6.6778585668137476</v>
      </c>
      <c r="DF60" s="10">
        <v>2.9666046857448105</v>
      </c>
      <c r="DG60" s="10" t="s">
        <v>119</v>
      </c>
      <c r="DH60" s="10">
        <v>4.7065859233222698</v>
      </c>
      <c r="DI60" s="10">
        <v>8.9087145581552765</v>
      </c>
      <c r="DJ60" s="10">
        <v>3.035922544388352</v>
      </c>
      <c r="DK60" s="10" t="s">
        <v>119</v>
      </c>
      <c r="DL60" s="10">
        <v>4.3603449738967157</v>
      </c>
      <c r="DM60" s="10">
        <v>2.9654046652849031</v>
      </c>
      <c r="DN60" s="10" t="s">
        <v>119</v>
      </c>
      <c r="DO60" s="10" t="s">
        <v>119</v>
      </c>
      <c r="DP60" s="10" t="s">
        <v>119</v>
      </c>
      <c r="DQ60" s="10" t="s">
        <v>119</v>
      </c>
      <c r="DR60" s="10">
        <v>7.2058753172258481</v>
      </c>
      <c r="DS60" s="10" t="s">
        <v>119</v>
      </c>
      <c r="DT60" s="10">
        <v>6.0499481688706229</v>
      </c>
      <c r="DU60" s="10">
        <v>1.7235125175237493</v>
      </c>
      <c r="DV60" s="10" t="s">
        <v>119</v>
      </c>
      <c r="DW60" s="10" t="s">
        <v>119</v>
      </c>
      <c r="DX60" s="10">
        <v>5.9126746103313348</v>
      </c>
      <c r="DY60" s="10" t="s">
        <v>119</v>
      </c>
      <c r="DZ60" s="10" t="s">
        <v>119</v>
      </c>
      <c r="EA60" s="10" t="s">
        <v>119</v>
      </c>
      <c r="EB60" s="10" t="s">
        <v>119</v>
      </c>
      <c r="EC60" s="10" t="s">
        <v>119</v>
      </c>
      <c r="ED60" s="10">
        <v>2.2721814892445842</v>
      </c>
      <c r="EE60" s="10" t="s">
        <v>119</v>
      </c>
      <c r="EF60" s="10" t="s">
        <v>119</v>
      </c>
      <c r="EG60" s="10">
        <v>-7.0559596692879536</v>
      </c>
      <c r="EH60" s="10">
        <v>0.88026694346429746</v>
      </c>
      <c r="EI60" s="10">
        <v>-1.2970232783314324</v>
      </c>
      <c r="EJ60" s="10">
        <v>17.881164889487934</v>
      </c>
      <c r="EK60" s="10">
        <v>6.7734795943347521</v>
      </c>
      <c r="EL60" s="10" t="s">
        <v>119</v>
      </c>
      <c r="EM60" s="10">
        <v>14.504188653712717</v>
      </c>
      <c r="EN60" s="10" t="s">
        <v>119</v>
      </c>
      <c r="EO60" s="10" t="s">
        <v>119</v>
      </c>
      <c r="EP60" s="10" t="s">
        <v>119</v>
      </c>
      <c r="EQ60" s="10">
        <v>7.931392118105836</v>
      </c>
      <c r="ER60" s="10">
        <v>3.9620299994969836</v>
      </c>
      <c r="ES60" s="10">
        <v>3.3575098244600889</v>
      </c>
      <c r="ET60" s="10" t="s">
        <v>119</v>
      </c>
      <c r="EU60" s="10" t="s">
        <v>119</v>
      </c>
      <c r="EV60" s="10" t="s">
        <v>119</v>
      </c>
      <c r="EW60" s="10">
        <v>7.0484135478708891</v>
      </c>
      <c r="EX60" s="10">
        <v>5.9343716888443261</v>
      </c>
      <c r="EY60" s="10" t="s">
        <v>119</v>
      </c>
      <c r="EZ60" s="10" t="s">
        <v>119</v>
      </c>
      <c r="FA60" s="10">
        <v>6.9141596309258553</v>
      </c>
      <c r="FB60" s="10">
        <v>10.502628082924343</v>
      </c>
      <c r="FC60" s="10">
        <v>3.0727737065517875</v>
      </c>
      <c r="FD60" s="10">
        <v>8.2201036731482198</v>
      </c>
      <c r="FE60" s="10" t="s">
        <v>119</v>
      </c>
      <c r="FF60" s="10">
        <v>-0.12442155183410983</v>
      </c>
      <c r="FG60" s="10" t="s">
        <v>119</v>
      </c>
      <c r="FH60" s="10">
        <v>2.3912068766917067</v>
      </c>
      <c r="FI60" s="10" t="s">
        <v>119</v>
      </c>
      <c r="FJ60" s="10">
        <v>21.315662890610803</v>
      </c>
      <c r="FK60" s="10">
        <v>12.06146252410919</v>
      </c>
      <c r="FL60" s="10">
        <v>2.7015017838397575</v>
      </c>
      <c r="FM60" s="10">
        <v>12.412763723630068</v>
      </c>
      <c r="FN60" s="10" t="s">
        <v>119</v>
      </c>
      <c r="FO60" s="10">
        <v>4.2947322696736929</v>
      </c>
      <c r="FP60" s="10">
        <v>2.8636874495542228</v>
      </c>
      <c r="FQ60" s="10" t="s">
        <v>119</v>
      </c>
      <c r="FR60" s="10" t="s">
        <v>119</v>
      </c>
      <c r="FS60" s="10">
        <v>16.133717014465333</v>
      </c>
      <c r="FT60" s="10">
        <v>3.1107122551925648</v>
      </c>
      <c r="FU60" s="10" t="s">
        <v>119</v>
      </c>
      <c r="FV60" s="10" t="s">
        <v>119</v>
      </c>
      <c r="FW60" s="10">
        <v>2.4095213104025297</v>
      </c>
      <c r="FX60" s="10">
        <v>6.2963754299080268</v>
      </c>
      <c r="FY60" s="10">
        <v>-0.1625827960725236</v>
      </c>
      <c r="FZ60" s="10" t="s">
        <v>119</v>
      </c>
      <c r="GA60" s="10">
        <v>3.8749425808528315</v>
      </c>
      <c r="GB60" s="10" t="s">
        <v>119</v>
      </c>
      <c r="GC60" s="10" t="s">
        <v>119</v>
      </c>
      <c r="GD60" s="10" t="s">
        <v>119</v>
      </c>
      <c r="GE60" s="10">
        <v>0.42326440702834955</v>
      </c>
      <c r="GF60" s="10">
        <v>-16.307010934033588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DAB3D-663F-8A48-82BD-B99FB6A4167F}">
  <dimension ref="A1:GF60"/>
  <sheetViews>
    <sheetView workbookViewId="0">
      <selection sqref="A1:GF60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 t="s">
        <v>119</v>
      </c>
      <c r="J2" s="10" t="s">
        <v>119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 t="s">
        <v>119</v>
      </c>
      <c r="Q2" s="10" t="s">
        <v>119</v>
      </c>
      <c r="R2" s="10" t="s">
        <v>119</v>
      </c>
      <c r="S2" s="10" t="s">
        <v>119</v>
      </c>
      <c r="T2" s="10" t="s">
        <v>119</v>
      </c>
      <c r="U2" s="10" t="s">
        <v>119</v>
      </c>
      <c r="V2" s="10" t="s">
        <v>119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 t="s">
        <v>119</v>
      </c>
      <c r="AE2" s="10" t="s">
        <v>119</v>
      </c>
      <c r="AF2" s="10" t="s">
        <v>119</v>
      </c>
      <c r="AG2" s="10" t="s">
        <v>119</v>
      </c>
      <c r="AH2" s="10" t="s">
        <v>119</v>
      </c>
      <c r="AI2" s="10" t="s">
        <v>119</v>
      </c>
      <c r="AJ2" s="10" t="s">
        <v>119</v>
      </c>
      <c r="AK2" s="10" t="s">
        <v>119</v>
      </c>
      <c r="AL2" s="10" t="s">
        <v>119</v>
      </c>
      <c r="AM2" s="10" t="s">
        <v>119</v>
      </c>
      <c r="AN2" s="10" t="s">
        <v>119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 t="s">
        <v>119</v>
      </c>
      <c r="AX2" s="10" t="s">
        <v>119</v>
      </c>
      <c r="AY2" s="10" t="s">
        <v>119</v>
      </c>
      <c r="AZ2" s="10" t="s">
        <v>119</v>
      </c>
      <c r="BA2" s="10" t="s">
        <v>119</v>
      </c>
      <c r="BB2" s="10" t="s">
        <v>119</v>
      </c>
      <c r="BC2" s="10" t="s">
        <v>119</v>
      </c>
      <c r="BD2" s="10" t="s">
        <v>119</v>
      </c>
      <c r="BE2" s="10" t="s">
        <v>119</v>
      </c>
      <c r="BF2" s="10" t="s">
        <v>119</v>
      </c>
      <c r="BG2" s="10" t="s">
        <v>119</v>
      </c>
      <c r="BH2" s="10" t="s">
        <v>119</v>
      </c>
      <c r="BI2" s="10" t="s">
        <v>119</v>
      </c>
      <c r="BJ2" s="10" t="s">
        <v>119</v>
      </c>
      <c r="BK2" s="10" t="s">
        <v>119</v>
      </c>
      <c r="BL2" s="10" t="s">
        <v>119</v>
      </c>
      <c r="BM2" s="10" t="s">
        <v>119</v>
      </c>
      <c r="BN2" s="10" t="s">
        <v>119</v>
      </c>
      <c r="BO2" s="10" t="s">
        <v>119</v>
      </c>
      <c r="BP2" s="10" t="s">
        <v>119</v>
      </c>
      <c r="BQ2" s="10" t="s">
        <v>119</v>
      </c>
      <c r="BR2" s="10" t="s">
        <v>119</v>
      </c>
      <c r="BS2" s="10" t="s">
        <v>119</v>
      </c>
      <c r="BT2" s="10" t="s">
        <v>119</v>
      </c>
      <c r="BU2" s="10" t="s">
        <v>119</v>
      </c>
      <c r="BV2" s="10" t="s">
        <v>119</v>
      </c>
      <c r="BW2" s="10" t="s">
        <v>119</v>
      </c>
      <c r="BX2" s="10" t="s">
        <v>119</v>
      </c>
      <c r="BY2" s="10" t="s">
        <v>119</v>
      </c>
      <c r="BZ2" s="10" t="s">
        <v>119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 t="s">
        <v>119</v>
      </c>
      <c r="CF2" s="10" t="s">
        <v>119</v>
      </c>
      <c r="CG2" s="10" t="s">
        <v>119</v>
      </c>
      <c r="CH2" s="10" t="s">
        <v>119</v>
      </c>
      <c r="CI2" s="10" t="s">
        <v>119</v>
      </c>
      <c r="CJ2" s="10" t="s">
        <v>119</v>
      </c>
      <c r="CK2" s="10" t="s">
        <v>119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 t="s">
        <v>119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 t="s">
        <v>119</v>
      </c>
      <c r="DA2" s="10" t="s">
        <v>119</v>
      </c>
      <c r="DB2" s="10" t="s">
        <v>119</v>
      </c>
      <c r="DC2" s="10" t="s">
        <v>119</v>
      </c>
      <c r="DD2" s="10" t="s">
        <v>119</v>
      </c>
      <c r="DE2" s="10" t="s">
        <v>119</v>
      </c>
      <c r="DF2" s="10" t="s">
        <v>119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 t="s">
        <v>119</v>
      </c>
      <c r="DS2" s="10" t="s">
        <v>119</v>
      </c>
      <c r="DT2" s="10" t="s">
        <v>119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 t="s">
        <v>119</v>
      </c>
      <c r="EA2" s="10" t="s">
        <v>119</v>
      </c>
      <c r="EB2" s="10" t="s">
        <v>119</v>
      </c>
      <c r="EC2" s="10" t="s">
        <v>119</v>
      </c>
      <c r="ED2" s="10" t="s">
        <v>119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 t="s">
        <v>119</v>
      </c>
      <c r="EY2" s="10" t="s">
        <v>119</v>
      </c>
      <c r="EZ2" s="10" t="s">
        <v>119</v>
      </c>
      <c r="FA2" s="10" t="s">
        <v>119</v>
      </c>
      <c r="FB2" s="10" t="s">
        <v>119</v>
      </c>
      <c r="FC2" s="10" t="s">
        <v>119</v>
      </c>
      <c r="FD2" s="10" t="s">
        <v>119</v>
      </c>
      <c r="FE2" s="10" t="s">
        <v>119</v>
      </c>
      <c r="FF2" s="10" t="s">
        <v>119</v>
      </c>
      <c r="FG2" s="10" t="s">
        <v>119</v>
      </c>
      <c r="FH2" s="10" t="s">
        <v>119</v>
      </c>
      <c r="FI2" s="10" t="s">
        <v>119</v>
      </c>
      <c r="FJ2" s="10" t="s">
        <v>119</v>
      </c>
      <c r="FK2" s="10" t="s">
        <v>119</v>
      </c>
      <c r="FL2" s="10" t="s">
        <v>119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 t="s">
        <v>119</v>
      </c>
      <c r="FS2" s="10" t="s">
        <v>119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 t="s">
        <v>119</v>
      </c>
      <c r="FY2" s="10" t="s">
        <v>119</v>
      </c>
      <c r="FZ2" s="10" t="s">
        <v>119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 t="s">
        <v>119</v>
      </c>
      <c r="J3" s="10" t="s">
        <v>119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 t="s">
        <v>119</v>
      </c>
      <c r="Q3" s="10" t="s">
        <v>119</v>
      </c>
      <c r="R3" s="10" t="s">
        <v>119</v>
      </c>
      <c r="S3" s="10" t="s">
        <v>119</v>
      </c>
      <c r="T3" s="10" t="s">
        <v>119</v>
      </c>
      <c r="U3" s="10" t="s">
        <v>119</v>
      </c>
      <c r="V3" s="10" t="s">
        <v>119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 t="s">
        <v>119</v>
      </c>
      <c r="AE3" s="10" t="s">
        <v>119</v>
      </c>
      <c r="AF3" s="10" t="s">
        <v>119</v>
      </c>
      <c r="AG3" s="10" t="s">
        <v>119</v>
      </c>
      <c r="AH3" s="10" t="s">
        <v>119</v>
      </c>
      <c r="AI3" s="10" t="s">
        <v>119</v>
      </c>
      <c r="AJ3" s="10" t="s">
        <v>119</v>
      </c>
      <c r="AK3" s="10" t="s">
        <v>119</v>
      </c>
      <c r="AL3" s="10" t="s">
        <v>119</v>
      </c>
      <c r="AM3" s="10" t="s">
        <v>119</v>
      </c>
      <c r="AN3" s="10" t="s">
        <v>119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 t="s">
        <v>119</v>
      </c>
      <c r="AX3" s="10" t="s">
        <v>119</v>
      </c>
      <c r="AY3" s="10" t="s">
        <v>119</v>
      </c>
      <c r="AZ3" s="10" t="s">
        <v>119</v>
      </c>
      <c r="BA3" s="10" t="s">
        <v>119</v>
      </c>
      <c r="BB3" s="10" t="s">
        <v>119</v>
      </c>
      <c r="BC3" s="10" t="s">
        <v>119</v>
      </c>
      <c r="BD3" s="10" t="s">
        <v>119</v>
      </c>
      <c r="BE3" s="10" t="s">
        <v>119</v>
      </c>
      <c r="BF3" s="10" t="s">
        <v>119</v>
      </c>
      <c r="BG3" s="10" t="s">
        <v>119</v>
      </c>
      <c r="BH3" s="10" t="s">
        <v>119</v>
      </c>
      <c r="BI3" s="10" t="s">
        <v>119</v>
      </c>
      <c r="BJ3" s="10" t="s">
        <v>119</v>
      </c>
      <c r="BK3" s="10" t="s">
        <v>119</v>
      </c>
      <c r="BL3" s="10" t="s">
        <v>119</v>
      </c>
      <c r="BM3" s="10" t="s">
        <v>119</v>
      </c>
      <c r="BN3" s="10" t="s">
        <v>119</v>
      </c>
      <c r="BO3" s="10" t="s">
        <v>119</v>
      </c>
      <c r="BP3" s="10" t="s">
        <v>119</v>
      </c>
      <c r="BQ3" s="10" t="s">
        <v>119</v>
      </c>
      <c r="BR3" s="10" t="s">
        <v>119</v>
      </c>
      <c r="BS3" s="10" t="s">
        <v>119</v>
      </c>
      <c r="BT3" s="10" t="s">
        <v>119</v>
      </c>
      <c r="BU3" s="10" t="s">
        <v>119</v>
      </c>
      <c r="BV3" s="10" t="s">
        <v>119</v>
      </c>
      <c r="BW3" s="10" t="s">
        <v>119</v>
      </c>
      <c r="BX3" s="10" t="s">
        <v>119</v>
      </c>
      <c r="BY3" s="10" t="s">
        <v>119</v>
      </c>
      <c r="BZ3" s="10" t="s">
        <v>119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 t="s">
        <v>119</v>
      </c>
      <c r="CF3" s="10" t="s">
        <v>119</v>
      </c>
      <c r="CG3" s="10" t="s">
        <v>119</v>
      </c>
      <c r="CH3" s="10" t="s">
        <v>119</v>
      </c>
      <c r="CI3" s="10" t="s">
        <v>119</v>
      </c>
      <c r="CJ3" s="10" t="s">
        <v>119</v>
      </c>
      <c r="CK3" s="10" t="s">
        <v>119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 t="s">
        <v>119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 t="s">
        <v>119</v>
      </c>
      <c r="DA3" s="10" t="s">
        <v>119</v>
      </c>
      <c r="DB3" s="10" t="s">
        <v>119</v>
      </c>
      <c r="DC3" s="10" t="s">
        <v>119</v>
      </c>
      <c r="DD3" s="10" t="s">
        <v>119</v>
      </c>
      <c r="DE3" s="10" t="s">
        <v>119</v>
      </c>
      <c r="DF3" s="10" t="s">
        <v>119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 t="s">
        <v>119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 t="s">
        <v>119</v>
      </c>
      <c r="DS3" s="10" t="s">
        <v>119</v>
      </c>
      <c r="DT3" s="10" t="s">
        <v>119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 t="s">
        <v>119</v>
      </c>
      <c r="EA3" s="10" t="s">
        <v>119</v>
      </c>
      <c r="EB3" s="10" t="s">
        <v>119</v>
      </c>
      <c r="EC3" s="10" t="s">
        <v>119</v>
      </c>
      <c r="ED3" s="10" t="s">
        <v>119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 t="s">
        <v>119</v>
      </c>
      <c r="EY3" s="10" t="s">
        <v>119</v>
      </c>
      <c r="EZ3" s="10" t="s">
        <v>119</v>
      </c>
      <c r="FA3" s="10" t="s">
        <v>119</v>
      </c>
      <c r="FB3" s="10" t="s">
        <v>119</v>
      </c>
      <c r="FC3" s="10" t="s">
        <v>119</v>
      </c>
      <c r="FD3" s="10" t="s">
        <v>119</v>
      </c>
      <c r="FE3" s="10" t="s">
        <v>119</v>
      </c>
      <c r="FF3" s="10" t="s">
        <v>119</v>
      </c>
      <c r="FG3" s="10" t="s">
        <v>119</v>
      </c>
      <c r="FH3" s="10" t="s">
        <v>119</v>
      </c>
      <c r="FI3" s="10" t="s">
        <v>119</v>
      </c>
      <c r="FJ3" s="10" t="s">
        <v>119</v>
      </c>
      <c r="FK3" s="10" t="s">
        <v>119</v>
      </c>
      <c r="FL3" s="10" t="s">
        <v>119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 t="s">
        <v>119</v>
      </c>
      <c r="FS3" s="10" t="s">
        <v>119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 t="s">
        <v>119</v>
      </c>
      <c r="FY3" s="10" t="s">
        <v>119</v>
      </c>
      <c r="FZ3" s="10" t="s">
        <v>119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 t="s">
        <v>119</v>
      </c>
      <c r="J4" s="10" t="s">
        <v>119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 t="s">
        <v>119</v>
      </c>
      <c r="Q4" s="10" t="s">
        <v>119</v>
      </c>
      <c r="R4" s="10" t="s">
        <v>119</v>
      </c>
      <c r="S4" s="10" t="s">
        <v>119</v>
      </c>
      <c r="T4" s="10" t="s">
        <v>119</v>
      </c>
      <c r="U4" s="10" t="s">
        <v>119</v>
      </c>
      <c r="V4" s="10" t="s">
        <v>119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 t="s">
        <v>119</v>
      </c>
      <c r="AE4" s="10" t="s">
        <v>119</v>
      </c>
      <c r="AF4" s="10" t="s">
        <v>119</v>
      </c>
      <c r="AG4" s="10" t="s">
        <v>119</v>
      </c>
      <c r="AH4" s="10" t="s">
        <v>119</v>
      </c>
      <c r="AI4" s="10" t="s">
        <v>119</v>
      </c>
      <c r="AJ4" s="10" t="s">
        <v>119</v>
      </c>
      <c r="AK4" s="10" t="s">
        <v>119</v>
      </c>
      <c r="AL4" s="10" t="s">
        <v>119</v>
      </c>
      <c r="AM4" s="10" t="s">
        <v>119</v>
      </c>
      <c r="AN4" s="10" t="s">
        <v>119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 t="s">
        <v>119</v>
      </c>
      <c r="AX4" s="10" t="s">
        <v>119</v>
      </c>
      <c r="AY4" s="10" t="s">
        <v>119</v>
      </c>
      <c r="AZ4" s="10" t="s">
        <v>119</v>
      </c>
      <c r="BA4" s="10" t="s">
        <v>119</v>
      </c>
      <c r="BB4" s="10" t="s">
        <v>119</v>
      </c>
      <c r="BC4" s="10" t="s">
        <v>119</v>
      </c>
      <c r="BD4" s="10" t="s">
        <v>119</v>
      </c>
      <c r="BE4" s="10" t="s">
        <v>119</v>
      </c>
      <c r="BF4" s="10" t="s">
        <v>119</v>
      </c>
      <c r="BG4" s="10" t="s">
        <v>119</v>
      </c>
      <c r="BH4" s="10" t="s">
        <v>119</v>
      </c>
      <c r="BI4" s="10" t="s">
        <v>119</v>
      </c>
      <c r="BJ4" s="10" t="s">
        <v>119</v>
      </c>
      <c r="BK4" s="10" t="s">
        <v>119</v>
      </c>
      <c r="BL4" s="10" t="s">
        <v>119</v>
      </c>
      <c r="BM4" s="10" t="s">
        <v>119</v>
      </c>
      <c r="BN4" s="10" t="s">
        <v>119</v>
      </c>
      <c r="BO4" s="10" t="s">
        <v>119</v>
      </c>
      <c r="BP4" s="10" t="s">
        <v>119</v>
      </c>
      <c r="BQ4" s="10" t="s">
        <v>119</v>
      </c>
      <c r="BR4" s="10" t="s">
        <v>119</v>
      </c>
      <c r="BS4" s="10" t="s">
        <v>119</v>
      </c>
      <c r="BT4" s="10" t="s">
        <v>119</v>
      </c>
      <c r="BU4" s="10" t="s">
        <v>119</v>
      </c>
      <c r="BV4" s="10" t="s">
        <v>119</v>
      </c>
      <c r="BW4" s="10" t="s">
        <v>119</v>
      </c>
      <c r="BX4" s="10" t="s">
        <v>119</v>
      </c>
      <c r="BY4" s="10" t="s">
        <v>119</v>
      </c>
      <c r="BZ4" s="10" t="s">
        <v>119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 t="s">
        <v>119</v>
      </c>
      <c r="CF4" s="10" t="s">
        <v>119</v>
      </c>
      <c r="CG4" s="10" t="s">
        <v>119</v>
      </c>
      <c r="CH4" s="10" t="s">
        <v>119</v>
      </c>
      <c r="CI4" s="10" t="s">
        <v>119</v>
      </c>
      <c r="CJ4" s="10" t="s">
        <v>119</v>
      </c>
      <c r="CK4" s="10" t="s">
        <v>119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 t="s">
        <v>119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 t="s">
        <v>119</v>
      </c>
      <c r="DA4" s="10" t="s">
        <v>119</v>
      </c>
      <c r="DB4" s="10" t="s">
        <v>119</v>
      </c>
      <c r="DC4" s="10" t="s">
        <v>119</v>
      </c>
      <c r="DD4" s="10" t="s">
        <v>119</v>
      </c>
      <c r="DE4" s="10" t="s">
        <v>119</v>
      </c>
      <c r="DF4" s="10" t="s">
        <v>119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 t="s">
        <v>119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 t="s">
        <v>119</v>
      </c>
      <c r="DS4" s="10" t="s">
        <v>119</v>
      </c>
      <c r="DT4" s="10" t="s">
        <v>119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 t="s">
        <v>119</v>
      </c>
      <c r="EA4" s="10" t="s">
        <v>119</v>
      </c>
      <c r="EB4" s="10" t="s">
        <v>119</v>
      </c>
      <c r="EC4" s="10" t="s">
        <v>119</v>
      </c>
      <c r="ED4" s="10" t="s">
        <v>119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 t="s">
        <v>119</v>
      </c>
      <c r="EY4" s="10" t="s">
        <v>119</v>
      </c>
      <c r="EZ4" s="10" t="s">
        <v>119</v>
      </c>
      <c r="FA4" s="10" t="s">
        <v>119</v>
      </c>
      <c r="FB4" s="10" t="s">
        <v>119</v>
      </c>
      <c r="FC4" s="10" t="s">
        <v>119</v>
      </c>
      <c r="FD4" s="10" t="s">
        <v>119</v>
      </c>
      <c r="FE4" s="10" t="s">
        <v>119</v>
      </c>
      <c r="FF4" s="10" t="s">
        <v>119</v>
      </c>
      <c r="FG4" s="10" t="s">
        <v>119</v>
      </c>
      <c r="FH4" s="10" t="s">
        <v>119</v>
      </c>
      <c r="FI4" s="10" t="s">
        <v>119</v>
      </c>
      <c r="FJ4" s="10" t="s">
        <v>119</v>
      </c>
      <c r="FK4" s="10" t="s">
        <v>119</v>
      </c>
      <c r="FL4" s="10" t="s">
        <v>119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 t="s">
        <v>119</v>
      </c>
      <c r="FS4" s="10" t="s">
        <v>119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 t="s">
        <v>119</v>
      </c>
      <c r="FY4" s="10" t="s">
        <v>119</v>
      </c>
      <c r="FZ4" s="10" t="s">
        <v>119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 t="s">
        <v>119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 t="s">
        <v>119</v>
      </c>
      <c r="J5" s="10" t="s">
        <v>119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 t="s">
        <v>119</v>
      </c>
      <c r="Q5" s="10" t="s">
        <v>119</v>
      </c>
      <c r="R5" s="10" t="s">
        <v>119</v>
      </c>
      <c r="S5" s="10" t="s">
        <v>119</v>
      </c>
      <c r="T5" s="10" t="s">
        <v>119</v>
      </c>
      <c r="U5" s="10" t="s">
        <v>119</v>
      </c>
      <c r="V5" s="10" t="s">
        <v>119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 t="s">
        <v>119</v>
      </c>
      <c r="AE5" s="10" t="s">
        <v>119</v>
      </c>
      <c r="AF5" s="10" t="s">
        <v>119</v>
      </c>
      <c r="AG5" s="10" t="s">
        <v>119</v>
      </c>
      <c r="AH5" s="10" t="s">
        <v>119</v>
      </c>
      <c r="AI5" s="10" t="s">
        <v>119</v>
      </c>
      <c r="AJ5" s="10" t="s">
        <v>119</v>
      </c>
      <c r="AK5" s="10" t="s">
        <v>119</v>
      </c>
      <c r="AL5" s="10" t="s">
        <v>119</v>
      </c>
      <c r="AM5" s="10" t="s">
        <v>119</v>
      </c>
      <c r="AN5" s="10" t="s">
        <v>119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 t="s">
        <v>119</v>
      </c>
      <c r="AX5" s="10" t="s">
        <v>119</v>
      </c>
      <c r="AY5" s="10" t="s">
        <v>119</v>
      </c>
      <c r="AZ5" s="10" t="s">
        <v>119</v>
      </c>
      <c r="BA5" s="10" t="s">
        <v>119</v>
      </c>
      <c r="BB5" s="10" t="s">
        <v>119</v>
      </c>
      <c r="BC5" s="10" t="s">
        <v>119</v>
      </c>
      <c r="BD5" s="10" t="s">
        <v>119</v>
      </c>
      <c r="BE5" s="10" t="s">
        <v>119</v>
      </c>
      <c r="BF5" s="10" t="s">
        <v>119</v>
      </c>
      <c r="BG5" s="10" t="s">
        <v>119</v>
      </c>
      <c r="BH5" s="10" t="s">
        <v>119</v>
      </c>
      <c r="BI5" s="10" t="s">
        <v>119</v>
      </c>
      <c r="BJ5" s="10" t="s">
        <v>119</v>
      </c>
      <c r="BK5" s="10" t="s">
        <v>119</v>
      </c>
      <c r="BL5" s="10" t="s">
        <v>119</v>
      </c>
      <c r="BM5" s="10" t="s">
        <v>119</v>
      </c>
      <c r="BN5" s="10" t="s">
        <v>119</v>
      </c>
      <c r="BO5" s="10" t="s">
        <v>119</v>
      </c>
      <c r="BP5" s="10" t="s">
        <v>119</v>
      </c>
      <c r="BQ5" s="10" t="s">
        <v>119</v>
      </c>
      <c r="BR5" s="10" t="s">
        <v>119</v>
      </c>
      <c r="BS5" s="10" t="s">
        <v>119</v>
      </c>
      <c r="BT5" s="10" t="s">
        <v>119</v>
      </c>
      <c r="BU5" s="10" t="s">
        <v>119</v>
      </c>
      <c r="BV5" s="10" t="s">
        <v>119</v>
      </c>
      <c r="BW5" s="10" t="s">
        <v>119</v>
      </c>
      <c r="BX5" s="10" t="s">
        <v>119</v>
      </c>
      <c r="BY5" s="10" t="s">
        <v>119</v>
      </c>
      <c r="BZ5" s="10" t="s">
        <v>119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 t="s">
        <v>119</v>
      </c>
      <c r="CF5" s="10" t="s">
        <v>119</v>
      </c>
      <c r="CG5" s="10" t="s">
        <v>119</v>
      </c>
      <c r="CH5" s="10" t="s">
        <v>119</v>
      </c>
      <c r="CI5" s="10" t="s">
        <v>119</v>
      </c>
      <c r="CJ5" s="10" t="s">
        <v>119</v>
      </c>
      <c r="CK5" s="10" t="s">
        <v>119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 t="s">
        <v>119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 t="s">
        <v>119</v>
      </c>
      <c r="DA5" s="10" t="s">
        <v>119</v>
      </c>
      <c r="DB5" s="10" t="s">
        <v>119</v>
      </c>
      <c r="DC5" s="10" t="s">
        <v>119</v>
      </c>
      <c r="DD5" s="10" t="s">
        <v>119</v>
      </c>
      <c r="DE5" s="10" t="s">
        <v>119</v>
      </c>
      <c r="DF5" s="10" t="s">
        <v>119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 t="s">
        <v>119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 t="s">
        <v>119</v>
      </c>
      <c r="DS5" s="10" t="s">
        <v>119</v>
      </c>
      <c r="DT5" s="10" t="s">
        <v>119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 t="s">
        <v>119</v>
      </c>
      <c r="EA5" s="10" t="s">
        <v>119</v>
      </c>
      <c r="EB5" s="10" t="s">
        <v>119</v>
      </c>
      <c r="EC5" s="10" t="s">
        <v>119</v>
      </c>
      <c r="ED5" s="10" t="s">
        <v>119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 t="s">
        <v>119</v>
      </c>
      <c r="EY5" s="10" t="s">
        <v>119</v>
      </c>
      <c r="EZ5" s="10" t="s">
        <v>119</v>
      </c>
      <c r="FA5" s="10" t="s">
        <v>119</v>
      </c>
      <c r="FB5" s="10" t="s">
        <v>119</v>
      </c>
      <c r="FC5" s="10" t="s">
        <v>119</v>
      </c>
      <c r="FD5" s="10" t="s">
        <v>119</v>
      </c>
      <c r="FE5" s="10" t="s">
        <v>119</v>
      </c>
      <c r="FF5" s="10" t="s">
        <v>119</v>
      </c>
      <c r="FG5" s="10" t="s">
        <v>119</v>
      </c>
      <c r="FH5" s="10" t="s">
        <v>119</v>
      </c>
      <c r="FI5" s="10" t="s">
        <v>119</v>
      </c>
      <c r="FJ5" s="10" t="s">
        <v>119</v>
      </c>
      <c r="FK5" s="10" t="s">
        <v>119</v>
      </c>
      <c r="FL5" s="10" t="s">
        <v>119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 t="s">
        <v>119</v>
      </c>
      <c r="FS5" s="10" t="s">
        <v>119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 t="s">
        <v>119</v>
      </c>
      <c r="FY5" s="10" t="s">
        <v>119</v>
      </c>
      <c r="FZ5" s="10" t="s">
        <v>119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 t="s">
        <v>119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 t="s">
        <v>119</v>
      </c>
      <c r="J6" s="10" t="s">
        <v>119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 t="s">
        <v>119</v>
      </c>
      <c r="Q6" s="10" t="s">
        <v>119</v>
      </c>
      <c r="R6" s="10" t="s">
        <v>119</v>
      </c>
      <c r="S6" s="10" t="s">
        <v>119</v>
      </c>
      <c r="T6" s="10" t="s">
        <v>119</v>
      </c>
      <c r="U6" s="10" t="s">
        <v>119</v>
      </c>
      <c r="V6" s="10" t="s">
        <v>119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 t="s">
        <v>119</v>
      </c>
      <c r="AE6" s="10" t="s">
        <v>119</v>
      </c>
      <c r="AF6" s="10" t="s">
        <v>119</v>
      </c>
      <c r="AG6" s="10" t="s">
        <v>119</v>
      </c>
      <c r="AH6" s="10" t="s">
        <v>119</v>
      </c>
      <c r="AI6" s="10" t="s">
        <v>119</v>
      </c>
      <c r="AJ6" s="10" t="s">
        <v>119</v>
      </c>
      <c r="AK6" s="10" t="s">
        <v>119</v>
      </c>
      <c r="AL6" s="10" t="s">
        <v>119</v>
      </c>
      <c r="AM6" s="10" t="s">
        <v>119</v>
      </c>
      <c r="AN6" s="10" t="s">
        <v>119</v>
      </c>
      <c r="AO6" s="10" t="s">
        <v>119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 t="s">
        <v>119</v>
      </c>
      <c r="AX6" s="10" t="s">
        <v>119</v>
      </c>
      <c r="AY6" s="10" t="s">
        <v>119</v>
      </c>
      <c r="AZ6" s="10" t="s">
        <v>119</v>
      </c>
      <c r="BA6" s="10" t="s">
        <v>119</v>
      </c>
      <c r="BB6" s="10" t="s">
        <v>119</v>
      </c>
      <c r="BC6" s="10" t="s">
        <v>119</v>
      </c>
      <c r="BD6" s="10" t="s">
        <v>119</v>
      </c>
      <c r="BE6" s="10" t="s">
        <v>119</v>
      </c>
      <c r="BF6" s="10" t="s">
        <v>119</v>
      </c>
      <c r="BG6" s="10" t="s">
        <v>119</v>
      </c>
      <c r="BH6" s="10" t="s">
        <v>119</v>
      </c>
      <c r="BI6" s="10" t="s">
        <v>119</v>
      </c>
      <c r="BJ6" s="10" t="s">
        <v>119</v>
      </c>
      <c r="BK6" s="10" t="s">
        <v>119</v>
      </c>
      <c r="BL6" s="10" t="s">
        <v>119</v>
      </c>
      <c r="BM6" s="10" t="s">
        <v>119</v>
      </c>
      <c r="BN6" s="10" t="s">
        <v>119</v>
      </c>
      <c r="BO6" s="10" t="s">
        <v>119</v>
      </c>
      <c r="BP6" s="10" t="s">
        <v>119</v>
      </c>
      <c r="BQ6" s="10" t="s">
        <v>119</v>
      </c>
      <c r="BR6" s="10" t="s">
        <v>119</v>
      </c>
      <c r="BS6" s="10" t="s">
        <v>119</v>
      </c>
      <c r="BT6" s="10" t="s">
        <v>119</v>
      </c>
      <c r="BU6" s="10" t="s">
        <v>119</v>
      </c>
      <c r="BV6" s="10" t="s">
        <v>119</v>
      </c>
      <c r="BW6" s="10" t="s">
        <v>119</v>
      </c>
      <c r="BX6" s="10" t="s">
        <v>119</v>
      </c>
      <c r="BY6" s="10" t="s">
        <v>119</v>
      </c>
      <c r="BZ6" s="10" t="s">
        <v>119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 t="s">
        <v>119</v>
      </c>
      <c r="CF6" s="10" t="s">
        <v>119</v>
      </c>
      <c r="CG6" s="10" t="s">
        <v>119</v>
      </c>
      <c r="CH6" s="10" t="s">
        <v>119</v>
      </c>
      <c r="CI6" s="10" t="s">
        <v>119</v>
      </c>
      <c r="CJ6" s="10" t="s">
        <v>119</v>
      </c>
      <c r="CK6" s="10" t="s">
        <v>119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 t="s">
        <v>119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 t="s">
        <v>119</v>
      </c>
      <c r="DA6" s="10" t="s">
        <v>119</v>
      </c>
      <c r="DB6" s="10" t="s">
        <v>119</v>
      </c>
      <c r="DC6" s="10" t="s">
        <v>119</v>
      </c>
      <c r="DD6" s="10" t="s">
        <v>119</v>
      </c>
      <c r="DE6" s="10" t="s">
        <v>119</v>
      </c>
      <c r="DF6" s="10" t="s">
        <v>119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 t="s">
        <v>119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 t="s">
        <v>119</v>
      </c>
      <c r="DS6" s="10" t="s">
        <v>119</v>
      </c>
      <c r="DT6" s="10" t="s">
        <v>119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 t="s">
        <v>119</v>
      </c>
      <c r="EA6" s="10" t="s">
        <v>119</v>
      </c>
      <c r="EB6" s="10" t="s">
        <v>119</v>
      </c>
      <c r="EC6" s="10" t="s">
        <v>119</v>
      </c>
      <c r="ED6" s="10" t="s">
        <v>119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 t="s">
        <v>119</v>
      </c>
      <c r="EY6" s="10" t="s">
        <v>119</v>
      </c>
      <c r="EZ6" s="10" t="s">
        <v>119</v>
      </c>
      <c r="FA6" s="10" t="s">
        <v>119</v>
      </c>
      <c r="FB6" s="10" t="s">
        <v>119</v>
      </c>
      <c r="FC6" s="10" t="s">
        <v>119</v>
      </c>
      <c r="FD6" s="10" t="s">
        <v>119</v>
      </c>
      <c r="FE6" s="10" t="s">
        <v>119</v>
      </c>
      <c r="FF6" s="10" t="s">
        <v>119</v>
      </c>
      <c r="FG6" s="10" t="s">
        <v>119</v>
      </c>
      <c r="FH6" s="10" t="s">
        <v>119</v>
      </c>
      <c r="FI6" s="10" t="s">
        <v>119</v>
      </c>
      <c r="FJ6" s="10" t="s">
        <v>119</v>
      </c>
      <c r="FK6" s="10" t="s">
        <v>119</v>
      </c>
      <c r="FL6" s="10" t="s">
        <v>119</v>
      </c>
      <c r="FM6" s="10" t="s">
        <v>119</v>
      </c>
      <c r="FN6" s="10" t="s">
        <v>119</v>
      </c>
      <c r="FO6" s="10" t="s">
        <v>119</v>
      </c>
      <c r="FP6" s="10" t="s">
        <v>119</v>
      </c>
      <c r="FQ6" s="10" t="s">
        <v>119</v>
      </c>
      <c r="FR6" s="10" t="s">
        <v>119</v>
      </c>
      <c r="FS6" s="10" t="s">
        <v>119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 t="s">
        <v>119</v>
      </c>
      <c r="FY6" s="10" t="s">
        <v>119</v>
      </c>
      <c r="FZ6" s="10" t="s">
        <v>119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 t="s">
        <v>119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 t="s">
        <v>119</v>
      </c>
      <c r="J7" s="10" t="s">
        <v>119</v>
      </c>
      <c r="K7" s="10" t="s">
        <v>119</v>
      </c>
      <c r="L7" s="10" t="s">
        <v>119</v>
      </c>
      <c r="M7" s="10" t="s">
        <v>119</v>
      </c>
      <c r="N7" s="10" t="s">
        <v>119</v>
      </c>
      <c r="O7" s="10" t="s">
        <v>119</v>
      </c>
      <c r="P7" s="10" t="s">
        <v>119</v>
      </c>
      <c r="Q7" s="10" t="s">
        <v>119</v>
      </c>
      <c r="R7" s="10" t="s">
        <v>119</v>
      </c>
      <c r="S7" s="10" t="s">
        <v>119</v>
      </c>
      <c r="T7" s="10" t="s">
        <v>119</v>
      </c>
      <c r="U7" s="10" t="s">
        <v>119</v>
      </c>
      <c r="V7" s="10" t="s">
        <v>119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 t="s">
        <v>119</v>
      </c>
      <c r="AD7" s="10" t="s">
        <v>119</v>
      </c>
      <c r="AE7" s="10" t="s">
        <v>119</v>
      </c>
      <c r="AF7" s="10" t="s">
        <v>119</v>
      </c>
      <c r="AG7" s="10" t="s">
        <v>119</v>
      </c>
      <c r="AH7" s="10" t="s">
        <v>119</v>
      </c>
      <c r="AI7" s="10" t="s">
        <v>119</v>
      </c>
      <c r="AJ7" s="10" t="s">
        <v>119</v>
      </c>
      <c r="AK7" s="10" t="s">
        <v>119</v>
      </c>
      <c r="AL7" s="10" t="s">
        <v>119</v>
      </c>
      <c r="AM7" s="10" t="s">
        <v>119</v>
      </c>
      <c r="AN7" s="10" t="s">
        <v>119</v>
      </c>
      <c r="AO7" s="10" t="s">
        <v>119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 t="s">
        <v>119</v>
      </c>
      <c r="AX7" s="10" t="s">
        <v>119</v>
      </c>
      <c r="AY7" s="10" t="s">
        <v>119</v>
      </c>
      <c r="AZ7" s="10" t="s">
        <v>119</v>
      </c>
      <c r="BA7" s="10" t="s">
        <v>119</v>
      </c>
      <c r="BB7" s="10" t="s">
        <v>119</v>
      </c>
      <c r="BC7" s="10" t="s">
        <v>119</v>
      </c>
      <c r="BD7" s="10" t="s">
        <v>119</v>
      </c>
      <c r="BE7" s="10" t="s">
        <v>119</v>
      </c>
      <c r="BF7" s="10" t="s">
        <v>119</v>
      </c>
      <c r="BG7" s="10" t="s">
        <v>119</v>
      </c>
      <c r="BH7" s="10" t="s">
        <v>119</v>
      </c>
      <c r="BI7" s="10" t="s">
        <v>119</v>
      </c>
      <c r="BJ7" s="10" t="s">
        <v>119</v>
      </c>
      <c r="BK7" s="10" t="s">
        <v>119</v>
      </c>
      <c r="BL7" s="10" t="s">
        <v>119</v>
      </c>
      <c r="BM7" s="10" t="s">
        <v>119</v>
      </c>
      <c r="BN7" s="10" t="s">
        <v>119</v>
      </c>
      <c r="BO7" s="10" t="s">
        <v>119</v>
      </c>
      <c r="BP7" s="10" t="s">
        <v>119</v>
      </c>
      <c r="BQ7" s="10" t="s">
        <v>119</v>
      </c>
      <c r="BR7" s="10" t="s">
        <v>119</v>
      </c>
      <c r="BS7" s="10" t="s">
        <v>119</v>
      </c>
      <c r="BT7" s="10" t="s">
        <v>119</v>
      </c>
      <c r="BU7" s="10" t="s">
        <v>119</v>
      </c>
      <c r="BV7" s="10" t="s">
        <v>119</v>
      </c>
      <c r="BW7" s="10" t="s">
        <v>119</v>
      </c>
      <c r="BX7" s="10" t="s">
        <v>119</v>
      </c>
      <c r="BY7" s="10" t="s">
        <v>119</v>
      </c>
      <c r="BZ7" s="10" t="s">
        <v>119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 t="s">
        <v>119</v>
      </c>
      <c r="CF7" s="10" t="s">
        <v>119</v>
      </c>
      <c r="CG7" s="10" t="s">
        <v>119</v>
      </c>
      <c r="CH7" s="10" t="s">
        <v>119</v>
      </c>
      <c r="CI7" s="10" t="s">
        <v>119</v>
      </c>
      <c r="CJ7" s="10" t="s">
        <v>119</v>
      </c>
      <c r="CK7" s="10" t="s">
        <v>119</v>
      </c>
      <c r="CL7" s="10" t="s">
        <v>119</v>
      </c>
      <c r="CM7" s="10" t="s">
        <v>119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 t="s">
        <v>119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 t="s">
        <v>119</v>
      </c>
      <c r="CZ7" s="10" t="s">
        <v>119</v>
      </c>
      <c r="DA7" s="10" t="s">
        <v>119</v>
      </c>
      <c r="DB7" s="10" t="s">
        <v>119</v>
      </c>
      <c r="DC7" s="10" t="s">
        <v>119</v>
      </c>
      <c r="DD7" s="10" t="s">
        <v>119</v>
      </c>
      <c r="DE7" s="10" t="s">
        <v>119</v>
      </c>
      <c r="DF7" s="10" t="s">
        <v>119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 t="s">
        <v>119</v>
      </c>
      <c r="DL7" s="10" t="s">
        <v>119</v>
      </c>
      <c r="DM7" s="10" t="s">
        <v>119</v>
      </c>
      <c r="DN7" s="10" t="s">
        <v>119</v>
      </c>
      <c r="DO7" s="10" t="s">
        <v>119</v>
      </c>
      <c r="DP7" s="10" t="s">
        <v>119</v>
      </c>
      <c r="DQ7" s="10" t="s">
        <v>119</v>
      </c>
      <c r="DR7" s="10" t="s">
        <v>119</v>
      </c>
      <c r="DS7" s="10" t="s">
        <v>119</v>
      </c>
      <c r="DT7" s="10" t="s">
        <v>119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 t="s">
        <v>119</v>
      </c>
      <c r="EA7" s="10" t="s">
        <v>119</v>
      </c>
      <c r="EB7" s="10" t="s">
        <v>119</v>
      </c>
      <c r="EC7" s="10" t="s">
        <v>119</v>
      </c>
      <c r="ED7" s="10" t="s">
        <v>119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 t="s">
        <v>119</v>
      </c>
      <c r="EP7" s="10" t="s">
        <v>119</v>
      </c>
      <c r="EQ7" s="10" t="s">
        <v>119</v>
      </c>
      <c r="ER7" s="10" t="s">
        <v>119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 t="s">
        <v>119</v>
      </c>
      <c r="EY7" s="10" t="s">
        <v>119</v>
      </c>
      <c r="EZ7" s="10" t="s">
        <v>119</v>
      </c>
      <c r="FA7" s="10" t="s">
        <v>119</v>
      </c>
      <c r="FB7" s="10" t="s">
        <v>119</v>
      </c>
      <c r="FC7" s="10" t="s">
        <v>119</v>
      </c>
      <c r="FD7" s="10" t="s">
        <v>119</v>
      </c>
      <c r="FE7" s="10" t="s">
        <v>119</v>
      </c>
      <c r="FF7" s="10" t="s">
        <v>119</v>
      </c>
      <c r="FG7" s="10" t="s">
        <v>119</v>
      </c>
      <c r="FH7" s="10" t="s">
        <v>119</v>
      </c>
      <c r="FI7" s="10" t="s">
        <v>119</v>
      </c>
      <c r="FJ7" s="10" t="s">
        <v>119</v>
      </c>
      <c r="FK7" s="10" t="s">
        <v>119</v>
      </c>
      <c r="FL7" s="10" t="s">
        <v>119</v>
      </c>
      <c r="FM7" s="10" t="s">
        <v>119</v>
      </c>
      <c r="FN7" s="10" t="s">
        <v>119</v>
      </c>
      <c r="FO7" s="10" t="s">
        <v>119</v>
      </c>
      <c r="FP7" s="10" t="s">
        <v>119</v>
      </c>
      <c r="FQ7" s="10" t="s">
        <v>119</v>
      </c>
      <c r="FR7" s="10" t="s">
        <v>119</v>
      </c>
      <c r="FS7" s="10" t="s">
        <v>119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 t="s">
        <v>119</v>
      </c>
      <c r="FY7" s="10" t="s">
        <v>119</v>
      </c>
      <c r="FZ7" s="10" t="s">
        <v>119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 t="s">
        <v>119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 t="s">
        <v>119</v>
      </c>
      <c r="J8" s="10" t="s">
        <v>119</v>
      </c>
      <c r="K8" s="10" t="s">
        <v>119</v>
      </c>
      <c r="L8" s="10" t="s">
        <v>119</v>
      </c>
      <c r="M8" s="10" t="s">
        <v>119</v>
      </c>
      <c r="N8" s="10" t="s">
        <v>119</v>
      </c>
      <c r="O8" s="10" t="s">
        <v>119</v>
      </c>
      <c r="P8" s="10" t="s">
        <v>119</v>
      </c>
      <c r="Q8" s="10" t="s">
        <v>119</v>
      </c>
      <c r="R8" s="10" t="s">
        <v>119</v>
      </c>
      <c r="S8" s="10" t="s">
        <v>119</v>
      </c>
      <c r="T8" s="10" t="s">
        <v>119</v>
      </c>
      <c r="U8" s="10" t="s">
        <v>119</v>
      </c>
      <c r="V8" s="10" t="s">
        <v>119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 t="s">
        <v>119</v>
      </c>
      <c r="AD8" s="10" t="s">
        <v>119</v>
      </c>
      <c r="AE8" s="10" t="s">
        <v>119</v>
      </c>
      <c r="AF8" s="10" t="s">
        <v>119</v>
      </c>
      <c r="AG8" s="10" t="s">
        <v>119</v>
      </c>
      <c r="AH8" s="10" t="s">
        <v>119</v>
      </c>
      <c r="AI8" s="10" t="s">
        <v>119</v>
      </c>
      <c r="AJ8" s="10" t="s">
        <v>119</v>
      </c>
      <c r="AK8" s="10" t="s">
        <v>119</v>
      </c>
      <c r="AL8" s="10" t="s">
        <v>119</v>
      </c>
      <c r="AM8" s="10" t="s">
        <v>119</v>
      </c>
      <c r="AN8" s="10" t="s">
        <v>119</v>
      </c>
      <c r="AO8" s="10" t="s">
        <v>119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 t="s">
        <v>119</v>
      </c>
      <c r="AU8" s="10" t="s">
        <v>119</v>
      </c>
      <c r="AV8" s="10" t="s">
        <v>119</v>
      </c>
      <c r="AW8" s="10" t="s">
        <v>119</v>
      </c>
      <c r="AX8" s="10" t="s">
        <v>119</v>
      </c>
      <c r="AY8" s="10" t="s">
        <v>119</v>
      </c>
      <c r="AZ8" s="10" t="s">
        <v>119</v>
      </c>
      <c r="BA8" s="10" t="s">
        <v>119</v>
      </c>
      <c r="BB8" s="10" t="s">
        <v>119</v>
      </c>
      <c r="BC8" s="10" t="s">
        <v>119</v>
      </c>
      <c r="BD8" s="10" t="s">
        <v>119</v>
      </c>
      <c r="BE8" s="10" t="s">
        <v>119</v>
      </c>
      <c r="BF8" s="10" t="s">
        <v>119</v>
      </c>
      <c r="BG8" s="10" t="s">
        <v>119</v>
      </c>
      <c r="BH8" s="10" t="s">
        <v>119</v>
      </c>
      <c r="BI8" s="10" t="s">
        <v>119</v>
      </c>
      <c r="BJ8" s="10" t="s">
        <v>119</v>
      </c>
      <c r="BK8" s="10" t="s">
        <v>119</v>
      </c>
      <c r="BL8" s="10" t="s">
        <v>119</v>
      </c>
      <c r="BM8" s="10" t="s">
        <v>119</v>
      </c>
      <c r="BN8" s="10" t="s">
        <v>119</v>
      </c>
      <c r="BO8" s="10" t="s">
        <v>119</v>
      </c>
      <c r="BP8" s="10" t="s">
        <v>119</v>
      </c>
      <c r="BQ8" s="10" t="s">
        <v>119</v>
      </c>
      <c r="BR8" s="10" t="s">
        <v>119</v>
      </c>
      <c r="BS8" s="10" t="s">
        <v>119</v>
      </c>
      <c r="BT8" s="10" t="s">
        <v>119</v>
      </c>
      <c r="BU8" s="10" t="s">
        <v>119</v>
      </c>
      <c r="BV8" s="10" t="s">
        <v>119</v>
      </c>
      <c r="BW8" s="10" t="s">
        <v>119</v>
      </c>
      <c r="BX8" s="10" t="s">
        <v>119</v>
      </c>
      <c r="BY8" s="10" t="s">
        <v>119</v>
      </c>
      <c r="BZ8" s="10" t="s">
        <v>119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 t="s">
        <v>119</v>
      </c>
      <c r="CF8" s="10" t="s">
        <v>119</v>
      </c>
      <c r="CG8" s="10" t="s">
        <v>119</v>
      </c>
      <c r="CH8" s="10" t="s">
        <v>119</v>
      </c>
      <c r="CI8" s="10" t="s">
        <v>119</v>
      </c>
      <c r="CJ8" s="10" t="s">
        <v>119</v>
      </c>
      <c r="CK8" s="10" t="s">
        <v>119</v>
      </c>
      <c r="CL8" s="10" t="s">
        <v>119</v>
      </c>
      <c r="CM8" s="10" t="s">
        <v>119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 t="s">
        <v>119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 t="s">
        <v>119</v>
      </c>
      <c r="CZ8" s="10" t="s">
        <v>119</v>
      </c>
      <c r="DA8" s="10" t="s">
        <v>119</v>
      </c>
      <c r="DB8" s="10" t="s">
        <v>119</v>
      </c>
      <c r="DC8" s="10" t="s">
        <v>119</v>
      </c>
      <c r="DD8" s="10" t="s">
        <v>119</v>
      </c>
      <c r="DE8" s="10" t="s">
        <v>119</v>
      </c>
      <c r="DF8" s="10" t="s">
        <v>119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 t="s">
        <v>119</v>
      </c>
      <c r="DL8" s="10" t="s">
        <v>119</v>
      </c>
      <c r="DM8" s="10" t="s">
        <v>119</v>
      </c>
      <c r="DN8" s="10" t="s">
        <v>119</v>
      </c>
      <c r="DO8" s="10" t="s">
        <v>119</v>
      </c>
      <c r="DP8" s="10" t="s">
        <v>119</v>
      </c>
      <c r="DQ8" s="10" t="s">
        <v>119</v>
      </c>
      <c r="DR8" s="10" t="s">
        <v>119</v>
      </c>
      <c r="DS8" s="10" t="s">
        <v>119</v>
      </c>
      <c r="DT8" s="10" t="s">
        <v>119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 t="s">
        <v>119</v>
      </c>
      <c r="EA8" s="10" t="s">
        <v>119</v>
      </c>
      <c r="EB8" s="10" t="s">
        <v>119</v>
      </c>
      <c r="EC8" s="10" t="s">
        <v>119</v>
      </c>
      <c r="ED8" s="10" t="s">
        <v>119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 t="s">
        <v>119</v>
      </c>
      <c r="EP8" s="10" t="s">
        <v>119</v>
      </c>
      <c r="EQ8" s="10" t="s">
        <v>119</v>
      </c>
      <c r="ER8" s="10" t="s">
        <v>119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 t="s">
        <v>119</v>
      </c>
      <c r="EY8" s="10" t="s">
        <v>119</v>
      </c>
      <c r="EZ8" s="10" t="s">
        <v>119</v>
      </c>
      <c r="FA8" s="10" t="s">
        <v>119</v>
      </c>
      <c r="FB8" s="10" t="s">
        <v>119</v>
      </c>
      <c r="FC8" s="10" t="s">
        <v>119</v>
      </c>
      <c r="FD8" s="10" t="s">
        <v>119</v>
      </c>
      <c r="FE8" s="10" t="s">
        <v>119</v>
      </c>
      <c r="FF8" s="10" t="s">
        <v>119</v>
      </c>
      <c r="FG8" s="10" t="s">
        <v>119</v>
      </c>
      <c r="FH8" s="10" t="s">
        <v>119</v>
      </c>
      <c r="FI8" s="10" t="s">
        <v>119</v>
      </c>
      <c r="FJ8" s="10" t="s">
        <v>119</v>
      </c>
      <c r="FK8" s="10" t="s">
        <v>119</v>
      </c>
      <c r="FL8" s="10" t="s">
        <v>119</v>
      </c>
      <c r="FM8" s="10" t="s">
        <v>119</v>
      </c>
      <c r="FN8" s="10" t="s">
        <v>119</v>
      </c>
      <c r="FO8" s="10" t="s">
        <v>119</v>
      </c>
      <c r="FP8" s="10" t="s">
        <v>119</v>
      </c>
      <c r="FQ8" s="10" t="s">
        <v>119</v>
      </c>
      <c r="FR8" s="10" t="s">
        <v>119</v>
      </c>
      <c r="FS8" s="10" t="s">
        <v>119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 t="s">
        <v>119</v>
      </c>
      <c r="FY8" s="10" t="s">
        <v>119</v>
      </c>
      <c r="FZ8" s="10" t="s">
        <v>119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 t="s">
        <v>119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 t="s">
        <v>119</v>
      </c>
      <c r="J9" s="10" t="s">
        <v>119</v>
      </c>
      <c r="K9" s="10" t="s">
        <v>119</v>
      </c>
      <c r="L9" s="10" t="s">
        <v>119</v>
      </c>
      <c r="M9" s="10" t="s">
        <v>119</v>
      </c>
      <c r="N9" s="10" t="s">
        <v>119</v>
      </c>
      <c r="O9" s="10" t="s">
        <v>119</v>
      </c>
      <c r="P9" s="10" t="s">
        <v>119</v>
      </c>
      <c r="Q9" s="10" t="s">
        <v>119</v>
      </c>
      <c r="R9" s="10" t="s">
        <v>119</v>
      </c>
      <c r="S9" s="10" t="s">
        <v>119</v>
      </c>
      <c r="T9" s="10" t="s">
        <v>119</v>
      </c>
      <c r="U9" s="10" t="s">
        <v>119</v>
      </c>
      <c r="V9" s="10" t="s">
        <v>119</v>
      </c>
      <c r="W9" s="10" t="s">
        <v>119</v>
      </c>
      <c r="X9" s="10" t="s">
        <v>119</v>
      </c>
      <c r="Y9" s="10" t="s">
        <v>119</v>
      </c>
      <c r="Z9" s="10" t="s">
        <v>119</v>
      </c>
      <c r="AA9" s="10" t="s">
        <v>119</v>
      </c>
      <c r="AB9" s="10" t="s">
        <v>119</v>
      </c>
      <c r="AC9" s="10" t="s">
        <v>119</v>
      </c>
      <c r="AD9" s="10" t="s">
        <v>119</v>
      </c>
      <c r="AE9" s="10" t="s">
        <v>119</v>
      </c>
      <c r="AF9" s="10" t="s">
        <v>119</v>
      </c>
      <c r="AG9" s="10" t="s">
        <v>119</v>
      </c>
      <c r="AH9" s="10" t="s">
        <v>119</v>
      </c>
      <c r="AI9" s="10" t="s">
        <v>119</v>
      </c>
      <c r="AJ9" s="10" t="s">
        <v>119</v>
      </c>
      <c r="AK9" s="10" t="s">
        <v>119</v>
      </c>
      <c r="AL9" s="10" t="s">
        <v>119</v>
      </c>
      <c r="AM9" s="10" t="s">
        <v>119</v>
      </c>
      <c r="AN9" s="10" t="s">
        <v>119</v>
      </c>
      <c r="AO9" s="10" t="s">
        <v>119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 t="s">
        <v>119</v>
      </c>
      <c r="AU9" s="10" t="s">
        <v>119</v>
      </c>
      <c r="AV9" s="10" t="s">
        <v>119</v>
      </c>
      <c r="AW9" s="10" t="s">
        <v>119</v>
      </c>
      <c r="AX9" s="10" t="s">
        <v>119</v>
      </c>
      <c r="AY9" s="10" t="s">
        <v>119</v>
      </c>
      <c r="AZ9" s="10" t="s">
        <v>119</v>
      </c>
      <c r="BA9" s="10" t="s">
        <v>119</v>
      </c>
      <c r="BB9" s="10" t="s">
        <v>119</v>
      </c>
      <c r="BC9" s="10" t="s">
        <v>119</v>
      </c>
      <c r="BD9" s="10" t="s">
        <v>119</v>
      </c>
      <c r="BE9" s="10" t="s">
        <v>119</v>
      </c>
      <c r="BF9" s="10" t="s">
        <v>119</v>
      </c>
      <c r="BG9" s="10" t="s">
        <v>119</v>
      </c>
      <c r="BH9" s="10" t="s">
        <v>119</v>
      </c>
      <c r="BI9" s="10" t="s">
        <v>119</v>
      </c>
      <c r="BJ9" s="10" t="s">
        <v>119</v>
      </c>
      <c r="BK9" s="10" t="s">
        <v>119</v>
      </c>
      <c r="BL9" s="10" t="s">
        <v>119</v>
      </c>
      <c r="BM9" s="10" t="s">
        <v>119</v>
      </c>
      <c r="BN9" s="10" t="s">
        <v>119</v>
      </c>
      <c r="BO9" s="10" t="s">
        <v>119</v>
      </c>
      <c r="BP9" s="10" t="s">
        <v>119</v>
      </c>
      <c r="BQ9" s="10" t="s">
        <v>119</v>
      </c>
      <c r="BR9" s="10" t="s">
        <v>119</v>
      </c>
      <c r="BS9" s="10" t="s">
        <v>119</v>
      </c>
      <c r="BT9" s="10" t="s">
        <v>119</v>
      </c>
      <c r="BU9" s="10" t="s">
        <v>119</v>
      </c>
      <c r="BV9" s="10" t="s">
        <v>119</v>
      </c>
      <c r="BW9" s="10" t="s">
        <v>119</v>
      </c>
      <c r="BX9" s="10" t="s">
        <v>119</v>
      </c>
      <c r="BY9" s="10" t="s">
        <v>119</v>
      </c>
      <c r="BZ9" s="10" t="s">
        <v>119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 t="s">
        <v>119</v>
      </c>
      <c r="CF9" s="10" t="s">
        <v>119</v>
      </c>
      <c r="CG9" s="10" t="s">
        <v>119</v>
      </c>
      <c r="CH9" s="10" t="s">
        <v>119</v>
      </c>
      <c r="CI9" s="10" t="s">
        <v>119</v>
      </c>
      <c r="CJ9" s="10" t="s">
        <v>119</v>
      </c>
      <c r="CK9" s="10" t="s">
        <v>119</v>
      </c>
      <c r="CL9" s="10" t="s">
        <v>119</v>
      </c>
      <c r="CM9" s="10" t="s">
        <v>119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 t="s">
        <v>119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 t="s">
        <v>119</v>
      </c>
      <c r="CY9" s="10" t="s">
        <v>119</v>
      </c>
      <c r="CZ9" s="10" t="s">
        <v>119</v>
      </c>
      <c r="DA9" s="10" t="s">
        <v>119</v>
      </c>
      <c r="DB9" s="10" t="s">
        <v>119</v>
      </c>
      <c r="DC9" s="10" t="s">
        <v>119</v>
      </c>
      <c r="DD9" s="10" t="s">
        <v>119</v>
      </c>
      <c r="DE9" s="10" t="s">
        <v>119</v>
      </c>
      <c r="DF9" s="10" t="s">
        <v>119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 t="s">
        <v>119</v>
      </c>
      <c r="DL9" s="10" t="s">
        <v>119</v>
      </c>
      <c r="DM9" s="10" t="s">
        <v>119</v>
      </c>
      <c r="DN9" s="10" t="s">
        <v>119</v>
      </c>
      <c r="DO9" s="10" t="s">
        <v>119</v>
      </c>
      <c r="DP9" s="10" t="s">
        <v>119</v>
      </c>
      <c r="DQ9" s="10" t="s">
        <v>119</v>
      </c>
      <c r="DR9" s="10" t="s">
        <v>119</v>
      </c>
      <c r="DS9" s="10" t="s">
        <v>119</v>
      </c>
      <c r="DT9" s="10" t="s">
        <v>119</v>
      </c>
      <c r="DU9" s="10" t="s">
        <v>119</v>
      </c>
      <c r="DV9" s="10" t="s">
        <v>119</v>
      </c>
      <c r="DW9" s="10" t="s">
        <v>119</v>
      </c>
      <c r="DX9" s="10" t="s">
        <v>119</v>
      </c>
      <c r="DY9" s="10" t="s">
        <v>119</v>
      </c>
      <c r="DZ9" s="10" t="s">
        <v>119</v>
      </c>
      <c r="EA9" s="10" t="s">
        <v>119</v>
      </c>
      <c r="EB9" s="10" t="s">
        <v>119</v>
      </c>
      <c r="EC9" s="10" t="s">
        <v>119</v>
      </c>
      <c r="ED9" s="10" t="s">
        <v>119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 t="s">
        <v>119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 t="s">
        <v>119</v>
      </c>
      <c r="EP9" s="10" t="s">
        <v>119</v>
      </c>
      <c r="EQ9" s="10" t="s">
        <v>119</v>
      </c>
      <c r="ER9" s="10" t="s">
        <v>119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 t="s">
        <v>119</v>
      </c>
      <c r="EY9" s="10" t="s">
        <v>119</v>
      </c>
      <c r="EZ9" s="10" t="s">
        <v>119</v>
      </c>
      <c r="FA9" s="10" t="s">
        <v>119</v>
      </c>
      <c r="FB9" s="10" t="s">
        <v>119</v>
      </c>
      <c r="FC9" s="10" t="s">
        <v>119</v>
      </c>
      <c r="FD9" s="10" t="s">
        <v>119</v>
      </c>
      <c r="FE9" s="10" t="s">
        <v>119</v>
      </c>
      <c r="FF9" s="10" t="s">
        <v>119</v>
      </c>
      <c r="FG9" s="10" t="s">
        <v>119</v>
      </c>
      <c r="FH9" s="10" t="s">
        <v>119</v>
      </c>
      <c r="FI9" s="10" t="s">
        <v>119</v>
      </c>
      <c r="FJ9" s="10" t="s">
        <v>119</v>
      </c>
      <c r="FK9" s="10" t="s">
        <v>119</v>
      </c>
      <c r="FL9" s="10" t="s">
        <v>119</v>
      </c>
      <c r="FM9" s="10" t="s">
        <v>119</v>
      </c>
      <c r="FN9" s="10" t="s">
        <v>119</v>
      </c>
      <c r="FO9" s="10" t="s">
        <v>119</v>
      </c>
      <c r="FP9" s="10" t="s">
        <v>119</v>
      </c>
      <c r="FQ9" s="10" t="s">
        <v>119</v>
      </c>
      <c r="FR9" s="10" t="s">
        <v>119</v>
      </c>
      <c r="FS9" s="10" t="s">
        <v>119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 t="s">
        <v>119</v>
      </c>
      <c r="FY9" s="10" t="s">
        <v>119</v>
      </c>
      <c r="FZ9" s="10" t="s">
        <v>119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 t="s">
        <v>119</v>
      </c>
      <c r="C10" s="10" t="s">
        <v>119</v>
      </c>
      <c r="D10" s="10" t="s">
        <v>119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 t="s">
        <v>119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 t="s">
        <v>119</v>
      </c>
      <c r="O10" s="10" t="s">
        <v>119</v>
      </c>
      <c r="P10" s="10" t="s">
        <v>119</v>
      </c>
      <c r="Q10" s="10" t="s">
        <v>119</v>
      </c>
      <c r="R10" s="10" t="s">
        <v>119</v>
      </c>
      <c r="S10" s="10" t="s">
        <v>119</v>
      </c>
      <c r="T10" s="10" t="s">
        <v>119</v>
      </c>
      <c r="U10" s="10" t="s">
        <v>119</v>
      </c>
      <c r="V10" s="10" t="s">
        <v>119</v>
      </c>
      <c r="W10" s="10" t="s">
        <v>119</v>
      </c>
      <c r="X10" s="10" t="s">
        <v>119</v>
      </c>
      <c r="Y10" s="10" t="s">
        <v>119</v>
      </c>
      <c r="Z10" s="10" t="s">
        <v>119</v>
      </c>
      <c r="AA10" s="10" t="s">
        <v>119</v>
      </c>
      <c r="AB10" s="10" t="s">
        <v>119</v>
      </c>
      <c r="AC10" s="10" t="s">
        <v>119</v>
      </c>
      <c r="AD10" s="10" t="s">
        <v>119</v>
      </c>
      <c r="AE10" s="10" t="s">
        <v>119</v>
      </c>
      <c r="AF10" s="10" t="s">
        <v>119</v>
      </c>
      <c r="AG10" s="10" t="s">
        <v>119</v>
      </c>
      <c r="AH10" s="10" t="s">
        <v>119</v>
      </c>
      <c r="AI10" s="10" t="s">
        <v>119</v>
      </c>
      <c r="AJ10" s="10" t="s">
        <v>119</v>
      </c>
      <c r="AK10" s="10" t="s">
        <v>119</v>
      </c>
      <c r="AL10" s="10" t="s">
        <v>119</v>
      </c>
      <c r="AM10" s="10" t="s">
        <v>119</v>
      </c>
      <c r="AN10" s="10" t="s">
        <v>119</v>
      </c>
      <c r="AO10" s="10" t="s">
        <v>119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 t="s">
        <v>119</v>
      </c>
      <c r="AU10" s="10" t="s">
        <v>119</v>
      </c>
      <c r="AV10" s="10" t="s">
        <v>119</v>
      </c>
      <c r="AW10" s="10" t="s">
        <v>119</v>
      </c>
      <c r="AX10" s="10" t="s">
        <v>119</v>
      </c>
      <c r="AY10" s="10" t="s">
        <v>119</v>
      </c>
      <c r="AZ10" s="10" t="s">
        <v>119</v>
      </c>
      <c r="BA10" s="10" t="s">
        <v>119</v>
      </c>
      <c r="BB10" s="10" t="s">
        <v>119</v>
      </c>
      <c r="BC10" s="10" t="s">
        <v>119</v>
      </c>
      <c r="BD10" s="10" t="s">
        <v>119</v>
      </c>
      <c r="BE10" s="10" t="s">
        <v>119</v>
      </c>
      <c r="BF10" s="10" t="s">
        <v>119</v>
      </c>
      <c r="BG10" s="10" t="s">
        <v>119</v>
      </c>
      <c r="BH10" s="10" t="s">
        <v>119</v>
      </c>
      <c r="BI10" s="10" t="s">
        <v>119</v>
      </c>
      <c r="BJ10" s="10" t="s">
        <v>119</v>
      </c>
      <c r="BK10" s="10" t="s">
        <v>119</v>
      </c>
      <c r="BL10" s="10" t="s">
        <v>119</v>
      </c>
      <c r="BM10" s="10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 t="s">
        <v>119</v>
      </c>
      <c r="BT10" s="10" t="s">
        <v>119</v>
      </c>
      <c r="BU10" s="10" t="s">
        <v>119</v>
      </c>
      <c r="BV10" s="10" t="s">
        <v>119</v>
      </c>
      <c r="BW10" s="10" t="s">
        <v>119</v>
      </c>
      <c r="BX10" s="10" t="s">
        <v>119</v>
      </c>
      <c r="BY10" s="10" t="s">
        <v>119</v>
      </c>
      <c r="BZ10" s="10" t="s">
        <v>119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 t="s">
        <v>119</v>
      </c>
      <c r="CF10" s="10" t="s">
        <v>119</v>
      </c>
      <c r="CG10" s="10" t="s">
        <v>119</v>
      </c>
      <c r="CH10" s="10" t="s">
        <v>119</v>
      </c>
      <c r="CI10" s="10" t="s">
        <v>119</v>
      </c>
      <c r="CJ10" s="10" t="s">
        <v>119</v>
      </c>
      <c r="CK10" s="10" t="s">
        <v>119</v>
      </c>
      <c r="CL10" s="10" t="s">
        <v>119</v>
      </c>
      <c r="CM10" s="10" t="s">
        <v>119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 t="s">
        <v>119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 t="s">
        <v>119</v>
      </c>
      <c r="CY10" s="10" t="s">
        <v>119</v>
      </c>
      <c r="CZ10" s="10" t="s">
        <v>119</v>
      </c>
      <c r="DA10" s="10" t="s">
        <v>119</v>
      </c>
      <c r="DB10" s="10" t="s">
        <v>119</v>
      </c>
      <c r="DC10" s="10" t="s">
        <v>119</v>
      </c>
      <c r="DD10" s="10" t="s">
        <v>119</v>
      </c>
      <c r="DE10" s="10" t="s">
        <v>119</v>
      </c>
      <c r="DF10" s="10" t="s">
        <v>119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 t="s">
        <v>119</v>
      </c>
      <c r="DL10" s="10" t="s">
        <v>119</v>
      </c>
      <c r="DM10" s="10" t="s">
        <v>119</v>
      </c>
      <c r="DN10" s="10" t="s">
        <v>119</v>
      </c>
      <c r="DO10" s="10" t="s">
        <v>119</v>
      </c>
      <c r="DP10" s="10" t="s">
        <v>119</v>
      </c>
      <c r="DQ10" s="10" t="s">
        <v>119</v>
      </c>
      <c r="DR10" s="10" t="s">
        <v>119</v>
      </c>
      <c r="DS10" s="10" t="s">
        <v>119</v>
      </c>
      <c r="DT10" s="10" t="s">
        <v>119</v>
      </c>
      <c r="DU10" s="10" t="s">
        <v>119</v>
      </c>
      <c r="DV10" s="10" t="s">
        <v>119</v>
      </c>
      <c r="DW10" s="10" t="s">
        <v>119</v>
      </c>
      <c r="DX10" s="10" t="s">
        <v>119</v>
      </c>
      <c r="DY10" s="10" t="s">
        <v>119</v>
      </c>
      <c r="DZ10" s="10" t="s">
        <v>119</v>
      </c>
      <c r="EA10" s="10" t="s">
        <v>119</v>
      </c>
      <c r="EB10" s="10" t="s">
        <v>119</v>
      </c>
      <c r="EC10" s="10" t="s">
        <v>119</v>
      </c>
      <c r="ED10" s="10" t="s">
        <v>119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 t="s">
        <v>119</v>
      </c>
      <c r="EK10" s="10" t="s">
        <v>119</v>
      </c>
      <c r="EL10" s="10" t="s">
        <v>119</v>
      </c>
      <c r="EM10" s="10" t="s">
        <v>119</v>
      </c>
      <c r="EN10" s="10" t="s">
        <v>119</v>
      </c>
      <c r="EO10" s="10" t="s">
        <v>119</v>
      </c>
      <c r="EP10" s="10" t="s">
        <v>119</v>
      </c>
      <c r="EQ10" s="10" t="s">
        <v>119</v>
      </c>
      <c r="ER10" s="10" t="s">
        <v>119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 t="s">
        <v>119</v>
      </c>
      <c r="EY10" s="10" t="s">
        <v>119</v>
      </c>
      <c r="EZ10" s="10" t="s">
        <v>119</v>
      </c>
      <c r="FA10" s="10" t="s">
        <v>119</v>
      </c>
      <c r="FB10" s="10" t="s">
        <v>119</v>
      </c>
      <c r="FC10" s="10" t="s">
        <v>119</v>
      </c>
      <c r="FD10" s="10" t="s">
        <v>119</v>
      </c>
      <c r="FE10" s="10" t="s">
        <v>119</v>
      </c>
      <c r="FF10" s="10" t="s">
        <v>119</v>
      </c>
      <c r="FG10" s="10" t="s">
        <v>119</v>
      </c>
      <c r="FH10" s="10" t="s">
        <v>119</v>
      </c>
      <c r="FI10" s="10" t="s">
        <v>119</v>
      </c>
      <c r="FJ10" s="10" t="s">
        <v>119</v>
      </c>
      <c r="FK10" s="10" t="s">
        <v>119</v>
      </c>
      <c r="FL10" s="10" t="s">
        <v>119</v>
      </c>
      <c r="FM10" s="10" t="s">
        <v>119</v>
      </c>
      <c r="FN10" s="10" t="s">
        <v>119</v>
      </c>
      <c r="FO10" s="10" t="s">
        <v>119</v>
      </c>
      <c r="FP10" s="10" t="s">
        <v>119</v>
      </c>
      <c r="FQ10" s="10" t="s">
        <v>119</v>
      </c>
      <c r="FR10" s="10" t="s">
        <v>119</v>
      </c>
      <c r="FS10" s="10" t="s">
        <v>119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 t="s">
        <v>119</v>
      </c>
      <c r="FY10" s="10" t="s">
        <v>119</v>
      </c>
      <c r="FZ10" s="10" t="s">
        <v>119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 t="s">
        <v>119</v>
      </c>
      <c r="C11" s="10" t="s">
        <v>119</v>
      </c>
      <c r="D11" s="10" t="s">
        <v>119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 t="s">
        <v>119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 t="s">
        <v>119</v>
      </c>
      <c r="O11" s="10" t="s">
        <v>119</v>
      </c>
      <c r="P11" s="10" t="s">
        <v>119</v>
      </c>
      <c r="Q11" s="10" t="s">
        <v>119</v>
      </c>
      <c r="R11" s="10" t="s">
        <v>119</v>
      </c>
      <c r="S11" s="10" t="s">
        <v>119</v>
      </c>
      <c r="T11" s="10" t="s">
        <v>119</v>
      </c>
      <c r="U11" s="10" t="s">
        <v>119</v>
      </c>
      <c r="V11" s="10" t="s">
        <v>119</v>
      </c>
      <c r="W11" s="10" t="s">
        <v>119</v>
      </c>
      <c r="X11" s="10" t="s">
        <v>119</v>
      </c>
      <c r="Y11" s="10" t="s">
        <v>119</v>
      </c>
      <c r="Z11" s="10" t="s">
        <v>119</v>
      </c>
      <c r="AA11" s="10" t="s">
        <v>119</v>
      </c>
      <c r="AB11" s="10" t="s">
        <v>119</v>
      </c>
      <c r="AC11" s="10" t="s">
        <v>119</v>
      </c>
      <c r="AD11" s="10" t="s">
        <v>119</v>
      </c>
      <c r="AE11" s="10" t="s">
        <v>119</v>
      </c>
      <c r="AF11" s="10" t="s">
        <v>119</v>
      </c>
      <c r="AG11" s="10" t="s">
        <v>119</v>
      </c>
      <c r="AH11" s="10" t="s">
        <v>119</v>
      </c>
      <c r="AI11" s="10" t="s">
        <v>119</v>
      </c>
      <c r="AJ11" s="10" t="s">
        <v>119</v>
      </c>
      <c r="AK11" s="10" t="s">
        <v>119</v>
      </c>
      <c r="AL11" s="10" t="s">
        <v>119</v>
      </c>
      <c r="AM11" s="10" t="s">
        <v>119</v>
      </c>
      <c r="AN11" s="10" t="s">
        <v>119</v>
      </c>
      <c r="AO11" s="10" t="s">
        <v>119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 t="s">
        <v>119</v>
      </c>
      <c r="AU11" s="10" t="s">
        <v>119</v>
      </c>
      <c r="AV11" s="10" t="s">
        <v>119</v>
      </c>
      <c r="AW11" s="10" t="s">
        <v>119</v>
      </c>
      <c r="AX11" s="10" t="s">
        <v>119</v>
      </c>
      <c r="AY11" s="10" t="s">
        <v>119</v>
      </c>
      <c r="AZ11" s="10" t="s">
        <v>119</v>
      </c>
      <c r="BA11" s="10" t="s">
        <v>119</v>
      </c>
      <c r="BB11" s="10" t="s">
        <v>119</v>
      </c>
      <c r="BC11" s="10" t="s">
        <v>119</v>
      </c>
      <c r="BD11" s="10" t="s">
        <v>119</v>
      </c>
      <c r="BE11" s="10" t="s">
        <v>119</v>
      </c>
      <c r="BF11" s="10" t="s">
        <v>119</v>
      </c>
      <c r="BG11" s="10" t="s">
        <v>119</v>
      </c>
      <c r="BH11" s="10" t="s">
        <v>119</v>
      </c>
      <c r="BI11" s="10" t="s">
        <v>119</v>
      </c>
      <c r="BJ11" s="10" t="s">
        <v>119</v>
      </c>
      <c r="BK11" s="10" t="s">
        <v>119</v>
      </c>
      <c r="BL11" s="10" t="s">
        <v>119</v>
      </c>
      <c r="BM11" s="10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 t="s">
        <v>119</v>
      </c>
      <c r="BT11" s="10" t="s">
        <v>119</v>
      </c>
      <c r="BU11" s="10" t="s">
        <v>119</v>
      </c>
      <c r="BV11" s="10" t="s">
        <v>119</v>
      </c>
      <c r="BW11" s="10" t="s">
        <v>119</v>
      </c>
      <c r="BX11" s="10" t="s">
        <v>119</v>
      </c>
      <c r="BY11" s="10" t="s">
        <v>119</v>
      </c>
      <c r="BZ11" s="10" t="s">
        <v>119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 t="s">
        <v>119</v>
      </c>
      <c r="CF11" s="10" t="s">
        <v>119</v>
      </c>
      <c r="CG11" s="10" t="s">
        <v>119</v>
      </c>
      <c r="CH11" s="10" t="s">
        <v>119</v>
      </c>
      <c r="CI11" s="10" t="s">
        <v>119</v>
      </c>
      <c r="CJ11" s="10" t="s">
        <v>119</v>
      </c>
      <c r="CK11" s="10" t="s">
        <v>119</v>
      </c>
      <c r="CL11" s="10" t="s">
        <v>119</v>
      </c>
      <c r="CM11" s="10" t="s">
        <v>119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 t="s">
        <v>119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 t="s">
        <v>119</v>
      </c>
      <c r="CY11" s="10" t="s">
        <v>119</v>
      </c>
      <c r="CZ11" s="10" t="s">
        <v>119</v>
      </c>
      <c r="DA11" s="10" t="s">
        <v>119</v>
      </c>
      <c r="DB11" s="10" t="s">
        <v>119</v>
      </c>
      <c r="DC11" s="10" t="s">
        <v>119</v>
      </c>
      <c r="DD11" s="10" t="s">
        <v>119</v>
      </c>
      <c r="DE11" s="10" t="s">
        <v>119</v>
      </c>
      <c r="DF11" s="10" t="s">
        <v>119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 t="s">
        <v>119</v>
      </c>
      <c r="DL11" s="10" t="s">
        <v>119</v>
      </c>
      <c r="DM11" s="10" t="s">
        <v>119</v>
      </c>
      <c r="DN11" s="10" t="s">
        <v>119</v>
      </c>
      <c r="DO11" s="10" t="s">
        <v>119</v>
      </c>
      <c r="DP11" s="10" t="s">
        <v>119</v>
      </c>
      <c r="DQ11" s="10" t="s">
        <v>119</v>
      </c>
      <c r="DR11" s="10" t="s">
        <v>119</v>
      </c>
      <c r="DS11" s="10" t="s">
        <v>119</v>
      </c>
      <c r="DT11" s="10" t="s">
        <v>119</v>
      </c>
      <c r="DU11" s="10" t="s">
        <v>119</v>
      </c>
      <c r="DV11" s="10" t="s">
        <v>119</v>
      </c>
      <c r="DW11" s="10" t="s">
        <v>119</v>
      </c>
      <c r="DX11" s="10" t="s">
        <v>119</v>
      </c>
      <c r="DY11" s="10" t="s">
        <v>119</v>
      </c>
      <c r="DZ11" s="10" t="s">
        <v>119</v>
      </c>
      <c r="EA11" s="10" t="s">
        <v>119</v>
      </c>
      <c r="EB11" s="10" t="s">
        <v>119</v>
      </c>
      <c r="EC11" s="10" t="s">
        <v>119</v>
      </c>
      <c r="ED11" s="10" t="s">
        <v>119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 t="s">
        <v>119</v>
      </c>
      <c r="EK11" s="10" t="s">
        <v>119</v>
      </c>
      <c r="EL11" s="10" t="s">
        <v>119</v>
      </c>
      <c r="EM11" s="10" t="s">
        <v>119</v>
      </c>
      <c r="EN11" s="10" t="s">
        <v>119</v>
      </c>
      <c r="EO11" s="10" t="s">
        <v>119</v>
      </c>
      <c r="EP11" s="10" t="s">
        <v>119</v>
      </c>
      <c r="EQ11" s="10" t="s">
        <v>119</v>
      </c>
      <c r="ER11" s="10" t="s">
        <v>119</v>
      </c>
      <c r="ES11" s="10" t="s">
        <v>119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 t="s">
        <v>119</v>
      </c>
      <c r="EY11" s="10" t="s">
        <v>119</v>
      </c>
      <c r="EZ11" s="10" t="s">
        <v>119</v>
      </c>
      <c r="FA11" s="10" t="s">
        <v>119</v>
      </c>
      <c r="FB11" s="10" t="s">
        <v>119</v>
      </c>
      <c r="FC11" s="10" t="s">
        <v>119</v>
      </c>
      <c r="FD11" s="10" t="s">
        <v>119</v>
      </c>
      <c r="FE11" s="10" t="s">
        <v>119</v>
      </c>
      <c r="FF11" s="10" t="s">
        <v>119</v>
      </c>
      <c r="FG11" s="10" t="s">
        <v>119</v>
      </c>
      <c r="FH11" s="10" t="s">
        <v>119</v>
      </c>
      <c r="FI11" s="10" t="s">
        <v>119</v>
      </c>
      <c r="FJ11" s="10" t="s">
        <v>119</v>
      </c>
      <c r="FK11" s="10" t="s">
        <v>119</v>
      </c>
      <c r="FL11" s="10" t="s">
        <v>119</v>
      </c>
      <c r="FM11" s="10" t="s">
        <v>119</v>
      </c>
      <c r="FN11" s="10" t="s">
        <v>119</v>
      </c>
      <c r="FO11" s="10" t="s">
        <v>119</v>
      </c>
      <c r="FP11" s="10" t="s">
        <v>119</v>
      </c>
      <c r="FQ11" s="10" t="s">
        <v>119</v>
      </c>
      <c r="FR11" s="10" t="s">
        <v>119</v>
      </c>
      <c r="FS11" s="10" t="s">
        <v>119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 t="s">
        <v>119</v>
      </c>
      <c r="FY11" s="10" t="s">
        <v>119</v>
      </c>
      <c r="FZ11" s="10" t="s">
        <v>119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 t="s">
        <v>119</v>
      </c>
      <c r="C12" s="10" t="s">
        <v>119</v>
      </c>
      <c r="D12" s="10" t="s">
        <v>119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 t="s">
        <v>119</v>
      </c>
      <c r="J12" s="10" t="s">
        <v>119</v>
      </c>
      <c r="K12" s="10" t="s">
        <v>119</v>
      </c>
      <c r="L12" s="10" t="s">
        <v>119</v>
      </c>
      <c r="M12" s="10" t="s">
        <v>119</v>
      </c>
      <c r="N12" s="10" t="s">
        <v>119</v>
      </c>
      <c r="O12" s="10" t="s">
        <v>119</v>
      </c>
      <c r="P12" s="10" t="s">
        <v>119</v>
      </c>
      <c r="Q12" s="10" t="s">
        <v>119</v>
      </c>
      <c r="R12" s="10" t="s">
        <v>119</v>
      </c>
      <c r="S12" s="10" t="s">
        <v>119</v>
      </c>
      <c r="T12" s="10" t="s">
        <v>119</v>
      </c>
      <c r="U12" s="10" t="s">
        <v>119</v>
      </c>
      <c r="V12" s="10" t="s">
        <v>119</v>
      </c>
      <c r="W12" s="10" t="s">
        <v>119</v>
      </c>
      <c r="X12" s="10" t="s">
        <v>119</v>
      </c>
      <c r="Y12" s="10" t="s">
        <v>119</v>
      </c>
      <c r="Z12" s="10" t="s">
        <v>119</v>
      </c>
      <c r="AA12" s="10" t="s">
        <v>119</v>
      </c>
      <c r="AB12" s="10" t="s">
        <v>119</v>
      </c>
      <c r="AC12" s="10" t="s">
        <v>119</v>
      </c>
      <c r="AD12" s="10" t="s">
        <v>119</v>
      </c>
      <c r="AE12" s="10" t="s">
        <v>119</v>
      </c>
      <c r="AF12" s="10" t="s">
        <v>119</v>
      </c>
      <c r="AG12" s="10" t="s">
        <v>119</v>
      </c>
      <c r="AH12" s="10" t="s">
        <v>119</v>
      </c>
      <c r="AI12" s="10" t="s">
        <v>119</v>
      </c>
      <c r="AJ12" s="10" t="s">
        <v>119</v>
      </c>
      <c r="AK12" s="10" t="s">
        <v>119</v>
      </c>
      <c r="AL12" s="10" t="s">
        <v>119</v>
      </c>
      <c r="AM12" s="10" t="s">
        <v>119</v>
      </c>
      <c r="AN12" s="10" t="s">
        <v>119</v>
      </c>
      <c r="AO12" s="10" t="s">
        <v>119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 t="s">
        <v>119</v>
      </c>
      <c r="AU12" s="10" t="s">
        <v>119</v>
      </c>
      <c r="AV12" s="10" t="s">
        <v>119</v>
      </c>
      <c r="AW12" s="10" t="s">
        <v>119</v>
      </c>
      <c r="AX12" s="10" t="s">
        <v>119</v>
      </c>
      <c r="AY12" s="10" t="s">
        <v>119</v>
      </c>
      <c r="AZ12" s="10" t="s">
        <v>119</v>
      </c>
      <c r="BA12" s="10" t="s">
        <v>119</v>
      </c>
      <c r="BB12" s="10" t="s">
        <v>119</v>
      </c>
      <c r="BC12" s="10" t="s">
        <v>119</v>
      </c>
      <c r="BD12" s="10" t="s">
        <v>119</v>
      </c>
      <c r="BE12" s="10" t="s">
        <v>119</v>
      </c>
      <c r="BF12" s="10" t="s">
        <v>119</v>
      </c>
      <c r="BG12" s="10" t="s">
        <v>119</v>
      </c>
      <c r="BH12" s="10" t="s">
        <v>119</v>
      </c>
      <c r="BI12" s="10" t="s">
        <v>119</v>
      </c>
      <c r="BJ12" s="10" t="s">
        <v>119</v>
      </c>
      <c r="BK12" s="10" t="s">
        <v>119</v>
      </c>
      <c r="BL12" s="10" t="s">
        <v>119</v>
      </c>
      <c r="BM12" s="10" t="s">
        <v>119</v>
      </c>
      <c r="BN12" s="10" t="s">
        <v>119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 t="s">
        <v>119</v>
      </c>
      <c r="BT12" s="10" t="s">
        <v>119</v>
      </c>
      <c r="BU12" s="10" t="s">
        <v>119</v>
      </c>
      <c r="BV12" s="10" t="s">
        <v>119</v>
      </c>
      <c r="BW12" s="10" t="s">
        <v>119</v>
      </c>
      <c r="BX12" s="10" t="s">
        <v>119</v>
      </c>
      <c r="BY12" s="10" t="s">
        <v>119</v>
      </c>
      <c r="BZ12" s="10" t="s">
        <v>119</v>
      </c>
      <c r="CA12" s="10" t="s">
        <v>119</v>
      </c>
      <c r="CB12" s="10" t="s">
        <v>119</v>
      </c>
      <c r="CC12" s="10" t="s">
        <v>119</v>
      </c>
      <c r="CD12" s="10" t="s">
        <v>119</v>
      </c>
      <c r="CE12" s="10" t="s">
        <v>119</v>
      </c>
      <c r="CF12" s="10" t="s">
        <v>119</v>
      </c>
      <c r="CG12" s="10" t="s">
        <v>119</v>
      </c>
      <c r="CH12" s="10" t="s">
        <v>119</v>
      </c>
      <c r="CI12" s="10" t="s">
        <v>119</v>
      </c>
      <c r="CJ12" s="10" t="s">
        <v>119</v>
      </c>
      <c r="CK12" s="10" t="s">
        <v>119</v>
      </c>
      <c r="CL12" s="10" t="s">
        <v>119</v>
      </c>
      <c r="CM12" s="10" t="s">
        <v>119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 t="s">
        <v>119</v>
      </c>
      <c r="CS12" s="10" t="s">
        <v>119</v>
      </c>
      <c r="CT12" s="10" t="s">
        <v>119</v>
      </c>
      <c r="CU12" s="10" t="s">
        <v>119</v>
      </c>
      <c r="CV12" s="10" t="s">
        <v>119</v>
      </c>
      <c r="CW12" s="10" t="s">
        <v>119</v>
      </c>
      <c r="CX12" s="10" t="s">
        <v>119</v>
      </c>
      <c r="CY12" s="10" t="s">
        <v>119</v>
      </c>
      <c r="CZ12" s="10" t="s">
        <v>119</v>
      </c>
      <c r="DA12" s="10" t="s">
        <v>119</v>
      </c>
      <c r="DB12" s="10" t="s">
        <v>119</v>
      </c>
      <c r="DC12" s="10" t="s">
        <v>119</v>
      </c>
      <c r="DD12" s="10" t="s">
        <v>119</v>
      </c>
      <c r="DE12" s="10" t="s">
        <v>119</v>
      </c>
      <c r="DF12" s="10" t="s">
        <v>119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 t="s">
        <v>119</v>
      </c>
      <c r="DL12" s="10" t="s">
        <v>119</v>
      </c>
      <c r="DM12" s="10" t="s">
        <v>119</v>
      </c>
      <c r="DN12" s="10" t="s">
        <v>119</v>
      </c>
      <c r="DO12" s="10" t="s">
        <v>119</v>
      </c>
      <c r="DP12" s="10" t="s">
        <v>119</v>
      </c>
      <c r="DQ12" s="10" t="s">
        <v>119</v>
      </c>
      <c r="DR12" s="10" t="s">
        <v>119</v>
      </c>
      <c r="DS12" s="10" t="s">
        <v>119</v>
      </c>
      <c r="DT12" s="10" t="s">
        <v>119</v>
      </c>
      <c r="DU12" s="10" t="s">
        <v>119</v>
      </c>
      <c r="DV12" s="10" t="s">
        <v>119</v>
      </c>
      <c r="DW12" s="10" t="s">
        <v>119</v>
      </c>
      <c r="DX12" s="10" t="s">
        <v>119</v>
      </c>
      <c r="DY12" s="10" t="s">
        <v>119</v>
      </c>
      <c r="DZ12" s="10" t="s">
        <v>119</v>
      </c>
      <c r="EA12" s="10" t="s">
        <v>119</v>
      </c>
      <c r="EB12" s="10" t="s">
        <v>119</v>
      </c>
      <c r="EC12" s="10" t="s">
        <v>119</v>
      </c>
      <c r="ED12" s="10" t="s">
        <v>119</v>
      </c>
      <c r="EE12" s="10" t="s">
        <v>119</v>
      </c>
      <c r="EF12" s="10" t="s">
        <v>119</v>
      </c>
      <c r="EG12" s="10" t="s">
        <v>119</v>
      </c>
      <c r="EH12" s="10" t="s">
        <v>119</v>
      </c>
      <c r="EI12" s="10" t="s">
        <v>119</v>
      </c>
      <c r="EJ12" s="10" t="s">
        <v>119</v>
      </c>
      <c r="EK12" s="10" t="s">
        <v>119</v>
      </c>
      <c r="EL12" s="10" t="s">
        <v>119</v>
      </c>
      <c r="EM12" s="10" t="s">
        <v>119</v>
      </c>
      <c r="EN12" s="10" t="s">
        <v>119</v>
      </c>
      <c r="EO12" s="10" t="s">
        <v>119</v>
      </c>
      <c r="EP12" s="10" t="s">
        <v>119</v>
      </c>
      <c r="EQ12" s="10" t="s">
        <v>119</v>
      </c>
      <c r="ER12" s="10" t="s">
        <v>119</v>
      </c>
      <c r="ES12" s="10" t="s">
        <v>119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 t="s">
        <v>119</v>
      </c>
      <c r="EY12" s="10" t="s">
        <v>119</v>
      </c>
      <c r="EZ12" s="10" t="s">
        <v>119</v>
      </c>
      <c r="FA12" s="10" t="s">
        <v>119</v>
      </c>
      <c r="FB12" s="10" t="s">
        <v>119</v>
      </c>
      <c r="FC12" s="10" t="s">
        <v>119</v>
      </c>
      <c r="FD12" s="10" t="s">
        <v>119</v>
      </c>
      <c r="FE12" s="10" t="s">
        <v>119</v>
      </c>
      <c r="FF12" s="10" t="s">
        <v>119</v>
      </c>
      <c r="FG12" s="10" t="s">
        <v>119</v>
      </c>
      <c r="FH12" s="10" t="s">
        <v>119</v>
      </c>
      <c r="FI12" s="10" t="s">
        <v>119</v>
      </c>
      <c r="FJ12" s="10" t="s">
        <v>119</v>
      </c>
      <c r="FK12" s="10" t="s">
        <v>119</v>
      </c>
      <c r="FL12" s="10" t="s">
        <v>119</v>
      </c>
      <c r="FM12" s="10" t="s">
        <v>119</v>
      </c>
      <c r="FN12" s="10" t="s">
        <v>119</v>
      </c>
      <c r="FO12" s="10" t="s">
        <v>119</v>
      </c>
      <c r="FP12" s="10" t="s">
        <v>119</v>
      </c>
      <c r="FQ12" s="10" t="s">
        <v>119</v>
      </c>
      <c r="FR12" s="10" t="s">
        <v>119</v>
      </c>
      <c r="FS12" s="10" t="s">
        <v>119</v>
      </c>
      <c r="FT12" s="10" t="s">
        <v>119</v>
      </c>
      <c r="FU12" s="10" t="s">
        <v>119</v>
      </c>
      <c r="FV12" s="10" t="s">
        <v>119</v>
      </c>
      <c r="FW12" s="10" t="s">
        <v>119</v>
      </c>
      <c r="FX12" s="10" t="s">
        <v>119</v>
      </c>
      <c r="FY12" s="10" t="s">
        <v>119</v>
      </c>
      <c r="FZ12" s="10" t="s">
        <v>119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 t="s">
        <v>119</v>
      </c>
      <c r="C13" s="10" t="s">
        <v>119</v>
      </c>
      <c r="D13" s="10" t="s">
        <v>119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 t="s">
        <v>119</v>
      </c>
      <c r="J13" s="10" t="s">
        <v>119</v>
      </c>
      <c r="K13" s="10" t="s">
        <v>119</v>
      </c>
      <c r="L13" s="10" t="s">
        <v>119</v>
      </c>
      <c r="M13" s="10" t="s">
        <v>119</v>
      </c>
      <c r="N13" s="10" t="s">
        <v>119</v>
      </c>
      <c r="O13" s="10" t="s">
        <v>119</v>
      </c>
      <c r="P13" s="10" t="s">
        <v>119</v>
      </c>
      <c r="Q13" s="10" t="s">
        <v>119</v>
      </c>
      <c r="R13" s="10" t="s">
        <v>119</v>
      </c>
      <c r="S13" s="10" t="s">
        <v>119</v>
      </c>
      <c r="T13" s="10" t="s">
        <v>119</v>
      </c>
      <c r="U13" s="10" t="s">
        <v>119</v>
      </c>
      <c r="V13" s="10" t="s">
        <v>119</v>
      </c>
      <c r="W13" s="10" t="s">
        <v>119</v>
      </c>
      <c r="X13" s="10" t="s">
        <v>119</v>
      </c>
      <c r="Y13" s="10" t="s">
        <v>119</v>
      </c>
      <c r="Z13" s="10" t="s">
        <v>119</v>
      </c>
      <c r="AA13" s="10" t="s">
        <v>119</v>
      </c>
      <c r="AB13" s="10" t="s">
        <v>119</v>
      </c>
      <c r="AC13" s="10" t="s">
        <v>119</v>
      </c>
      <c r="AD13" s="10" t="s">
        <v>119</v>
      </c>
      <c r="AE13" s="10" t="s">
        <v>119</v>
      </c>
      <c r="AF13" s="10" t="s">
        <v>119</v>
      </c>
      <c r="AG13" s="10" t="s">
        <v>119</v>
      </c>
      <c r="AH13" s="10" t="s">
        <v>119</v>
      </c>
      <c r="AI13" s="10" t="s">
        <v>119</v>
      </c>
      <c r="AJ13" s="10" t="s">
        <v>119</v>
      </c>
      <c r="AK13" s="10" t="s">
        <v>119</v>
      </c>
      <c r="AL13" s="10" t="s">
        <v>119</v>
      </c>
      <c r="AM13" s="10" t="s">
        <v>119</v>
      </c>
      <c r="AN13" s="10" t="s">
        <v>119</v>
      </c>
      <c r="AO13" s="10" t="s">
        <v>119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 t="s">
        <v>119</v>
      </c>
      <c r="AU13" s="10" t="s">
        <v>119</v>
      </c>
      <c r="AV13" s="10" t="s">
        <v>119</v>
      </c>
      <c r="AW13" s="10" t="s">
        <v>119</v>
      </c>
      <c r="AX13" s="10" t="s">
        <v>119</v>
      </c>
      <c r="AY13" s="10" t="s">
        <v>119</v>
      </c>
      <c r="AZ13" s="10" t="s">
        <v>119</v>
      </c>
      <c r="BA13" s="10" t="s">
        <v>119</v>
      </c>
      <c r="BB13" s="10" t="s">
        <v>119</v>
      </c>
      <c r="BC13" s="10" t="s">
        <v>119</v>
      </c>
      <c r="BD13" s="10" t="s">
        <v>119</v>
      </c>
      <c r="BE13" s="10" t="s">
        <v>119</v>
      </c>
      <c r="BF13" s="10" t="s">
        <v>119</v>
      </c>
      <c r="BG13" s="10" t="s">
        <v>119</v>
      </c>
      <c r="BH13" s="10" t="s">
        <v>119</v>
      </c>
      <c r="BI13" s="10" t="s">
        <v>119</v>
      </c>
      <c r="BJ13" s="10" t="s">
        <v>119</v>
      </c>
      <c r="BK13" s="10" t="s">
        <v>119</v>
      </c>
      <c r="BL13" s="10" t="s">
        <v>119</v>
      </c>
      <c r="BM13" s="10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 t="s">
        <v>119</v>
      </c>
      <c r="BT13" s="10" t="s">
        <v>119</v>
      </c>
      <c r="BU13" s="10" t="s">
        <v>119</v>
      </c>
      <c r="BV13" s="10" t="s">
        <v>119</v>
      </c>
      <c r="BW13" s="10" t="s">
        <v>119</v>
      </c>
      <c r="BX13" s="10" t="s">
        <v>119</v>
      </c>
      <c r="BY13" s="10" t="s">
        <v>119</v>
      </c>
      <c r="BZ13" s="10" t="s">
        <v>119</v>
      </c>
      <c r="CA13" s="10" t="s">
        <v>119</v>
      </c>
      <c r="CB13" s="10" t="s">
        <v>119</v>
      </c>
      <c r="CC13" s="10" t="s">
        <v>119</v>
      </c>
      <c r="CD13" s="10" t="s">
        <v>119</v>
      </c>
      <c r="CE13" s="10" t="s">
        <v>119</v>
      </c>
      <c r="CF13" s="10" t="s">
        <v>119</v>
      </c>
      <c r="CG13" s="10" t="s">
        <v>119</v>
      </c>
      <c r="CH13" s="10" t="s">
        <v>119</v>
      </c>
      <c r="CI13" s="10" t="s">
        <v>119</v>
      </c>
      <c r="CJ13" s="10" t="s">
        <v>119</v>
      </c>
      <c r="CK13" s="10" t="s">
        <v>119</v>
      </c>
      <c r="CL13" s="10" t="s">
        <v>119</v>
      </c>
      <c r="CM13" s="10" t="s">
        <v>119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 t="s">
        <v>119</v>
      </c>
      <c r="CS13" s="10" t="s">
        <v>119</v>
      </c>
      <c r="CT13" s="10" t="s">
        <v>119</v>
      </c>
      <c r="CU13" s="10" t="s">
        <v>119</v>
      </c>
      <c r="CV13" s="10" t="s">
        <v>119</v>
      </c>
      <c r="CW13" s="10" t="s">
        <v>119</v>
      </c>
      <c r="CX13" s="10" t="s">
        <v>119</v>
      </c>
      <c r="CY13" s="10" t="s">
        <v>119</v>
      </c>
      <c r="CZ13" s="10" t="s">
        <v>119</v>
      </c>
      <c r="DA13" s="10" t="s">
        <v>119</v>
      </c>
      <c r="DB13" s="10" t="s">
        <v>119</v>
      </c>
      <c r="DC13" s="10" t="s">
        <v>119</v>
      </c>
      <c r="DD13" s="10" t="s">
        <v>119</v>
      </c>
      <c r="DE13" s="10" t="s">
        <v>119</v>
      </c>
      <c r="DF13" s="10" t="s">
        <v>119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 t="s">
        <v>119</v>
      </c>
      <c r="DL13" s="10" t="s">
        <v>119</v>
      </c>
      <c r="DM13" s="10" t="s">
        <v>119</v>
      </c>
      <c r="DN13" s="10" t="s">
        <v>119</v>
      </c>
      <c r="DO13" s="10" t="s">
        <v>119</v>
      </c>
      <c r="DP13" s="10" t="s">
        <v>119</v>
      </c>
      <c r="DQ13" s="10" t="s">
        <v>119</v>
      </c>
      <c r="DR13" s="10" t="s">
        <v>119</v>
      </c>
      <c r="DS13" s="10" t="s">
        <v>119</v>
      </c>
      <c r="DT13" s="10" t="s">
        <v>119</v>
      </c>
      <c r="DU13" s="10" t="s">
        <v>119</v>
      </c>
      <c r="DV13" s="10" t="s">
        <v>119</v>
      </c>
      <c r="DW13" s="10" t="s">
        <v>119</v>
      </c>
      <c r="DX13" s="10" t="s">
        <v>119</v>
      </c>
      <c r="DY13" s="10" t="s">
        <v>119</v>
      </c>
      <c r="DZ13" s="10" t="s">
        <v>119</v>
      </c>
      <c r="EA13" s="10" t="s">
        <v>119</v>
      </c>
      <c r="EB13" s="10" t="s">
        <v>119</v>
      </c>
      <c r="EC13" s="10" t="s">
        <v>119</v>
      </c>
      <c r="ED13" s="10" t="s">
        <v>119</v>
      </c>
      <c r="EE13" s="10" t="s">
        <v>119</v>
      </c>
      <c r="EF13" s="10" t="s">
        <v>119</v>
      </c>
      <c r="EG13" s="10" t="s">
        <v>119</v>
      </c>
      <c r="EH13" s="10" t="s">
        <v>119</v>
      </c>
      <c r="EI13" s="10" t="s">
        <v>119</v>
      </c>
      <c r="EJ13" s="10" t="s">
        <v>119</v>
      </c>
      <c r="EK13" s="10" t="s">
        <v>119</v>
      </c>
      <c r="EL13" s="10" t="s">
        <v>119</v>
      </c>
      <c r="EM13" s="10" t="s">
        <v>119</v>
      </c>
      <c r="EN13" s="10" t="s">
        <v>119</v>
      </c>
      <c r="EO13" s="10" t="s">
        <v>119</v>
      </c>
      <c r="EP13" s="10" t="s">
        <v>119</v>
      </c>
      <c r="EQ13" s="10" t="s">
        <v>119</v>
      </c>
      <c r="ER13" s="10" t="s">
        <v>119</v>
      </c>
      <c r="ES13" s="10" t="s">
        <v>119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 t="s">
        <v>119</v>
      </c>
      <c r="EY13" s="10" t="s">
        <v>119</v>
      </c>
      <c r="EZ13" s="10" t="s">
        <v>119</v>
      </c>
      <c r="FA13" s="10" t="s">
        <v>119</v>
      </c>
      <c r="FB13" s="10" t="s">
        <v>119</v>
      </c>
      <c r="FC13" s="10" t="s">
        <v>119</v>
      </c>
      <c r="FD13" s="10" t="s">
        <v>119</v>
      </c>
      <c r="FE13" s="10" t="s">
        <v>119</v>
      </c>
      <c r="FF13" s="10" t="s">
        <v>119</v>
      </c>
      <c r="FG13" s="10" t="s">
        <v>119</v>
      </c>
      <c r="FH13" s="10" t="s">
        <v>119</v>
      </c>
      <c r="FI13" s="10" t="s">
        <v>119</v>
      </c>
      <c r="FJ13" s="10" t="s">
        <v>119</v>
      </c>
      <c r="FK13" s="10" t="s">
        <v>119</v>
      </c>
      <c r="FL13" s="10" t="s">
        <v>119</v>
      </c>
      <c r="FM13" s="10" t="s">
        <v>119</v>
      </c>
      <c r="FN13" s="10" t="s">
        <v>119</v>
      </c>
      <c r="FO13" s="10" t="s">
        <v>119</v>
      </c>
      <c r="FP13" s="10" t="s">
        <v>119</v>
      </c>
      <c r="FQ13" s="10" t="s">
        <v>119</v>
      </c>
      <c r="FR13" s="10" t="s">
        <v>119</v>
      </c>
      <c r="FS13" s="10" t="s">
        <v>119</v>
      </c>
      <c r="FT13" s="10" t="s">
        <v>119</v>
      </c>
      <c r="FU13" s="10" t="s">
        <v>119</v>
      </c>
      <c r="FV13" s="10" t="s">
        <v>119</v>
      </c>
      <c r="FW13" s="10" t="s">
        <v>119</v>
      </c>
      <c r="FX13" s="10" t="s">
        <v>119</v>
      </c>
      <c r="FY13" s="10" t="s">
        <v>119</v>
      </c>
      <c r="FZ13" s="10" t="s">
        <v>119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 t="s">
        <v>119</v>
      </c>
      <c r="C14" s="10" t="s">
        <v>119</v>
      </c>
      <c r="D14" s="10" t="s">
        <v>119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 t="s">
        <v>119</v>
      </c>
      <c r="J14" s="10" t="s">
        <v>119</v>
      </c>
      <c r="K14" s="10" t="s">
        <v>119</v>
      </c>
      <c r="L14" s="10" t="s">
        <v>119</v>
      </c>
      <c r="M14" s="10" t="s">
        <v>119</v>
      </c>
      <c r="N14" s="10" t="s">
        <v>119</v>
      </c>
      <c r="O14" s="10" t="s">
        <v>119</v>
      </c>
      <c r="P14" s="10" t="s">
        <v>119</v>
      </c>
      <c r="Q14" s="10" t="s">
        <v>119</v>
      </c>
      <c r="R14" s="10" t="s">
        <v>119</v>
      </c>
      <c r="S14" s="10" t="s">
        <v>119</v>
      </c>
      <c r="T14" s="10" t="s">
        <v>119</v>
      </c>
      <c r="U14" s="10" t="s">
        <v>119</v>
      </c>
      <c r="V14" s="10" t="s">
        <v>119</v>
      </c>
      <c r="W14" s="10" t="s">
        <v>119</v>
      </c>
      <c r="X14" s="10" t="s">
        <v>119</v>
      </c>
      <c r="Y14" s="10" t="s">
        <v>119</v>
      </c>
      <c r="Z14" s="10" t="s">
        <v>119</v>
      </c>
      <c r="AA14" s="10" t="s">
        <v>119</v>
      </c>
      <c r="AB14" s="10" t="s">
        <v>119</v>
      </c>
      <c r="AC14" s="10" t="s">
        <v>119</v>
      </c>
      <c r="AD14" s="10" t="s">
        <v>119</v>
      </c>
      <c r="AE14" s="10" t="s">
        <v>119</v>
      </c>
      <c r="AF14" s="10" t="s">
        <v>119</v>
      </c>
      <c r="AG14" s="10" t="s">
        <v>119</v>
      </c>
      <c r="AH14" s="10" t="s">
        <v>119</v>
      </c>
      <c r="AI14" s="10" t="s">
        <v>119</v>
      </c>
      <c r="AJ14" s="10" t="s">
        <v>119</v>
      </c>
      <c r="AK14" s="10" t="s">
        <v>119</v>
      </c>
      <c r="AL14" s="10" t="s">
        <v>119</v>
      </c>
      <c r="AM14" s="10" t="s">
        <v>119</v>
      </c>
      <c r="AN14" s="10" t="s">
        <v>119</v>
      </c>
      <c r="AO14" s="10" t="s">
        <v>119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 t="s">
        <v>119</v>
      </c>
      <c r="AU14" s="10" t="s">
        <v>119</v>
      </c>
      <c r="AV14" s="10" t="s">
        <v>119</v>
      </c>
      <c r="AW14" s="10" t="s">
        <v>119</v>
      </c>
      <c r="AX14" s="10" t="s">
        <v>119</v>
      </c>
      <c r="AY14" s="10" t="s">
        <v>119</v>
      </c>
      <c r="AZ14" s="10" t="s">
        <v>119</v>
      </c>
      <c r="BA14" s="10" t="s">
        <v>119</v>
      </c>
      <c r="BB14" s="10" t="s">
        <v>119</v>
      </c>
      <c r="BC14" s="10" t="s">
        <v>119</v>
      </c>
      <c r="BD14" s="10" t="s">
        <v>119</v>
      </c>
      <c r="BE14" s="10" t="s">
        <v>119</v>
      </c>
      <c r="BF14" s="10" t="s">
        <v>119</v>
      </c>
      <c r="BG14" s="10" t="s">
        <v>119</v>
      </c>
      <c r="BH14" s="10" t="s">
        <v>119</v>
      </c>
      <c r="BI14" s="10" t="s">
        <v>119</v>
      </c>
      <c r="BJ14" s="10" t="s">
        <v>119</v>
      </c>
      <c r="BK14" s="10" t="s">
        <v>119</v>
      </c>
      <c r="BL14" s="10" t="s">
        <v>119</v>
      </c>
      <c r="BM14" s="10" t="s">
        <v>119</v>
      </c>
      <c r="BN14" s="10" t="s">
        <v>119</v>
      </c>
      <c r="BO14" s="10" t="s">
        <v>119</v>
      </c>
      <c r="BP14" s="10" t="s">
        <v>119</v>
      </c>
      <c r="BQ14" s="10" t="s">
        <v>119</v>
      </c>
      <c r="BR14" s="10" t="s">
        <v>119</v>
      </c>
      <c r="BS14" s="10" t="s">
        <v>119</v>
      </c>
      <c r="BT14" s="10" t="s">
        <v>119</v>
      </c>
      <c r="BU14" s="10" t="s">
        <v>119</v>
      </c>
      <c r="BV14" s="10" t="s">
        <v>119</v>
      </c>
      <c r="BW14" s="10" t="s">
        <v>119</v>
      </c>
      <c r="BX14" s="10" t="s">
        <v>119</v>
      </c>
      <c r="BY14" s="10" t="s">
        <v>119</v>
      </c>
      <c r="BZ14" s="10" t="s">
        <v>119</v>
      </c>
      <c r="CA14" s="10" t="s">
        <v>119</v>
      </c>
      <c r="CB14" s="10" t="s">
        <v>119</v>
      </c>
      <c r="CC14" s="10" t="s">
        <v>119</v>
      </c>
      <c r="CD14" s="10" t="s">
        <v>119</v>
      </c>
      <c r="CE14" s="10" t="s">
        <v>119</v>
      </c>
      <c r="CF14" s="10" t="s">
        <v>119</v>
      </c>
      <c r="CG14" s="10" t="s">
        <v>119</v>
      </c>
      <c r="CH14" s="10" t="s">
        <v>119</v>
      </c>
      <c r="CI14" s="10" t="s">
        <v>119</v>
      </c>
      <c r="CJ14" s="10" t="s">
        <v>119</v>
      </c>
      <c r="CK14" s="10" t="s">
        <v>119</v>
      </c>
      <c r="CL14" s="10" t="s">
        <v>119</v>
      </c>
      <c r="CM14" s="10" t="s">
        <v>119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 t="s">
        <v>119</v>
      </c>
      <c r="CS14" s="10" t="s">
        <v>119</v>
      </c>
      <c r="CT14" s="10" t="s">
        <v>119</v>
      </c>
      <c r="CU14" s="10" t="s">
        <v>119</v>
      </c>
      <c r="CV14" s="10" t="s">
        <v>119</v>
      </c>
      <c r="CW14" s="10" t="s">
        <v>119</v>
      </c>
      <c r="CX14" s="10" t="s">
        <v>119</v>
      </c>
      <c r="CY14" s="10" t="s">
        <v>119</v>
      </c>
      <c r="CZ14" s="10" t="s">
        <v>119</v>
      </c>
      <c r="DA14" s="10" t="s">
        <v>119</v>
      </c>
      <c r="DB14" s="10" t="s">
        <v>119</v>
      </c>
      <c r="DC14" s="10" t="s">
        <v>119</v>
      </c>
      <c r="DD14" s="10" t="s">
        <v>119</v>
      </c>
      <c r="DE14" s="10" t="s">
        <v>119</v>
      </c>
      <c r="DF14" s="10" t="s">
        <v>119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 t="s">
        <v>119</v>
      </c>
      <c r="DL14" s="10" t="s">
        <v>119</v>
      </c>
      <c r="DM14" s="10" t="s">
        <v>119</v>
      </c>
      <c r="DN14" s="10" t="s">
        <v>119</v>
      </c>
      <c r="DO14" s="10" t="s">
        <v>119</v>
      </c>
      <c r="DP14" s="10" t="s">
        <v>119</v>
      </c>
      <c r="DQ14" s="10" t="s">
        <v>119</v>
      </c>
      <c r="DR14" s="10" t="s">
        <v>119</v>
      </c>
      <c r="DS14" s="10" t="s">
        <v>119</v>
      </c>
      <c r="DT14" s="10" t="s">
        <v>119</v>
      </c>
      <c r="DU14" s="10" t="s">
        <v>119</v>
      </c>
      <c r="DV14" s="10" t="s">
        <v>119</v>
      </c>
      <c r="DW14" s="10" t="s">
        <v>119</v>
      </c>
      <c r="DX14" s="10" t="s">
        <v>119</v>
      </c>
      <c r="DY14" s="10" t="s">
        <v>119</v>
      </c>
      <c r="DZ14" s="10" t="s">
        <v>119</v>
      </c>
      <c r="EA14" s="10" t="s">
        <v>119</v>
      </c>
      <c r="EB14" s="10" t="s">
        <v>119</v>
      </c>
      <c r="EC14" s="10" t="s">
        <v>119</v>
      </c>
      <c r="ED14" s="10" t="s">
        <v>119</v>
      </c>
      <c r="EE14" s="10" t="s">
        <v>119</v>
      </c>
      <c r="EF14" s="10" t="s">
        <v>119</v>
      </c>
      <c r="EG14" s="10" t="s">
        <v>119</v>
      </c>
      <c r="EH14" s="10" t="s">
        <v>119</v>
      </c>
      <c r="EI14" s="10" t="s">
        <v>119</v>
      </c>
      <c r="EJ14" s="10" t="s">
        <v>119</v>
      </c>
      <c r="EK14" s="10" t="s">
        <v>119</v>
      </c>
      <c r="EL14" s="10" t="s">
        <v>119</v>
      </c>
      <c r="EM14" s="10" t="s">
        <v>119</v>
      </c>
      <c r="EN14" s="10" t="s">
        <v>119</v>
      </c>
      <c r="EO14" s="10" t="s">
        <v>119</v>
      </c>
      <c r="EP14" s="10" t="s">
        <v>119</v>
      </c>
      <c r="EQ14" s="10" t="s">
        <v>119</v>
      </c>
      <c r="ER14" s="10" t="s">
        <v>119</v>
      </c>
      <c r="ES14" s="10" t="s">
        <v>119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 t="s">
        <v>119</v>
      </c>
      <c r="EY14" s="10" t="s">
        <v>119</v>
      </c>
      <c r="EZ14" s="10" t="s">
        <v>119</v>
      </c>
      <c r="FA14" s="10" t="s">
        <v>119</v>
      </c>
      <c r="FB14" s="10" t="s">
        <v>119</v>
      </c>
      <c r="FC14" s="10" t="s">
        <v>119</v>
      </c>
      <c r="FD14" s="10" t="s">
        <v>119</v>
      </c>
      <c r="FE14" s="10" t="s">
        <v>119</v>
      </c>
      <c r="FF14" s="10" t="s">
        <v>119</v>
      </c>
      <c r="FG14" s="10" t="s">
        <v>119</v>
      </c>
      <c r="FH14" s="10" t="s">
        <v>119</v>
      </c>
      <c r="FI14" s="10" t="s">
        <v>119</v>
      </c>
      <c r="FJ14" s="10" t="s">
        <v>119</v>
      </c>
      <c r="FK14" s="10" t="s">
        <v>119</v>
      </c>
      <c r="FL14" s="10" t="s">
        <v>119</v>
      </c>
      <c r="FM14" s="10" t="s">
        <v>119</v>
      </c>
      <c r="FN14" s="10" t="s">
        <v>119</v>
      </c>
      <c r="FO14" s="10" t="s">
        <v>119</v>
      </c>
      <c r="FP14" s="10" t="s">
        <v>119</v>
      </c>
      <c r="FQ14" s="10" t="s">
        <v>119</v>
      </c>
      <c r="FR14" s="10" t="s">
        <v>119</v>
      </c>
      <c r="FS14" s="10" t="s">
        <v>119</v>
      </c>
      <c r="FT14" s="10" t="s">
        <v>119</v>
      </c>
      <c r="FU14" s="10" t="s">
        <v>119</v>
      </c>
      <c r="FV14" s="10" t="s">
        <v>119</v>
      </c>
      <c r="FW14" s="10" t="s">
        <v>119</v>
      </c>
      <c r="FX14" s="10" t="s">
        <v>119</v>
      </c>
      <c r="FY14" s="10" t="s">
        <v>119</v>
      </c>
      <c r="FZ14" s="10" t="s">
        <v>119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 t="s">
        <v>119</v>
      </c>
      <c r="C15" s="10" t="s">
        <v>119</v>
      </c>
      <c r="D15" s="10" t="s">
        <v>119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 t="s">
        <v>119</v>
      </c>
      <c r="J15" s="10" t="s">
        <v>119</v>
      </c>
      <c r="K15" s="10" t="s">
        <v>119</v>
      </c>
      <c r="L15" s="10" t="s">
        <v>119</v>
      </c>
      <c r="M15" s="10" t="s">
        <v>119</v>
      </c>
      <c r="N15" s="10" t="s">
        <v>119</v>
      </c>
      <c r="O15" s="10" t="s">
        <v>119</v>
      </c>
      <c r="P15" s="10" t="s">
        <v>119</v>
      </c>
      <c r="Q15" s="10" t="s">
        <v>119</v>
      </c>
      <c r="R15" s="10" t="s">
        <v>119</v>
      </c>
      <c r="S15" s="10" t="s">
        <v>119</v>
      </c>
      <c r="T15" s="10" t="s">
        <v>119</v>
      </c>
      <c r="U15" s="10" t="s">
        <v>119</v>
      </c>
      <c r="V15" s="10" t="s">
        <v>119</v>
      </c>
      <c r="W15" s="10" t="s">
        <v>119</v>
      </c>
      <c r="X15" s="10" t="s">
        <v>119</v>
      </c>
      <c r="Y15" s="10" t="s">
        <v>119</v>
      </c>
      <c r="Z15" s="10" t="s">
        <v>119</v>
      </c>
      <c r="AA15" s="10" t="s">
        <v>119</v>
      </c>
      <c r="AB15" s="10" t="s">
        <v>119</v>
      </c>
      <c r="AC15" s="10" t="s">
        <v>119</v>
      </c>
      <c r="AD15" s="10" t="s">
        <v>119</v>
      </c>
      <c r="AE15" s="10" t="s">
        <v>119</v>
      </c>
      <c r="AF15" s="10" t="s">
        <v>119</v>
      </c>
      <c r="AG15" s="10" t="s">
        <v>119</v>
      </c>
      <c r="AH15" s="10" t="s">
        <v>119</v>
      </c>
      <c r="AI15" s="10" t="s">
        <v>119</v>
      </c>
      <c r="AJ15" s="10" t="s">
        <v>119</v>
      </c>
      <c r="AK15" s="10" t="s">
        <v>119</v>
      </c>
      <c r="AL15" s="10" t="s">
        <v>119</v>
      </c>
      <c r="AM15" s="10" t="s">
        <v>119</v>
      </c>
      <c r="AN15" s="10" t="s">
        <v>119</v>
      </c>
      <c r="AO15" s="10" t="s">
        <v>119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 t="s">
        <v>119</v>
      </c>
      <c r="AU15" s="10" t="s">
        <v>119</v>
      </c>
      <c r="AV15" s="10" t="s">
        <v>119</v>
      </c>
      <c r="AW15" s="10" t="s">
        <v>119</v>
      </c>
      <c r="AX15" s="10" t="s">
        <v>119</v>
      </c>
      <c r="AY15" s="10" t="s">
        <v>119</v>
      </c>
      <c r="AZ15" s="10" t="s">
        <v>119</v>
      </c>
      <c r="BA15" s="10" t="s">
        <v>119</v>
      </c>
      <c r="BB15" s="10" t="s">
        <v>119</v>
      </c>
      <c r="BC15" s="10" t="s">
        <v>119</v>
      </c>
      <c r="BD15" s="10" t="s">
        <v>119</v>
      </c>
      <c r="BE15" s="10" t="s">
        <v>119</v>
      </c>
      <c r="BF15" s="10" t="s">
        <v>119</v>
      </c>
      <c r="BG15" s="10" t="s">
        <v>119</v>
      </c>
      <c r="BH15" s="10" t="s">
        <v>119</v>
      </c>
      <c r="BI15" s="10" t="s">
        <v>119</v>
      </c>
      <c r="BJ15" s="10" t="s">
        <v>119</v>
      </c>
      <c r="BK15" s="10" t="s">
        <v>119</v>
      </c>
      <c r="BL15" s="10" t="s">
        <v>119</v>
      </c>
      <c r="BM15" s="10" t="s">
        <v>119</v>
      </c>
      <c r="BN15" s="10" t="s">
        <v>119</v>
      </c>
      <c r="BO15" s="10" t="s">
        <v>119</v>
      </c>
      <c r="BP15" s="10" t="s">
        <v>119</v>
      </c>
      <c r="BQ15" s="10" t="s">
        <v>119</v>
      </c>
      <c r="BR15" s="10" t="s">
        <v>119</v>
      </c>
      <c r="BS15" s="10" t="s">
        <v>119</v>
      </c>
      <c r="BT15" s="10" t="s">
        <v>119</v>
      </c>
      <c r="BU15" s="10" t="s">
        <v>119</v>
      </c>
      <c r="BV15" s="10" t="s">
        <v>119</v>
      </c>
      <c r="BW15" s="10" t="s">
        <v>119</v>
      </c>
      <c r="BX15" s="10" t="s">
        <v>119</v>
      </c>
      <c r="BY15" s="10" t="s">
        <v>119</v>
      </c>
      <c r="BZ15" s="10" t="s">
        <v>119</v>
      </c>
      <c r="CA15" s="10" t="s">
        <v>119</v>
      </c>
      <c r="CB15" s="10" t="s">
        <v>119</v>
      </c>
      <c r="CC15" s="10" t="s">
        <v>119</v>
      </c>
      <c r="CD15" s="10" t="s">
        <v>119</v>
      </c>
      <c r="CE15" s="10" t="s">
        <v>119</v>
      </c>
      <c r="CF15" s="10" t="s">
        <v>119</v>
      </c>
      <c r="CG15" s="10" t="s">
        <v>119</v>
      </c>
      <c r="CH15" s="10" t="s">
        <v>119</v>
      </c>
      <c r="CI15" s="10" t="s">
        <v>119</v>
      </c>
      <c r="CJ15" s="10" t="s">
        <v>119</v>
      </c>
      <c r="CK15" s="10" t="s">
        <v>119</v>
      </c>
      <c r="CL15" s="10" t="s">
        <v>119</v>
      </c>
      <c r="CM15" s="10" t="s">
        <v>119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 t="s">
        <v>119</v>
      </c>
      <c r="CS15" s="10" t="s">
        <v>119</v>
      </c>
      <c r="CT15" s="10" t="s">
        <v>119</v>
      </c>
      <c r="CU15" s="10" t="s">
        <v>119</v>
      </c>
      <c r="CV15" s="10" t="s">
        <v>119</v>
      </c>
      <c r="CW15" s="10" t="s">
        <v>119</v>
      </c>
      <c r="CX15" s="10" t="s">
        <v>119</v>
      </c>
      <c r="CY15" s="10" t="s">
        <v>119</v>
      </c>
      <c r="CZ15" s="10" t="s">
        <v>119</v>
      </c>
      <c r="DA15" s="10" t="s">
        <v>119</v>
      </c>
      <c r="DB15" s="10" t="s">
        <v>119</v>
      </c>
      <c r="DC15" s="10" t="s">
        <v>119</v>
      </c>
      <c r="DD15" s="10" t="s">
        <v>119</v>
      </c>
      <c r="DE15" s="10" t="s">
        <v>119</v>
      </c>
      <c r="DF15" s="10" t="s">
        <v>119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 t="s">
        <v>119</v>
      </c>
      <c r="DL15" s="10" t="s">
        <v>119</v>
      </c>
      <c r="DM15" s="10" t="s">
        <v>119</v>
      </c>
      <c r="DN15" s="10" t="s">
        <v>119</v>
      </c>
      <c r="DO15" s="10" t="s">
        <v>119</v>
      </c>
      <c r="DP15" s="10" t="s">
        <v>119</v>
      </c>
      <c r="DQ15" s="10" t="s">
        <v>119</v>
      </c>
      <c r="DR15" s="10" t="s">
        <v>119</v>
      </c>
      <c r="DS15" s="10" t="s">
        <v>119</v>
      </c>
      <c r="DT15" s="10" t="s">
        <v>119</v>
      </c>
      <c r="DU15" s="10" t="s">
        <v>119</v>
      </c>
      <c r="DV15" s="10" t="s">
        <v>119</v>
      </c>
      <c r="DW15" s="10" t="s">
        <v>119</v>
      </c>
      <c r="DX15" s="10" t="s">
        <v>119</v>
      </c>
      <c r="DY15" s="10" t="s">
        <v>119</v>
      </c>
      <c r="DZ15" s="10" t="s">
        <v>119</v>
      </c>
      <c r="EA15" s="10" t="s">
        <v>119</v>
      </c>
      <c r="EB15" s="10" t="s">
        <v>119</v>
      </c>
      <c r="EC15" s="10" t="s">
        <v>119</v>
      </c>
      <c r="ED15" s="10" t="s">
        <v>119</v>
      </c>
      <c r="EE15" s="10" t="s">
        <v>119</v>
      </c>
      <c r="EF15" s="10" t="s">
        <v>119</v>
      </c>
      <c r="EG15" s="10" t="s">
        <v>119</v>
      </c>
      <c r="EH15" s="10" t="s">
        <v>119</v>
      </c>
      <c r="EI15" s="10" t="s">
        <v>119</v>
      </c>
      <c r="EJ15" s="10" t="s">
        <v>119</v>
      </c>
      <c r="EK15" s="10" t="s">
        <v>119</v>
      </c>
      <c r="EL15" s="10" t="s">
        <v>119</v>
      </c>
      <c r="EM15" s="10" t="s">
        <v>119</v>
      </c>
      <c r="EN15" s="10" t="s">
        <v>119</v>
      </c>
      <c r="EO15" s="10" t="s">
        <v>119</v>
      </c>
      <c r="EP15" s="10" t="s">
        <v>119</v>
      </c>
      <c r="EQ15" s="10" t="s">
        <v>119</v>
      </c>
      <c r="ER15" s="10" t="s">
        <v>119</v>
      </c>
      <c r="ES15" s="10" t="s">
        <v>119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 t="s">
        <v>119</v>
      </c>
      <c r="EY15" s="10" t="s">
        <v>119</v>
      </c>
      <c r="EZ15" s="10" t="s">
        <v>119</v>
      </c>
      <c r="FA15" s="10" t="s">
        <v>119</v>
      </c>
      <c r="FB15" s="10" t="s">
        <v>119</v>
      </c>
      <c r="FC15" s="10" t="s">
        <v>119</v>
      </c>
      <c r="FD15" s="10" t="s">
        <v>119</v>
      </c>
      <c r="FE15" s="10" t="s">
        <v>119</v>
      </c>
      <c r="FF15" s="10" t="s">
        <v>119</v>
      </c>
      <c r="FG15" s="10" t="s">
        <v>119</v>
      </c>
      <c r="FH15" s="10" t="s">
        <v>119</v>
      </c>
      <c r="FI15" s="10" t="s">
        <v>119</v>
      </c>
      <c r="FJ15" s="10" t="s">
        <v>119</v>
      </c>
      <c r="FK15" s="10" t="s">
        <v>119</v>
      </c>
      <c r="FL15" s="10" t="s">
        <v>119</v>
      </c>
      <c r="FM15" s="10" t="s">
        <v>119</v>
      </c>
      <c r="FN15" s="10" t="s">
        <v>119</v>
      </c>
      <c r="FO15" s="10" t="s">
        <v>119</v>
      </c>
      <c r="FP15" s="10" t="s">
        <v>119</v>
      </c>
      <c r="FQ15" s="10" t="s">
        <v>119</v>
      </c>
      <c r="FR15" s="10" t="s">
        <v>119</v>
      </c>
      <c r="FS15" s="10" t="s">
        <v>119</v>
      </c>
      <c r="FT15" s="10" t="s">
        <v>119</v>
      </c>
      <c r="FU15" s="10" t="s">
        <v>119</v>
      </c>
      <c r="FV15" s="10" t="s">
        <v>119</v>
      </c>
      <c r="FW15" s="10" t="s">
        <v>119</v>
      </c>
      <c r="FX15" s="10" t="s">
        <v>119</v>
      </c>
      <c r="FY15" s="10" t="s">
        <v>119</v>
      </c>
      <c r="FZ15" s="10" t="s">
        <v>119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 t="s">
        <v>119</v>
      </c>
      <c r="C16" s="10" t="s">
        <v>119</v>
      </c>
      <c r="D16" s="10" t="s">
        <v>119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 t="s">
        <v>119</v>
      </c>
      <c r="J16" s="10" t="s">
        <v>119</v>
      </c>
      <c r="K16" s="10" t="s">
        <v>119</v>
      </c>
      <c r="L16" s="10" t="s">
        <v>119</v>
      </c>
      <c r="M16" s="10" t="s">
        <v>119</v>
      </c>
      <c r="N16" s="10" t="s">
        <v>119</v>
      </c>
      <c r="O16" s="10" t="s">
        <v>119</v>
      </c>
      <c r="P16" s="10" t="s">
        <v>119</v>
      </c>
      <c r="Q16" s="10" t="s">
        <v>119</v>
      </c>
      <c r="R16" s="10" t="s">
        <v>119</v>
      </c>
      <c r="S16" s="10" t="s">
        <v>119</v>
      </c>
      <c r="T16" s="10" t="s">
        <v>119</v>
      </c>
      <c r="U16" s="10" t="s">
        <v>119</v>
      </c>
      <c r="V16" s="10" t="s">
        <v>119</v>
      </c>
      <c r="W16" s="10" t="s">
        <v>119</v>
      </c>
      <c r="X16" s="10" t="s">
        <v>119</v>
      </c>
      <c r="Y16" s="10" t="s">
        <v>119</v>
      </c>
      <c r="Z16" s="10" t="s">
        <v>119</v>
      </c>
      <c r="AA16" s="10" t="s">
        <v>119</v>
      </c>
      <c r="AB16" s="10" t="s">
        <v>119</v>
      </c>
      <c r="AC16" s="10" t="s">
        <v>119</v>
      </c>
      <c r="AD16" s="10" t="s">
        <v>119</v>
      </c>
      <c r="AE16" s="10" t="s">
        <v>119</v>
      </c>
      <c r="AF16" s="10" t="s">
        <v>119</v>
      </c>
      <c r="AG16" s="10" t="s">
        <v>119</v>
      </c>
      <c r="AH16" s="10" t="s">
        <v>119</v>
      </c>
      <c r="AI16" s="10" t="s">
        <v>119</v>
      </c>
      <c r="AJ16" s="10" t="s">
        <v>119</v>
      </c>
      <c r="AK16" s="10" t="s">
        <v>119</v>
      </c>
      <c r="AL16" s="10" t="s">
        <v>119</v>
      </c>
      <c r="AM16" s="10" t="s">
        <v>119</v>
      </c>
      <c r="AN16" s="10" t="s">
        <v>119</v>
      </c>
      <c r="AO16" s="10" t="s">
        <v>119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 t="s">
        <v>119</v>
      </c>
      <c r="AU16" s="10" t="s">
        <v>119</v>
      </c>
      <c r="AV16" s="10" t="s">
        <v>119</v>
      </c>
      <c r="AW16" s="10" t="s">
        <v>119</v>
      </c>
      <c r="AX16" s="10" t="s">
        <v>119</v>
      </c>
      <c r="AY16" s="10" t="s">
        <v>119</v>
      </c>
      <c r="AZ16" s="10" t="s">
        <v>119</v>
      </c>
      <c r="BA16" s="10" t="s">
        <v>119</v>
      </c>
      <c r="BB16" s="10" t="s">
        <v>119</v>
      </c>
      <c r="BC16" s="10" t="s">
        <v>119</v>
      </c>
      <c r="BD16" s="10" t="s">
        <v>119</v>
      </c>
      <c r="BE16" s="10" t="s">
        <v>119</v>
      </c>
      <c r="BF16" s="10" t="s">
        <v>119</v>
      </c>
      <c r="BG16" s="10" t="s">
        <v>119</v>
      </c>
      <c r="BH16" s="10" t="s">
        <v>119</v>
      </c>
      <c r="BI16" s="10" t="s">
        <v>119</v>
      </c>
      <c r="BJ16" s="10" t="s">
        <v>119</v>
      </c>
      <c r="BK16" s="10" t="s">
        <v>119</v>
      </c>
      <c r="BL16" s="10" t="s">
        <v>119</v>
      </c>
      <c r="BM16" s="10" t="s">
        <v>119</v>
      </c>
      <c r="BN16" s="10" t="s">
        <v>119</v>
      </c>
      <c r="BO16" s="10" t="s">
        <v>119</v>
      </c>
      <c r="BP16" s="10" t="s">
        <v>119</v>
      </c>
      <c r="BQ16" s="10" t="s">
        <v>119</v>
      </c>
      <c r="BR16" s="10" t="s">
        <v>119</v>
      </c>
      <c r="BS16" s="10" t="s">
        <v>119</v>
      </c>
      <c r="BT16" s="10" t="s">
        <v>119</v>
      </c>
      <c r="BU16" s="10" t="s">
        <v>119</v>
      </c>
      <c r="BV16" s="10" t="s">
        <v>119</v>
      </c>
      <c r="BW16" s="10" t="s">
        <v>119</v>
      </c>
      <c r="BX16" s="10" t="s">
        <v>119</v>
      </c>
      <c r="BY16" s="10" t="s">
        <v>119</v>
      </c>
      <c r="BZ16" s="10" t="s">
        <v>119</v>
      </c>
      <c r="CA16" s="10" t="s">
        <v>119</v>
      </c>
      <c r="CB16" s="10" t="s">
        <v>119</v>
      </c>
      <c r="CC16" s="10" t="s">
        <v>119</v>
      </c>
      <c r="CD16" s="10" t="s">
        <v>119</v>
      </c>
      <c r="CE16" s="10" t="s">
        <v>119</v>
      </c>
      <c r="CF16" s="10" t="s">
        <v>119</v>
      </c>
      <c r="CG16" s="10" t="s">
        <v>119</v>
      </c>
      <c r="CH16" s="10" t="s">
        <v>119</v>
      </c>
      <c r="CI16" s="10" t="s">
        <v>119</v>
      </c>
      <c r="CJ16" s="10" t="s">
        <v>119</v>
      </c>
      <c r="CK16" s="10" t="s">
        <v>119</v>
      </c>
      <c r="CL16" s="10" t="s">
        <v>119</v>
      </c>
      <c r="CM16" s="10" t="s">
        <v>119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 t="s">
        <v>119</v>
      </c>
      <c r="CS16" s="10" t="s">
        <v>119</v>
      </c>
      <c r="CT16" s="10" t="s">
        <v>119</v>
      </c>
      <c r="CU16" s="10" t="s">
        <v>119</v>
      </c>
      <c r="CV16" s="10" t="s">
        <v>119</v>
      </c>
      <c r="CW16" s="10" t="s">
        <v>119</v>
      </c>
      <c r="CX16" s="10" t="s">
        <v>119</v>
      </c>
      <c r="CY16" s="10" t="s">
        <v>119</v>
      </c>
      <c r="CZ16" s="10" t="s">
        <v>119</v>
      </c>
      <c r="DA16" s="10" t="s">
        <v>119</v>
      </c>
      <c r="DB16" s="10" t="s">
        <v>119</v>
      </c>
      <c r="DC16" s="10" t="s">
        <v>119</v>
      </c>
      <c r="DD16" s="10" t="s">
        <v>119</v>
      </c>
      <c r="DE16" s="10" t="s">
        <v>119</v>
      </c>
      <c r="DF16" s="10" t="s">
        <v>119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 t="s">
        <v>119</v>
      </c>
      <c r="DL16" s="10" t="s">
        <v>119</v>
      </c>
      <c r="DM16" s="10" t="s">
        <v>119</v>
      </c>
      <c r="DN16" s="10" t="s">
        <v>119</v>
      </c>
      <c r="DO16" s="10" t="s">
        <v>119</v>
      </c>
      <c r="DP16" s="10" t="s">
        <v>119</v>
      </c>
      <c r="DQ16" s="10" t="s">
        <v>119</v>
      </c>
      <c r="DR16" s="10" t="s">
        <v>119</v>
      </c>
      <c r="DS16" s="10" t="s">
        <v>119</v>
      </c>
      <c r="DT16" s="10" t="s">
        <v>119</v>
      </c>
      <c r="DU16" s="10" t="s">
        <v>119</v>
      </c>
      <c r="DV16" s="10" t="s">
        <v>119</v>
      </c>
      <c r="DW16" s="10" t="s">
        <v>119</v>
      </c>
      <c r="DX16" s="10" t="s">
        <v>119</v>
      </c>
      <c r="DY16" s="10" t="s">
        <v>119</v>
      </c>
      <c r="DZ16" s="10" t="s">
        <v>119</v>
      </c>
      <c r="EA16" s="10" t="s">
        <v>119</v>
      </c>
      <c r="EB16" s="10" t="s">
        <v>119</v>
      </c>
      <c r="EC16" s="10" t="s">
        <v>119</v>
      </c>
      <c r="ED16" s="10" t="s">
        <v>119</v>
      </c>
      <c r="EE16" s="10" t="s">
        <v>119</v>
      </c>
      <c r="EF16" s="10" t="s">
        <v>119</v>
      </c>
      <c r="EG16" s="10" t="s">
        <v>119</v>
      </c>
      <c r="EH16" s="10" t="s">
        <v>119</v>
      </c>
      <c r="EI16" s="10" t="s">
        <v>119</v>
      </c>
      <c r="EJ16" s="10" t="s">
        <v>119</v>
      </c>
      <c r="EK16" s="10" t="s">
        <v>119</v>
      </c>
      <c r="EL16" s="10" t="s">
        <v>119</v>
      </c>
      <c r="EM16" s="10" t="s">
        <v>119</v>
      </c>
      <c r="EN16" s="10" t="s">
        <v>119</v>
      </c>
      <c r="EO16" s="10" t="s">
        <v>119</v>
      </c>
      <c r="EP16" s="10" t="s">
        <v>119</v>
      </c>
      <c r="EQ16" s="10" t="s">
        <v>119</v>
      </c>
      <c r="ER16" s="10" t="s">
        <v>119</v>
      </c>
      <c r="ES16" s="10" t="s">
        <v>119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 t="s">
        <v>119</v>
      </c>
      <c r="EY16" s="10" t="s">
        <v>119</v>
      </c>
      <c r="EZ16" s="10" t="s">
        <v>119</v>
      </c>
      <c r="FA16" s="10" t="s">
        <v>119</v>
      </c>
      <c r="FB16" s="10" t="s">
        <v>119</v>
      </c>
      <c r="FC16" s="10" t="s">
        <v>119</v>
      </c>
      <c r="FD16" s="10" t="s">
        <v>119</v>
      </c>
      <c r="FE16" s="10" t="s">
        <v>119</v>
      </c>
      <c r="FF16" s="10" t="s">
        <v>119</v>
      </c>
      <c r="FG16" s="10" t="s">
        <v>119</v>
      </c>
      <c r="FH16" s="10" t="s">
        <v>119</v>
      </c>
      <c r="FI16" s="10" t="s">
        <v>119</v>
      </c>
      <c r="FJ16" s="10" t="s">
        <v>119</v>
      </c>
      <c r="FK16" s="10" t="s">
        <v>119</v>
      </c>
      <c r="FL16" s="10" t="s">
        <v>119</v>
      </c>
      <c r="FM16" s="10" t="s">
        <v>119</v>
      </c>
      <c r="FN16" s="10" t="s">
        <v>119</v>
      </c>
      <c r="FO16" s="10" t="s">
        <v>119</v>
      </c>
      <c r="FP16" s="10" t="s">
        <v>119</v>
      </c>
      <c r="FQ16" s="10" t="s">
        <v>119</v>
      </c>
      <c r="FR16" s="10" t="s">
        <v>119</v>
      </c>
      <c r="FS16" s="10" t="s">
        <v>119</v>
      </c>
      <c r="FT16" s="10" t="s">
        <v>119</v>
      </c>
      <c r="FU16" s="10" t="s">
        <v>119</v>
      </c>
      <c r="FV16" s="10" t="s">
        <v>119</v>
      </c>
      <c r="FW16" s="10" t="s">
        <v>119</v>
      </c>
      <c r="FX16" s="10" t="s">
        <v>119</v>
      </c>
      <c r="FY16" s="10" t="s">
        <v>119</v>
      </c>
      <c r="FZ16" s="10" t="s">
        <v>119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 t="s">
        <v>119</v>
      </c>
      <c r="C17" s="10" t="s">
        <v>119</v>
      </c>
      <c r="D17" s="10" t="s">
        <v>119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 t="s">
        <v>119</v>
      </c>
      <c r="J17" s="10">
        <v>1300010000</v>
      </c>
      <c r="K17" s="10" t="s">
        <v>119</v>
      </c>
      <c r="L17" s="10" t="s">
        <v>119</v>
      </c>
      <c r="M17" s="10" t="s">
        <v>119</v>
      </c>
      <c r="N17" s="10" t="s">
        <v>119</v>
      </c>
      <c r="O17" s="10" t="s">
        <v>119</v>
      </c>
      <c r="P17" s="10">
        <v>9000100000</v>
      </c>
      <c r="Q17" s="10" t="s">
        <v>119</v>
      </c>
      <c r="R17" s="10" t="s">
        <v>119</v>
      </c>
      <c r="S17" s="10" t="s">
        <v>119</v>
      </c>
      <c r="T17" s="10" t="s">
        <v>119</v>
      </c>
      <c r="U17" s="10" t="s">
        <v>119</v>
      </c>
      <c r="V17" s="10" t="s">
        <v>119</v>
      </c>
      <c r="W17" s="10" t="s">
        <v>119</v>
      </c>
      <c r="X17" s="10" t="s">
        <v>119</v>
      </c>
      <c r="Y17" s="10" t="s">
        <v>119</v>
      </c>
      <c r="Z17" s="10" t="s">
        <v>119</v>
      </c>
      <c r="AA17" s="10" t="s">
        <v>119</v>
      </c>
      <c r="AB17" s="10" t="s">
        <v>119</v>
      </c>
      <c r="AC17" s="10" t="s">
        <v>119</v>
      </c>
      <c r="AD17" s="10" t="s">
        <v>119</v>
      </c>
      <c r="AE17" s="10" t="s">
        <v>119</v>
      </c>
      <c r="AF17" s="10" t="s">
        <v>119</v>
      </c>
      <c r="AG17" s="10" t="s">
        <v>119</v>
      </c>
      <c r="AH17" s="10" t="s">
        <v>119</v>
      </c>
      <c r="AI17" s="10" t="s">
        <v>119</v>
      </c>
      <c r="AJ17" s="10" t="s">
        <v>119</v>
      </c>
      <c r="AK17" s="10" t="s">
        <v>119</v>
      </c>
      <c r="AL17" s="10" t="s">
        <v>119</v>
      </c>
      <c r="AM17" s="10" t="s">
        <v>119</v>
      </c>
      <c r="AN17" s="10" t="s">
        <v>119</v>
      </c>
      <c r="AO17" s="10" t="s">
        <v>119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>
        <v>4099990000</v>
      </c>
      <c r="AU17" s="10" t="s">
        <v>119</v>
      </c>
      <c r="AV17" s="10" t="s">
        <v>119</v>
      </c>
      <c r="AW17" s="10" t="s">
        <v>119</v>
      </c>
      <c r="AX17" s="10" t="s">
        <v>119</v>
      </c>
      <c r="AY17" s="10" t="s">
        <v>119</v>
      </c>
      <c r="AZ17" s="10" t="s">
        <v>119</v>
      </c>
      <c r="BA17" s="10" t="s">
        <v>119</v>
      </c>
      <c r="BB17" s="10" t="s">
        <v>119</v>
      </c>
      <c r="BC17" s="10" t="s">
        <v>119</v>
      </c>
      <c r="BD17" s="10" t="s">
        <v>119</v>
      </c>
      <c r="BE17" s="10" t="s">
        <v>119</v>
      </c>
      <c r="BF17" s="10" t="s">
        <v>119</v>
      </c>
      <c r="BG17" s="10">
        <v>35299950000</v>
      </c>
      <c r="BH17" s="10" t="s">
        <v>119</v>
      </c>
      <c r="BI17" s="10" t="s">
        <v>119</v>
      </c>
      <c r="BJ17" s="10" t="s">
        <v>119</v>
      </c>
      <c r="BK17" s="10">
        <v>51400310000</v>
      </c>
      <c r="BL17" s="10" t="s">
        <v>119</v>
      </c>
      <c r="BM17" s="10" t="s">
        <v>119</v>
      </c>
      <c r="BN17" s="10" t="s">
        <v>119</v>
      </c>
      <c r="BO17" s="10" t="s">
        <v>119</v>
      </c>
      <c r="BP17" s="10" t="s">
        <v>119</v>
      </c>
      <c r="BQ17" s="10" t="s">
        <v>119</v>
      </c>
      <c r="BR17" s="10" t="s">
        <v>119</v>
      </c>
      <c r="BS17" s="10" t="s">
        <v>119</v>
      </c>
      <c r="BT17" s="10" t="s">
        <v>119</v>
      </c>
      <c r="BU17" s="10">
        <v>8100040000</v>
      </c>
      <c r="BV17" s="10" t="s">
        <v>119</v>
      </c>
      <c r="BW17" s="10" t="s">
        <v>119</v>
      </c>
      <c r="BX17" s="10" t="s">
        <v>119</v>
      </c>
      <c r="BY17" s="10" t="s">
        <v>119</v>
      </c>
      <c r="BZ17" s="10">
        <v>1900010000</v>
      </c>
      <c r="CA17" s="10" t="s">
        <v>119</v>
      </c>
      <c r="CB17" s="10" t="s">
        <v>119</v>
      </c>
      <c r="CC17" s="10" t="s">
        <v>119</v>
      </c>
      <c r="CD17" s="10" t="s">
        <v>119</v>
      </c>
      <c r="CE17" s="10" t="s">
        <v>119</v>
      </c>
      <c r="CF17" s="10">
        <v>141799090000</v>
      </c>
      <c r="CG17" s="10" t="s">
        <v>119</v>
      </c>
      <c r="CH17" s="10" t="s">
        <v>119</v>
      </c>
      <c r="CI17" s="10" t="s">
        <v>119</v>
      </c>
      <c r="CJ17" s="10" t="s">
        <v>119</v>
      </c>
      <c r="CK17" s="10" t="s">
        <v>119</v>
      </c>
      <c r="CL17" s="10" t="s">
        <v>119</v>
      </c>
      <c r="CM17" s="10" t="s">
        <v>119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 t="s">
        <v>119</v>
      </c>
      <c r="CS17" s="10" t="s">
        <v>119</v>
      </c>
      <c r="CT17" s="10" t="s">
        <v>119</v>
      </c>
      <c r="CU17" s="10" t="s">
        <v>119</v>
      </c>
      <c r="CV17" s="10">
        <v>800000000</v>
      </c>
      <c r="CW17" s="10" t="s">
        <v>119</v>
      </c>
      <c r="CX17" s="10" t="s">
        <v>119</v>
      </c>
      <c r="CY17" s="10" t="s">
        <v>119</v>
      </c>
      <c r="CZ17" s="10" t="s">
        <v>119</v>
      </c>
      <c r="DA17" s="10" t="s">
        <v>119</v>
      </c>
      <c r="DB17" s="10" t="s">
        <v>119</v>
      </c>
      <c r="DC17" s="10" t="s">
        <v>119</v>
      </c>
      <c r="DD17" s="10" t="s">
        <v>119</v>
      </c>
      <c r="DE17" s="10" t="s">
        <v>119</v>
      </c>
      <c r="DF17" s="10">
        <v>470000000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 t="s">
        <v>119</v>
      </c>
      <c r="DL17" s="10" t="s">
        <v>119</v>
      </c>
      <c r="DM17" s="10" t="s">
        <v>119</v>
      </c>
      <c r="DN17" s="10" t="s">
        <v>119</v>
      </c>
      <c r="DO17" s="10">
        <v>18300020000</v>
      </c>
      <c r="DP17" s="10" t="s">
        <v>119</v>
      </c>
      <c r="DQ17" s="10" t="s">
        <v>119</v>
      </c>
      <c r="DR17" s="10" t="s">
        <v>119</v>
      </c>
      <c r="DS17" s="10" t="s">
        <v>119</v>
      </c>
      <c r="DT17" s="10" t="s">
        <v>119</v>
      </c>
      <c r="DU17" s="10" t="s">
        <v>119</v>
      </c>
      <c r="DV17" s="10" t="s">
        <v>119</v>
      </c>
      <c r="DW17" s="10" t="s">
        <v>119</v>
      </c>
      <c r="DX17" s="10" t="s">
        <v>119</v>
      </c>
      <c r="DY17" s="10" t="s">
        <v>119</v>
      </c>
      <c r="DZ17" s="10" t="s">
        <v>119</v>
      </c>
      <c r="EA17" s="10" t="s">
        <v>119</v>
      </c>
      <c r="EB17" s="10" t="s">
        <v>119</v>
      </c>
      <c r="EC17" s="10" t="s">
        <v>119</v>
      </c>
      <c r="ED17" s="10" t="s">
        <v>119</v>
      </c>
      <c r="EE17" s="10" t="s">
        <v>119</v>
      </c>
      <c r="EF17" s="10" t="s">
        <v>119</v>
      </c>
      <c r="EG17" s="10" t="s">
        <v>119</v>
      </c>
      <c r="EH17" s="10" t="s">
        <v>119</v>
      </c>
      <c r="EI17" s="10" t="s">
        <v>119</v>
      </c>
      <c r="EJ17" s="10" t="s">
        <v>119</v>
      </c>
      <c r="EK17" s="10" t="s">
        <v>119</v>
      </c>
      <c r="EL17" s="10" t="s">
        <v>119</v>
      </c>
      <c r="EM17" s="10" t="s">
        <v>119</v>
      </c>
      <c r="EN17" s="10" t="s">
        <v>119</v>
      </c>
      <c r="EO17" s="10" t="s">
        <v>119</v>
      </c>
      <c r="EP17" s="10" t="s">
        <v>119</v>
      </c>
      <c r="EQ17" s="10" t="s">
        <v>119</v>
      </c>
      <c r="ER17" s="10" t="s">
        <v>119</v>
      </c>
      <c r="ES17" s="10" t="s">
        <v>119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>
        <v>24100740000</v>
      </c>
      <c r="EY17" s="10" t="s">
        <v>119</v>
      </c>
      <c r="EZ17" s="10">
        <v>33199890000</v>
      </c>
      <c r="FA17" s="10" t="s">
        <v>119</v>
      </c>
      <c r="FB17" s="10" t="s">
        <v>119</v>
      </c>
      <c r="FC17" s="10" t="s">
        <v>119</v>
      </c>
      <c r="FD17" s="10" t="s">
        <v>119</v>
      </c>
      <c r="FE17" s="10" t="s">
        <v>119</v>
      </c>
      <c r="FF17" s="10" t="s">
        <v>119</v>
      </c>
      <c r="FG17" s="10">
        <v>2200010000</v>
      </c>
      <c r="FH17" s="10">
        <v>16469560000.000002</v>
      </c>
      <c r="FI17" s="10" t="s">
        <v>119</v>
      </c>
      <c r="FJ17" s="10" t="s">
        <v>119</v>
      </c>
      <c r="FK17" s="10" t="s">
        <v>119</v>
      </c>
      <c r="FL17" s="10" t="s">
        <v>119</v>
      </c>
      <c r="FM17" s="10" t="s">
        <v>119</v>
      </c>
      <c r="FN17" s="10" t="s">
        <v>119</v>
      </c>
      <c r="FO17" s="10" t="s">
        <v>119</v>
      </c>
      <c r="FP17" s="10" t="s">
        <v>119</v>
      </c>
      <c r="FQ17" s="10" t="s">
        <v>119</v>
      </c>
      <c r="FR17" s="10" t="s">
        <v>119</v>
      </c>
      <c r="FS17" s="10" t="s">
        <v>119</v>
      </c>
      <c r="FT17" s="10" t="s">
        <v>119</v>
      </c>
      <c r="FU17" s="10" t="s">
        <v>119</v>
      </c>
      <c r="FV17" s="10">
        <v>85803890000</v>
      </c>
      <c r="FW17" s="10" t="s">
        <v>119</v>
      </c>
      <c r="FX17" s="10" t="s">
        <v>119</v>
      </c>
      <c r="FY17" s="10" t="s">
        <v>119</v>
      </c>
      <c r="FZ17" s="10" t="s">
        <v>119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 t="s">
        <v>119</v>
      </c>
    </row>
    <row r="18" spans="1:188">
      <c r="A18" s="9">
        <v>1976</v>
      </c>
      <c r="B18" s="10" t="s">
        <v>119</v>
      </c>
      <c r="C18" s="10" t="s">
        <v>119</v>
      </c>
      <c r="D18" s="10" t="s">
        <v>119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 t="s">
        <v>119</v>
      </c>
      <c r="J18" s="10">
        <v>1500040000</v>
      </c>
      <c r="K18" s="10" t="s">
        <v>119</v>
      </c>
      <c r="L18" s="10" t="s">
        <v>119</v>
      </c>
      <c r="M18" s="10" t="s">
        <v>119</v>
      </c>
      <c r="N18" s="10" t="s">
        <v>119</v>
      </c>
      <c r="O18" s="10" t="s">
        <v>119</v>
      </c>
      <c r="P18" s="10">
        <v>9400050000</v>
      </c>
      <c r="Q18" s="10" t="s">
        <v>119</v>
      </c>
      <c r="R18" s="10" t="s">
        <v>119</v>
      </c>
      <c r="S18" s="10" t="s">
        <v>119</v>
      </c>
      <c r="T18" s="10" t="s">
        <v>119</v>
      </c>
      <c r="U18" s="10" t="s">
        <v>119</v>
      </c>
      <c r="V18" s="10" t="s">
        <v>119</v>
      </c>
      <c r="W18" s="10" t="s">
        <v>119</v>
      </c>
      <c r="X18" s="10" t="s">
        <v>119</v>
      </c>
      <c r="Y18" s="10" t="s">
        <v>119</v>
      </c>
      <c r="Z18" s="10" t="s">
        <v>119</v>
      </c>
      <c r="AA18" s="10" t="s">
        <v>119</v>
      </c>
      <c r="AB18" s="10" t="s">
        <v>119</v>
      </c>
      <c r="AC18" s="10" t="s">
        <v>119</v>
      </c>
      <c r="AD18" s="10" t="s">
        <v>119</v>
      </c>
      <c r="AE18" s="10" t="s">
        <v>119</v>
      </c>
      <c r="AF18" s="10" t="s">
        <v>119</v>
      </c>
      <c r="AG18" s="10" t="s">
        <v>119</v>
      </c>
      <c r="AH18" s="10" t="s">
        <v>119</v>
      </c>
      <c r="AI18" s="10" t="s">
        <v>119</v>
      </c>
      <c r="AJ18" s="10" t="s">
        <v>119</v>
      </c>
      <c r="AK18" s="10" t="s">
        <v>119</v>
      </c>
      <c r="AL18" s="10" t="s">
        <v>119</v>
      </c>
      <c r="AM18" s="10" t="s">
        <v>119</v>
      </c>
      <c r="AN18" s="10" t="s">
        <v>119</v>
      </c>
      <c r="AO18" s="10" t="s">
        <v>119</v>
      </c>
      <c r="AP18" s="10" t="s">
        <v>119</v>
      </c>
      <c r="AQ18" s="10" t="s">
        <v>119</v>
      </c>
      <c r="AR18" s="10" t="s">
        <v>119</v>
      </c>
      <c r="AS18" s="10" t="s">
        <v>119</v>
      </c>
      <c r="AT18" s="10">
        <v>4800040000</v>
      </c>
      <c r="AU18" s="10" t="s">
        <v>119</v>
      </c>
      <c r="AV18" s="10" t="s">
        <v>119</v>
      </c>
      <c r="AW18" s="10" t="s">
        <v>119</v>
      </c>
      <c r="AX18" s="10" t="s">
        <v>119</v>
      </c>
      <c r="AY18" s="10" t="s">
        <v>119</v>
      </c>
      <c r="AZ18" s="10" t="s">
        <v>119</v>
      </c>
      <c r="BA18" s="10" t="s">
        <v>119</v>
      </c>
      <c r="BB18" s="10" t="s">
        <v>119</v>
      </c>
      <c r="BC18" s="10" t="s">
        <v>119</v>
      </c>
      <c r="BD18" s="10" t="s">
        <v>119</v>
      </c>
      <c r="BE18" s="10" t="s">
        <v>119</v>
      </c>
      <c r="BF18" s="10" t="s">
        <v>119</v>
      </c>
      <c r="BG18" s="10">
        <v>27399770000</v>
      </c>
      <c r="BH18" s="10" t="s">
        <v>119</v>
      </c>
      <c r="BI18" s="10" t="s">
        <v>119</v>
      </c>
      <c r="BJ18" s="10" t="s">
        <v>119</v>
      </c>
      <c r="BK18" s="10">
        <v>53399790000</v>
      </c>
      <c r="BL18" s="10" t="s">
        <v>119</v>
      </c>
      <c r="BM18" s="10" t="s">
        <v>119</v>
      </c>
      <c r="BN18" s="10" t="s">
        <v>119</v>
      </c>
      <c r="BO18" s="10" t="s">
        <v>119</v>
      </c>
      <c r="BP18" s="10" t="s">
        <v>119</v>
      </c>
      <c r="BQ18" s="10" t="s">
        <v>119</v>
      </c>
      <c r="BR18" s="10" t="s">
        <v>119</v>
      </c>
      <c r="BS18" s="10" t="s">
        <v>119</v>
      </c>
      <c r="BT18" s="10" t="s">
        <v>119</v>
      </c>
      <c r="BU18" s="10">
        <v>11700010000</v>
      </c>
      <c r="BV18" s="10" t="s">
        <v>119</v>
      </c>
      <c r="BW18" s="10" t="s">
        <v>119</v>
      </c>
      <c r="BX18" s="10" t="s">
        <v>119</v>
      </c>
      <c r="BY18" s="10" t="s">
        <v>119</v>
      </c>
      <c r="BZ18" s="10">
        <v>3100000000</v>
      </c>
      <c r="CA18" s="10" t="s">
        <v>119</v>
      </c>
      <c r="CB18" s="10" t="s">
        <v>119</v>
      </c>
      <c r="CC18" s="10" t="s">
        <v>119</v>
      </c>
      <c r="CD18" s="10" t="s">
        <v>119</v>
      </c>
      <c r="CE18" s="10" t="s">
        <v>119</v>
      </c>
      <c r="CF18" s="10">
        <v>180900950000</v>
      </c>
      <c r="CG18" s="10" t="s">
        <v>119</v>
      </c>
      <c r="CH18" s="10" t="s">
        <v>119</v>
      </c>
      <c r="CI18" s="10" t="s">
        <v>119</v>
      </c>
      <c r="CJ18" s="10" t="s">
        <v>119</v>
      </c>
      <c r="CK18" s="10" t="s">
        <v>119</v>
      </c>
      <c r="CL18" s="10" t="s">
        <v>119</v>
      </c>
      <c r="CM18" s="10" t="s">
        <v>119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 t="s">
        <v>119</v>
      </c>
      <c r="CS18" s="10" t="s">
        <v>119</v>
      </c>
      <c r="CT18" s="10" t="s">
        <v>119</v>
      </c>
      <c r="CU18" s="10" t="s">
        <v>119</v>
      </c>
      <c r="CV18" s="10">
        <v>800000000</v>
      </c>
      <c r="CW18" s="10" t="s">
        <v>119</v>
      </c>
      <c r="CX18" s="10" t="s">
        <v>119</v>
      </c>
      <c r="CY18" s="10" t="s">
        <v>119</v>
      </c>
      <c r="CZ18" s="10" t="s">
        <v>119</v>
      </c>
      <c r="DA18" s="10" t="s">
        <v>119</v>
      </c>
      <c r="DB18" s="10" t="s">
        <v>119</v>
      </c>
      <c r="DC18" s="10" t="s">
        <v>119</v>
      </c>
      <c r="DD18" s="10" t="s">
        <v>119</v>
      </c>
      <c r="DE18" s="10" t="s">
        <v>119</v>
      </c>
      <c r="DF18" s="10">
        <v>800000000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 t="s">
        <v>119</v>
      </c>
      <c r="DL18" s="10" t="s">
        <v>119</v>
      </c>
      <c r="DM18" s="10" t="s">
        <v>119</v>
      </c>
      <c r="DN18" s="10" t="s">
        <v>119</v>
      </c>
      <c r="DO18" s="10">
        <v>20199990000</v>
      </c>
      <c r="DP18" s="10" t="s">
        <v>119</v>
      </c>
      <c r="DQ18" s="10" t="s">
        <v>119</v>
      </c>
      <c r="DR18" s="10" t="s">
        <v>119</v>
      </c>
      <c r="DS18" s="10" t="s">
        <v>119</v>
      </c>
      <c r="DT18" s="10" t="s">
        <v>119</v>
      </c>
      <c r="DU18" s="10" t="s">
        <v>119</v>
      </c>
      <c r="DV18" s="10" t="s">
        <v>119</v>
      </c>
      <c r="DW18" s="10" t="s">
        <v>119</v>
      </c>
      <c r="DX18" s="10" t="s">
        <v>119</v>
      </c>
      <c r="DY18" s="10" t="s">
        <v>119</v>
      </c>
      <c r="DZ18" s="10" t="s">
        <v>119</v>
      </c>
      <c r="EA18" s="10" t="s">
        <v>119</v>
      </c>
      <c r="EB18" s="10" t="s">
        <v>119</v>
      </c>
      <c r="EC18" s="10" t="s">
        <v>119</v>
      </c>
      <c r="ED18" s="10" t="s">
        <v>119</v>
      </c>
      <c r="EE18" s="10" t="s">
        <v>119</v>
      </c>
      <c r="EF18" s="10" t="s">
        <v>119</v>
      </c>
      <c r="EG18" s="10" t="s">
        <v>119</v>
      </c>
      <c r="EH18" s="10" t="s">
        <v>119</v>
      </c>
      <c r="EI18" s="10" t="s">
        <v>119</v>
      </c>
      <c r="EJ18" s="10" t="s">
        <v>119</v>
      </c>
      <c r="EK18" s="10" t="s">
        <v>119</v>
      </c>
      <c r="EL18" s="10" t="s">
        <v>119</v>
      </c>
      <c r="EM18" s="10" t="s">
        <v>119</v>
      </c>
      <c r="EN18" s="10" t="s">
        <v>119</v>
      </c>
      <c r="EO18" s="10" t="s">
        <v>119</v>
      </c>
      <c r="EP18" s="10" t="s">
        <v>119</v>
      </c>
      <c r="EQ18" s="10" t="s">
        <v>119</v>
      </c>
      <c r="ER18" s="10" t="s">
        <v>119</v>
      </c>
      <c r="ES18" s="10" t="s">
        <v>119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>
        <v>19700610000</v>
      </c>
      <c r="EY18" s="10" t="s">
        <v>119</v>
      </c>
      <c r="EZ18" s="10">
        <v>24000000000</v>
      </c>
      <c r="FA18" s="10" t="s">
        <v>119</v>
      </c>
      <c r="FB18" s="10" t="s">
        <v>119</v>
      </c>
      <c r="FC18" s="10" t="s">
        <v>119</v>
      </c>
      <c r="FD18" s="10" t="s">
        <v>119</v>
      </c>
      <c r="FE18" s="10" t="s">
        <v>119</v>
      </c>
      <c r="FF18" s="10" t="s">
        <v>119</v>
      </c>
      <c r="FG18" s="10">
        <v>2600010000</v>
      </c>
      <c r="FH18" s="10">
        <v>20899900000</v>
      </c>
      <c r="FI18" s="10" t="s">
        <v>119</v>
      </c>
      <c r="FJ18" s="10" t="s">
        <v>119</v>
      </c>
      <c r="FK18" s="10" t="s">
        <v>119</v>
      </c>
      <c r="FL18" s="10" t="s">
        <v>119</v>
      </c>
      <c r="FM18" s="10" t="s">
        <v>119</v>
      </c>
      <c r="FN18" s="10" t="s">
        <v>119</v>
      </c>
      <c r="FO18" s="10" t="s">
        <v>119</v>
      </c>
      <c r="FP18" s="10" t="s">
        <v>119</v>
      </c>
      <c r="FQ18" s="10" t="s">
        <v>119</v>
      </c>
      <c r="FR18" s="10" t="s">
        <v>119</v>
      </c>
      <c r="FS18" s="10" t="s">
        <v>119</v>
      </c>
      <c r="FT18" s="10" t="s">
        <v>119</v>
      </c>
      <c r="FU18" s="10" t="s">
        <v>119</v>
      </c>
      <c r="FV18" s="10">
        <v>69696610000</v>
      </c>
      <c r="FW18" s="10" t="s">
        <v>119</v>
      </c>
      <c r="FX18" s="10" t="s">
        <v>119</v>
      </c>
      <c r="FY18" s="10" t="s">
        <v>119</v>
      </c>
      <c r="FZ18" s="10" t="s">
        <v>119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 t="s">
        <v>119</v>
      </c>
    </row>
    <row r="19" spans="1:188">
      <c r="A19" s="9">
        <v>1977</v>
      </c>
      <c r="B19" s="10" t="s">
        <v>119</v>
      </c>
      <c r="C19" s="10" t="s">
        <v>119</v>
      </c>
      <c r="D19" s="10" t="s">
        <v>119</v>
      </c>
      <c r="E19" s="10" t="s">
        <v>119</v>
      </c>
      <c r="F19" s="10" t="s">
        <v>119</v>
      </c>
      <c r="G19" s="10" t="s">
        <v>119</v>
      </c>
      <c r="H19" s="10" t="s">
        <v>119</v>
      </c>
      <c r="I19" s="10" t="s">
        <v>119</v>
      </c>
      <c r="J19" s="10">
        <v>1489940000</v>
      </c>
      <c r="K19" s="10" t="s">
        <v>119</v>
      </c>
      <c r="L19" s="10" t="s">
        <v>119</v>
      </c>
      <c r="M19" s="10" t="s">
        <v>119</v>
      </c>
      <c r="N19" s="10" t="s">
        <v>119</v>
      </c>
      <c r="O19" s="10" t="s">
        <v>119</v>
      </c>
      <c r="P19" s="10">
        <v>10291330000</v>
      </c>
      <c r="Q19" s="10" t="s">
        <v>119</v>
      </c>
      <c r="R19" s="10" t="s">
        <v>119</v>
      </c>
      <c r="S19" s="10" t="s">
        <v>119</v>
      </c>
      <c r="T19" s="10" t="s">
        <v>119</v>
      </c>
      <c r="U19" s="10" t="s">
        <v>119</v>
      </c>
      <c r="V19" s="10" t="s">
        <v>119</v>
      </c>
      <c r="W19" s="10" t="s">
        <v>119</v>
      </c>
      <c r="X19" s="10" t="s">
        <v>119</v>
      </c>
      <c r="Y19" s="10" t="s">
        <v>119</v>
      </c>
      <c r="Z19" s="10" t="s">
        <v>119</v>
      </c>
      <c r="AA19" s="10" t="s">
        <v>119</v>
      </c>
      <c r="AB19" s="10" t="s">
        <v>119</v>
      </c>
      <c r="AC19" s="10" t="s">
        <v>119</v>
      </c>
      <c r="AD19" s="10">
        <v>173941850000</v>
      </c>
      <c r="AE19" s="10" t="s">
        <v>119</v>
      </c>
      <c r="AF19" s="10" t="s">
        <v>119</v>
      </c>
      <c r="AG19" s="10" t="s">
        <v>119</v>
      </c>
      <c r="AH19" s="10" t="s">
        <v>119</v>
      </c>
      <c r="AI19" s="10" t="s">
        <v>119</v>
      </c>
      <c r="AJ19" s="10" t="s">
        <v>119</v>
      </c>
      <c r="AK19" s="10" t="s">
        <v>119</v>
      </c>
      <c r="AL19" s="10" t="s">
        <v>119</v>
      </c>
      <c r="AM19" s="10" t="s">
        <v>119</v>
      </c>
      <c r="AN19" s="10" t="s">
        <v>119</v>
      </c>
      <c r="AO19" s="10" t="s">
        <v>119</v>
      </c>
      <c r="AP19" s="10" t="s">
        <v>119</v>
      </c>
      <c r="AQ19" s="10" t="s">
        <v>119</v>
      </c>
      <c r="AR19" s="10" t="s">
        <v>119</v>
      </c>
      <c r="AS19" s="10" t="s">
        <v>119</v>
      </c>
      <c r="AT19" s="10">
        <v>4779990000</v>
      </c>
      <c r="AU19" s="10" t="s">
        <v>119</v>
      </c>
      <c r="AV19" s="10" t="s">
        <v>119</v>
      </c>
      <c r="AW19" s="10" t="s">
        <v>119</v>
      </c>
      <c r="AX19" s="10" t="s">
        <v>119</v>
      </c>
      <c r="AY19" s="10" t="s">
        <v>119</v>
      </c>
      <c r="AZ19" s="10" t="s">
        <v>119</v>
      </c>
      <c r="BA19" s="10" t="s">
        <v>119</v>
      </c>
      <c r="BB19" s="10" t="s">
        <v>119</v>
      </c>
      <c r="BC19" s="10" t="s">
        <v>119</v>
      </c>
      <c r="BD19" s="10" t="s">
        <v>119</v>
      </c>
      <c r="BE19" s="10" t="s">
        <v>119</v>
      </c>
      <c r="BF19" s="10" t="s">
        <v>119</v>
      </c>
      <c r="BG19" s="10">
        <v>27928580000</v>
      </c>
      <c r="BH19" s="10" t="s">
        <v>119</v>
      </c>
      <c r="BI19" s="10" t="s">
        <v>119</v>
      </c>
      <c r="BJ19" s="10" t="s">
        <v>119</v>
      </c>
      <c r="BK19" s="10">
        <v>65101130000</v>
      </c>
      <c r="BL19" s="10" t="s">
        <v>119</v>
      </c>
      <c r="BM19" s="10" t="s">
        <v>119</v>
      </c>
      <c r="BN19" s="10" t="s">
        <v>119</v>
      </c>
      <c r="BO19" s="10" t="s">
        <v>119</v>
      </c>
      <c r="BP19" s="10" t="s">
        <v>119</v>
      </c>
      <c r="BQ19" s="10" t="s">
        <v>119</v>
      </c>
      <c r="BR19" s="10" t="s">
        <v>119</v>
      </c>
      <c r="BS19" s="10" t="s">
        <v>119</v>
      </c>
      <c r="BT19" s="10" t="s">
        <v>119</v>
      </c>
      <c r="BU19" s="10">
        <v>10528310000</v>
      </c>
      <c r="BV19" s="10" t="s">
        <v>119</v>
      </c>
      <c r="BW19" s="10" t="s">
        <v>119</v>
      </c>
      <c r="BX19" s="10" t="s">
        <v>119</v>
      </c>
      <c r="BY19" s="10" t="s">
        <v>119</v>
      </c>
      <c r="BZ19" s="10">
        <v>3814710000</v>
      </c>
      <c r="CA19" s="10" t="s">
        <v>119</v>
      </c>
      <c r="CB19" s="10" t="s">
        <v>119</v>
      </c>
      <c r="CC19" s="10" t="s">
        <v>119</v>
      </c>
      <c r="CD19" s="10" t="s">
        <v>119</v>
      </c>
      <c r="CE19" s="10" t="s">
        <v>119</v>
      </c>
      <c r="CF19" s="10">
        <v>21530430000</v>
      </c>
      <c r="CG19" s="10" t="s">
        <v>119</v>
      </c>
      <c r="CH19" s="10" t="s">
        <v>119</v>
      </c>
      <c r="CI19" s="10" t="s">
        <v>119</v>
      </c>
      <c r="CJ19" s="10" t="s">
        <v>119</v>
      </c>
      <c r="CK19" s="10" t="s">
        <v>119</v>
      </c>
      <c r="CL19" s="10" t="s">
        <v>119</v>
      </c>
      <c r="CM19" s="10" t="s">
        <v>119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 t="s">
        <v>119</v>
      </c>
      <c r="CS19" s="10" t="s">
        <v>119</v>
      </c>
      <c r="CT19" s="10" t="s">
        <v>119</v>
      </c>
      <c r="CU19" s="10" t="s">
        <v>119</v>
      </c>
      <c r="CV19" s="10">
        <v>861850000</v>
      </c>
      <c r="CW19" s="10" t="s">
        <v>119</v>
      </c>
      <c r="CX19" s="10" t="s">
        <v>119</v>
      </c>
      <c r="CY19" s="10" t="s">
        <v>119</v>
      </c>
      <c r="CZ19" s="10" t="s">
        <v>119</v>
      </c>
      <c r="DA19" s="10" t="s">
        <v>119</v>
      </c>
      <c r="DB19" s="10" t="s">
        <v>119</v>
      </c>
      <c r="DC19" s="10" t="s">
        <v>119</v>
      </c>
      <c r="DD19" s="10" t="s">
        <v>119</v>
      </c>
      <c r="DE19" s="10" t="s">
        <v>119</v>
      </c>
      <c r="DF19" s="10" t="s">
        <v>119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 t="s">
        <v>119</v>
      </c>
      <c r="DL19" s="10" t="s">
        <v>119</v>
      </c>
      <c r="DM19" s="10" t="s">
        <v>119</v>
      </c>
      <c r="DN19" s="10" t="s">
        <v>119</v>
      </c>
      <c r="DO19" s="10">
        <v>22518250000</v>
      </c>
      <c r="DP19" s="10" t="s">
        <v>119</v>
      </c>
      <c r="DQ19" s="10" t="s">
        <v>119</v>
      </c>
      <c r="DR19" s="10" t="s">
        <v>119</v>
      </c>
      <c r="DS19" s="10" t="s">
        <v>119</v>
      </c>
      <c r="DT19" s="10" t="s">
        <v>119</v>
      </c>
      <c r="DU19" s="10" t="s">
        <v>119</v>
      </c>
      <c r="DV19" s="10" t="s">
        <v>119</v>
      </c>
      <c r="DW19" s="10" t="s">
        <v>119</v>
      </c>
      <c r="DX19" s="10" t="s">
        <v>119</v>
      </c>
      <c r="DY19" s="10" t="s">
        <v>119</v>
      </c>
      <c r="DZ19" s="10" t="s">
        <v>119</v>
      </c>
      <c r="EA19" s="10" t="s">
        <v>119</v>
      </c>
      <c r="EB19" s="10" t="s">
        <v>119</v>
      </c>
      <c r="EC19" s="10" t="s">
        <v>119</v>
      </c>
      <c r="ED19" s="10" t="s">
        <v>119</v>
      </c>
      <c r="EE19" s="10" t="s">
        <v>119</v>
      </c>
      <c r="EF19" s="10">
        <v>77910000</v>
      </c>
      <c r="EG19" s="10" t="s">
        <v>119</v>
      </c>
      <c r="EH19" s="10" t="s">
        <v>119</v>
      </c>
      <c r="EI19" s="10" t="s">
        <v>119</v>
      </c>
      <c r="EJ19" s="10" t="s">
        <v>119</v>
      </c>
      <c r="EK19" s="10" t="s">
        <v>119</v>
      </c>
      <c r="EL19" s="10" t="s">
        <v>119</v>
      </c>
      <c r="EM19" s="10" t="s">
        <v>119</v>
      </c>
      <c r="EN19" s="10" t="s">
        <v>119</v>
      </c>
      <c r="EO19" s="10" t="s">
        <v>119</v>
      </c>
      <c r="EP19" s="10" t="s">
        <v>119</v>
      </c>
      <c r="EQ19" s="10" t="s">
        <v>119</v>
      </c>
      <c r="ER19" s="10" t="s">
        <v>119</v>
      </c>
      <c r="ES19" s="10" t="s">
        <v>119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>
        <v>24066140000</v>
      </c>
      <c r="EY19" s="10" t="s">
        <v>119</v>
      </c>
      <c r="EZ19" s="10" t="s">
        <v>119</v>
      </c>
      <c r="FA19" s="10" t="s">
        <v>119</v>
      </c>
      <c r="FB19" s="10" t="s">
        <v>119</v>
      </c>
      <c r="FC19" s="10" t="s">
        <v>119</v>
      </c>
      <c r="FD19" s="10" t="s">
        <v>119</v>
      </c>
      <c r="FE19" s="10" t="s">
        <v>119</v>
      </c>
      <c r="FF19" s="10" t="s">
        <v>119</v>
      </c>
      <c r="FG19" s="10">
        <v>7600940000</v>
      </c>
      <c r="FH19" s="10">
        <v>29858100000</v>
      </c>
      <c r="FI19" s="10" t="s">
        <v>119</v>
      </c>
      <c r="FJ19" s="10" t="s">
        <v>119</v>
      </c>
      <c r="FK19" s="10" t="s">
        <v>119</v>
      </c>
      <c r="FL19" s="10" t="s">
        <v>119</v>
      </c>
      <c r="FM19" s="10" t="s">
        <v>119</v>
      </c>
      <c r="FN19" s="10" t="s">
        <v>119</v>
      </c>
      <c r="FO19" s="10" t="s">
        <v>119</v>
      </c>
      <c r="FP19" s="10" t="s">
        <v>119</v>
      </c>
      <c r="FQ19" s="10" t="s">
        <v>119</v>
      </c>
      <c r="FR19" s="10" t="s">
        <v>119</v>
      </c>
      <c r="FS19" s="10" t="s">
        <v>119</v>
      </c>
      <c r="FT19" s="10" t="s">
        <v>119</v>
      </c>
      <c r="FU19" s="10" t="s">
        <v>119</v>
      </c>
      <c r="FV19" s="10">
        <v>115464670000</v>
      </c>
      <c r="FW19" s="10" t="s">
        <v>119</v>
      </c>
      <c r="FX19" s="10" t="s">
        <v>119</v>
      </c>
      <c r="FY19" s="10" t="s">
        <v>119</v>
      </c>
      <c r="FZ19" s="10" t="s">
        <v>119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 t="s">
        <v>119</v>
      </c>
    </row>
    <row r="20" spans="1:188">
      <c r="A20" s="9">
        <v>1978</v>
      </c>
      <c r="B20" s="10" t="s">
        <v>119</v>
      </c>
      <c r="C20" s="10" t="s">
        <v>119</v>
      </c>
      <c r="D20" s="10" t="s">
        <v>119</v>
      </c>
      <c r="E20" s="10" t="s">
        <v>119</v>
      </c>
      <c r="F20" s="10" t="s">
        <v>119</v>
      </c>
      <c r="G20" s="10" t="s">
        <v>119</v>
      </c>
      <c r="H20" s="10" t="s">
        <v>119</v>
      </c>
      <c r="I20" s="10" t="s">
        <v>119</v>
      </c>
      <c r="J20" s="10">
        <v>17449440000</v>
      </c>
      <c r="K20" s="10" t="s">
        <v>119</v>
      </c>
      <c r="L20" s="10" t="s">
        <v>119</v>
      </c>
      <c r="M20" s="10" t="s">
        <v>119</v>
      </c>
      <c r="N20" s="10" t="s">
        <v>119</v>
      </c>
      <c r="O20" s="10" t="s">
        <v>119</v>
      </c>
      <c r="P20" s="10">
        <v>12507160000</v>
      </c>
      <c r="Q20" s="10" t="s">
        <v>119</v>
      </c>
      <c r="R20" s="10" t="s">
        <v>119</v>
      </c>
      <c r="S20" s="10" t="s">
        <v>119</v>
      </c>
      <c r="T20" s="10" t="s">
        <v>119</v>
      </c>
      <c r="U20" s="10" t="s">
        <v>119</v>
      </c>
      <c r="V20" s="10" t="s">
        <v>119</v>
      </c>
      <c r="W20" s="10" t="s">
        <v>119</v>
      </c>
      <c r="X20" s="10" t="s">
        <v>119</v>
      </c>
      <c r="Y20" s="10" t="s">
        <v>119</v>
      </c>
      <c r="Z20" s="10" t="s">
        <v>119</v>
      </c>
      <c r="AA20" s="10" t="s">
        <v>119</v>
      </c>
      <c r="AB20" s="10" t="s">
        <v>119</v>
      </c>
      <c r="AC20" s="10" t="s">
        <v>119</v>
      </c>
      <c r="AD20" s="10">
        <v>179690430000</v>
      </c>
      <c r="AE20" s="10" t="s">
        <v>119</v>
      </c>
      <c r="AF20" s="10" t="s">
        <v>119</v>
      </c>
      <c r="AG20" s="10" t="s">
        <v>119</v>
      </c>
      <c r="AH20" s="10" t="s">
        <v>119</v>
      </c>
      <c r="AI20" s="10" t="s">
        <v>119</v>
      </c>
      <c r="AJ20" s="10" t="s">
        <v>119</v>
      </c>
      <c r="AK20" s="10" t="s">
        <v>119</v>
      </c>
      <c r="AL20" s="10" t="s">
        <v>119</v>
      </c>
      <c r="AM20" s="10" t="s">
        <v>119</v>
      </c>
      <c r="AN20" s="10" t="s">
        <v>119</v>
      </c>
      <c r="AO20" s="10" t="s">
        <v>119</v>
      </c>
      <c r="AP20" s="10" t="s">
        <v>119</v>
      </c>
      <c r="AQ20" s="10" t="s">
        <v>119</v>
      </c>
      <c r="AR20" s="10" t="s">
        <v>119</v>
      </c>
      <c r="AS20" s="10" t="s">
        <v>119</v>
      </c>
      <c r="AT20" s="10">
        <v>5134510000</v>
      </c>
      <c r="AU20" s="10" t="s">
        <v>119</v>
      </c>
      <c r="AV20" s="10" t="s">
        <v>119</v>
      </c>
      <c r="AW20" s="10" t="s">
        <v>119</v>
      </c>
      <c r="AX20" s="10" t="s">
        <v>119</v>
      </c>
      <c r="AY20" s="10" t="s">
        <v>119</v>
      </c>
      <c r="AZ20" s="10" t="s">
        <v>119</v>
      </c>
      <c r="BA20" s="10" t="s">
        <v>119</v>
      </c>
      <c r="BB20" s="10" t="s">
        <v>119</v>
      </c>
      <c r="BC20" s="10" t="s">
        <v>119</v>
      </c>
      <c r="BD20" s="10" t="s">
        <v>119</v>
      </c>
      <c r="BE20" s="10" t="s">
        <v>119</v>
      </c>
      <c r="BF20" s="10" t="s">
        <v>119</v>
      </c>
      <c r="BG20" s="10">
        <v>45382360000</v>
      </c>
      <c r="BH20" s="10" t="s">
        <v>119</v>
      </c>
      <c r="BI20" s="10" t="s">
        <v>119</v>
      </c>
      <c r="BJ20" s="10" t="s">
        <v>119</v>
      </c>
      <c r="BK20" s="10">
        <v>83691660000</v>
      </c>
      <c r="BL20" s="10" t="s">
        <v>119</v>
      </c>
      <c r="BM20" s="10" t="s">
        <v>119</v>
      </c>
      <c r="BN20" s="10" t="s">
        <v>119</v>
      </c>
      <c r="BO20" s="10" t="s">
        <v>119</v>
      </c>
      <c r="BP20" s="10" t="s">
        <v>119</v>
      </c>
      <c r="BQ20" s="10" t="s">
        <v>119</v>
      </c>
      <c r="BR20" s="10" t="s">
        <v>119</v>
      </c>
      <c r="BS20" s="10" t="s">
        <v>119</v>
      </c>
      <c r="BT20" s="10" t="s">
        <v>119</v>
      </c>
      <c r="BU20" s="10">
        <v>12930600000</v>
      </c>
      <c r="BV20" s="10" t="s">
        <v>119</v>
      </c>
      <c r="BW20" s="10" t="s">
        <v>119</v>
      </c>
      <c r="BX20" s="10" t="s">
        <v>119</v>
      </c>
      <c r="BY20" s="10" t="s">
        <v>119</v>
      </c>
      <c r="BZ20" s="10">
        <v>5001760000</v>
      </c>
      <c r="CA20" s="10" t="s">
        <v>119</v>
      </c>
      <c r="CB20" s="10" t="s">
        <v>119</v>
      </c>
      <c r="CC20" s="10" t="s">
        <v>119</v>
      </c>
      <c r="CD20" s="10" t="s">
        <v>119</v>
      </c>
      <c r="CE20" s="10" t="s">
        <v>119</v>
      </c>
      <c r="CF20" s="10">
        <v>34198150000</v>
      </c>
      <c r="CG20" s="10" t="s">
        <v>119</v>
      </c>
      <c r="CH20" s="10" t="s">
        <v>119</v>
      </c>
      <c r="CI20" s="10" t="s">
        <v>119</v>
      </c>
      <c r="CJ20" s="10" t="s">
        <v>119</v>
      </c>
      <c r="CK20" s="10" t="s">
        <v>119</v>
      </c>
      <c r="CL20" s="10" t="s">
        <v>119</v>
      </c>
      <c r="CM20" s="10" t="s">
        <v>119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 t="s">
        <v>119</v>
      </c>
      <c r="CS20" s="10" t="s">
        <v>119</v>
      </c>
      <c r="CT20" s="10" t="s">
        <v>119</v>
      </c>
      <c r="CU20" s="10" t="s">
        <v>119</v>
      </c>
      <c r="CV20" s="10">
        <v>1046589999.9999999</v>
      </c>
      <c r="CW20" s="10" t="s">
        <v>119</v>
      </c>
      <c r="CX20" s="10" t="s">
        <v>119</v>
      </c>
      <c r="CY20" s="10" t="s">
        <v>119</v>
      </c>
      <c r="CZ20" s="10" t="s">
        <v>119</v>
      </c>
      <c r="DA20" s="10" t="s">
        <v>119</v>
      </c>
      <c r="DB20" s="10" t="s">
        <v>119</v>
      </c>
      <c r="DC20" s="10" t="s">
        <v>119</v>
      </c>
      <c r="DD20" s="10" t="s">
        <v>119</v>
      </c>
      <c r="DE20" s="10" t="s">
        <v>119</v>
      </c>
      <c r="DF20" s="10">
        <v>738000000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 t="s">
        <v>119</v>
      </c>
      <c r="DL20" s="10" t="s">
        <v>119</v>
      </c>
      <c r="DM20" s="10" t="s">
        <v>119</v>
      </c>
      <c r="DN20" s="10" t="s">
        <v>119</v>
      </c>
      <c r="DO20" s="10">
        <v>26576140000</v>
      </c>
      <c r="DP20" s="10" t="s">
        <v>119</v>
      </c>
      <c r="DQ20" s="10" t="s">
        <v>119</v>
      </c>
      <c r="DR20" s="10" t="s">
        <v>119</v>
      </c>
      <c r="DS20" s="10" t="s">
        <v>119</v>
      </c>
      <c r="DT20" s="10" t="s">
        <v>119</v>
      </c>
      <c r="DU20" s="10" t="s">
        <v>119</v>
      </c>
      <c r="DV20" s="10" t="s">
        <v>119</v>
      </c>
      <c r="DW20" s="10" t="s">
        <v>119</v>
      </c>
      <c r="DX20" s="10" t="s">
        <v>119</v>
      </c>
      <c r="DY20" s="10" t="s">
        <v>119</v>
      </c>
      <c r="DZ20" s="10" t="s">
        <v>119</v>
      </c>
      <c r="EA20" s="10" t="s">
        <v>119</v>
      </c>
      <c r="EB20" s="10" t="s">
        <v>119</v>
      </c>
      <c r="EC20" s="10" t="s">
        <v>119</v>
      </c>
      <c r="ED20" s="10" t="s">
        <v>119</v>
      </c>
      <c r="EE20" s="10" t="s">
        <v>119</v>
      </c>
      <c r="EF20" s="10">
        <v>61010000</v>
      </c>
      <c r="EG20" s="10" t="s">
        <v>119</v>
      </c>
      <c r="EH20" s="10" t="s">
        <v>119</v>
      </c>
      <c r="EI20" s="10" t="s">
        <v>119</v>
      </c>
      <c r="EJ20" s="10" t="s">
        <v>119</v>
      </c>
      <c r="EK20" s="10" t="s">
        <v>119</v>
      </c>
      <c r="EL20" s="10" t="s">
        <v>119</v>
      </c>
      <c r="EM20" s="10" t="s">
        <v>119</v>
      </c>
      <c r="EN20" s="10" t="s">
        <v>119</v>
      </c>
      <c r="EO20" s="10" t="s">
        <v>119</v>
      </c>
      <c r="EP20" s="10" t="s">
        <v>119</v>
      </c>
      <c r="EQ20" s="10" t="s">
        <v>119</v>
      </c>
      <c r="ER20" s="10" t="s">
        <v>119</v>
      </c>
      <c r="ES20" s="10" t="s">
        <v>119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>
        <v>30944810000</v>
      </c>
      <c r="EY20" s="10" t="s">
        <v>119</v>
      </c>
      <c r="EZ20" s="10">
        <v>17940860000</v>
      </c>
      <c r="FA20" s="10" t="s">
        <v>119</v>
      </c>
      <c r="FB20" s="10" t="s">
        <v>119</v>
      </c>
      <c r="FC20" s="10" t="s">
        <v>119</v>
      </c>
      <c r="FD20" s="10" t="s">
        <v>119</v>
      </c>
      <c r="FE20" s="10" t="s">
        <v>119</v>
      </c>
      <c r="FF20" s="10" t="s">
        <v>119</v>
      </c>
      <c r="FG20" s="10">
        <v>10224760000</v>
      </c>
      <c r="FH20" s="10">
        <v>38052230000</v>
      </c>
      <c r="FI20" s="10" t="s">
        <v>119</v>
      </c>
      <c r="FJ20" s="10" t="s">
        <v>119</v>
      </c>
      <c r="FK20" s="10" t="s">
        <v>119</v>
      </c>
      <c r="FL20" s="10" t="s">
        <v>119</v>
      </c>
      <c r="FM20" s="10" t="s">
        <v>119</v>
      </c>
      <c r="FN20" s="10" t="s">
        <v>119</v>
      </c>
      <c r="FO20" s="10" t="s">
        <v>119</v>
      </c>
      <c r="FP20" s="10" t="s">
        <v>119</v>
      </c>
      <c r="FQ20" s="10" t="s">
        <v>119</v>
      </c>
      <c r="FR20" s="10" t="s">
        <v>119</v>
      </c>
      <c r="FS20" s="10" t="s">
        <v>119</v>
      </c>
      <c r="FT20" s="10" t="s">
        <v>119</v>
      </c>
      <c r="FU20" s="10" t="s">
        <v>119</v>
      </c>
      <c r="FV20" s="10">
        <v>129427870000</v>
      </c>
      <c r="FW20" s="10" t="s">
        <v>119</v>
      </c>
      <c r="FX20" s="10" t="s">
        <v>119</v>
      </c>
      <c r="FY20" s="10" t="s">
        <v>119</v>
      </c>
      <c r="FZ20" s="10" t="s">
        <v>119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 t="s">
        <v>119</v>
      </c>
      <c r="GF20" s="10" t="s">
        <v>119</v>
      </c>
    </row>
    <row r="21" spans="1:188">
      <c r="A21" s="9">
        <v>1979</v>
      </c>
      <c r="B21" s="10" t="s">
        <v>119</v>
      </c>
      <c r="C21" s="10" t="s">
        <v>119</v>
      </c>
      <c r="D21" s="10" t="s">
        <v>119</v>
      </c>
      <c r="E21" s="10" t="s">
        <v>119</v>
      </c>
      <c r="F21" s="10" t="s">
        <v>119</v>
      </c>
      <c r="G21" s="10" t="s">
        <v>119</v>
      </c>
      <c r="H21" s="10" t="s">
        <v>119</v>
      </c>
      <c r="I21" s="10">
        <v>38945170000</v>
      </c>
      <c r="J21" s="10">
        <v>2080280000.0000002</v>
      </c>
      <c r="K21" s="10" t="s">
        <v>119</v>
      </c>
      <c r="L21" s="10" t="s">
        <v>119</v>
      </c>
      <c r="M21" s="10" t="s">
        <v>119</v>
      </c>
      <c r="N21" s="10" t="s">
        <v>119</v>
      </c>
      <c r="O21" s="10" t="s">
        <v>119</v>
      </c>
      <c r="P21" s="10">
        <v>13734380000</v>
      </c>
      <c r="Q21" s="10" t="s">
        <v>119</v>
      </c>
      <c r="R21" s="10" t="s">
        <v>119</v>
      </c>
      <c r="S21" s="10" t="s">
        <v>119</v>
      </c>
      <c r="T21" s="10" t="s">
        <v>119</v>
      </c>
      <c r="U21" s="10" t="s">
        <v>119</v>
      </c>
      <c r="V21" s="10" t="s">
        <v>119</v>
      </c>
      <c r="W21" s="10" t="s">
        <v>119</v>
      </c>
      <c r="X21" s="10" t="s">
        <v>119</v>
      </c>
      <c r="Y21" s="10" t="s">
        <v>119</v>
      </c>
      <c r="Z21" s="10" t="s">
        <v>119</v>
      </c>
      <c r="AA21" s="10" t="s">
        <v>119</v>
      </c>
      <c r="AB21" s="10" t="s">
        <v>119</v>
      </c>
      <c r="AC21" s="10" t="s">
        <v>119</v>
      </c>
      <c r="AD21" s="10">
        <v>238944270000</v>
      </c>
      <c r="AE21" s="10" t="s">
        <v>119</v>
      </c>
      <c r="AF21" s="10" t="s">
        <v>119</v>
      </c>
      <c r="AG21" s="10" t="s">
        <v>119</v>
      </c>
      <c r="AH21" s="10" t="s">
        <v>119</v>
      </c>
      <c r="AI21" s="10" t="s">
        <v>119</v>
      </c>
      <c r="AJ21" s="10" t="s">
        <v>119</v>
      </c>
      <c r="AK21" s="10" t="s">
        <v>119</v>
      </c>
      <c r="AL21" s="10" t="s">
        <v>119</v>
      </c>
      <c r="AM21" s="10" t="s">
        <v>119</v>
      </c>
      <c r="AN21" s="10" t="s">
        <v>119</v>
      </c>
      <c r="AO21" s="10" t="s">
        <v>119</v>
      </c>
      <c r="AP21" s="10" t="s">
        <v>119</v>
      </c>
      <c r="AQ21" s="10" t="s">
        <v>119</v>
      </c>
      <c r="AR21" s="10" t="s">
        <v>119</v>
      </c>
      <c r="AS21" s="10" t="s">
        <v>119</v>
      </c>
      <c r="AT21" s="10">
        <v>5189730000</v>
      </c>
      <c r="AU21" s="10" t="s">
        <v>119</v>
      </c>
      <c r="AV21" s="10" t="s">
        <v>119</v>
      </c>
      <c r="AW21" s="10" t="s">
        <v>119</v>
      </c>
      <c r="AX21" s="10" t="s">
        <v>119</v>
      </c>
      <c r="AY21" s="10" t="s">
        <v>119</v>
      </c>
      <c r="AZ21" s="10" t="s">
        <v>119</v>
      </c>
      <c r="BA21" s="10" t="s">
        <v>119</v>
      </c>
      <c r="BB21" s="10" t="s">
        <v>119</v>
      </c>
      <c r="BC21" s="10" t="s">
        <v>119</v>
      </c>
      <c r="BD21" s="10" t="s">
        <v>119</v>
      </c>
      <c r="BE21" s="10" t="s">
        <v>119</v>
      </c>
      <c r="BF21" s="10" t="s">
        <v>119</v>
      </c>
      <c r="BG21" s="10">
        <v>55254080000</v>
      </c>
      <c r="BH21" s="10" t="s">
        <v>119</v>
      </c>
      <c r="BI21" s="10" t="s">
        <v>119</v>
      </c>
      <c r="BJ21" s="10" t="s">
        <v>119</v>
      </c>
      <c r="BK21" s="10">
        <v>79399940000</v>
      </c>
      <c r="BL21" s="10" t="s">
        <v>119</v>
      </c>
      <c r="BM21" s="10" t="s">
        <v>119</v>
      </c>
      <c r="BN21" s="10" t="s">
        <v>119</v>
      </c>
      <c r="BO21" s="10" t="s">
        <v>119</v>
      </c>
      <c r="BP21" s="10" t="s">
        <v>119</v>
      </c>
      <c r="BQ21" s="10" t="s">
        <v>119</v>
      </c>
      <c r="BR21" s="10" t="s">
        <v>119</v>
      </c>
      <c r="BS21" s="10" t="s">
        <v>119</v>
      </c>
      <c r="BT21" s="10" t="s">
        <v>119</v>
      </c>
      <c r="BU21" s="10">
        <v>22220560000</v>
      </c>
      <c r="BV21" s="10" t="s">
        <v>119</v>
      </c>
      <c r="BW21" s="10" t="s">
        <v>119</v>
      </c>
      <c r="BX21" s="10" t="s">
        <v>119</v>
      </c>
      <c r="BY21" s="10" t="s">
        <v>119</v>
      </c>
      <c r="BZ21" s="10" t="s">
        <v>119</v>
      </c>
      <c r="CA21" s="10" t="s">
        <v>119</v>
      </c>
      <c r="CB21" s="10" t="s">
        <v>119</v>
      </c>
      <c r="CC21" s="10">
        <v>2539520000</v>
      </c>
      <c r="CD21" s="10" t="s">
        <v>119</v>
      </c>
      <c r="CE21" s="10" t="s">
        <v>119</v>
      </c>
      <c r="CF21" s="10">
        <v>289123900000</v>
      </c>
      <c r="CG21" s="10" t="s">
        <v>119</v>
      </c>
      <c r="CH21" s="10" t="s">
        <v>119</v>
      </c>
      <c r="CI21" s="10" t="s">
        <v>119</v>
      </c>
      <c r="CJ21" s="10" t="s">
        <v>119</v>
      </c>
      <c r="CK21" s="10">
        <v>5391320000</v>
      </c>
      <c r="CL21" s="10" t="s">
        <v>119</v>
      </c>
      <c r="CM21" s="10" t="s">
        <v>119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 t="s">
        <v>119</v>
      </c>
      <c r="CS21" s="10" t="s">
        <v>119</v>
      </c>
      <c r="CT21" s="10" t="s">
        <v>119</v>
      </c>
      <c r="CU21" s="10" t="s">
        <v>119</v>
      </c>
      <c r="CV21" s="10">
        <v>2540000000</v>
      </c>
      <c r="CW21" s="10" t="s">
        <v>119</v>
      </c>
      <c r="CX21" s="10" t="s">
        <v>119</v>
      </c>
      <c r="CY21" s="10" t="s">
        <v>119</v>
      </c>
      <c r="CZ21" s="10" t="s">
        <v>119</v>
      </c>
      <c r="DA21" s="10" t="s">
        <v>119</v>
      </c>
      <c r="DB21" s="10" t="s">
        <v>119</v>
      </c>
      <c r="DC21" s="10" t="s">
        <v>119</v>
      </c>
      <c r="DD21" s="10" t="s">
        <v>119</v>
      </c>
      <c r="DE21" s="10" t="s">
        <v>119</v>
      </c>
      <c r="DF21" s="10">
        <v>1197000000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 t="s">
        <v>119</v>
      </c>
      <c r="DL21" s="10" t="s">
        <v>119</v>
      </c>
      <c r="DM21" s="10" t="s">
        <v>119</v>
      </c>
      <c r="DN21" s="10" t="s">
        <v>119</v>
      </c>
      <c r="DO21" s="10">
        <v>29197590000</v>
      </c>
      <c r="DP21" s="10" t="s">
        <v>119</v>
      </c>
      <c r="DQ21" s="10" t="s">
        <v>119</v>
      </c>
      <c r="DR21" s="10" t="s">
        <v>119</v>
      </c>
      <c r="DS21" s="10" t="s">
        <v>119</v>
      </c>
      <c r="DT21" s="10" t="s">
        <v>119</v>
      </c>
      <c r="DU21" s="10" t="s">
        <v>119</v>
      </c>
      <c r="DV21" s="10" t="s">
        <v>119</v>
      </c>
      <c r="DW21" s="10" t="s">
        <v>119</v>
      </c>
      <c r="DX21" s="10" t="s">
        <v>119</v>
      </c>
      <c r="DY21" s="10" t="s">
        <v>119</v>
      </c>
      <c r="DZ21" s="10" t="s">
        <v>119</v>
      </c>
      <c r="EA21" s="10" t="s">
        <v>119</v>
      </c>
      <c r="EB21" s="10" t="s">
        <v>119</v>
      </c>
      <c r="EC21" s="10" t="s">
        <v>119</v>
      </c>
      <c r="ED21" s="10" t="s">
        <v>119</v>
      </c>
      <c r="EE21" s="10" t="s">
        <v>119</v>
      </c>
      <c r="EF21" s="10">
        <v>88150000</v>
      </c>
      <c r="EG21" s="10" t="s">
        <v>119</v>
      </c>
      <c r="EH21" s="10" t="s">
        <v>119</v>
      </c>
      <c r="EI21" s="10" t="s">
        <v>119</v>
      </c>
      <c r="EJ21" s="10" t="s">
        <v>119</v>
      </c>
      <c r="EK21" s="10" t="s">
        <v>119</v>
      </c>
      <c r="EL21" s="10" t="s">
        <v>119</v>
      </c>
      <c r="EM21" s="10" t="s">
        <v>119</v>
      </c>
      <c r="EN21" s="10" t="s">
        <v>119</v>
      </c>
      <c r="EO21" s="10" t="s">
        <v>119</v>
      </c>
      <c r="EP21" s="10" t="s">
        <v>119</v>
      </c>
      <c r="EQ21" s="10" t="s">
        <v>119</v>
      </c>
      <c r="ER21" s="10" t="s">
        <v>119</v>
      </c>
      <c r="ES21" s="10">
        <v>13609730000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>
        <v>44464360000</v>
      </c>
      <c r="EY21" s="10" t="s">
        <v>119</v>
      </c>
      <c r="EZ21" s="10">
        <v>17389180000</v>
      </c>
      <c r="FA21" s="10" t="s">
        <v>119</v>
      </c>
      <c r="FB21" s="10" t="s">
        <v>119</v>
      </c>
      <c r="FC21" s="10" t="s">
        <v>119</v>
      </c>
      <c r="FD21" s="10" t="s">
        <v>119</v>
      </c>
      <c r="FE21" s="10" t="s">
        <v>119</v>
      </c>
      <c r="FF21" s="10" t="s">
        <v>119</v>
      </c>
      <c r="FG21" s="10">
        <v>10676110000</v>
      </c>
      <c r="FH21" s="10">
        <v>43569560000</v>
      </c>
      <c r="FI21" s="10" t="s">
        <v>119</v>
      </c>
      <c r="FJ21" s="10" t="s">
        <v>119</v>
      </c>
      <c r="FK21" s="10" t="s">
        <v>119</v>
      </c>
      <c r="FL21" s="10" t="s">
        <v>119</v>
      </c>
      <c r="FM21" s="10" t="s">
        <v>119</v>
      </c>
      <c r="FN21" s="10" t="s">
        <v>119</v>
      </c>
      <c r="FO21" s="10" t="s">
        <v>119</v>
      </c>
      <c r="FP21" s="10" t="s">
        <v>119</v>
      </c>
      <c r="FQ21" s="10" t="s">
        <v>119</v>
      </c>
      <c r="FR21" s="10" t="s">
        <v>119</v>
      </c>
      <c r="FS21" s="10" t="s">
        <v>119</v>
      </c>
      <c r="FT21" s="10" t="s">
        <v>119</v>
      </c>
      <c r="FU21" s="10" t="s">
        <v>119</v>
      </c>
      <c r="FV21" s="10">
        <v>30095770000</v>
      </c>
      <c r="FW21" s="10" t="s">
        <v>119</v>
      </c>
      <c r="FX21" s="10" t="s">
        <v>119</v>
      </c>
      <c r="FY21" s="10" t="s">
        <v>119</v>
      </c>
      <c r="FZ21" s="10" t="s">
        <v>119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 t="s">
        <v>119</v>
      </c>
      <c r="GF21" s="10" t="s">
        <v>119</v>
      </c>
    </row>
    <row r="22" spans="1:188">
      <c r="A22" s="9">
        <v>1980</v>
      </c>
      <c r="B22" s="10" t="s">
        <v>119</v>
      </c>
      <c r="C22" s="10" t="s">
        <v>119</v>
      </c>
      <c r="D22" s="10" t="s">
        <v>119</v>
      </c>
      <c r="E22" s="10" t="s">
        <v>119</v>
      </c>
      <c r="F22" s="10" t="s">
        <v>119</v>
      </c>
      <c r="G22" s="10" t="s">
        <v>119</v>
      </c>
      <c r="H22" s="10" t="s">
        <v>119</v>
      </c>
      <c r="I22" s="10">
        <v>59668510000</v>
      </c>
      <c r="J22" s="10">
        <v>1956010000</v>
      </c>
      <c r="K22" s="10" t="s">
        <v>119</v>
      </c>
      <c r="L22" s="10" t="s">
        <v>119</v>
      </c>
      <c r="M22" s="10" t="s">
        <v>119</v>
      </c>
      <c r="N22" s="10" t="s">
        <v>119</v>
      </c>
      <c r="O22" s="10" t="s">
        <v>119</v>
      </c>
      <c r="P22" s="10">
        <v>10033090000</v>
      </c>
      <c r="Q22" s="10" t="s">
        <v>119</v>
      </c>
      <c r="R22" s="10" t="s">
        <v>119</v>
      </c>
      <c r="S22" s="10" t="s">
        <v>119</v>
      </c>
      <c r="T22" s="10" t="s">
        <v>119</v>
      </c>
      <c r="U22" s="10" t="s">
        <v>119</v>
      </c>
      <c r="V22" s="10" t="s">
        <v>119</v>
      </c>
      <c r="W22" s="10" t="s">
        <v>119</v>
      </c>
      <c r="X22" s="10" t="s">
        <v>119</v>
      </c>
      <c r="Y22" s="10" t="s">
        <v>119</v>
      </c>
      <c r="Z22" s="10" t="s">
        <v>119</v>
      </c>
      <c r="AA22" s="10" t="s">
        <v>119</v>
      </c>
      <c r="AB22" s="10" t="s">
        <v>119</v>
      </c>
      <c r="AC22" s="10" t="s">
        <v>119</v>
      </c>
      <c r="AD22" s="10">
        <v>285706860000</v>
      </c>
      <c r="AE22" s="10" t="s">
        <v>119</v>
      </c>
      <c r="AF22" s="10" t="s">
        <v>119</v>
      </c>
      <c r="AG22" s="10" t="s">
        <v>119</v>
      </c>
      <c r="AH22" s="10" t="s">
        <v>119</v>
      </c>
      <c r="AI22" s="10" t="s">
        <v>119</v>
      </c>
      <c r="AJ22" s="10" t="s">
        <v>119</v>
      </c>
      <c r="AK22" s="10" t="s">
        <v>119</v>
      </c>
      <c r="AL22" s="10" t="s">
        <v>119</v>
      </c>
      <c r="AM22" s="10" t="s">
        <v>119</v>
      </c>
      <c r="AN22" s="10" t="s">
        <v>119</v>
      </c>
      <c r="AO22" s="10" t="s">
        <v>119</v>
      </c>
      <c r="AP22" s="10" t="s">
        <v>119</v>
      </c>
      <c r="AQ22" s="10" t="s">
        <v>119</v>
      </c>
      <c r="AR22" s="10" t="s">
        <v>119</v>
      </c>
      <c r="AS22" s="10" t="s">
        <v>119</v>
      </c>
      <c r="AT22" s="10">
        <v>5543090000</v>
      </c>
      <c r="AU22" s="10" t="s">
        <v>119</v>
      </c>
      <c r="AV22" s="10" t="s">
        <v>119</v>
      </c>
      <c r="AW22" s="10" t="s">
        <v>119</v>
      </c>
      <c r="AX22" s="10" t="s">
        <v>119</v>
      </c>
      <c r="AY22" s="10" t="s">
        <v>119</v>
      </c>
      <c r="AZ22" s="10" t="s">
        <v>119</v>
      </c>
      <c r="BA22" s="10" t="s">
        <v>119</v>
      </c>
      <c r="BB22" s="10" t="s">
        <v>119</v>
      </c>
      <c r="BC22" s="10" t="s">
        <v>119</v>
      </c>
      <c r="BD22" s="10" t="s">
        <v>119</v>
      </c>
      <c r="BE22" s="10" t="s">
        <v>119</v>
      </c>
      <c r="BF22" s="10" t="s">
        <v>119</v>
      </c>
      <c r="BG22" s="10">
        <v>54616100000</v>
      </c>
      <c r="BH22" s="10" t="s">
        <v>119</v>
      </c>
      <c r="BI22" s="10" t="s">
        <v>119</v>
      </c>
      <c r="BJ22" s="10" t="s">
        <v>119</v>
      </c>
      <c r="BK22" s="10">
        <v>71715670000</v>
      </c>
      <c r="BL22" s="10" t="s">
        <v>119</v>
      </c>
      <c r="BM22" s="10" t="s">
        <v>119</v>
      </c>
      <c r="BN22" s="10" t="s">
        <v>119</v>
      </c>
      <c r="BO22" s="10" t="s">
        <v>119</v>
      </c>
      <c r="BP22" s="10" t="s">
        <v>119</v>
      </c>
      <c r="BQ22" s="10" t="s">
        <v>119</v>
      </c>
      <c r="BR22" s="10" t="s">
        <v>119</v>
      </c>
      <c r="BS22" s="10" t="s">
        <v>119</v>
      </c>
      <c r="BT22" s="10" t="s">
        <v>119</v>
      </c>
      <c r="BU22" s="10">
        <v>39013300000</v>
      </c>
      <c r="BV22" s="10" t="s">
        <v>119</v>
      </c>
      <c r="BW22" s="10" t="s">
        <v>119</v>
      </c>
      <c r="BX22" s="10" t="s">
        <v>119</v>
      </c>
      <c r="BY22" s="10" t="s">
        <v>119</v>
      </c>
      <c r="BZ22" s="10" t="s">
        <v>119</v>
      </c>
      <c r="CA22" s="10" t="s">
        <v>119</v>
      </c>
      <c r="CB22" s="10" t="s">
        <v>119</v>
      </c>
      <c r="CC22" s="10">
        <v>4808410000</v>
      </c>
      <c r="CD22" s="10" t="s">
        <v>119</v>
      </c>
      <c r="CE22" s="10" t="s">
        <v>119</v>
      </c>
      <c r="CF22" s="10">
        <v>379212790000</v>
      </c>
      <c r="CG22" s="10" t="s">
        <v>119</v>
      </c>
      <c r="CH22" s="10" t="s">
        <v>119</v>
      </c>
      <c r="CI22" s="10" t="s">
        <v>119</v>
      </c>
      <c r="CJ22" s="10" t="s">
        <v>119</v>
      </c>
      <c r="CK22" s="10">
        <v>3828760000</v>
      </c>
      <c r="CL22" s="10" t="s">
        <v>119</v>
      </c>
      <c r="CM22" s="10" t="s">
        <v>119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 t="s">
        <v>119</v>
      </c>
      <c r="CS22" s="10" t="s">
        <v>119</v>
      </c>
      <c r="CT22" s="10" t="s">
        <v>119</v>
      </c>
      <c r="CU22" s="10" t="s">
        <v>119</v>
      </c>
      <c r="CV22" s="10">
        <v>1453520000</v>
      </c>
      <c r="CW22" s="10" t="s">
        <v>119</v>
      </c>
      <c r="CX22" s="10" t="s">
        <v>119</v>
      </c>
      <c r="CY22" s="10" t="s">
        <v>119</v>
      </c>
      <c r="CZ22" s="10" t="s">
        <v>119</v>
      </c>
      <c r="DA22" s="10" t="s">
        <v>119</v>
      </c>
      <c r="DB22" s="10" t="s">
        <v>119</v>
      </c>
      <c r="DC22" s="10" t="s">
        <v>119</v>
      </c>
      <c r="DD22" s="10" t="s">
        <v>119</v>
      </c>
      <c r="DE22" s="10" t="s">
        <v>119</v>
      </c>
      <c r="DF22" s="10">
        <v>1299000000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 t="s">
        <v>119</v>
      </c>
      <c r="DL22" s="10" t="s">
        <v>119</v>
      </c>
      <c r="DM22" s="10" t="s">
        <v>119</v>
      </c>
      <c r="DN22" s="10" t="s">
        <v>119</v>
      </c>
      <c r="DO22" s="10">
        <v>29359340000</v>
      </c>
      <c r="DP22" s="10" t="s">
        <v>119</v>
      </c>
      <c r="DQ22" s="10" t="s">
        <v>119</v>
      </c>
      <c r="DR22" s="10" t="s">
        <v>119</v>
      </c>
      <c r="DS22" s="10" t="s">
        <v>119</v>
      </c>
      <c r="DT22" s="10" t="s">
        <v>119</v>
      </c>
      <c r="DU22" s="10" t="s">
        <v>119</v>
      </c>
      <c r="DV22" s="10" t="s">
        <v>119</v>
      </c>
      <c r="DW22" s="10" t="s">
        <v>119</v>
      </c>
      <c r="DX22" s="10" t="s">
        <v>119</v>
      </c>
      <c r="DY22" s="10" t="s">
        <v>119</v>
      </c>
      <c r="DZ22" s="10" t="s">
        <v>119</v>
      </c>
      <c r="EA22" s="10" t="s">
        <v>119</v>
      </c>
      <c r="EB22" s="10" t="s">
        <v>119</v>
      </c>
      <c r="EC22" s="10" t="s">
        <v>119</v>
      </c>
      <c r="ED22" s="10" t="s">
        <v>119</v>
      </c>
      <c r="EE22" s="10" t="s">
        <v>119</v>
      </c>
      <c r="EF22" s="10">
        <v>185940000</v>
      </c>
      <c r="EG22" s="10" t="s">
        <v>119</v>
      </c>
      <c r="EH22" s="10" t="s">
        <v>119</v>
      </c>
      <c r="EI22" s="10" t="s">
        <v>119</v>
      </c>
      <c r="EJ22" s="10" t="s">
        <v>119</v>
      </c>
      <c r="EK22" s="10" t="s">
        <v>119</v>
      </c>
      <c r="EL22" s="10" t="s">
        <v>119</v>
      </c>
      <c r="EM22" s="10" t="s">
        <v>119</v>
      </c>
      <c r="EN22" s="10" t="s">
        <v>119</v>
      </c>
      <c r="EO22" s="10" t="s">
        <v>119</v>
      </c>
      <c r="EP22" s="10" t="s">
        <v>119</v>
      </c>
      <c r="EQ22" s="10" t="s">
        <v>119</v>
      </c>
      <c r="ER22" s="10" t="s">
        <v>119</v>
      </c>
      <c r="ES22" s="10">
        <v>24417910000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>
        <v>55829970000</v>
      </c>
      <c r="EY22" s="10" t="s">
        <v>119</v>
      </c>
      <c r="EZ22" s="10">
        <v>16564790000</v>
      </c>
      <c r="FA22" s="10" t="s">
        <v>119</v>
      </c>
      <c r="FB22" s="10" t="s">
        <v>119</v>
      </c>
      <c r="FC22" s="10" t="s">
        <v>119</v>
      </c>
      <c r="FD22" s="10" t="s">
        <v>119</v>
      </c>
      <c r="FE22" s="10" t="s">
        <v>119</v>
      </c>
      <c r="FF22" s="10" t="s">
        <v>119</v>
      </c>
      <c r="FG22" s="10">
        <v>12909710000</v>
      </c>
      <c r="FH22" s="10">
        <v>42730940000</v>
      </c>
      <c r="FI22" s="10" t="s">
        <v>119</v>
      </c>
      <c r="FJ22" s="10" t="s">
        <v>119</v>
      </c>
      <c r="FK22" s="10" t="s">
        <v>119</v>
      </c>
      <c r="FL22" s="10" t="s">
        <v>119</v>
      </c>
      <c r="FM22" s="10" t="s">
        <v>119</v>
      </c>
      <c r="FN22" s="10" t="s">
        <v>119</v>
      </c>
      <c r="FO22" s="10" t="s">
        <v>119</v>
      </c>
      <c r="FP22" s="10" t="s">
        <v>119</v>
      </c>
      <c r="FQ22" s="10" t="s">
        <v>119</v>
      </c>
      <c r="FR22" s="10" t="s">
        <v>119</v>
      </c>
      <c r="FS22" s="10" t="s">
        <v>119</v>
      </c>
      <c r="FT22" s="10" t="s">
        <v>119</v>
      </c>
      <c r="FU22" s="10" t="s">
        <v>119</v>
      </c>
      <c r="FV22" s="10">
        <v>35975710000</v>
      </c>
      <c r="FW22" s="10">
        <v>1359797800000</v>
      </c>
      <c r="FX22" s="10" t="s">
        <v>119</v>
      </c>
      <c r="FY22" s="10" t="s">
        <v>119</v>
      </c>
      <c r="FZ22" s="10" t="s">
        <v>119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 t="s">
        <v>119</v>
      </c>
      <c r="GF22" s="10" t="s">
        <v>119</v>
      </c>
    </row>
    <row r="23" spans="1:188">
      <c r="A23" s="9">
        <v>1981</v>
      </c>
      <c r="B23" s="10" t="s">
        <v>119</v>
      </c>
      <c r="C23" s="10" t="s">
        <v>119</v>
      </c>
      <c r="D23" s="10" t="s">
        <v>119</v>
      </c>
      <c r="E23" s="10" t="s">
        <v>119</v>
      </c>
      <c r="F23" s="10" t="s">
        <v>119</v>
      </c>
      <c r="G23" s="10" t="s">
        <v>119</v>
      </c>
      <c r="H23" s="10" t="s">
        <v>119</v>
      </c>
      <c r="I23" s="10">
        <v>54379650000</v>
      </c>
      <c r="J23" s="10">
        <v>1583630000</v>
      </c>
      <c r="K23" s="10" t="s">
        <v>119</v>
      </c>
      <c r="L23" s="10" t="s">
        <v>119</v>
      </c>
      <c r="M23" s="10" t="s">
        <v>119</v>
      </c>
      <c r="N23" s="10" t="s">
        <v>119</v>
      </c>
      <c r="O23" s="10" t="s">
        <v>119</v>
      </c>
      <c r="P23" s="10">
        <v>8369180000</v>
      </c>
      <c r="Q23" s="10" t="s">
        <v>119</v>
      </c>
      <c r="R23" s="10" t="s">
        <v>119</v>
      </c>
      <c r="S23" s="10" t="s">
        <v>119</v>
      </c>
      <c r="T23" s="10" t="s">
        <v>119</v>
      </c>
      <c r="U23" s="10" t="s">
        <v>119</v>
      </c>
      <c r="V23" s="10" t="s">
        <v>119</v>
      </c>
      <c r="W23" s="10" t="s">
        <v>119</v>
      </c>
      <c r="X23" s="10" t="s">
        <v>119</v>
      </c>
      <c r="Y23" s="10" t="s">
        <v>119</v>
      </c>
      <c r="Z23" s="10" t="s">
        <v>119</v>
      </c>
      <c r="AA23" s="10" t="s">
        <v>119</v>
      </c>
      <c r="AB23" s="10" t="s">
        <v>119</v>
      </c>
      <c r="AC23" s="10" t="s">
        <v>119</v>
      </c>
      <c r="AD23" s="10" t="s">
        <v>119</v>
      </c>
      <c r="AE23" s="10" t="s">
        <v>119</v>
      </c>
      <c r="AF23" s="10" t="s">
        <v>119</v>
      </c>
      <c r="AG23" s="10" t="s">
        <v>119</v>
      </c>
      <c r="AH23" s="10" t="s">
        <v>119</v>
      </c>
      <c r="AI23" s="10" t="s">
        <v>119</v>
      </c>
      <c r="AJ23" s="10" t="s">
        <v>119</v>
      </c>
      <c r="AK23" s="10" t="s">
        <v>119</v>
      </c>
      <c r="AL23" s="10" t="s">
        <v>119</v>
      </c>
      <c r="AM23" s="10" t="s">
        <v>119</v>
      </c>
      <c r="AN23" s="10" t="s">
        <v>119</v>
      </c>
      <c r="AO23" s="10" t="s">
        <v>119</v>
      </c>
      <c r="AP23" s="10" t="s">
        <v>119</v>
      </c>
      <c r="AQ23" s="10" t="s">
        <v>119</v>
      </c>
      <c r="AR23" s="10" t="s">
        <v>119</v>
      </c>
      <c r="AS23" s="10" t="s">
        <v>119</v>
      </c>
      <c r="AT23" s="10">
        <v>6172560000</v>
      </c>
      <c r="AU23" s="10" t="s">
        <v>119</v>
      </c>
      <c r="AV23" s="10" t="s">
        <v>119</v>
      </c>
      <c r="AW23" s="10" t="s">
        <v>119</v>
      </c>
      <c r="AX23" s="10" t="s">
        <v>119</v>
      </c>
      <c r="AY23" s="10" t="s">
        <v>119</v>
      </c>
      <c r="AZ23" s="10" t="s">
        <v>119</v>
      </c>
      <c r="BA23" s="10" t="s">
        <v>119</v>
      </c>
      <c r="BB23" s="10" t="s">
        <v>119</v>
      </c>
      <c r="BC23" s="10" t="s">
        <v>119</v>
      </c>
      <c r="BD23" s="10" t="s">
        <v>119</v>
      </c>
      <c r="BE23" s="10" t="s">
        <v>119</v>
      </c>
      <c r="BF23" s="10" t="s">
        <v>119</v>
      </c>
      <c r="BG23" s="10">
        <v>38127490000</v>
      </c>
      <c r="BH23" s="10" t="s">
        <v>119</v>
      </c>
      <c r="BI23" s="10" t="s">
        <v>119</v>
      </c>
      <c r="BJ23" s="10" t="s">
        <v>119</v>
      </c>
      <c r="BK23" s="10">
        <v>62583380000</v>
      </c>
      <c r="BL23" s="10" t="s">
        <v>119</v>
      </c>
      <c r="BM23" s="10" t="s">
        <v>119</v>
      </c>
      <c r="BN23" s="10" t="s">
        <v>119</v>
      </c>
      <c r="BO23" s="10" t="s">
        <v>119</v>
      </c>
      <c r="BP23" s="10" t="s">
        <v>119</v>
      </c>
      <c r="BQ23" s="10" t="s">
        <v>119</v>
      </c>
      <c r="BR23" s="10" t="s">
        <v>119</v>
      </c>
      <c r="BS23" s="10" t="s">
        <v>119</v>
      </c>
      <c r="BT23" s="10" t="s">
        <v>119</v>
      </c>
      <c r="BU23" s="10">
        <v>38980940000</v>
      </c>
      <c r="BV23" s="10" t="s">
        <v>119</v>
      </c>
      <c r="BW23" s="10" t="s">
        <v>119</v>
      </c>
      <c r="BX23" s="10" t="s">
        <v>119</v>
      </c>
      <c r="BY23" s="10" t="s">
        <v>119</v>
      </c>
      <c r="BZ23" s="10" t="s">
        <v>119</v>
      </c>
      <c r="CA23" s="10" t="s">
        <v>119</v>
      </c>
      <c r="CB23" s="10" t="s">
        <v>119</v>
      </c>
      <c r="CC23" s="10">
        <v>6970150000</v>
      </c>
      <c r="CD23" s="10" t="s">
        <v>119</v>
      </c>
      <c r="CE23" s="10" t="s">
        <v>119</v>
      </c>
      <c r="CF23" s="10">
        <v>417943120000</v>
      </c>
      <c r="CG23" s="10" t="s">
        <v>119</v>
      </c>
      <c r="CH23" s="10" t="s">
        <v>119</v>
      </c>
      <c r="CI23" s="10" t="s">
        <v>119</v>
      </c>
      <c r="CJ23" s="10" t="s">
        <v>119</v>
      </c>
      <c r="CK23" s="10">
        <v>4224270000.0000005</v>
      </c>
      <c r="CL23" s="10" t="s">
        <v>119</v>
      </c>
      <c r="CM23" s="10" t="s">
        <v>119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 t="s">
        <v>119</v>
      </c>
      <c r="CS23" s="10" t="s">
        <v>119</v>
      </c>
      <c r="CT23" s="10" t="s">
        <v>119</v>
      </c>
      <c r="CU23" s="10" t="s">
        <v>119</v>
      </c>
      <c r="CV23" s="10">
        <v>1516850000</v>
      </c>
      <c r="CW23" s="10" t="s">
        <v>119</v>
      </c>
      <c r="CX23" s="10" t="s">
        <v>119</v>
      </c>
      <c r="CY23" s="10" t="s">
        <v>119</v>
      </c>
      <c r="CZ23" s="10">
        <v>15298580000</v>
      </c>
      <c r="DA23" s="10" t="s">
        <v>119</v>
      </c>
      <c r="DB23" s="10" t="s">
        <v>119</v>
      </c>
      <c r="DC23" s="10" t="s">
        <v>119</v>
      </c>
      <c r="DD23" s="10" t="s">
        <v>119</v>
      </c>
      <c r="DE23" s="10" t="s">
        <v>119</v>
      </c>
      <c r="DF23" s="10">
        <v>1010000000</v>
      </c>
      <c r="DG23" s="10" t="s">
        <v>119</v>
      </c>
      <c r="DH23" s="10" t="s">
        <v>119</v>
      </c>
      <c r="DI23" s="10" t="s">
        <v>119</v>
      </c>
      <c r="DJ23" s="10" t="s">
        <v>119</v>
      </c>
      <c r="DK23" s="10" t="s">
        <v>119</v>
      </c>
      <c r="DL23" s="10" t="s">
        <v>119</v>
      </c>
      <c r="DM23" s="10" t="s">
        <v>119</v>
      </c>
      <c r="DN23" s="10" t="s">
        <v>119</v>
      </c>
      <c r="DO23" s="10">
        <v>21847680000</v>
      </c>
      <c r="DP23" s="10" t="s">
        <v>119</v>
      </c>
      <c r="DQ23" s="10" t="s">
        <v>119</v>
      </c>
      <c r="DR23" s="10" t="s">
        <v>119</v>
      </c>
      <c r="DS23" s="10" t="s">
        <v>119</v>
      </c>
      <c r="DT23" s="10" t="s">
        <v>119</v>
      </c>
      <c r="DU23" s="10" t="s">
        <v>119</v>
      </c>
      <c r="DV23" s="10">
        <v>3334430000</v>
      </c>
      <c r="DW23" s="10" t="s">
        <v>119</v>
      </c>
      <c r="DX23" s="10" t="s">
        <v>119</v>
      </c>
      <c r="DY23" s="10" t="s">
        <v>119</v>
      </c>
      <c r="DZ23" s="10" t="s">
        <v>119</v>
      </c>
      <c r="EA23" s="10" t="s">
        <v>119</v>
      </c>
      <c r="EB23" s="10" t="s">
        <v>119</v>
      </c>
      <c r="EC23" s="10" t="s">
        <v>119</v>
      </c>
      <c r="ED23" s="10" t="s">
        <v>119</v>
      </c>
      <c r="EE23" s="10" t="s">
        <v>119</v>
      </c>
      <c r="EF23" s="10">
        <v>156000000</v>
      </c>
      <c r="EG23" s="10" t="s">
        <v>119</v>
      </c>
      <c r="EH23" s="10" t="s">
        <v>119</v>
      </c>
      <c r="EI23" s="10" t="s">
        <v>119</v>
      </c>
      <c r="EJ23" s="10" t="s">
        <v>119</v>
      </c>
      <c r="EK23" s="10" t="s">
        <v>119</v>
      </c>
      <c r="EL23" s="10" t="s">
        <v>119</v>
      </c>
      <c r="EM23" s="10" t="s">
        <v>119</v>
      </c>
      <c r="EN23" s="10" t="s">
        <v>119</v>
      </c>
      <c r="EO23" s="10" t="s">
        <v>119</v>
      </c>
      <c r="EP23" s="10" t="s">
        <v>119</v>
      </c>
      <c r="EQ23" s="10" t="s">
        <v>119</v>
      </c>
      <c r="ER23" s="10" t="s">
        <v>119</v>
      </c>
      <c r="ES23" s="10">
        <v>34807650000</v>
      </c>
      <c r="ET23" s="10" t="s">
        <v>119</v>
      </c>
      <c r="EU23" s="10" t="s">
        <v>119</v>
      </c>
      <c r="EV23" s="10" t="s">
        <v>119</v>
      </c>
      <c r="EW23" s="10" t="s">
        <v>119</v>
      </c>
      <c r="EX23" s="10">
        <v>74856260000</v>
      </c>
      <c r="EY23" s="10" t="s">
        <v>119</v>
      </c>
      <c r="EZ23" s="10">
        <v>16677890000</v>
      </c>
      <c r="FA23" s="10" t="s">
        <v>119</v>
      </c>
      <c r="FB23" s="10" t="s">
        <v>119</v>
      </c>
      <c r="FC23" s="10" t="s">
        <v>119</v>
      </c>
      <c r="FD23" s="10" t="s">
        <v>119</v>
      </c>
      <c r="FE23" s="10" t="s">
        <v>119</v>
      </c>
      <c r="FF23" s="10" t="s">
        <v>119</v>
      </c>
      <c r="FG23" s="10">
        <v>17215760000</v>
      </c>
      <c r="FH23" s="10">
        <v>38347160000</v>
      </c>
      <c r="FI23" s="10" t="s">
        <v>119</v>
      </c>
      <c r="FJ23" s="10" t="s">
        <v>119</v>
      </c>
      <c r="FK23" s="10" t="s">
        <v>119</v>
      </c>
      <c r="FL23" s="10" t="s">
        <v>119</v>
      </c>
      <c r="FM23" s="10" t="s">
        <v>119</v>
      </c>
      <c r="FN23" s="10" t="s">
        <v>119</v>
      </c>
      <c r="FO23" s="10" t="s">
        <v>119</v>
      </c>
      <c r="FP23" s="10" t="s">
        <v>119</v>
      </c>
      <c r="FQ23" s="10" t="s">
        <v>119</v>
      </c>
      <c r="FR23" s="10" t="s">
        <v>119</v>
      </c>
      <c r="FS23" s="10" t="s">
        <v>119</v>
      </c>
      <c r="FT23" s="10" t="s">
        <v>119</v>
      </c>
      <c r="FU23" s="10" t="s">
        <v>119</v>
      </c>
      <c r="FV23" s="10">
        <v>189563060000</v>
      </c>
      <c r="FW23" s="10">
        <v>1263560700000</v>
      </c>
      <c r="FX23" s="10" t="s">
        <v>119</v>
      </c>
      <c r="FY23" s="10" t="s">
        <v>119</v>
      </c>
      <c r="FZ23" s="10" t="s">
        <v>119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 t="s">
        <v>119</v>
      </c>
      <c r="GF23" s="10" t="s">
        <v>119</v>
      </c>
    </row>
    <row r="24" spans="1:188">
      <c r="A24" s="9">
        <v>1982</v>
      </c>
      <c r="B24" s="10" t="s">
        <v>119</v>
      </c>
      <c r="C24" s="10" t="s">
        <v>119</v>
      </c>
      <c r="D24" s="10" t="s">
        <v>119</v>
      </c>
      <c r="E24" s="10" t="s">
        <v>119</v>
      </c>
      <c r="F24" s="10" t="s">
        <v>119</v>
      </c>
      <c r="G24" s="10" t="s">
        <v>119</v>
      </c>
      <c r="H24" s="10" t="s">
        <v>119</v>
      </c>
      <c r="I24" s="10">
        <v>41525790000</v>
      </c>
      <c r="J24" s="10">
        <v>1509680000</v>
      </c>
      <c r="K24" s="10" t="s">
        <v>119</v>
      </c>
      <c r="L24" s="10" t="s">
        <v>119</v>
      </c>
      <c r="M24" s="10" t="s">
        <v>119</v>
      </c>
      <c r="N24" s="10" t="s">
        <v>119</v>
      </c>
      <c r="O24" s="10" t="s">
        <v>119</v>
      </c>
      <c r="P24" s="10">
        <v>8565170000</v>
      </c>
      <c r="Q24" s="10" t="s">
        <v>119</v>
      </c>
      <c r="R24" s="10" t="s">
        <v>119</v>
      </c>
      <c r="S24" s="10" t="s">
        <v>119</v>
      </c>
      <c r="T24" s="10" t="s">
        <v>119</v>
      </c>
      <c r="U24" s="10" t="s">
        <v>119</v>
      </c>
      <c r="V24" s="10" t="s">
        <v>119</v>
      </c>
      <c r="W24" s="10" t="s">
        <v>119</v>
      </c>
      <c r="X24" s="10" t="s">
        <v>119</v>
      </c>
      <c r="Y24" s="10" t="s">
        <v>119</v>
      </c>
      <c r="Z24" s="10" t="s">
        <v>119</v>
      </c>
      <c r="AA24" s="10" t="s">
        <v>119</v>
      </c>
      <c r="AB24" s="10" t="s">
        <v>119</v>
      </c>
      <c r="AC24" s="10" t="s">
        <v>119</v>
      </c>
      <c r="AD24" s="10">
        <v>207092900000</v>
      </c>
      <c r="AE24" s="10" t="s">
        <v>119</v>
      </c>
      <c r="AF24" s="10" t="s">
        <v>119</v>
      </c>
      <c r="AG24" s="10" t="s">
        <v>119</v>
      </c>
      <c r="AH24" s="10" t="s">
        <v>119</v>
      </c>
      <c r="AI24" s="10" t="s">
        <v>119</v>
      </c>
      <c r="AJ24" s="10" t="s">
        <v>119</v>
      </c>
      <c r="AK24" s="10" t="s">
        <v>119</v>
      </c>
      <c r="AL24" s="10" t="s">
        <v>119</v>
      </c>
      <c r="AM24" s="10" t="s">
        <v>119</v>
      </c>
      <c r="AN24" s="10" t="s">
        <v>119</v>
      </c>
      <c r="AO24" s="10" t="s">
        <v>119</v>
      </c>
      <c r="AP24" s="10" t="s">
        <v>119</v>
      </c>
      <c r="AQ24" s="10" t="s">
        <v>119</v>
      </c>
      <c r="AR24" s="10" t="s">
        <v>119</v>
      </c>
      <c r="AS24" s="10" t="s">
        <v>119</v>
      </c>
      <c r="AT24" s="10">
        <v>5545320000</v>
      </c>
      <c r="AU24" s="10" t="s">
        <v>119</v>
      </c>
      <c r="AV24" s="10" t="s">
        <v>119</v>
      </c>
      <c r="AW24" s="10" t="s">
        <v>119</v>
      </c>
      <c r="AX24" s="10" t="s">
        <v>119</v>
      </c>
      <c r="AY24" s="10" t="s">
        <v>119</v>
      </c>
      <c r="AZ24" s="10" t="s">
        <v>119</v>
      </c>
      <c r="BA24" s="10" t="s">
        <v>119</v>
      </c>
      <c r="BB24" s="10" t="s">
        <v>119</v>
      </c>
      <c r="BC24" s="10" t="s">
        <v>119</v>
      </c>
      <c r="BD24" s="10" t="s">
        <v>119</v>
      </c>
      <c r="BE24" s="10" t="s">
        <v>119</v>
      </c>
      <c r="BF24" s="10">
        <v>2759400000</v>
      </c>
      <c r="BG24" s="10">
        <v>29645950000</v>
      </c>
      <c r="BH24" s="10" t="s">
        <v>119</v>
      </c>
      <c r="BI24" s="10" t="s">
        <v>119</v>
      </c>
      <c r="BJ24" s="10" t="s">
        <v>119</v>
      </c>
      <c r="BK24" s="10">
        <v>68953080000</v>
      </c>
      <c r="BL24" s="10" t="s">
        <v>119</v>
      </c>
      <c r="BM24" s="10" t="s">
        <v>119</v>
      </c>
      <c r="BN24" s="10" t="s">
        <v>119</v>
      </c>
      <c r="BO24" s="10" t="s">
        <v>119</v>
      </c>
      <c r="BP24" s="10" t="s">
        <v>119</v>
      </c>
      <c r="BQ24" s="10" t="s">
        <v>119</v>
      </c>
      <c r="BR24" s="10" t="s">
        <v>119</v>
      </c>
      <c r="BS24" s="10" t="s">
        <v>119</v>
      </c>
      <c r="BT24" s="10" t="s">
        <v>119</v>
      </c>
      <c r="BU24" s="10">
        <v>21687340000</v>
      </c>
      <c r="BV24" s="10" t="s">
        <v>119</v>
      </c>
      <c r="BW24" s="10" t="s">
        <v>119</v>
      </c>
      <c r="BX24" s="10" t="s">
        <v>119</v>
      </c>
      <c r="BY24" s="10" t="s">
        <v>119</v>
      </c>
      <c r="BZ24" s="10" t="s">
        <v>119</v>
      </c>
      <c r="CA24" s="10" t="s">
        <v>119</v>
      </c>
      <c r="CB24" s="10" t="s">
        <v>119</v>
      </c>
      <c r="CC24" s="10">
        <v>15917340000</v>
      </c>
      <c r="CD24" s="10" t="s">
        <v>119</v>
      </c>
      <c r="CE24" s="10" t="s">
        <v>119</v>
      </c>
      <c r="CF24" s="10">
        <v>417405180000</v>
      </c>
      <c r="CG24" s="10" t="s">
        <v>119</v>
      </c>
      <c r="CH24" s="10" t="s">
        <v>119</v>
      </c>
      <c r="CI24" s="10" t="s">
        <v>119</v>
      </c>
      <c r="CJ24" s="10" t="s">
        <v>119</v>
      </c>
      <c r="CK24" s="10">
        <v>4407720000</v>
      </c>
      <c r="CL24" s="10" t="s">
        <v>119</v>
      </c>
      <c r="CM24" s="10" t="s">
        <v>119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 t="s">
        <v>119</v>
      </c>
      <c r="CS24" s="10" t="s">
        <v>119</v>
      </c>
      <c r="CT24" s="10" t="s">
        <v>119</v>
      </c>
      <c r="CU24" s="10" t="s">
        <v>119</v>
      </c>
      <c r="CV24" s="10">
        <v>1602090000</v>
      </c>
      <c r="CW24" s="10" t="s">
        <v>119</v>
      </c>
      <c r="CX24" s="10" t="s">
        <v>119</v>
      </c>
      <c r="CY24" s="10" t="s">
        <v>119</v>
      </c>
      <c r="CZ24" s="10">
        <v>13877610000</v>
      </c>
      <c r="DA24" s="10" t="s">
        <v>119</v>
      </c>
      <c r="DB24" s="10" t="s">
        <v>119</v>
      </c>
      <c r="DC24" s="10" t="s">
        <v>119</v>
      </c>
      <c r="DD24" s="10" t="s">
        <v>119</v>
      </c>
      <c r="DE24" s="10" t="s">
        <v>119</v>
      </c>
      <c r="DF24" s="10">
        <v>1720000000</v>
      </c>
      <c r="DG24" s="10" t="s">
        <v>119</v>
      </c>
      <c r="DH24" s="10" t="s">
        <v>119</v>
      </c>
      <c r="DI24" s="10" t="s">
        <v>119</v>
      </c>
      <c r="DJ24" s="10" t="s">
        <v>119</v>
      </c>
      <c r="DK24" s="10" t="s">
        <v>119</v>
      </c>
      <c r="DL24" s="10" t="s">
        <v>119</v>
      </c>
      <c r="DM24" s="10" t="s">
        <v>119</v>
      </c>
      <c r="DN24" s="10" t="s">
        <v>119</v>
      </c>
      <c r="DO24" s="10">
        <v>25712710000</v>
      </c>
      <c r="DP24" s="10" t="s">
        <v>119</v>
      </c>
      <c r="DQ24" s="10" t="s">
        <v>119</v>
      </c>
      <c r="DR24" s="10" t="s">
        <v>119</v>
      </c>
      <c r="DS24" s="10" t="s">
        <v>119</v>
      </c>
      <c r="DT24" s="10" t="s">
        <v>119</v>
      </c>
      <c r="DU24" s="10" t="s">
        <v>119</v>
      </c>
      <c r="DV24" s="10">
        <v>2395630000</v>
      </c>
      <c r="DW24" s="10" t="s">
        <v>119</v>
      </c>
      <c r="DX24" s="10" t="s">
        <v>119</v>
      </c>
      <c r="DY24" s="10" t="s">
        <v>119</v>
      </c>
      <c r="DZ24" s="10" t="s">
        <v>119</v>
      </c>
      <c r="EA24" s="10" t="s">
        <v>119</v>
      </c>
      <c r="EB24" s="10" t="s">
        <v>119</v>
      </c>
      <c r="EC24" s="10" t="s">
        <v>119</v>
      </c>
      <c r="ED24" s="10" t="s">
        <v>119</v>
      </c>
      <c r="EE24" s="10" t="s">
        <v>119</v>
      </c>
      <c r="EF24" s="10">
        <v>92300000</v>
      </c>
      <c r="EG24" s="10" t="s">
        <v>119</v>
      </c>
      <c r="EH24" s="10" t="s">
        <v>119</v>
      </c>
      <c r="EI24" s="10" t="s">
        <v>119</v>
      </c>
      <c r="EJ24" s="10" t="s">
        <v>119</v>
      </c>
      <c r="EK24" s="10" t="s">
        <v>119</v>
      </c>
      <c r="EL24" s="10" t="s">
        <v>119</v>
      </c>
      <c r="EM24" s="10" t="s">
        <v>119</v>
      </c>
      <c r="EN24" s="10" t="s">
        <v>119</v>
      </c>
      <c r="EO24" s="10" t="s">
        <v>119</v>
      </c>
      <c r="EP24" s="10" t="s">
        <v>119</v>
      </c>
      <c r="EQ24" s="10" t="s">
        <v>119</v>
      </c>
      <c r="ER24" s="10" t="s">
        <v>119</v>
      </c>
      <c r="ES24" s="10">
        <v>11732560000</v>
      </c>
      <c r="ET24" s="10" t="s">
        <v>119</v>
      </c>
      <c r="EU24" s="10" t="s">
        <v>119</v>
      </c>
      <c r="EV24" s="10" t="s">
        <v>119</v>
      </c>
      <c r="EW24" s="10" t="s">
        <v>119</v>
      </c>
      <c r="EX24" s="10">
        <v>77848000000</v>
      </c>
      <c r="EY24" s="10" t="s">
        <v>119</v>
      </c>
      <c r="EZ24" s="10">
        <v>11168140000</v>
      </c>
      <c r="FA24" s="10" t="s">
        <v>119</v>
      </c>
      <c r="FB24" s="10" t="s">
        <v>119</v>
      </c>
      <c r="FC24" s="10" t="s">
        <v>119</v>
      </c>
      <c r="FD24" s="10" t="s">
        <v>119</v>
      </c>
      <c r="FE24" s="10" t="s">
        <v>119</v>
      </c>
      <c r="FF24" s="10" t="s">
        <v>119</v>
      </c>
      <c r="FG24" s="10">
        <v>18596750000</v>
      </c>
      <c r="FH24" s="10">
        <v>38745600000</v>
      </c>
      <c r="FI24" s="10" t="s">
        <v>119</v>
      </c>
      <c r="FJ24" s="10" t="s">
        <v>119</v>
      </c>
      <c r="FK24" s="10" t="s">
        <v>119</v>
      </c>
      <c r="FL24" s="10" t="s">
        <v>119</v>
      </c>
      <c r="FM24" s="10" t="s">
        <v>119</v>
      </c>
      <c r="FN24" s="10" t="s">
        <v>119</v>
      </c>
      <c r="FO24" s="10" t="s">
        <v>119</v>
      </c>
      <c r="FP24" s="10" t="s">
        <v>119</v>
      </c>
      <c r="FQ24" s="10" t="s">
        <v>119</v>
      </c>
      <c r="FR24" s="10" t="s">
        <v>119</v>
      </c>
      <c r="FS24" s="10" t="s">
        <v>119</v>
      </c>
      <c r="FT24" s="10" t="s">
        <v>119</v>
      </c>
      <c r="FU24" s="10" t="s">
        <v>119</v>
      </c>
      <c r="FV24" s="10">
        <v>196251210000</v>
      </c>
      <c r="FW24" s="10">
        <v>1456865200000</v>
      </c>
      <c r="FX24" s="10" t="s">
        <v>119</v>
      </c>
      <c r="FY24" s="10" t="s">
        <v>119</v>
      </c>
      <c r="FZ24" s="10" t="s">
        <v>119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 t="s">
        <v>119</v>
      </c>
      <c r="GF24" s="10" t="s">
        <v>119</v>
      </c>
    </row>
    <row r="25" spans="1:188">
      <c r="A25" s="9">
        <v>1983</v>
      </c>
      <c r="B25" s="10" t="s">
        <v>119</v>
      </c>
      <c r="C25" s="10" t="s">
        <v>119</v>
      </c>
      <c r="D25" s="10" t="s">
        <v>119</v>
      </c>
      <c r="E25" s="10" t="s">
        <v>119</v>
      </c>
      <c r="F25" s="10" t="s">
        <v>119</v>
      </c>
      <c r="G25" s="10" t="s">
        <v>119</v>
      </c>
      <c r="H25" s="10" t="s">
        <v>119</v>
      </c>
      <c r="I25" s="10">
        <v>54036060000</v>
      </c>
      <c r="J25" s="10">
        <v>1528150000</v>
      </c>
      <c r="K25" s="10" t="s">
        <v>119</v>
      </c>
      <c r="L25" s="10" t="s">
        <v>119</v>
      </c>
      <c r="M25" s="10" t="s">
        <v>119</v>
      </c>
      <c r="N25" s="10" t="s">
        <v>119</v>
      </c>
      <c r="O25" s="10" t="s">
        <v>119</v>
      </c>
      <c r="P25" s="10">
        <v>10779010000</v>
      </c>
      <c r="Q25" s="10" t="s">
        <v>119</v>
      </c>
      <c r="R25" s="10" t="s">
        <v>119</v>
      </c>
      <c r="S25" s="10" t="s">
        <v>119</v>
      </c>
      <c r="T25" s="10" t="s">
        <v>119</v>
      </c>
      <c r="U25" s="10" t="s">
        <v>119</v>
      </c>
      <c r="V25" s="10" t="s">
        <v>119</v>
      </c>
      <c r="W25" s="10" t="s">
        <v>119</v>
      </c>
      <c r="X25" s="10" t="s">
        <v>119</v>
      </c>
      <c r="Y25" s="10" t="s">
        <v>119</v>
      </c>
      <c r="Z25" s="10" t="s">
        <v>119</v>
      </c>
      <c r="AA25" s="10" t="s">
        <v>119</v>
      </c>
      <c r="AB25" s="10" t="s">
        <v>119</v>
      </c>
      <c r="AC25" s="10" t="s">
        <v>119</v>
      </c>
      <c r="AD25" s="10">
        <v>257634200000</v>
      </c>
      <c r="AE25" s="10" t="s">
        <v>119</v>
      </c>
      <c r="AF25" s="10" t="s">
        <v>119</v>
      </c>
      <c r="AG25" s="10" t="s">
        <v>119</v>
      </c>
      <c r="AH25" s="10" t="s">
        <v>119</v>
      </c>
      <c r="AI25" s="10" t="s">
        <v>119</v>
      </c>
      <c r="AJ25" s="10" t="s">
        <v>119</v>
      </c>
      <c r="AK25" s="10" t="s">
        <v>119</v>
      </c>
      <c r="AL25" s="10" t="s">
        <v>119</v>
      </c>
      <c r="AM25" s="10" t="s">
        <v>119</v>
      </c>
      <c r="AN25" s="10" t="s">
        <v>119</v>
      </c>
      <c r="AO25" s="10" t="s">
        <v>119</v>
      </c>
      <c r="AP25" s="10" t="s">
        <v>119</v>
      </c>
      <c r="AQ25" s="10" t="s">
        <v>119</v>
      </c>
      <c r="AR25" s="10" t="s">
        <v>119</v>
      </c>
      <c r="AS25" s="10" t="s">
        <v>119</v>
      </c>
      <c r="AT25" s="10">
        <v>10557000000</v>
      </c>
      <c r="AU25" s="10" t="s">
        <v>119</v>
      </c>
      <c r="AV25" s="10" t="s">
        <v>119</v>
      </c>
      <c r="AW25" s="10" t="s">
        <v>119</v>
      </c>
      <c r="AX25" s="10" t="s">
        <v>119</v>
      </c>
      <c r="AY25" s="10" t="s">
        <v>119</v>
      </c>
      <c r="AZ25" s="10" t="s">
        <v>119</v>
      </c>
      <c r="BA25" s="10" t="s">
        <v>119</v>
      </c>
      <c r="BB25" s="10" t="s">
        <v>119</v>
      </c>
      <c r="BC25" s="10" t="s">
        <v>119</v>
      </c>
      <c r="BD25" s="10" t="s">
        <v>119</v>
      </c>
      <c r="BE25" s="10" t="s">
        <v>119</v>
      </c>
      <c r="BF25" s="10">
        <v>4133729999.9999995</v>
      </c>
      <c r="BG25" s="10">
        <v>38139680000</v>
      </c>
      <c r="BH25" s="10" t="s">
        <v>119</v>
      </c>
      <c r="BI25" s="10" t="s">
        <v>119</v>
      </c>
      <c r="BJ25" s="10" t="s">
        <v>119</v>
      </c>
      <c r="BK25" s="10">
        <v>82869520000</v>
      </c>
      <c r="BL25" s="10" t="s">
        <v>119</v>
      </c>
      <c r="BM25" s="10" t="s">
        <v>119</v>
      </c>
      <c r="BN25" s="10" t="s">
        <v>119</v>
      </c>
      <c r="BO25" s="10" t="s">
        <v>119</v>
      </c>
      <c r="BP25" s="10" t="s">
        <v>119</v>
      </c>
      <c r="BQ25" s="10" t="s">
        <v>119</v>
      </c>
      <c r="BR25" s="10" t="s">
        <v>119</v>
      </c>
      <c r="BS25" s="10" t="s">
        <v>119</v>
      </c>
      <c r="BT25" s="10" t="s">
        <v>119</v>
      </c>
      <c r="BU25" s="10">
        <v>19558170000</v>
      </c>
      <c r="BV25" s="10" t="s">
        <v>119</v>
      </c>
      <c r="BW25" s="10" t="s">
        <v>119</v>
      </c>
      <c r="BX25" s="10" t="s">
        <v>119</v>
      </c>
      <c r="BY25" s="10" t="s">
        <v>119</v>
      </c>
      <c r="BZ25" s="10" t="s">
        <v>119</v>
      </c>
      <c r="CA25" s="10" t="s">
        <v>119</v>
      </c>
      <c r="CB25" s="10" t="s">
        <v>119</v>
      </c>
      <c r="CC25" s="10">
        <v>5096240000</v>
      </c>
      <c r="CD25" s="10" t="s">
        <v>119</v>
      </c>
      <c r="CE25" s="10" t="s">
        <v>119</v>
      </c>
      <c r="CF25" s="10">
        <v>545848260000</v>
      </c>
      <c r="CG25" s="10" t="s">
        <v>119</v>
      </c>
      <c r="CH25" s="10" t="s">
        <v>119</v>
      </c>
      <c r="CI25" s="10" t="s">
        <v>119</v>
      </c>
      <c r="CJ25" s="10" t="s">
        <v>119</v>
      </c>
      <c r="CK25" s="10">
        <v>4386800000</v>
      </c>
      <c r="CL25" s="10" t="s">
        <v>119</v>
      </c>
      <c r="CM25" s="10" t="s">
        <v>119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 t="s">
        <v>119</v>
      </c>
      <c r="CS25" s="10" t="s">
        <v>119</v>
      </c>
      <c r="CT25" s="10" t="s">
        <v>119</v>
      </c>
      <c r="CU25" s="10" t="s">
        <v>119</v>
      </c>
      <c r="CV25" s="10">
        <v>1511770000</v>
      </c>
      <c r="CW25" s="10" t="s">
        <v>119</v>
      </c>
      <c r="CX25" s="10" t="s">
        <v>119</v>
      </c>
      <c r="CY25" s="10" t="s">
        <v>119</v>
      </c>
      <c r="CZ25" s="10">
        <v>22699050000</v>
      </c>
      <c r="DA25" s="10" t="s">
        <v>119</v>
      </c>
      <c r="DB25" s="10" t="s">
        <v>119</v>
      </c>
      <c r="DC25" s="10" t="s">
        <v>119</v>
      </c>
      <c r="DD25" s="10" t="s">
        <v>119</v>
      </c>
      <c r="DE25" s="10" t="s">
        <v>119</v>
      </c>
      <c r="DF25" s="10">
        <v>3030000000</v>
      </c>
      <c r="DG25" s="10" t="s">
        <v>119</v>
      </c>
      <c r="DH25" s="10" t="s">
        <v>119</v>
      </c>
      <c r="DI25" s="10" t="s">
        <v>119</v>
      </c>
      <c r="DJ25" s="10" t="s">
        <v>119</v>
      </c>
      <c r="DK25" s="10" t="s">
        <v>119</v>
      </c>
      <c r="DL25" s="10" t="s">
        <v>119</v>
      </c>
      <c r="DM25" s="10" t="s">
        <v>119</v>
      </c>
      <c r="DN25" s="10" t="s">
        <v>119</v>
      </c>
      <c r="DO25" s="10">
        <v>33741559999.999996</v>
      </c>
      <c r="DP25" s="10" t="s">
        <v>119</v>
      </c>
      <c r="DQ25" s="10" t="s">
        <v>119</v>
      </c>
      <c r="DR25" s="10" t="s">
        <v>119</v>
      </c>
      <c r="DS25" s="10" t="s">
        <v>119</v>
      </c>
      <c r="DT25" s="10" t="s">
        <v>119</v>
      </c>
      <c r="DU25" s="10" t="s">
        <v>119</v>
      </c>
      <c r="DV25" s="10">
        <v>4585350000</v>
      </c>
      <c r="DW25" s="10" t="s">
        <v>119</v>
      </c>
      <c r="DX25" s="10" t="s">
        <v>119</v>
      </c>
      <c r="DY25" s="10" t="s">
        <v>119</v>
      </c>
      <c r="DZ25" s="10" t="s">
        <v>119</v>
      </c>
      <c r="EA25" s="10" t="s">
        <v>119</v>
      </c>
      <c r="EB25" s="10" t="s">
        <v>119</v>
      </c>
      <c r="EC25" s="10" t="s">
        <v>119</v>
      </c>
      <c r="ED25" s="10" t="s">
        <v>119</v>
      </c>
      <c r="EE25" s="10" t="s">
        <v>119</v>
      </c>
      <c r="EF25" s="10">
        <v>92320000</v>
      </c>
      <c r="EG25" s="10" t="s">
        <v>119</v>
      </c>
      <c r="EH25" s="10" t="s">
        <v>119</v>
      </c>
      <c r="EI25" s="10" t="s">
        <v>119</v>
      </c>
      <c r="EJ25" s="10" t="s">
        <v>119</v>
      </c>
      <c r="EK25" s="10" t="s">
        <v>119</v>
      </c>
      <c r="EL25" s="10" t="s">
        <v>119</v>
      </c>
      <c r="EM25" s="10" t="s">
        <v>119</v>
      </c>
      <c r="EN25" s="10" t="s">
        <v>119</v>
      </c>
      <c r="EO25" s="10" t="s">
        <v>119</v>
      </c>
      <c r="EP25" s="10" t="s">
        <v>119</v>
      </c>
      <c r="EQ25" s="10" t="s">
        <v>119</v>
      </c>
      <c r="ER25" s="10" t="s">
        <v>119</v>
      </c>
      <c r="ES25" s="10">
        <v>15525340000</v>
      </c>
      <c r="ET25" s="10" t="s">
        <v>119</v>
      </c>
      <c r="EU25" s="10" t="s">
        <v>119</v>
      </c>
      <c r="EV25" s="10" t="s">
        <v>119</v>
      </c>
      <c r="EW25" s="10" t="s">
        <v>119</v>
      </c>
      <c r="EX25" s="10">
        <v>82756160000</v>
      </c>
      <c r="EY25" s="10" t="s">
        <v>119</v>
      </c>
      <c r="EZ25" s="10">
        <v>10860470000</v>
      </c>
      <c r="FA25" s="10" t="s">
        <v>119</v>
      </c>
      <c r="FB25" s="10" t="s">
        <v>119</v>
      </c>
      <c r="FC25" s="10" t="s">
        <v>119</v>
      </c>
      <c r="FD25" s="10" t="s">
        <v>119</v>
      </c>
      <c r="FE25" s="10" t="s">
        <v>119</v>
      </c>
      <c r="FF25" s="10" t="s">
        <v>119</v>
      </c>
      <c r="FG25" s="10">
        <v>30244970000</v>
      </c>
      <c r="FH25" s="10">
        <v>44081170000</v>
      </c>
      <c r="FI25" s="10" t="s">
        <v>119</v>
      </c>
      <c r="FJ25" s="10" t="s">
        <v>119</v>
      </c>
      <c r="FK25" s="10" t="s">
        <v>119</v>
      </c>
      <c r="FL25" s="10" t="s">
        <v>119</v>
      </c>
      <c r="FM25" s="10" t="s">
        <v>119</v>
      </c>
      <c r="FN25" s="10" t="s">
        <v>119</v>
      </c>
      <c r="FO25" s="10" t="s">
        <v>119</v>
      </c>
      <c r="FP25" s="10" t="s">
        <v>119</v>
      </c>
      <c r="FQ25" s="10" t="s">
        <v>119</v>
      </c>
      <c r="FR25" s="10" t="s">
        <v>119</v>
      </c>
      <c r="FS25" s="10" t="s">
        <v>119</v>
      </c>
      <c r="FT25" s="10" t="s">
        <v>119</v>
      </c>
      <c r="FU25" s="10" t="s">
        <v>119</v>
      </c>
      <c r="FV25" s="10">
        <v>225836960000</v>
      </c>
      <c r="FW25" s="10">
        <v>1809034400000</v>
      </c>
      <c r="FX25" s="10" t="s">
        <v>119</v>
      </c>
      <c r="FY25" s="10" t="s">
        <v>119</v>
      </c>
      <c r="FZ25" s="10" t="s">
        <v>119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 t="s">
        <v>119</v>
      </c>
      <c r="GF25" s="10" t="s">
        <v>119</v>
      </c>
    </row>
    <row r="26" spans="1:188">
      <c r="A26" s="9">
        <v>1984</v>
      </c>
      <c r="B26" s="10" t="s">
        <v>119</v>
      </c>
      <c r="C26" s="10" t="s">
        <v>119</v>
      </c>
      <c r="D26" s="10" t="s">
        <v>119</v>
      </c>
      <c r="E26" s="10" t="s">
        <v>119</v>
      </c>
      <c r="F26" s="10" t="s">
        <v>119</v>
      </c>
      <c r="G26" s="10" t="s">
        <v>119</v>
      </c>
      <c r="H26" s="10" t="s">
        <v>119</v>
      </c>
      <c r="I26" s="10">
        <v>49939570000</v>
      </c>
      <c r="J26" s="10">
        <v>1485690000</v>
      </c>
      <c r="K26" s="10" t="s">
        <v>119</v>
      </c>
      <c r="L26" s="10" t="s">
        <v>119</v>
      </c>
      <c r="M26" s="10" t="s">
        <v>119</v>
      </c>
      <c r="N26" s="10" t="s">
        <v>119</v>
      </c>
      <c r="O26" s="10" t="s">
        <v>119</v>
      </c>
      <c r="P26" s="10">
        <v>12342040000</v>
      </c>
      <c r="Q26" s="10" t="s">
        <v>119</v>
      </c>
      <c r="R26" s="10" t="s">
        <v>119</v>
      </c>
      <c r="S26" s="10" t="s">
        <v>119</v>
      </c>
      <c r="T26" s="10" t="s">
        <v>119</v>
      </c>
      <c r="U26" s="10" t="s">
        <v>119</v>
      </c>
      <c r="V26" s="10" t="s">
        <v>119</v>
      </c>
      <c r="W26" s="10" t="s">
        <v>119</v>
      </c>
      <c r="X26" s="10" t="s">
        <v>119</v>
      </c>
      <c r="Y26" s="10" t="s">
        <v>119</v>
      </c>
      <c r="Z26" s="10" t="s">
        <v>119</v>
      </c>
      <c r="AA26" s="10" t="s">
        <v>119</v>
      </c>
      <c r="AB26" s="10" t="s">
        <v>119</v>
      </c>
      <c r="AC26" s="10" t="s">
        <v>119</v>
      </c>
      <c r="AD26" s="10">
        <v>246632360000</v>
      </c>
      <c r="AE26" s="10" t="s">
        <v>119</v>
      </c>
      <c r="AF26" s="10" t="s">
        <v>119</v>
      </c>
      <c r="AG26" s="10" t="s">
        <v>119</v>
      </c>
      <c r="AH26" s="10" t="s">
        <v>119</v>
      </c>
      <c r="AI26" s="10" t="s">
        <v>119</v>
      </c>
      <c r="AJ26" s="10" t="s">
        <v>119</v>
      </c>
      <c r="AK26" s="10" t="s">
        <v>119</v>
      </c>
      <c r="AL26" s="10" t="s">
        <v>119</v>
      </c>
      <c r="AM26" s="10" t="s">
        <v>119</v>
      </c>
      <c r="AN26" s="10" t="s">
        <v>119</v>
      </c>
      <c r="AO26" s="10" t="s">
        <v>119</v>
      </c>
      <c r="AP26" s="10" t="s">
        <v>119</v>
      </c>
      <c r="AQ26" s="10" t="s">
        <v>119</v>
      </c>
      <c r="AR26" s="10" t="s">
        <v>119</v>
      </c>
      <c r="AS26" s="10" t="s">
        <v>119</v>
      </c>
      <c r="AT26" s="10">
        <v>7588100000</v>
      </c>
      <c r="AU26" s="10" t="s">
        <v>119</v>
      </c>
      <c r="AV26" s="10" t="s">
        <v>119</v>
      </c>
      <c r="AW26" s="10" t="s">
        <v>119</v>
      </c>
      <c r="AX26" s="10" t="s">
        <v>119</v>
      </c>
      <c r="AY26" s="10" t="s">
        <v>119</v>
      </c>
      <c r="AZ26" s="10" t="s">
        <v>119</v>
      </c>
      <c r="BA26" s="10" t="s">
        <v>119</v>
      </c>
      <c r="BB26" s="10" t="s">
        <v>119</v>
      </c>
      <c r="BC26" s="10" t="s">
        <v>119</v>
      </c>
      <c r="BD26" s="10" t="s">
        <v>119</v>
      </c>
      <c r="BE26" s="10" t="s">
        <v>119</v>
      </c>
      <c r="BF26" s="10" t="s">
        <v>119</v>
      </c>
      <c r="BG26" s="10">
        <v>41058210000</v>
      </c>
      <c r="BH26" s="10" t="s">
        <v>119</v>
      </c>
      <c r="BI26" s="10" t="s">
        <v>119</v>
      </c>
      <c r="BJ26" s="10" t="s">
        <v>119</v>
      </c>
      <c r="BK26" s="10">
        <v>78368170000</v>
      </c>
      <c r="BL26" s="10" t="s">
        <v>119</v>
      </c>
      <c r="BM26" s="10" t="s">
        <v>119</v>
      </c>
      <c r="BN26" s="10" t="s">
        <v>119</v>
      </c>
      <c r="BO26" s="10" t="s">
        <v>119</v>
      </c>
      <c r="BP26" s="10" t="s">
        <v>119</v>
      </c>
      <c r="BQ26" s="10" t="s">
        <v>119</v>
      </c>
      <c r="BR26" s="10" t="s">
        <v>119</v>
      </c>
      <c r="BS26" s="10" t="s">
        <v>119</v>
      </c>
      <c r="BT26" s="10" t="s">
        <v>119</v>
      </c>
      <c r="BU26" s="10">
        <v>23617550000</v>
      </c>
      <c r="BV26" s="10" t="s">
        <v>119</v>
      </c>
      <c r="BW26" s="10" t="s">
        <v>119</v>
      </c>
      <c r="BX26" s="10" t="s">
        <v>119</v>
      </c>
      <c r="BY26" s="10" t="s">
        <v>119</v>
      </c>
      <c r="BZ26" s="10" t="s">
        <v>119</v>
      </c>
      <c r="CA26" s="10" t="s">
        <v>119</v>
      </c>
      <c r="CB26" s="10" t="s">
        <v>119</v>
      </c>
      <c r="CC26" s="10">
        <v>6120110000</v>
      </c>
      <c r="CD26" s="10" t="s">
        <v>119</v>
      </c>
      <c r="CE26" s="10" t="s">
        <v>119</v>
      </c>
      <c r="CF26" s="10">
        <v>644412020000</v>
      </c>
      <c r="CG26" s="10" t="s">
        <v>119</v>
      </c>
      <c r="CH26" s="10" t="s">
        <v>119</v>
      </c>
      <c r="CI26" s="10" t="s">
        <v>119</v>
      </c>
      <c r="CJ26" s="10" t="s">
        <v>119</v>
      </c>
      <c r="CK26" s="10">
        <v>6222380000</v>
      </c>
      <c r="CL26" s="10" t="s">
        <v>119</v>
      </c>
      <c r="CM26" s="10" t="s">
        <v>119</v>
      </c>
      <c r="CN26" s="10" t="s">
        <v>119</v>
      </c>
      <c r="CO26" s="10" t="s">
        <v>119</v>
      </c>
      <c r="CP26" s="10" t="s">
        <v>119</v>
      </c>
      <c r="CQ26" s="10" t="s">
        <v>119</v>
      </c>
      <c r="CR26" s="10" t="s">
        <v>119</v>
      </c>
      <c r="CS26" s="10" t="s">
        <v>119</v>
      </c>
      <c r="CT26" s="10" t="s">
        <v>119</v>
      </c>
      <c r="CU26" s="10" t="s">
        <v>119</v>
      </c>
      <c r="CV26" s="10">
        <v>1618670000</v>
      </c>
      <c r="CW26" s="10" t="s">
        <v>119</v>
      </c>
      <c r="CX26" s="10" t="s">
        <v>119</v>
      </c>
      <c r="CY26" s="10" t="s">
        <v>119</v>
      </c>
      <c r="CZ26" s="10">
        <v>19333650000</v>
      </c>
      <c r="DA26" s="10" t="s">
        <v>119</v>
      </c>
      <c r="DB26" s="10" t="s">
        <v>119</v>
      </c>
      <c r="DC26" s="10" t="s">
        <v>119</v>
      </c>
      <c r="DD26" s="10" t="s">
        <v>119</v>
      </c>
      <c r="DE26" s="10" t="s">
        <v>119</v>
      </c>
      <c r="DF26" s="10">
        <v>3660000000</v>
      </c>
      <c r="DG26" s="10" t="s">
        <v>119</v>
      </c>
      <c r="DH26" s="10" t="s">
        <v>119</v>
      </c>
      <c r="DI26" s="10" t="s">
        <v>119</v>
      </c>
      <c r="DJ26" s="10" t="s">
        <v>119</v>
      </c>
      <c r="DK26" s="10" t="s">
        <v>119</v>
      </c>
      <c r="DL26" s="10" t="s">
        <v>119</v>
      </c>
      <c r="DM26" s="10" t="s">
        <v>119</v>
      </c>
      <c r="DN26" s="10" t="s">
        <v>119</v>
      </c>
      <c r="DO26" s="10">
        <v>35425550000</v>
      </c>
      <c r="DP26" s="10" t="s">
        <v>119</v>
      </c>
      <c r="DQ26" s="10" t="s">
        <v>119</v>
      </c>
      <c r="DR26" s="10" t="s">
        <v>119</v>
      </c>
      <c r="DS26" s="10" t="s">
        <v>119</v>
      </c>
      <c r="DT26" s="10" t="s">
        <v>119</v>
      </c>
      <c r="DU26" s="10" t="s">
        <v>119</v>
      </c>
      <c r="DV26" s="10">
        <v>57926160000</v>
      </c>
      <c r="DW26" s="10" t="s">
        <v>119</v>
      </c>
      <c r="DX26" s="10" t="s">
        <v>119</v>
      </c>
      <c r="DY26" s="10" t="s">
        <v>119</v>
      </c>
      <c r="DZ26" s="10" t="s">
        <v>119</v>
      </c>
      <c r="EA26" s="10" t="s">
        <v>119</v>
      </c>
      <c r="EB26" s="10" t="s">
        <v>119</v>
      </c>
      <c r="EC26" s="10" t="s">
        <v>119</v>
      </c>
      <c r="ED26" s="10" t="s">
        <v>119</v>
      </c>
      <c r="EE26" s="10" t="s">
        <v>119</v>
      </c>
      <c r="EF26" s="10">
        <v>78400000</v>
      </c>
      <c r="EG26" s="10" t="s">
        <v>119</v>
      </c>
      <c r="EH26" s="10" t="s">
        <v>119</v>
      </c>
      <c r="EI26" s="10" t="s">
        <v>119</v>
      </c>
      <c r="EJ26" s="10" t="s">
        <v>119</v>
      </c>
      <c r="EK26" s="10" t="s">
        <v>119</v>
      </c>
      <c r="EL26" s="10" t="s">
        <v>119</v>
      </c>
      <c r="EM26" s="10" t="s">
        <v>119</v>
      </c>
      <c r="EN26" s="10" t="s">
        <v>119</v>
      </c>
      <c r="EO26" s="10" t="s">
        <v>119</v>
      </c>
      <c r="EP26" s="10" t="s">
        <v>119</v>
      </c>
      <c r="EQ26" s="10" t="s">
        <v>119</v>
      </c>
      <c r="ER26" s="10" t="s">
        <v>119</v>
      </c>
      <c r="ES26" s="10">
        <v>12246510000</v>
      </c>
      <c r="ET26" s="10" t="s">
        <v>119</v>
      </c>
      <c r="EU26" s="10" t="s">
        <v>119</v>
      </c>
      <c r="EV26" s="10" t="s">
        <v>119</v>
      </c>
      <c r="EW26" s="10" t="s">
        <v>119</v>
      </c>
      <c r="EX26" s="10">
        <v>53388340000</v>
      </c>
      <c r="EY26" s="10" t="s">
        <v>119</v>
      </c>
      <c r="EZ26" s="10">
        <v>13232270000</v>
      </c>
      <c r="FA26" s="10" t="s">
        <v>119</v>
      </c>
      <c r="FB26" s="10" t="s">
        <v>119</v>
      </c>
      <c r="FC26" s="10" t="s">
        <v>119</v>
      </c>
      <c r="FD26" s="10" t="s">
        <v>119</v>
      </c>
      <c r="FE26" s="10" t="s">
        <v>119</v>
      </c>
      <c r="FF26" s="10" t="s">
        <v>119</v>
      </c>
      <c r="FG26" s="10">
        <v>25674080000</v>
      </c>
      <c r="FH26" s="10">
        <v>40077370000</v>
      </c>
      <c r="FI26" s="10" t="s">
        <v>119</v>
      </c>
      <c r="FJ26" s="10" t="s">
        <v>119</v>
      </c>
      <c r="FK26" s="10" t="s">
        <v>119</v>
      </c>
      <c r="FL26" s="10" t="s">
        <v>119</v>
      </c>
      <c r="FM26" s="10" t="s">
        <v>119</v>
      </c>
      <c r="FN26" s="10" t="s">
        <v>119</v>
      </c>
      <c r="FO26" s="10" t="s">
        <v>119</v>
      </c>
      <c r="FP26" s="10" t="s">
        <v>119</v>
      </c>
      <c r="FQ26" s="10" t="s">
        <v>119</v>
      </c>
      <c r="FR26" s="10" t="s">
        <v>119</v>
      </c>
      <c r="FS26" s="10" t="s">
        <v>119</v>
      </c>
      <c r="FT26" s="10" t="s">
        <v>119</v>
      </c>
      <c r="FU26" s="10" t="s">
        <v>119</v>
      </c>
      <c r="FV26" s="10">
        <v>236403380000</v>
      </c>
      <c r="FW26" s="10">
        <v>1602159700000</v>
      </c>
      <c r="FX26" s="10" t="s">
        <v>119</v>
      </c>
      <c r="FY26" s="10" t="s">
        <v>119</v>
      </c>
      <c r="FZ26" s="10" t="s">
        <v>119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 t="s">
        <v>119</v>
      </c>
      <c r="GF26" s="10" t="s">
        <v>119</v>
      </c>
    </row>
    <row r="27" spans="1:188">
      <c r="A27" s="9">
        <v>1985</v>
      </c>
      <c r="B27" s="10" t="s">
        <v>119</v>
      </c>
      <c r="C27" s="10" t="s">
        <v>119</v>
      </c>
      <c r="D27" s="10" t="s">
        <v>119</v>
      </c>
      <c r="E27" s="10" t="s">
        <v>119</v>
      </c>
      <c r="F27" s="10" t="s">
        <v>119</v>
      </c>
      <c r="G27" s="10" t="s">
        <v>119</v>
      </c>
      <c r="H27" s="10" t="s">
        <v>119</v>
      </c>
      <c r="I27" s="10">
        <v>59400110000</v>
      </c>
      <c r="J27" s="10">
        <v>4601560000</v>
      </c>
      <c r="K27" s="10" t="s">
        <v>119</v>
      </c>
      <c r="L27" s="10" t="s">
        <v>119</v>
      </c>
      <c r="M27" s="10" t="s">
        <v>119</v>
      </c>
      <c r="N27" s="10" t="s">
        <v>119</v>
      </c>
      <c r="O27" s="10" t="s">
        <v>119</v>
      </c>
      <c r="P27" s="10">
        <v>20871330000</v>
      </c>
      <c r="Q27" s="10" t="s">
        <v>119</v>
      </c>
      <c r="R27" s="10" t="s">
        <v>119</v>
      </c>
      <c r="S27" s="10" t="s">
        <v>119</v>
      </c>
      <c r="T27" s="10" t="s">
        <v>119</v>
      </c>
      <c r="U27" s="10" t="s">
        <v>119</v>
      </c>
      <c r="V27" s="10" t="s">
        <v>119</v>
      </c>
      <c r="W27" s="10" t="s">
        <v>119</v>
      </c>
      <c r="X27" s="10" t="s">
        <v>119</v>
      </c>
      <c r="Y27" s="10" t="s">
        <v>119</v>
      </c>
      <c r="Z27" s="10" t="s">
        <v>119</v>
      </c>
      <c r="AA27" s="10" t="s">
        <v>119</v>
      </c>
      <c r="AB27" s="10" t="s">
        <v>119</v>
      </c>
      <c r="AC27" s="10" t="s">
        <v>119</v>
      </c>
      <c r="AD27" s="10">
        <v>292880140000</v>
      </c>
      <c r="AE27" s="10" t="s">
        <v>119</v>
      </c>
      <c r="AF27" s="10" t="s">
        <v>119</v>
      </c>
      <c r="AG27" s="10" t="s">
        <v>119</v>
      </c>
      <c r="AH27" s="10" t="s">
        <v>119</v>
      </c>
      <c r="AI27" s="10" t="s">
        <v>119</v>
      </c>
      <c r="AJ27" s="10" t="s">
        <v>119</v>
      </c>
      <c r="AK27" s="10" t="s">
        <v>119</v>
      </c>
      <c r="AL27" s="10" t="s">
        <v>119</v>
      </c>
      <c r="AM27" s="10" t="s">
        <v>119</v>
      </c>
      <c r="AN27" s="10" t="s">
        <v>119</v>
      </c>
      <c r="AO27" s="10" t="s">
        <v>119</v>
      </c>
      <c r="AP27" s="10" t="s">
        <v>119</v>
      </c>
      <c r="AQ27" s="10" t="s">
        <v>119</v>
      </c>
      <c r="AR27" s="10" t="s">
        <v>119</v>
      </c>
      <c r="AS27" s="10" t="s">
        <v>119</v>
      </c>
      <c r="AT27" s="10">
        <v>15096330000</v>
      </c>
      <c r="AU27" s="10" t="s">
        <v>119</v>
      </c>
      <c r="AV27" s="10" t="s">
        <v>119</v>
      </c>
      <c r="AW27" s="10" t="s">
        <v>119</v>
      </c>
      <c r="AX27" s="10" t="s">
        <v>119</v>
      </c>
      <c r="AY27" s="10" t="s">
        <v>119</v>
      </c>
      <c r="AZ27" s="10" t="s">
        <v>119</v>
      </c>
      <c r="BA27" s="10" t="s">
        <v>119</v>
      </c>
      <c r="BB27" s="10" t="s">
        <v>119</v>
      </c>
      <c r="BC27" s="10" t="s">
        <v>119</v>
      </c>
      <c r="BD27" s="10" t="s">
        <v>119</v>
      </c>
      <c r="BE27" s="10" t="s">
        <v>119</v>
      </c>
      <c r="BF27" s="10">
        <v>5854860000</v>
      </c>
      <c r="BG27" s="10">
        <v>79096030000</v>
      </c>
      <c r="BH27" s="10" t="s">
        <v>119</v>
      </c>
      <c r="BI27" s="10" t="s">
        <v>119</v>
      </c>
      <c r="BJ27" s="10" t="s">
        <v>119</v>
      </c>
      <c r="BK27" s="10">
        <v>178283830000</v>
      </c>
      <c r="BL27" s="10" t="s">
        <v>119</v>
      </c>
      <c r="BM27" s="10" t="s">
        <v>119</v>
      </c>
      <c r="BN27" s="10" t="s">
        <v>119</v>
      </c>
      <c r="BO27" s="10" t="s">
        <v>119</v>
      </c>
      <c r="BP27" s="10" t="s">
        <v>119</v>
      </c>
      <c r="BQ27" s="10" t="s">
        <v>119</v>
      </c>
      <c r="BR27" s="10" t="s">
        <v>119</v>
      </c>
      <c r="BS27" s="10" t="s">
        <v>119</v>
      </c>
      <c r="BT27" s="10" t="s">
        <v>119</v>
      </c>
      <c r="BU27" s="10">
        <v>34593530000</v>
      </c>
      <c r="BV27" s="10" t="s">
        <v>119</v>
      </c>
      <c r="BW27" s="10" t="s">
        <v>119</v>
      </c>
      <c r="BX27" s="10" t="s">
        <v>119</v>
      </c>
      <c r="BY27" s="10" t="s">
        <v>119</v>
      </c>
      <c r="BZ27" s="10" t="s">
        <v>119</v>
      </c>
      <c r="CA27" s="10" t="s">
        <v>119</v>
      </c>
      <c r="CB27" s="10" t="s">
        <v>119</v>
      </c>
      <c r="CC27" s="10">
        <v>7630000000</v>
      </c>
      <c r="CD27" s="10" t="s">
        <v>119</v>
      </c>
      <c r="CE27" s="10" t="s">
        <v>119</v>
      </c>
      <c r="CF27" s="10">
        <v>948262520000</v>
      </c>
      <c r="CG27" s="10" t="s">
        <v>119</v>
      </c>
      <c r="CH27" s="10" t="s">
        <v>119</v>
      </c>
      <c r="CI27" s="10" t="s">
        <v>119</v>
      </c>
      <c r="CJ27" s="10" t="s">
        <v>119</v>
      </c>
      <c r="CK27" s="10">
        <v>7380820000</v>
      </c>
      <c r="CL27" s="10" t="s">
        <v>119</v>
      </c>
      <c r="CM27" s="10" t="s">
        <v>119</v>
      </c>
      <c r="CN27" s="10" t="s">
        <v>119</v>
      </c>
      <c r="CO27" s="10" t="s">
        <v>119</v>
      </c>
      <c r="CP27" s="10" t="s">
        <v>119</v>
      </c>
      <c r="CQ27" s="10" t="s">
        <v>119</v>
      </c>
      <c r="CR27" s="10" t="s">
        <v>119</v>
      </c>
      <c r="CS27" s="10" t="s">
        <v>119</v>
      </c>
      <c r="CT27" s="10" t="s">
        <v>119</v>
      </c>
      <c r="CU27" s="10" t="s">
        <v>119</v>
      </c>
      <c r="CV27" s="10">
        <v>2800120000</v>
      </c>
      <c r="CW27" s="10" t="s">
        <v>119</v>
      </c>
      <c r="CX27" s="10" t="s">
        <v>119</v>
      </c>
      <c r="CY27" s="10" t="s">
        <v>119</v>
      </c>
      <c r="CZ27" s="10">
        <v>24153930000</v>
      </c>
      <c r="DA27" s="10" t="s">
        <v>119</v>
      </c>
      <c r="DB27" s="10" t="s">
        <v>119</v>
      </c>
      <c r="DC27" s="10" t="s">
        <v>119</v>
      </c>
      <c r="DD27" s="10" t="s">
        <v>119</v>
      </c>
      <c r="DE27" s="10" t="s">
        <v>119</v>
      </c>
      <c r="DF27" s="10">
        <v>3910000000</v>
      </c>
      <c r="DG27" s="10" t="s">
        <v>119</v>
      </c>
      <c r="DH27" s="10" t="s">
        <v>119</v>
      </c>
      <c r="DI27" s="10" t="s">
        <v>119</v>
      </c>
      <c r="DJ27" s="10" t="s">
        <v>119</v>
      </c>
      <c r="DK27" s="10" t="s">
        <v>119</v>
      </c>
      <c r="DL27" s="10" t="s">
        <v>119</v>
      </c>
      <c r="DM27" s="10" t="s">
        <v>119</v>
      </c>
      <c r="DN27" s="10" t="s">
        <v>119</v>
      </c>
      <c r="DO27" s="10">
        <v>59362550000</v>
      </c>
      <c r="DP27" s="10" t="s">
        <v>119</v>
      </c>
      <c r="DQ27" s="10">
        <v>8785860000</v>
      </c>
      <c r="DR27" s="10" t="s">
        <v>119</v>
      </c>
      <c r="DS27" s="10" t="s">
        <v>119</v>
      </c>
      <c r="DT27" s="10" t="s">
        <v>119</v>
      </c>
      <c r="DU27" s="10" t="s">
        <v>119</v>
      </c>
      <c r="DV27" s="10">
        <v>10062640000</v>
      </c>
      <c r="DW27" s="10" t="s">
        <v>119</v>
      </c>
      <c r="DX27" s="10" t="s">
        <v>119</v>
      </c>
      <c r="DY27" s="10" t="s">
        <v>119</v>
      </c>
      <c r="DZ27" s="10" t="s">
        <v>119</v>
      </c>
      <c r="EA27" s="10" t="s">
        <v>119</v>
      </c>
      <c r="EB27" s="10" t="s">
        <v>119</v>
      </c>
      <c r="EC27" s="10" t="s">
        <v>119</v>
      </c>
      <c r="ED27" s="10" t="s">
        <v>119</v>
      </c>
      <c r="EE27" s="10" t="s">
        <v>119</v>
      </c>
      <c r="EF27" s="10">
        <v>213320000</v>
      </c>
      <c r="EG27" s="10" t="s">
        <v>119</v>
      </c>
      <c r="EH27" s="10" t="s">
        <v>119</v>
      </c>
      <c r="EI27" s="10" t="s">
        <v>119</v>
      </c>
      <c r="EJ27" s="10" t="s">
        <v>119</v>
      </c>
      <c r="EK27" s="10" t="s">
        <v>119</v>
      </c>
      <c r="EL27" s="10" t="s">
        <v>119</v>
      </c>
      <c r="EM27" s="10" t="s">
        <v>119</v>
      </c>
      <c r="EN27" s="10" t="s">
        <v>119</v>
      </c>
      <c r="EO27" s="10" t="s">
        <v>119</v>
      </c>
      <c r="EP27" s="10" t="s">
        <v>119</v>
      </c>
      <c r="EQ27" s="10" t="s">
        <v>119</v>
      </c>
      <c r="ER27" s="10" t="s">
        <v>119</v>
      </c>
      <c r="ES27" s="10">
        <v>11069260000</v>
      </c>
      <c r="ET27" s="10" t="s">
        <v>119</v>
      </c>
      <c r="EU27" s="10" t="s">
        <v>119</v>
      </c>
      <c r="EV27" s="10" t="s">
        <v>119</v>
      </c>
      <c r="EW27" s="10" t="s">
        <v>119</v>
      </c>
      <c r="EX27" s="10">
        <v>55436930000</v>
      </c>
      <c r="EY27" s="10" t="s">
        <v>119</v>
      </c>
      <c r="EZ27" s="10">
        <v>19509170000</v>
      </c>
      <c r="FA27" s="10" t="s">
        <v>119</v>
      </c>
      <c r="FB27" s="10" t="s">
        <v>119</v>
      </c>
      <c r="FC27" s="10" t="s">
        <v>119</v>
      </c>
      <c r="FD27" s="10" t="s">
        <v>119</v>
      </c>
      <c r="FE27" s="10" t="s">
        <v>119</v>
      </c>
      <c r="FF27" s="10" t="s">
        <v>119</v>
      </c>
      <c r="FG27" s="10">
        <v>37295710000</v>
      </c>
      <c r="FH27" s="10">
        <v>84104980000</v>
      </c>
      <c r="FI27" s="10" t="s">
        <v>119</v>
      </c>
      <c r="FJ27" s="10" t="s">
        <v>119</v>
      </c>
      <c r="FK27" s="10" t="s">
        <v>119</v>
      </c>
      <c r="FL27" s="10" t="s">
        <v>119</v>
      </c>
      <c r="FM27" s="10" t="s">
        <v>119</v>
      </c>
      <c r="FN27" s="10" t="s">
        <v>119</v>
      </c>
      <c r="FO27" s="10" t="s">
        <v>119</v>
      </c>
      <c r="FP27" s="10" t="s">
        <v>119</v>
      </c>
      <c r="FQ27" s="10" t="s">
        <v>119</v>
      </c>
      <c r="FR27" s="10" t="s">
        <v>119</v>
      </c>
      <c r="FS27" s="10" t="s">
        <v>119</v>
      </c>
      <c r="FT27" s="10" t="s">
        <v>119</v>
      </c>
      <c r="FU27" s="10" t="s">
        <v>119</v>
      </c>
      <c r="FV27" s="10">
        <v>353475370000</v>
      </c>
      <c r="FW27" s="10">
        <v>2300857900000</v>
      </c>
      <c r="FX27" s="10" t="s">
        <v>119</v>
      </c>
      <c r="FY27" s="10" t="s">
        <v>119</v>
      </c>
      <c r="FZ27" s="10" t="s">
        <v>119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 t="s">
        <v>119</v>
      </c>
      <c r="GF27" s="10" t="s">
        <v>119</v>
      </c>
    </row>
    <row r="28" spans="1:188">
      <c r="A28" s="9">
        <v>1986</v>
      </c>
      <c r="B28" s="10" t="s">
        <v>119</v>
      </c>
      <c r="C28" s="10" t="s">
        <v>119</v>
      </c>
      <c r="D28" s="10" t="s">
        <v>119</v>
      </c>
      <c r="E28" s="10" t="s">
        <v>119</v>
      </c>
      <c r="F28" s="10" t="s">
        <v>119</v>
      </c>
      <c r="G28" s="10" t="s">
        <v>119</v>
      </c>
      <c r="H28" s="10" t="s">
        <v>119</v>
      </c>
      <c r="I28" s="10">
        <v>119299960000</v>
      </c>
      <c r="J28" s="10">
        <v>6656370000</v>
      </c>
      <c r="K28" s="10" t="s">
        <v>119</v>
      </c>
      <c r="L28" s="10" t="s">
        <v>119</v>
      </c>
      <c r="M28" s="10" t="s">
        <v>119</v>
      </c>
      <c r="N28" s="10" t="s">
        <v>119</v>
      </c>
      <c r="O28" s="10" t="s">
        <v>119</v>
      </c>
      <c r="P28" s="10">
        <v>37336820000</v>
      </c>
      <c r="Q28" s="10" t="s">
        <v>119</v>
      </c>
      <c r="R28" s="10" t="s">
        <v>119</v>
      </c>
      <c r="S28" s="10" t="s">
        <v>119</v>
      </c>
      <c r="T28" s="10" t="s">
        <v>119</v>
      </c>
      <c r="U28" s="10" t="s">
        <v>119</v>
      </c>
      <c r="V28" s="10" t="s">
        <v>119</v>
      </c>
      <c r="W28" s="10" t="s">
        <v>119</v>
      </c>
      <c r="X28" s="10" t="s">
        <v>119</v>
      </c>
      <c r="Y28" s="10" t="s">
        <v>119</v>
      </c>
      <c r="Z28" s="10" t="s">
        <v>119</v>
      </c>
      <c r="AA28" s="10" t="s">
        <v>119</v>
      </c>
      <c r="AB28" s="10" t="s">
        <v>119</v>
      </c>
      <c r="AC28" s="10" t="s">
        <v>119</v>
      </c>
      <c r="AD28" s="10">
        <v>336895680000</v>
      </c>
      <c r="AE28" s="10" t="s">
        <v>119</v>
      </c>
      <c r="AF28" s="10" t="s">
        <v>119</v>
      </c>
      <c r="AG28" s="10" t="s">
        <v>119</v>
      </c>
      <c r="AH28" s="10" t="s">
        <v>119</v>
      </c>
      <c r="AI28" s="10" t="s">
        <v>119</v>
      </c>
      <c r="AJ28" s="10" t="s">
        <v>119</v>
      </c>
      <c r="AK28" s="10" t="s">
        <v>119</v>
      </c>
      <c r="AL28" s="10" t="s">
        <v>119</v>
      </c>
      <c r="AM28" s="10" t="s">
        <v>119</v>
      </c>
      <c r="AN28" s="10" t="s">
        <v>119</v>
      </c>
      <c r="AO28" s="10" t="s">
        <v>119</v>
      </c>
      <c r="AP28" s="10" t="s">
        <v>119</v>
      </c>
      <c r="AQ28" s="10" t="s">
        <v>119</v>
      </c>
      <c r="AR28" s="10" t="s">
        <v>119</v>
      </c>
      <c r="AS28" s="10" t="s">
        <v>119</v>
      </c>
      <c r="AT28" s="10">
        <v>17361760000</v>
      </c>
      <c r="AU28" s="10" t="s">
        <v>119</v>
      </c>
      <c r="AV28" s="10" t="s">
        <v>119</v>
      </c>
      <c r="AW28" s="10" t="s">
        <v>119</v>
      </c>
      <c r="AX28" s="10" t="s">
        <v>119</v>
      </c>
      <c r="AY28" s="10" t="s">
        <v>119</v>
      </c>
      <c r="AZ28" s="10" t="s">
        <v>119</v>
      </c>
      <c r="BA28" s="10" t="s">
        <v>119</v>
      </c>
      <c r="BB28" s="10" t="s">
        <v>119</v>
      </c>
      <c r="BC28" s="10" t="s">
        <v>119</v>
      </c>
      <c r="BD28" s="10" t="s">
        <v>119</v>
      </c>
      <c r="BE28" s="10" t="s">
        <v>119</v>
      </c>
      <c r="BF28" s="10">
        <v>11691930000</v>
      </c>
      <c r="BG28" s="10">
        <v>153541290000</v>
      </c>
      <c r="BH28" s="10" t="s">
        <v>119</v>
      </c>
      <c r="BI28" s="10" t="s">
        <v>119</v>
      </c>
      <c r="BJ28" s="10" t="s">
        <v>119</v>
      </c>
      <c r="BK28" s="10">
        <v>257677250000</v>
      </c>
      <c r="BL28" s="10" t="s">
        <v>119</v>
      </c>
      <c r="BM28" s="10" t="s">
        <v>119</v>
      </c>
      <c r="BN28" s="10" t="s">
        <v>119</v>
      </c>
      <c r="BO28" s="10" t="s">
        <v>119</v>
      </c>
      <c r="BP28" s="10" t="s">
        <v>119</v>
      </c>
      <c r="BQ28" s="10" t="s">
        <v>119</v>
      </c>
      <c r="BR28" s="10" t="s">
        <v>119</v>
      </c>
      <c r="BS28" s="10" t="s">
        <v>119</v>
      </c>
      <c r="BT28" s="10" t="s">
        <v>119</v>
      </c>
      <c r="BU28" s="10">
        <v>53843770000</v>
      </c>
      <c r="BV28" s="10" t="s">
        <v>119</v>
      </c>
      <c r="BW28" s="10" t="s">
        <v>119</v>
      </c>
      <c r="BX28" s="10" t="s">
        <v>119</v>
      </c>
      <c r="BY28" s="10" t="s">
        <v>119</v>
      </c>
      <c r="BZ28" s="10" t="s">
        <v>119</v>
      </c>
      <c r="CA28" s="10" t="s">
        <v>119</v>
      </c>
      <c r="CB28" s="10" t="s">
        <v>119</v>
      </c>
      <c r="CC28" s="10">
        <v>9884280000</v>
      </c>
      <c r="CD28" s="10" t="s">
        <v>119</v>
      </c>
      <c r="CE28" s="10" t="s">
        <v>119</v>
      </c>
      <c r="CF28" s="10">
        <v>1783639430000</v>
      </c>
      <c r="CG28" s="10" t="s">
        <v>119</v>
      </c>
      <c r="CH28" s="10" t="s">
        <v>119</v>
      </c>
      <c r="CI28" s="10" t="s">
        <v>119</v>
      </c>
      <c r="CJ28" s="10" t="s">
        <v>119</v>
      </c>
      <c r="CK28" s="10">
        <v>13924110000</v>
      </c>
      <c r="CL28" s="10" t="s">
        <v>119</v>
      </c>
      <c r="CM28" s="10" t="s">
        <v>119</v>
      </c>
      <c r="CN28" s="10" t="s">
        <v>119</v>
      </c>
      <c r="CO28" s="10" t="s">
        <v>119</v>
      </c>
      <c r="CP28" s="10" t="s">
        <v>119</v>
      </c>
      <c r="CQ28" s="10" t="s">
        <v>119</v>
      </c>
      <c r="CR28" s="10" t="s">
        <v>119</v>
      </c>
      <c r="CS28" s="10" t="s">
        <v>119</v>
      </c>
      <c r="CT28" s="10" t="s">
        <v>119</v>
      </c>
      <c r="CU28" s="10" t="s">
        <v>119</v>
      </c>
      <c r="CV28" s="10">
        <v>4566160000</v>
      </c>
      <c r="CW28" s="10" t="s">
        <v>119</v>
      </c>
      <c r="CX28" s="10" t="s">
        <v>119</v>
      </c>
      <c r="CY28" s="10" t="s">
        <v>119</v>
      </c>
      <c r="CZ28" s="10">
        <v>14861230000</v>
      </c>
      <c r="DA28" s="10" t="s">
        <v>119</v>
      </c>
      <c r="DB28" s="10" t="s">
        <v>119</v>
      </c>
      <c r="DC28" s="10" t="s">
        <v>119</v>
      </c>
      <c r="DD28" s="10" t="s">
        <v>119</v>
      </c>
      <c r="DE28" s="10" t="s">
        <v>119</v>
      </c>
      <c r="DF28" s="10">
        <v>5520000000</v>
      </c>
      <c r="DG28" s="10" t="s">
        <v>119</v>
      </c>
      <c r="DH28" s="10" t="s">
        <v>119</v>
      </c>
      <c r="DI28" s="10" t="s">
        <v>119</v>
      </c>
      <c r="DJ28" s="10" t="s">
        <v>119</v>
      </c>
      <c r="DK28" s="10" t="s">
        <v>119</v>
      </c>
      <c r="DL28" s="10" t="s">
        <v>119</v>
      </c>
      <c r="DM28" s="10" t="s">
        <v>119</v>
      </c>
      <c r="DN28" s="10" t="s">
        <v>119</v>
      </c>
      <c r="DO28" s="10">
        <v>83713670000</v>
      </c>
      <c r="DP28" s="10" t="s">
        <v>119</v>
      </c>
      <c r="DQ28" s="10">
        <v>22215470000</v>
      </c>
      <c r="DR28" s="10" t="s">
        <v>119</v>
      </c>
      <c r="DS28" s="10" t="s">
        <v>119</v>
      </c>
      <c r="DT28" s="10" t="s">
        <v>119</v>
      </c>
      <c r="DU28" s="10" t="s">
        <v>119</v>
      </c>
      <c r="DV28" s="10">
        <v>10108300000</v>
      </c>
      <c r="DW28" s="10" t="s">
        <v>119</v>
      </c>
      <c r="DX28" s="10" t="s">
        <v>119</v>
      </c>
      <c r="DY28" s="10" t="s">
        <v>119</v>
      </c>
      <c r="DZ28" s="10" t="s">
        <v>119</v>
      </c>
      <c r="EA28" s="10" t="s">
        <v>119</v>
      </c>
      <c r="EB28" s="10" t="s">
        <v>119</v>
      </c>
      <c r="EC28" s="10" t="s">
        <v>119</v>
      </c>
      <c r="ED28" s="10" t="s">
        <v>119</v>
      </c>
      <c r="EE28" s="10" t="s">
        <v>119</v>
      </c>
      <c r="EF28" s="10">
        <v>1830770000</v>
      </c>
      <c r="EG28" s="10" t="s">
        <v>119</v>
      </c>
      <c r="EH28" s="10" t="s">
        <v>119</v>
      </c>
      <c r="EI28" s="10" t="s">
        <v>119</v>
      </c>
      <c r="EJ28" s="10" t="s">
        <v>119</v>
      </c>
      <c r="EK28" s="10" t="s">
        <v>119</v>
      </c>
      <c r="EL28" s="10" t="s">
        <v>119</v>
      </c>
      <c r="EM28" s="10" t="s">
        <v>119</v>
      </c>
      <c r="EN28" s="10" t="s">
        <v>119</v>
      </c>
      <c r="EO28" s="10" t="s">
        <v>119</v>
      </c>
      <c r="EP28" s="10" t="s">
        <v>119</v>
      </c>
      <c r="EQ28" s="10" t="s">
        <v>119</v>
      </c>
      <c r="ER28" s="10" t="s">
        <v>119</v>
      </c>
      <c r="ES28" s="10">
        <v>16620000000</v>
      </c>
      <c r="ET28" s="10" t="s">
        <v>119</v>
      </c>
      <c r="EU28" s="10" t="s">
        <v>119</v>
      </c>
      <c r="EV28" s="10" t="s">
        <v>119</v>
      </c>
      <c r="EW28" s="10" t="s">
        <v>119</v>
      </c>
      <c r="EX28" s="10">
        <v>102651830000</v>
      </c>
      <c r="EY28" s="10" t="s">
        <v>119</v>
      </c>
      <c r="EZ28" s="10">
        <v>48926060000</v>
      </c>
      <c r="FA28" s="10" t="s">
        <v>119</v>
      </c>
      <c r="FB28" s="10" t="s">
        <v>119</v>
      </c>
      <c r="FC28" s="10" t="s">
        <v>119</v>
      </c>
      <c r="FD28" s="10" t="s">
        <v>119</v>
      </c>
      <c r="FE28" s="10" t="s">
        <v>119</v>
      </c>
      <c r="FF28" s="10" t="s">
        <v>119</v>
      </c>
      <c r="FG28" s="10">
        <v>63355090000</v>
      </c>
      <c r="FH28" s="10">
        <v>128648170000</v>
      </c>
      <c r="FI28" s="10" t="s">
        <v>119</v>
      </c>
      <c r="FJ28" s="10" t="s">
        <v>119</v>
      </c>
      <c r="FK28" s="10" t="s">
        <v>119</v>
      </c>
      <c r="FL28" s="10" t="s">
        <v>119</v>
      </c>
      <c r="FM28" s="10" t="s">
        <v>119</v>
      </c>
      <c r="FN28" s="10" t="s">
        <v>119</v>
      </c>
      <c r="FO28" s="10" t="s">
        <v>119</v>
      </c>
      <c r="FP28" s="10" t="s">
        <v>119</v>
      </c>
      <c r="FQ28" s="10" t="s">
        <v>119</v>
      </c>
      <c r="FR28" s="10" t="s">
        <v>119</v>
      </c>
      <c r="FS28" s="10" t="s">
        <v>119</v>
      </c>
      <c r="FT28" s="10" t="s">
        <v>119</v>
      </c>
      <c r="FU28" s="10" t="s">
        <v>119</v>
      </c>
      <c r="FV28" s="10">
        <v>472896330000</v>
      </c>
      <c r="FW28" s="10">
        <v>2537942200000</v>
      </c>
      <c r="FX28" s="10" t="s">
        <v>119</v>
      </c>
      <c r="FY28" s="10" t="s">
        <v>119</v>
      </c>
      <c r="FZ28" s="10" t="s">
        <v>119</v>
      </c>
      <c r="GA28" s="10" t="s">
        <v>119</v>
      </c>
      <c r="GB28" s="10" t="s">
        <v>119</v>
      </c>
      <c r="GC28" s="10" t="s">
        <v>119</v>
      </c>
      <c r="GD28" s="10" t="s">
        <v>119</v>
      </c>
      <c r="GE28" s="10" t="s">
        <v>119</v>
      </c>
      <c r="GF28" s="10" t="s">
        <v>119</v>
      </c>
    </row>
    <row r="29" spans="1:188">
      <c r="A29" s="9">
        <v>1987</v>
      </c>
      <c r="B29" s="10" t="s">
        <v>119</v>
      </c>
      <c r="C29" s="10" t="s">
        <v>119</v>
      </c>
      <c r="D29" s="10" t="s">
        <v>119</v>
      </c>
      <c r="E29" s="10" t="s">
        <v>119</v>
      </c>
      <c r="F29" s="10" t="s">
        <v>119</v>
      </c>
      <c r="G29" s="10" t="s">
        <v>119</v>
      </c>
      <c r="H29" s="10" t="s">
        <v>119</v>
      </c>
      <c r="I29" s="10">
        <v>154351160000</v>
      </c>
      <c r="J29" s="10">
        <v>7938680000</v>
      </c>
      <c r="K29" s="10" t="s">
        <v>119</v>
      </c>
      <c r="L29" s="10" t="s">
        <v>119</v>
      </c>
      <c r="M29" s="10" t="s">
        <v>119</v>
      </c>
      <c r="N29" s="10" t="s">
        <v>119</v>
      </c>
      <c r="O29" s="10" t="s">
        <v>119</v>
      </c>
      <c r="P29" s="10">
        <v>41648090000</v>
      </c>
      <c r="Q29" s="10" t="s">
        <v>119</v>
      </c>
      <c r="R29" s="10" t="s">
        <v>119</v>
      </c>
      <c r="S29" s="10" t="s">
        <v>119</v>
      </c>
      <c r="T29" s="10" t="s">
        <v>119</v>
      </c>
      <c r="U29" s="10" t="s">
        <v>119</v>
      </c>
      <c r="V29" s="10" t="s">
        <v>119</v>
      </c>
      <c r="W29" s="10" t="s">
        <v>119</v>
      </c>
      <c r="X29" s="10" t="s">
        <v>119</v>
      </c>
      <c r="Y29" s="10" t="s">
        <v>119</v>
      </c>
      <c r="Z29" s="10" t="s">
        <v>119</v>
      </c>
      <c r="AA29" s="10" t="s">
        <v>119</v>
      </c>
      <c r="AB29" s="10" t="s">
        <v>119</v>
      </c>
      <c r="AC29" s="10" t="s">
        <v>119</v>
      </c>
      <c r="AD29" s="10">
        <v>405600860000</v>
      </c>
      <c r="AE29" s="10" t="s">
        <v>119</v>
      </c>
      <c r="AF29" s="10" t="s">
        <v>119</v>
      </c>
      <c r="AG29" s="10" t="s">
        <v>119</v>
      </c>
      <c r="AH29" s="10" t="s">
        <v>119</v>
      </c>
      <c r="AI29" s="10" t="s">
        <v>119</v>
      </c>
      <c r="AJ29" s="10" t="s">
        <v>119</v>
      </c>
      <c r="AK29" s="10" t="s">
        <v>119</v>
      </c>
      <c r="AL29" s="10" t="s">
        <v>119</v>
      </c>
      <c r="AM29" s="10" t="s">
        <v>119</v>
      </c>
      <c r="AN29" s="10" t="s">
        <v>119</v>
      </c>
      <c r="AO29" s="10" t="s">
        <v>119</v>
      </c>
      <c r="AP29" s="10" t="s">
        <v>119</v>
      </c>
      <c r="AQ29" s="10" t="s">
        <v>119</v>
      </c>
      <c r="AR29" s="10" t="s">
        <v>119</v>
      </c>
      <c r="AS29" s="10" t="s">
        <v>119</v>
      </c>
      <c r="AT29" s="10">
        <v>20340330000</v>
      </c>
      <c r="AU29" s="10" t="s">
        <v>119</v>
      </c>
      <c r="AV29" s="10" t="s">
        <v>119</v>
      </c>
      <c r="AW29" s="10" t="s">
        <v>119</v>
      </c>
      <c r="AX29" s="10" t="s">
        <v>119</v>
      </c>
      <c r="AY29" s="10" t="s">
        <v>119</v>
      </c>
      <c r="AZ29" s="10" t="s">
        <v>119</v>
      </c>
      <c r="BA29" s="10" t="s">
        <v>119</v>
      </c>
      <c r="BB29" s="10" t="s">
        <v>119</v>
      </c>
      <c r="BC29" s="10" t="s">
        <v>119</v>
      </c>
      <c r="BD29" s="10" t="s">
        <v>119</v>
      </c>
      <c r="BE29" s="10" t="s">
        <v>119</v>
      </c>
      <c r="BF29" s="10">
        <v>19985100000</v>
      </c>
      <c r="BG29" s="10">
        <v>155578450000</v>
      </c>
      <c r="BH29" s="10" t="s">
        <v>119</v>
      </c>
      <c r="BI29" s="10" t="s">
        <v>119</v>
      </c>
      <c r="BJ29" s="10" t="s">
        <v>119</v>
      </c>
      <c r="BK29" s="10">
        <v>218463480000</v>
      </c>
      <c r="BL29" s="10" t="s">
        <v>119</v>
      </c>
      <c r="BM29" s="10" t="s">
        <v>119</v>
      </c>
      <c r="BN29" s="10" t="s">
        <v>119</v>
      </c>
      <c r="BO29" s="10" t="s">
        <v>119</v>
      </c>
      <c r="BP29" s="10" t="s">
        <v>119</v>
      </c>
      <c r="BQ29" s="10" t="s">
        <v>119</v>
      </c>
      <c r="BR29" s="10" t="s">
        <v>119</v>
      </c>
      <c r="BS29" s="10" t="s">
        <v>119</v>
      </c>
      <c r="BT29" s="10" t="s">
        <v>119</v>
      </c>
      <c r="BU29" s="10">
        <v>54073720000</v>
      </c>
      <c r="BV29" s="10" t="s">
        <v>119</v>
      </c>
      <c r="BW29" s="10" t="s">
        <v>119</v>
      </c>
      <c r="BX29" s="10" t="s">
        <v>119</v>
      </c>
      <c r="BY29" s="10" t="s">
        <v>119</v>
      </c>
      <c r="BZ29" s="10" t="s">
        <v>119</v>
      </c>
      <c r="CA29" s="10" t="s">
        <v>119</v>
      </c>
      <c r="CB29" s="10" t="s">
        <v>119</v>
      </c>
      <c r="CC29" s="10">
        <v>12109710000</v>
      </c>
      <c r="CD29" s="10" t="s">
        <v>119</v>
      </c>
      <c r="CE29" s="10" t="s">
        <v>119</v>
      </c>
      <c r="CF29" s="10">
        <v>2726369260000</v>
      </c>
      <c r="CG29" s="10" t="s">
        <v>119</v>
      </c>
      <c r="CH29" s="10" t="s">
        <v>119</v>
      </c>
      <c r="CI29" s="10" t="s">
        <v>119</v>
      </c>
      <c r="CJ29" s="10" t="s">
        <v>119</v>
      </c>
      <c r="CK29" s="10">
        <v>33033160000.000004</v>
      </c>
      <c r="CL29" s="10" t="s">
        <v>119</v>
      </c>
      <c r="CM29" s="10" t="s">
        <v>119</v>
      </c>
      <c r="CN29" s="10" t="s">
        <v>119</v>
      </c>
      <c r="CO29" s="10" t="s">
        <v>119</v>
      </c>
      <c r="CP29" s="10" t="s">
        <v>119</v>
      </c>
      <c r="CQ29" s="10" t="s">
        <v>119</v>
      </c>
      <c r="CR29" s="10" t="s">
        <v>119</v>
      </c>
      <c r="CS29" s="10" t="s">
        <v>119</v>
      </c>
      <c r="CT29" s="10" t="s">
        <v>119</v>
      </c>
      <c r="CU29" s="10" t="s">
        <v>119</v>
      </c>
      <c r="CV29" s="10">
        <v>7144420000</v>
      </c>
      <c r="CW29" s="10" t="s">
        <v>119</v>
      </c>
      <c r="CX29" s="10" t="s">
        <v>119</v>
      </c>
      <c r="CY29" s="10" t="s">
        <v>119</v>
      </c>
      <c r="CZ29" s="10">
        <v>18252570000</v>
      </c>
      <c r="DA29" s="10" t="s">
        <v>119</v>
      </c>
      <c r="DB29" s="10" t="s">
        <v>119</v>
      </c>
      <c r="DC29" s="10" t="s">
        <v>119</v>
      </c>
      <c r="DD29" s="10" t="s">
        <v>119</v>
      </c>
      <c r="DE29" s="10" t="s">
        <v>119</v>
      </c>
      <c r="DF29" s="10">
        <v>9050000000</v>
      </c>
      <c r="DG29" s="10" t="s">
        <v>119</v>
      </c>
      <c r="DH29" s="10" t="s">
        <v>119</v>
      </c>
      <c r="DI29" s="10" t="s">
        <v>119</v>
      </c>
      <c r="DJ29" s="10" t="s">
        <v>119</v>
      </c>
      <c r="DK29" s="10" t="s">
        <v>119</v>
      </c>
      <c r="DL29" s="10" t="s">
        <v>119</v>
      </c>
      <c r="DM29" s="10" t="s">
        <v>119</v>
      </c>
      <c r="DN29" s="10" t="s">
        <v>119</v>
      </c>
      <c r="DO29" s="10">
        <v>87105490000</v>
      </c>
      <c r="DP29" s="10" t="s">
        <v>119</v>
      </c>
      <c r="DQ29" s="10">
        <v>15653890000</v>
      </c>
      <c r="DR29" s="10" t="s">
        <v>119</v>
      </c>
      <c r="DS29" s="10" t="s">
        <v>119</v>
      </c>
      <c r="DT29" s="10" t="s">
        <v>119</v>
      </c>
      <c r="DU29" s="10" t="s">
        <v>119</v>
      </c>
      <c r="DV29" s="10">
        <v>11888020000</v>
      </c>
      <c r="DW29" s="10" t="s">
        <v>119</v>
      </c>
      <c r="DX29" s="10" t="s">
        <v>119</v>
      </c>
      <c r="DY29" s="10" t="s">
        <v>119</v>
      </c>
      <c r="DZ29" s="10" t="s">
        <v>119</v>
      </c>
      <c r="EA29" s="10" t="s">
        <v>119</v>
      </c>
      <c r="EB29" s="10" t="s">
        <v>119</v>
      </c>
      <c r="EC29" s="10" t="s">
        <v>119</v>
      </c>
      <c r="ED29" s="10" t="s">
        <v>119</v>
      </c>
      <c r="EE29" s="10" t="s">
        <v>119</v>
      </c>
      <c r="EF29" s="10">
        <v>14107100000</v>
      </c>
      <c r="EG29" s="10" t="s">
        <v>119</v>
      </c>
      <c r="EH29" s="10" t="s">
        <v>119</v>
      </c>
      <c r="EI29" s="10" t="s">
        <v>119</v>
      </c>
      <c r="EJ29" s="10" t="s">
        <v>119</v>
      </c>
      <c r="EK29" s="10" t="s">
        <v>119</v>
      </c>
      <c r="EL29" s="10" t="s">
        <v>119</v>
      </c>
      <c r="EM29" s="10" t="s">
        <v>119</v>
      </c>
      <c r="EN29" s="10" t="s">
        <v>119</v>
      </c>
      <c r="EO29" s="10" t="s">
        <v>119</v>
      </c>
      <c r="EP29" s="10" t="s">
        <v>119</v>
      </c>
      <c r="EQ29" s="10" t="s">
        <v>119</v>
      </c>
      <c r="ER29" s="10" t="s">
        <v>119</v>
      </c>
      <c r="ES29" s="10">
        <v>17876810000</v>
      </c>
      <c r="ET29" s="10" t="s">
        <v>119</v>
      </c>
      <c r="EU29" s="10" t="s">
        <v>119</v>
      </c>
      <c r="EV29" s="10" t="s">
        <v>119</v>
      </c>
      <c r="EW29" s="10" t="s">
        <v>119</v>
      </c>
      <c r="EX29" s="10">
        <v>138788410000</v>
      </c>
      <c r="EY29" s="10" t="s">
        <v>119</v>
      </c>
      <c r="EZ29" s="10">
        <v>71090260000</v>
      </c>
      <c r="FA29" s="10" t="s">
        <v>119</v>
      </c>
      <c r="FB29" s="10" t="s">
        <v>119</v>
      </c>
      <c r="FC29" s="10" t="s">
        <v>119</v>
      </c>
      <c r="FD29" s="10" t="s">
        <v>119</v>
      </c>
      <c r="FE29" s="10" t="s">
        <v>119</v>
      </c>
      <c r="FF29" s="10" t="s">
        <v>119</v>
      </c>
      <c r="FG29" s="10">
        <v>70377220000</v>
      </c>
      <c r="FH29" s="10">
        <v>129706030000</v>
      </c>
      <c r="FI29" s="10" t="s">
        <v>119</v>
      </c>
      <c r="FJ29" s="10" t="s">
        <v>119</v>
      </c>
      <c r="FK29" s="10" t="s">
        <v>119</v>
      </c>
      <c r="FL29" s="10" t="s">
        <v>119</v>
      </c>
      <c r="FM29" s="10" t="s">
        <v>119</v>
      </c>
      <c r="FN29" s="10" t="s">
        <v>119</v>
      </c>
      <c r="FO29" s="10" t="s">
        <v>119</v>
      </c>
      <c r="FP29" s="10" t="s">
        <v>119</v>
      </c>
      <c r="FQ29" s="10" t="s">
        <v>119</v>
      </c>
      <c r="FR29" s="10" t="s">
        <v>119</v>
      </c>
      <c r="FS29" s="10" t="s">
        <v>119</v>
      </c>
      <c r="FT29" s="10" t="s">
        <v>119</v>
      </c>
      <c r="FU29" s="10" t="s">
        <v>119</v>
      </c>
      <c r="FV29" s="10">
        <v>679711590000</v>
      </c>
      <c r="FW29" s="10">
        <v>2531767700000</v>
      </c>
      <c r="FX29" s="10" t="s">
        <v>119</v>
      </c>
      <c r="FY29" s="10" t="s">
        <v>119</v>
      </c>
      <c r="FZ29" s="10" t="s">
        <v>119</v>
      </c>
      <c r="GA29" s="10" t="s">
        <v>119</v>
      </c>
      <c r="GB29" s="10" t="s">
        <v>119</v>
      </c>
      <c r="GC29" s="10" t="s">
        <v>119</v>
      </c>
      <c r="GD29" s="10" t="s">
        <v>119</v>
      </c>
      <c r="GE29" s="10" t="s">
        <v>119</v>
      </c>
      <c r="GF29" s="10" t="s">
        <v>119</v>
      </c>
    </row>
    <row r="30" spans="1:188">
      <c r="A30" s="9">
        <v>1988</v>
      </c>
      <c r="B30" s="10" t="s">
        <v>119</v>
      </c>
      <c r="C30" s="10" t="s">
        <v>119</v>
      </c>
      <c r="D30" s="10" t="s">
        <v>119</v>
      </c>
      <c r="E30" s="10" t="s">
        <v>119</v>
      </c>
      <c r="F30" s="10" t="s">
        <v>119</v>
      </c>
      <c r="G30" s="10" t="s">
        <v>119</v>
      </c>
      <c r="H30" s="10" t="s">
        <v>119</v>
      </c>
      <c r="I30" s="10">
        <v>137643940000</v>
      </c>
      <c r="J30" s="10">
        <v>10030320000</v>
      </c>
      <c r="K30" s="10" t="s">
        <v>119</v>
      </c>
      <c r="L30" s="10" t="s">
        <v>119</v>
      </c>
      <c r="M30" s="10" t="s">
        <v>119</v>
      </c>
      <c r="N30" s="10" t="s">
        <v>119</v>
      </c>
      <c r="O30" s="10" t="s">
        <v>119</v>
      </c>
      <c r="P30" s="10">
        <v>58786050000</v>
      </c>
      <c r="Q30" s="10" t="s">
        <v>119</v>
      </c>
      <c r="R30" s="10" t="s">
        <v>119</v>
      </c>
      <c r="S30" s="10" t="s">
        <v>119</v>
      </c>
      <c r="T30" s="10" t="s">
        <v>119</v>
      </c>
      <c r="U30" s="10" t="s">
        <v>119</v>
      </c>
      <c r="V30" s="10" t="s">
        <v>119</v>
      </c>
      <c r="W30" s="10" t="s">
        <v>119</v>
      </c>
      <c r="X30" s="10" t="s">
        <v>119</v>
      </c>
      <c r="Y30" s="10" t="s">
        <v>119</v>
      </c>
      <c r="Z30" s="10" t="s">
        <v>119</v>
      </c>
      <c r="AA30" s="10" t="s">
        <v>119</v>
      </c>
      <c r="AB30" s="10" t="s">
        <v>119</v>
      </c>
      <c r="AC30" s="10" t="s">
        <v>119</v>
      </c>
      <c r="AD30" s="10">
        <v>446806410000</v>
      </c>
      <c r="AE30" s="10" t="s">
        <v>119</v>
      </c>
      <c r="AF30" s="10" t="s">
        <v>119</v>
      </c>
      <c r="AG30" s="10" t="s">
        <v>119</v>
      </c>
      <c r="AH30" s="10" t="s">
        <v>119</v>
      </c>
      <c r="AI30" s="10" t="s">
        <v>119</v>
      </c>
      <c r="AJ30" s="10" t="s">
        <v>119</v>
      </c>
      <c r="AK30" s="10" t="s">
        <v>119</v>
      </c>
      <c r="AL30" s="10" t="s">
        <v>119</v>
      </c>
      <c r="AM30" s="10" t="s">
        <v>119</v>
      </c>
      <c r="AN30" s="10" t="s">
        <v>119</v>
      </c>
      <c r="AO30" s="10" t="s">
        <v>119</v>
      </c>
      <c r="AP30" s="10" t="s">
        <v>119</v>
      </c>
      <c r="AQ30" s="10" t="s">
        <v>119</v>
      </c>
      <c r="AR30" s="10" t="s">
        <v>119</v>
      </c>
      <c r="AS30" s="10" t="s">
        <v>119</v>
      </c>
      <c r="AT30" s="10">
        <v>26883910000</v>
      </c>
      <c r="AU30" s="10" t="s">
        <v>119</v>
      </c>
      <c r="AV30" s="10" t="s">
        <v>119</v>
      </c>
      <c r="AW30" s="10" t="s">
        <v>119</v>
      </c>
      <c r="AX30" s="10" t="s">
        <v>119</v>
      </c>
      <c r="AY30" s="10" t="s">
        <v>119</v>
      </c>
      <c r="AZ30" s="10" t="s">
        <v>119</v>
      </c>
      <c r="BA30" s="10" t="s">
        <v>119</v>
      </c>
      <c r="BB30" s="10" t="s">
        <v>119</v>
      </c>
      <c r="BC30" s="10" t="s">
        <v>119</v>
      </c>
      <c r="BD30" s="10" t="s">
        <v>119</v>
      </c>
      <c r="BE30" s="10" t="s">
        <v>119</v>
      </c>
      <c r="BF30" s="10">
        <v>30549200000</v>
      </c>
      <c r="BG30" s="10">
        <v>222892560000</v>
      </c>
      <c r="BH30" s="10" t="s">
        <v>119</v>
      </c>
      <c r="BI30" s="10" t="s">
        <v>119</v>
      </c>
      <c r="BJ30" s="10" t="s">
        <v>119</v>
      </c>
      <c r="BK30" s="10">
        <v>250867040000</v>
      </c>
      <c r="BL30" s="10" t="s">
        <v>119</v>
      </c>
      <c r="BM30" s="10" t="s">
        <v>119</v>
      </c>
      <c r="BN30" s="10" t="s">
        <v>119</v>
      </c>
      <c r="BO30" s="10" t="s">
        <v>119</v>
      </c>
      <c r="BP30" s="10" t="s">
        <v>119</v>
      </c>
      <c r="BQ30" s="10" t="s">
        <v>119</v>
      </c>
      <c r="BR30" s="10" t="s">
        <v>119</v>
      </c>
      <c r="BS30" s="10" t="s">
        <v>119</v>
      </c>
      <c r="BT30" s="10" t="s">
        <v>119</v>
      </c>
      <c r="BU30" s="10">
        <v>74407440000</v>
      </c>
      <c r="BV30" s="10" t="s">
        <v>119</v>
      </c>
      <c r="BW30" s="10" t="s">
        <v>119</v>
      </c>
      <c r="BX30" s="10" t="s">
        <v>119</v>
      </c>
      <c r="BY30" s="10" t="s">
        <v>119</v>
      </c>
      <c r="BZ30" s="10" t="s">
        <v>119</v>
      </c>
      <c r="CA30" s="10" t="s">
        <v>119</v>
      </c>
      <c r="CB30" s="10" t="s">
        <v>119</v>
      </c>
      <c r="CC30" s="10">
        <v>5420180000</v>
      </c>
      <c r="CD30" s="10" t="s">
        <v>119</v>
      </c>
      <c r="CE30" s="10" t="s">
        <v>119</v>
      </c>
      <c r="CF30" s="10">
        <v>3789032960000</v>
      </c>
      <c r="CG30" s="10" t="s">
        <v>119</v>
      </c>
      <c r="CH30" s="10" t="s">
        <v>119</v>
      </c>
      <c r="CI30" s="10" t="s">
        <v>119</v>
      </c>
      <c r="CJ30" s="10" t="s">
        <v>119</v>
      </c>
      <c r="CK30" s="10">
        <v>94348320000</v>
      </c>
      <c r="CL30" s="10" t="s">
        <v>119</v>
      </c>
      <c r="CM30" s="10" t="s">
        <v>119</v>
      </c>
      <c r="CN30" s="10" t="s">
        <v>119</v>
      </c>
      <c r="CO30" s="10" t="s">
        <v>119</v>
      </c>
      <c r="CP30" s="10" t="s">
        <v>119</v>
      </c>
      <c r="CQ30" s="10" t="s">
        <v>119</v>
      </c>
      <c r="CR30" s="10" t="s">
        <v>119</v>
      </c>
      <c r="CS30" s="10" t="s">
        <v>119</v>
      </c>
      <c r="CT30" s="10" t="s">
        <v>119</v>
      </c>
      <c r="CU30" s="10" t="s">
        <v>119</v>
      </c>
      <c r="CV30" s="10">
        <v>8467719999.999999</v>
      </c>
      <c r="CW30" s="10" t="s">
        <v>119</v>
      </c>
      <c r="CX30" s="10" t="s">
        <v>119</v>
      </c>
      <c r="CY30" s="10" t="s">
        <v>119</v>
      </c>
      <c r="CZ30" s="10">
        <v>23056220000</v>
      </c>
      <c r="DA30" s="10" t="s">
        <v>119</v>
      </c>
      <c r="DB30" s="10" t="s">
        <v>119</v>
      </c>
      <c r="DC30" s="10" t="s">
        <v>119</v>
      </c>
      <c r="DD30" s="10" t="s">
        <v>119</v>
      </c>
      <c r="DE30" s="10" t="s">
        <v>119</v>
      </c>
      <c r="DF30" s="10">
        <v>15200000000</v>
      </c>
      <c r="DG30" s="10" t="s">
        <v>119</v>
      </c>
      <c r="DH30" s="10" t="s">
        <v>119</v>
      </c>
      <c r="DI30" s="10" t="s">
        <v>119</v>
      </c>
      <c r="DJ30" s="10" t="s">
        <v>119</v>
      </c>
      <c r="DK30" s="10" t="s">
        <v>119</v>
      </c>
      <c r="DL30" s="10" t="s">
        <v>119</v>
      </c>
      <c r="DM30" s="10" t="s">
        <v>119</v>
      </c>
      <c r="DN30" s="10" t="s">
        <v>119</v>
      </c>
      <c r="DO30" s="10">
        <v>108099020000</v>
      </c>
      <c r="DP30" s="10" t="s">
        <v>119</v>
      </c>
      <c r="DQ30" s="10">
        <v>13448730000</v>
      </c>
      <c r="DR30" s="10" t="s">
        <v>119</v>
      </c>
      <c r="DS30" s="10" t="s">
        <v>119</v>
      </c>
      <c r="DT30" s="10" t="s">
        <v>119</v>
      </c>
      <c r="DU30" s="10" t="s">
        <v>119</v>
      </c>
      <c r="DV30" s="10">
        <v>15755770000</v>
      </c>
      <c r="DW30" s="10" t="s">
        <v>119</v>
      </c>
      <c r="DX30" s="10" t="s">
        <v>119</v>
      </c>
      <c r="DY30" s="10" t="s">
        <v>119</v>
      </c>
      <c r="DZ30" s="10" t="s">
        <v>119</v>
      </c>
      <c r="EA30" s="10" t="s">
        <v>119</v>
      </c>
      <c r="EB30" s="10" t="s">
        <v>119</v>
      </c>
      <c r="EC30" s="10" t="s">
        <v>119</v>
      </c>
      <c r="ED30" s="10" t="s">
        <v>119</v>
      </c>
      <c r="EE30" s="10" t="s">
        <v>119</v>
      </c>
      <c r="EF30" s="10">
        <v>7189110000</v>
      </c>
      <c r="EG30" s="10" t="s">
        <v>119</v>
      </c>
      <c r="EH30" s="10" t="s">
        <v>119</v>
      </c>
      <c r="EI30" s="10" t="s">
        <v>119</v>
      </c>
      <c r="EJ30" s="10" t="s">
        <v>119</v>
      </c>
      <c r="EK30" s="10" t="s">
        <v>119</v>
      </c>
      <c r="EL30" s="10" t="s">
        <v>119</v>
      </c>
      <c r="EM30" s="10" t="s">
        <v>119</v>
      </c>
      <c r="EN30" s="10" t="s">
        <v>119</v>
      </c>
      <c r="EO30" s="10" t="s">
        <v>119</v>
      </c>
      <c r="EP30" s="10" t="s">
        <v>119</v>
      </c>
      <c r="EQ30" s="10" t="s">
        <v>119</v>
      </c>
      <c r="ER30" s="10" t="s">
        <v>119</v>
      </c>
      <c r="ES30" s="10">
        <v>24011770000</v>
      </c>
      <c r="ET30" s="10" t="s">
        <v>119</v>
      </c>
      <c r="EU30" s="10" t="s">
        <v>119</v>
      </c>
      <c r="EV30" s="10" t="s">
        <v>119</v>
      </c>
      <c r="EW30" s="10" t="s">
        <v>119</v>
      </c>
      <c r="EX30" s="10">
        <v>126189190000</v>
      </c>
      <c r="EY30" s="10" t="s">
        <v>119</v>
      </c>
      <c r="EZ30" s="10">
        <v>90903980000</v>
      </c>
      <c r="FA30" s="10" t="s">
        <v>119</v>
      </c>
      <c r="FB30" s="10" t="s">
        <v>119</v>
      </c>
      <c r="FC30" s="10" t="s">
        <v>119</v>
      </c>
      <c r="FD30" s="10" t="s">
        <v>119</v>
      </c>
      <c r="FE30" s="10" t="s">
        <v>119</v>
      </c>
      <c r="FF30" s="10" t="s">
        <v>119</v>
      </c>
      <c r="FG30" s="10">
        <v>99675170000</v>
      </c>
      <c r="FH30" s="10">
        <v>140341950000</v>
      </c>
      <c r="FI30" s="10" t="s">
        <v>119</v>
      </c>
      <c r="FJ30" s="10" t="s">
        <v>119</v>
      </c>
      <c r="FK30" s="10" t="s">
        <v>119</v>
      </c>
      <c r="FL30" s="10" t="s">
        <v>119</v>
      </c>
      <c r="FM30" s="10" t="s">
        <v>119</v>
      </c>
      <c r="FN30" s="10" t="s">
        <v>119</v>
      </c>
      <c r="FO30" s="10" t="s">
        <v>119</v>
      </c>
      <c r="FP30" s="10" t="s">
        <v>119</v>
      </c>
      <c r="FQ30" s="10" t="s">
        <v>119</v>
      </c>
      <c r="FR30" s="10" t="s">
        <v>119</v>
      </c>
      <c r="FS30" s="10" t="s">
        <v>119</v>
      </c>
      <c r="FT30" s="10" t="s">
        <v>119</v>
      </c>
      <c r="FU30" s="10" t="s">
        <v>119</v>
      </c>
      <c r="FV30" s="10">
        <v>711527140000</v>
      </c>
      <c r="FW30" s="10">
        <v>2779940700000</v>
      </c>
      <c r="FX30" s="10" t="s">
        <v>119</v>
      </c>
      <c r="FY30" s="10" t="s">
        <v>119</v>
      </c>
      <c r="FZ30" s="10" t="s">
        <v>119</v>
      </c>
      <c r="GA30" s="10" t="s">
        <v>119</v>
      </c>
      <c r="GB30" s="10" t="s">
        <v>119</v>
      </c>
      <c r="GC30" s="10" t="s">
        <v>119</v>
      </c>
      <c r="GD30" s="10" t="s">
        <v>119</v>
      </c>
      <c r="GE30" s="10" t="s">
        <v>119</v>
      </c>
      <c r="GF30" s="10" t="s">
        <v>119</v>
      </c>
    </row>
    <row r="31" spans="1:188">
      <c r="A31" s="9">
        <v>1989</v>
      </c>
      <c r="B31" s="10" t="s">
        <v>119</v>
      </c>
      <c r="C31" s="10" t="s">
        <v>119</v>
      </c>
      <c r="D31" s="10" t="s">
        <v>119</v>
      </c>
      <c r="E31" s="10" t="s">
        <v>119</v>
      </c>
      <c r="F31" s="10" t="s">
        <v>119</v>
      </c>
      <c r="G31" s="10" t="s">
        <v>119</v>
      </c>
      <c r="H31" s="10" t="s">
        <v>119</v>
      </c>
      <c r="I31" s="10">
        <v>140353550000</v>
      </c>
      <c r="J31" s="10">
        <v>24262550000</v>
      </c>
      <c r="K31" s="10" t="s">
        <v>119</v>
      </c>
      <c r="L31" s="10" t="s">
        <v>119</v>
      </c>
      <c r="M31" s="10" t="s">
        <v>119</v>
      </c>
      <c r="N31" s="10" t="s">
        <v>119</v>
      </c>
      <c r="O31" s="10" t="s">
        <v>119</v>
      </c>
      <c r="P31" s="10">
        <v>74876060000</v>
      </c>
      <c r="Q31" s="10" t="s">
        <v>119</v>
      </c>
      <c r="R31" s="10" t="s">
        <v>119</v>
      </c>
      <c r="S31" s="10" t="s">
        <v>119</v>
      </c>
      <c r="T31" s="10" t="s">
        <v>119</v>
      </c>
      <c r="U31" s="10" t="s">
        <v>119</v>
      </c>
      <c r="V31" s="10" t="s">
        <v>119</v>
      </c>
      <c r="W31" s="10" t="s">
        <v>119</v>
      </c>
      <c r="X31" s="10" t="s">
        <v>119</v>
      </c>
      <c r="Y31" s="10" t="s">
        <v>119</v>
      </c>
      <c r="Z31" s="10" t="s">
        <v>119</v>
      </c>
      <c r="AA31" s="10" t="s">
        <v>119</v>
      </c>
      <c r="AB31" s="10" t="s">
        <v>119</v>
      </c>
      <c r="AC31" s="10" t="s">
        <v>119</v>
      </c>
      <c r="AD31" s="10">
        <v>543396610000</v>
      </c>
      <c r="AE31" s="10" t="s">
        <v>119</v>
      </c>
      <c r="AF31" s="10" t="s">
        <v>119</v>
      </c>
      <c r="AG31" s="10" t="s">
        <v>119</v>
      </c>
      <c r="AH31" s="10" t="s">
        <v>119</v>
      </c>
      <c r="AI31" s="10" t="s">
        <v>119</v>
      </c>
      <c r="AJ31" s="10" t="s">
        <v>119</v>
      </c>
      <c r="AK31" s="10" t="s">
        <v>119</v>
      </c>
      <c r="AL31" s="10" t="s">
        <v>119</v>
      </c>
      <c r="AM31" s="10" t="s">
        <v>119</v>
      </c>
      <c r="AN31" s="10" t="s">
        <v>119</v>
      </c>
      <c r="AO31" s="10" t="s">
        <v>119</v>
      </c>
      <c r="AP31" s="10" t="s">
        <v>119</v>
      </c>
      <c r="AQ31" s="10" t="s">
        <v>119</v>
      </c>
      <c r="AR31" s="10" t="s">
        <v>119</v>
      </c>
      <c r="AS31" s="10" t="s">
        <v>119</v>
      </c>
      <c r="AT31" s="10">
        <v>40223970000</v>
      </c>
      <c r="AU31" s="10" t="s">
        <v>119</v>
      </c>
      <c r="AV31" s="10" t="s">
        <v>119</v>
      </c>
      <c r="AW31" s="10" t="s">
        <v>119</v>
      </c>
      <c r="AX31" s="10" t="s">
        <v>119</v>
      </c>
      <c r="AY31" s="10" t="s">
        <v>119</v>
      </c>
      <c r="AZ31" s="10" t="s">
        <v>119</v>
      </c>
      <c r="BA31" s="10" t="s">
        <v>119</v>
      </c>
      <c r="BB31" s="10" t="s">
        <v>119</v>
      </c>
      <c r="BC31" s="10" t="s">
        <v>119</v>
      </c>
      <c r="BD31" s="10" t="s">
        <v>119</v>
      </c>
      <c r="BE31" s="10" t="s">
        <v>119</v>
      </c>
      <c r="BF31" s="10">
        <v>30789380000</v>
      </c>
      <c r="BG31" s="10">
        <v>338156460000</v>
      </c>
      <c r="BH31" s="10" t="s">
        <v>119</v>
      </c>
      <c r="BI31" s="10" t="s">
        <v>119</v>
      </c>
      <c r="BJ31" s="10" t="s">
        <v>119</v>
      </c>
      <c r="BK31" s="10">
        <v>365175460000</v>
      </c>
      <c r="BL31" s="10" t="s">
        <v>119</v>
      </c>
      <c r="BM31" s="10" t="s">
        <v>119</v>
      </c>
      <c r="BN31" s="10" t="s">
        <v>119</v>
      </c>
      <c r="BO31" s="10" t="s">
        <v>119</v>
      </c>
      <c r="BP31" s="10" t="s">
        <v>119</v>
      </c>
      <c r="BQ31" s="10" t="s">
        <v>119</v>
      </c>
      <c r="BR31" s="10" t="s">
        <v>119</v>
      </c>
      <c r="BS31" s="10" t="s">
        <v>119</v>
      </c>
      <c r="BT31" s="10" t="s">
        <v>119</v>
      </c>
      <c r="BU31" s="10">
        <v>77565440000</v>
      </c>
      <c r="BV31" s="10" t="s">
        <v>119</v>
      </c>
      <c r="BW31" s="10" t="s">
        <v>119</v>
      </c>
      <c r="BX31" s="10" t="s">
        <v>119</v>
      </c>
      <c r="BY31" s="10" t="s">
        <v>119</v>
      </c>
      <c r="BZ31" s="10" t="s">
        <v>119</v>
      </c>
      <c r="CA31" s="10" t="s">
        <v>119</v>
      </c>
      <c r="CB31" s="10" t="s">
        <v>119</v>
      </c>
      <c r="CC31" s="10">
        <v>8228730000</v>
      </c>
      <c r="CD31" s="10" t="s">
        <v>119</v>
      </c>
      <c r="CE31" s="10" t="s">
        <v>119</v>
      </c>
      <c r="CF31" s="10">
        <v>4260382519999.9995</v>
      </c>
      <c r="CG31" s="10" t="s">
        <v>119</v>
      </c>
      <c r="CH31" s="10" t="s">
        <v>119</v>
      </c>
      <c r="CI31" s="10" t="s">
        <v>119</v>
      </c>
      <c r="CJ31" s="10" t="s">
        <v>119</v>
      </c>
      <c r="CK31" s="10">
        <v>140489660000</v>
      </c>
      <c r="CL31" s="10" t="s">
        <v>119</v>
      </c>
      <c r="CM31" s="10" t="s">
        <v>119</v>
      </c>
      <c r="CN31" s="10" t="s">
        <v>119</v>
      </c>
      <c r="CO31" s="10" t="s">
        <v>119</v>
      </c>
      <c r="CP31" s="10" t="s">
        <v>119</v>
      </c>
      <c r="CQ31" s="10" t="s">
        <v>119</v>
      </c>
      <c r="CR31" s="10" t="s">
        <v>119</v>
      </c>
      <c r="CS31" s="10" t="s">
        <v>119</v>
      </c>
      <c r="CT31" s="10" t="s">
        <v>119</v>
      </c>
      <c r="CU31" s="10" t="s">
        <v>119</v>
      </c>
      <c r="CV31" s="10">
        <v>10348070000</v>
      </c>
      <c r="CW31" s="10" t="s">
        <v>119</v>
      </c>
      <c r="CX31" s="10" t="s">
        <v>119</v>
      </c>
      <c r="CY31" s="10" t="s">
        <v>119</v>
      </c>
      <c r="CZ31" s="10">
        <v>39696180000</v>
      </c>
      <c r="DA31" s="10" t="s">
        <v>119</v>
      </c>
      <c r="DB31" s="10" t="s">
        <v>119</v>
      </c>
      <c r="DC31" s="10" t="s">
        <v>119</v>
      </c>
      <c r="DD31" s="10" t="s">
        <v>119</v>
      </c>
      <c r="DE31" s="10" t="s">
        <v>119</v>
      </c>
      <c r="DF31" s="10">
        <v>27080000000</v>
      </c>
      <c r="DG31" s="10" t="s">
        <v>119</v>
      </c>
      <c r="DH31" s="10" t="s">
        <v>119</v>
      </c>
      <c r="DI31" s="10" t="s">
        <v>119</v>
      </c>
      <c r="DJ31" s="10" t="s">
        <v>119</v>
      </c>
      <c r="DK31" s="10" t="s">
        <v>119</v>
      </c>
      <c r="DL31" s="10" t="s">
        <v>119</v>
      </c>
      <c r="DM31" s="10" t="s">
        <v>119</v>
      </c>
      <c r="DN31" s="10" t="s">
        <v>119</v>
      </c>
      <c r="DO31" s="10">
        <v>154465670000</v>
      </c>
      <c r="DP31" s="10" t="s">
        <v>119</v>
      </c>
      <c r="DQ31" s="10">
        <v>13487070000</v>
      </c>
      <c r="DR31" s="10" t="s">
        <v>119</v>
      </c>
      <c r="DS31" s="10" t="s">
        <v>119</v>
      </c>
      <c r="DT31" s="10" t="s">
        <v>119</v>
      </c>
      <c r="DU31" s="10" t="s">
        <v>119</v>
      </c>
      <c r="DV31" s="10">
        <v>25285260000</v>
      </c>
      <c r="DW31" s="10" t="s">
        <v>119</v>
      </c>
      <c r="DX31" s="10" t="s">
        <v>119</v>
      </c>
      <c r="DY31" s="10" t="s">
        <v>119</v>
      </c>
      <c r="DZ31" s="10" t="s">
        <v>119</v>
      </c>
      <c r="EA31" s="10" t="s">
        <v>119</v>
      </c>
      <c r="EB31" s="10" t="s">
        <v>119</v>
      </c>
      <c r="EC31" s="10" t="s">
        <v>119</v>
      </c>
      <c r="ED31" s="10" t="s">
        <v>119</v>
      </c>
      <c r="EE31" s="10" t="s">
        <v>119</v>
      </c>
      <c r="EF31" s="10">
        <v>10600440000</v>
      </c>
      <c r="EG31" s="10" t="s">
        <v>119</v>
      </c>
      <c r="EH31" s="10" t="s">
        <v>119</v>
      </c>
      <c r="EI31" s="10" t="s">
        <v>119</v>
      </c>
      <c r="EJ31" s="10" t="s">
        <v>119</v>
      </c>
      <c r="EK31" s="10" t="s">
        <v>119</v>
      </c>
      <c r="EL31" s="10" t="s">
        <v>119</v>
      </c>
      <c r="EM31" s="10" t="s">
        <v>119</v>
      </c>
      <c r="EN31" s="10" t="s">
        <v>119</v>
      </c>
      <c r="EO31" s="10" t="s">
        <v>119</v>
      </c>
      <c r="EP31" s="10" t="s">
        <v>119</v>
      </c>
      <c r="EQ31" s="10" t="s">
        <v>119</v>
      </c>
      <c r="ER31" s="10" t="s">
        <v>119</v>
      </c>
      <c r="ES31" s="10">
        <v>35924510000</v>
      </c>
      <c r="ET31" s="10" t="s">
        <v>119</v>
      </c>
      <c r="EU31" s="10" t="s">
        <v>119</v>
      </c>
      <c r="EV31" s="10" t="s">
        <v>119</v>
      </c>
      <c r="EW31" s="10" t="s">
        <v>119</v>
      </c>
      <c r="EX31" s="10">
        <v>145438090000</v>
      </c>
      <c r="EY31" s="10" t="s">
        <v>119</v>
      </c>
      <c r="EZ31" s="10">
        <v>122652050000</v>
      </c>
      <c r="FA31" s="10" t="s">
        <v>119</v>
      </c>
      <c r="FB31" s="10" t="s">
        <v>119</v>
      </c>
      <c r="FC31" s="10" t="s">
        <v>119</v>
      </c>
      <c r="FD31" s="10" t="s">
        <v>119</v>
      </c>
      <c r="FE31" s="10" t="s">
        <v>119</v>
      </c>
      <c r="FF31" s="10" t="s">
        <v>119</v>
      </c>
      <c r="FG31" s="10">
        <v>119238800000</v>
      </c>
      <c r="FH31" s="10">
        <v>170935860000</v>
      </c>
      <c r="FI31" s="10" t="s">
        <v>119</v>
      </c>
      <c r="FJ31" s="10" t="s">
        <v>119</v>
      </c>
      <c r="FK31" s="10" t="s">
        <v>119</v>
      </c>
      <c r="FL31" s="10">
        <v>23085060000</v>
      </c>
      <c r="FM31" s="10" t="s">
        <v>119</v>
      </c>
      <c r="FN31" s="10" t="s">
        <v>119</v>
      </c>
      <c r="FO31" s="10" t="s">
        <v>119</v>
      </c>
      <c r="FP31" s="10" t="s">
        <v>119</v>
      </c>
      <c r="FQ31" s="10" t="s">
        <v>119</v>
      </c>
      <c r="FR31" s="10" t="s">
        <v>119</v>
      </c>
      <c r="FS31" s="10" t="s">
        <v>119</v>
      </c>
      <c r="FT31" s="10" t="s">
        <v>119</v>
      </c>
      <c r="FU31" s="10" t="s">
        <v>119</v>
      </c>
      <c r="FV31" s="10">
        <v>814320650000</v>
      </c>
      <c r="FW31" s="10">
        <v>3382233600000</v>
      </c>
      <c r="FX31" s="10" t="s">
        <v>119</v>
      </c>
      <c r="FY31" s="10" t="s">
        <v>119</v>
      </c>
      <c r="FZ31" s="10" t="s">
        <v>119</v>
      </c>
      <c r="GA31" s="10" t="s">
        <v>119</v>
      </c>
      <c r="GB31" s="10" t="s">
        <v>119</v>
      </c>
      <c r="GC31" s="10" t="s">
        <v>119</v>
      </c>
      <c r="GD31" s="10" t="s">
        <v>119</v>
      </c>
      <c r="GE31" s="10" t="s">
        <v>119</v>
      </c>
      <c r="GF31" s="10" t="s">
        <v>119</v>
      </c>
    </row>
    <row r="32" spans="1:188">
      <c r="A32" s="9">
        <v>1990</v>
      </c>
      <c r="B32" s="10" t="s">
        <v>119</v>
      </c>
      <c r="C32" s="10" t="s">
        <v>119</v>
      </c>
      <c r="D32" s="10" t="s">
        <v>119</v>
      </c>
      <c r="E32" s="10" t="s">
        <v>119</v>
      </c>
      <c r="F32" s="10" t="s">
        <v>119</v>
      </c>
      <c r="G32" s="10" t="s">
        <v>119</v>
      </c>
      <c r="H32" s="10" t="s">
        <v>119</v>
      </c>
      <c r="I32" s="10">
        <v>107935970000</v>
      </c>
      <c r="J32" s="10">
        <v>26319750000</v>
      </c>
      <c r="K32" s="10" t="s">
        <v>119</v>
      </c>
      <c r="L32" s="10" t="s">
        <v>119</v>
      </c>
      <c r="M32" s="10" t="s">
        <v>119</v>
      </c>
      <c r="N32" s="10" t="s">
        <v>119</v>
      </c>
      <c r="O32" s="10" t="s">
        <v>119</v>
      </c>
      <c r="P32" s="10">
        <v>65449090000</v>
      </c>
      <c r="Q32" s="10" t="s">
        <v>119</v>
      </c>
      <c r="R32" s="10" t="s">
        <v>119</v>
      </c>
      <c r="S32" s="10" t="s">
        <v>119</v>
      </c>
      <c r="T32" s="10" t="s">
        <v>119</v>
      </c>
      <c r="U32" s="10" t="s">
        <v>119</v>
      </c>
      <c r="V32" s="10" t="s">
        <v>119</v>
      </c>
      <c r="W32" s="10" t="s">
        <v>119</v>
      </c>
      <c r="X32" s="10" t="s">
        <v>119</v>
      </c>
      <c r="Y32" s="10" t="s">
        <v>119</v>
      </c>
      <c r="Z32" s="10" t="s">
        <v>119</v>
      </c>
      <c r="AA32" s="10" t="s">
        <v>119</v>
      </c>
      <c r="AB32" s="10" t="s">
        <v>119</v>
      </c>
      <c r="AC32" s="10" t="s">
        <v>119</v>
      </c>
      <c r="AD32" s="10">
        <v>458678620000</v>
      </c>
      <c r="AE32" s="10" t="s">
        <v>119</v>
      </c>
      <c r="AF32" s="10" t="s">
        <v>119</v>
      </c>
      <c r="AG32" s="10" t="s">
        <v>119</v>
      </c>
      <c r="AH32" s="10" t="s">
        <v>119</v>
      </c>
      <c r="AI32" s="10" t="s">
        <v>119</v>
      </c>
      <c r="AJ32" s="10" t="s">
        <v>119</v>
      </c>
      <c r="AK32" s="10" t="s">
        <v>119</v>
      </c>
      <c r="AL32" s="10" t="s">
        <v>119</v>
      </c>
      <c r="AM32" s="10" t="s">
        <v>119</v>
      </c>
      <c r="AN32" s="10" t="s">
        <v>119</v>
      </c>
      <c r="AO32" s="10" t="s">
        <v>119</v>
      </c>
      <c r="AP32" s="10" t="s">
        <v>119</v>
      </c>
      <c r="AQ32" s="10" t="s">
        <v>119</v>
      </c>
      <c r="AR32" s="10" t="s">
        <v>119</v>
      </c>
      <c r="AS32" s="10" t="s">
        <v>119</v>
      </c>
      <c r="AT32" s="10">
        <v>39062500000</v>
      </c>
      <c r="AU32" s="10" t="s">
        <v>119</v>
      </c>
      <c r="AV32" s="10" t="s">
        <v>119</v>
      </c>
      <c r="AW32" s="10" t="s">
        <v>119</v>
      </c>
      <c r="AX32" s="10" t="s">
        <v>119</v>
      </c>
      <c r="AY32" s="10" t="s">
        <v>119</v>
      </c>
      <c r="AZ32" s="10" t="s">
        <v>119</v>
      </c>
      <c r="BA32" s="10" t="s">
        <v>119</v>
      </c>
      <c r="BB32" s="10" t="s">
        <v>119</v>
      </c>
      <c r="BC32" s="10" t="s">
        <v>119</v>
      </c>
      <c r="BD32" s="10" t="s">
        <v>119</v>
      </c>
      <c r="BE32" s="10" t="s">
        <v>119</v>
      </c>
      <c r="BF32" s="10">
        <v>22721300000</v>
      </c>
      <c r="BG32" s="10">
        <v>311687270000</v>
      </c>
      <c r="BH32" s="10" t="s">
        <v>119</v>
      </c>
      <c r="BI32" s="10" t="s">
        <v>119</v>
      </c>
      <c r="BJ32" s="10" t="s">
        <v>119</v>
      </c>
      <c r="BK32" s="10">
        <v>355310780000</v>
      </c>
      <c r="BL32" s="10" t="s">
        <v>119</v>
      </c>
      <c r="BM32" s="10" t="s">
        <v>119</v>
      </c>
      <c r="BN32" s="10" t="s">
        <v>119</v>
      </c>
      <c r="BO32" s="10" t="s">
        <v>119</v>
      </c>
      <c r="BP32" s="10" t="s">
        <v>119</v>
      </c>
      <c r="BQ32" s="10" t="s">
        <v>119</v>
      </c>
      <c r="BR32" s="10" t="s">
        <v>119</v>
      </c>
      <c r="BS32" s="10" t="s">
        <v>119</v>
      </c>
      <c r="BT32" s="10" t="s">
        <v>119</v>
      </c>
      <c r="BU32" s="10">
        <v>83385870000</v>
      </c>
      <c r="BV32" s="10" t="s">
        <v>119</v>
      </c>
      <c r="BW32" s="10" t="s">
        <v>119</v>
      </c>
      <c r="BX32" s="10" t="s">
        <v>119</v>
      </c>
      <c r="BY32" s="10" t="s">
        <v>119</v>
      </c>
      <c r="BZ32" s="10" t="s">
        <v>119</v>
      </c>
      <c r="CA32" s="10" t="s">
        <v>119</v>
      </c>
      <c r="CB32" s="10" t="s">
        <v>119</v>
      </c>
      <c r="CC32" s="10">
        <v>8273930000</v>
      </c>
      <c r="CD32" s="10" t="s">
        <v>119</v>
      </c>
      <c r="CE32" s="10" t="s">
        <v>119</v>
      </c>
      <c r="CF32" s="10">
        <v>2928533730000</v>
      </c>
      <c r="CG32" s="10" t="s">
        <v>119</v>
      </c>
      <c r="CH32" s="10" t="s">
        <v>119</v>
      </c>
      <c r="CI32" s="10" t="s">
        <v>119</v>
      </c>
      <c r="CJ32" s="10" t="s">
        <v>119</v>
      </c>
      <c r="CK32" s="10">
        <v>110301060000</v>
      </c>
      <c r="CL32" s="10" t="s">
        <v>119</v>
      </c>
      <c r="CM32" s="10" t="s">
        <v>119</v>
      </c>
      <c r="CN32" s="10" t="s">
        <v>119</v>
      </c>
      <c r="CO32" s="10" t="s">
        <v>119</v>
      </c>
      <c r="CP32" s="10" t="s">
        <v>119</v>
      </c>
      <c r="CQ32" s="10" t="s">
        <v>119</v>
      </c>
      <c r="CR32" s="10" t="s">
        <v>119</v>
      </c>
      <c r="CS32" s="10" t="s">
        <v>119</v>
      </c>
      <c r="CT32" s="10" t="s">
        <v>119</v>
      </c>
      <c r="CU32" s="10" t="s">
        <v>119</v>
      </c>
      <c r="CV32" s="10">
        <v>10455530000</v>
      </c>
      <c r="CW32" s="10" t="s">
        <v>119</v>
      </c>
      <c r="CX32" s="10" t="s">
        <v>119</v>
      </c>
      <c r="CY32" s="10" t="s">
        <v>119</v>
      </c>
      <c r="CZ32" s="10">
        <v>47868790000</v>
      </c>
      <c r="DA32" s="10" t="s">
        <v>119</v>
      </c>
      <c r="DB32" s="10" t="s">
        <v>119</v>
      </c>
      <c r="DC32" s="10" t="s">
        <v>119</v>
      </c>
      <c r="DD32" s="10" t="s">
        <v>119</v>
      </c>
      <c r="DE32" s="10" t="s">
        <v>119</v>
      </c>
      <c r="DF32" s="10">
        <v>41050000000</v>
      </c>
      <c r="DG32" s="10" t="s">
        <v>119</v>
      </c>
      <c r="DH32" s="10" t="s">
        <v>119</v>
      </c>
      <c r="DI32" s="10" t="s">
        <v>119</v>
      </c>
      <c r="DJ32" s="10" t="s">
        <v>119</v>
      </c>
      <c r="DK32" s="10" t="s">
        <v>119</v>
      </c>
      <c r="DL32" s="10" t="s">
        <v>119</v>
      </c>
      <c r="DM32" s="10" t="s">
        <v>119</v>
      </c>
      <c r="DN32" s="10" t="s">
        <v>119</v>
      </c>
      <c r="DO32" s="10">
        <v>119825440000</v>
      </c>
      <c r="DP32" s="10" t="s">
        <v>119</v>
      </c>
      <c r="DQ32" s="10">
        <v>8823770000</v>
      </c>
      <c r="DR32" s="10" t="s">
        <v>119</v>
      </c>
      <c r="DS32" s="10" t="s">
        <v>119</v>
      </c>
      <c r="DT32" s="10" t="s">
        <v>119</v>
      </c>
      <c r="DU32" s="10" t="s">
        <v>119</v>
      </c>
      <c r="DV32" s="10">
        <v>26129830000</v>
      </c>
      <c r="DW32" s="10" t="s">
        <v>119</v>
      </c>
      <c r="DX32" s="10" t="s">
        <v>119</v>
      </c>
      <c r="DY32" s="10" t="s">
        <v>119</v>
      </c>
      <c r="DZ32" s="10" t="s">
        <v>119</v>
      </c>
      <c r="EA32" s="10" t="s">
        <v>119</v>
      </c>
      <c r="EB32" s="10" t="s">
        <v>119</v>
      </c>
      <c r="EC32" s="10" t="s">
        <v>119</v>
      </c>
      <c r="ED32" s="10" t="s">
        <v>119</v>
      </c>
      <c r="EE32" s="10" t="s">
        <v>119</v>
      </c>
      <c r="EF32" s="10">
        <v>9410540000</v>
      </c>
      <c r="EG32" s="10" t="s">
        <v>119</v>
      </c>
      <c r="EH32" s="10" t="s">
        <v>119</v>
      </c>
      <c r="EI32" s="10" t="s">
        <v>119</v>
      </c>
      <c r="EJ32" s="10" t="s">
        <v>119</v>
      </c>
      <c r="EK32" s="10" t="s">
        <v>119</v>
      </c>
      <c r="EL32" s="10" t="s">
        <v>119</v>
      </c>
      <c r="EM32" s="10" t="s">
        <v>119</v>
      </c>
      <c r="EN32" s="10" t="s">
        <v>119</v>
      </c>
      <c r="EO32" s="10" t="s">
        <v>119</v>
      </c>
      <c r="EP32" s="10" t="s">
        <v>119</v>
      </c>
      <c r="EQ32" s="10" t="s">
        <v>119</v>
      </c>
      <c r="ER32" s="10" t="s">
        <v>119</v>
      </c>
      <c r="ES32" s="10">
        <v>34268500000</v>
      </c>
      <c r="ET32" s="10" t="s">
        <v>119</v>
      </c>
      <c r="EU32" s="10" t="s">
        <v>119</v>
      </c>
      <c r="EV32" s="10" t="s">
        <v>119</v>
      </c>
      <c r="EW32" s="10" t="s">
        <v>119</v>
      </c>
      <c r="EX32" s="10">
        <v>136868720000</v>
      </c>
      <c r="EY32" s="10" t="s">
        <v>119</v>
      </c>
      <c r="EZ32" s="10">
        <v>111448980000</v>
      </c>
      <c r="FA32" s="10" t="s">
        <v>119</v>
      </c>
      <c r="FB32" s="10" t="s">
        <v>119</v>
      </c>
      <c r="FC32" s="10" t="s">
        <v>119</v>
      </c>
      <c r="FD32" s="10" t="s">
        <v>119</v>
      </c>
      <c r="FE32" s="10" t="s">
        <v>119</v>
      </c>
      <c r="FF32" s="10" t="s">
        <v>119</v>
      </c>
      <c r="FG32" s="10">
        <v>92014740000</v>
      </c>
      <c r="FH32" s="10">
        <v>157634580000</v>
      </c>
      <c r="FI32" s="10" t="s">
        <v>119</v>
      </c>
      <c r="FJ32" s="10" t="s">
        <v>119</v>
      </c>
      <c r="FK32" s="10" t="s">
        <v>119</v>
      </c>
      <c r="FL32" s="10">
        <v>20453640000</v>
      </c>
      <c r="FM32" s="10" t="s">
        <v>119</v>
      </c>
      <c r="FN32" s="10" t="s">
        <v>119</v>
      </c>
      <c r="FO32" s="10" t="s">
        <v>119</v>
      </c>
      <c r="FP32" s="10" t="s">
        <v>119</v>
      </c>
      <c r="FQ32" s="10" t="s">
        <v>119</v>
      </c>
      <c r="FR32" s="10" t="s">
        <v>119</v>
      </c>
      <c r="FS32" s="10" t="s">
        <v>119</v>
      </c>
      <c r="FT32" s="10" t="s">
        <v>119</v>
      </c>
      <c r="FU32" s="10" t="s">
        <v>119</v>
      </c>
      <c r="FV32" s="10">
        <v>849847890000</v>
      </c>
      <c r="FW32" s="10">
        <v>3093448500000</v>
      </c>
      <c r="FX32" s="10" t="s">
        <v>119</v>
      </c>
      <c r="FY32" s="10" t="s">
        <v>119</v>
      </c>
      <c r="FZ32" s="10" t="s">
        <v>119</v>
      </c>
      <c r="GA32" s="10" t="s">
        <v>119</v>
      </c>
      <c r="GB32" s="10" t="s">
        <v>119</v>
      </c>
      <c r="GC32" s="10" t="s">
        <v>119</v>
      </c>
      <c r="GD32" s="10" t="s">
        <v>119</v>
      </c>
      <c r="GE32" s="10" t="s">
        <v>119</v>
      </c>
      <c r="GF32" s="10" t="s">
        <v>119</v>
      </c>
    </row>
    <row r="33" spans="1:188">
      <c r="A33" s="9">
        <v>1991</v>
      </c>
      <c r="B33" s="10" t="s">
        <v>119</v>
      </c>
      <c r="C33" s="10" t="s">
        <v>119</v>
      </c>
      <c r="D33" s="10" t="s">
        <v>119</v>
      </c>
      <c r="E33" s="10" t="s">
        <v>119</v>
      </c>
      <c r="F33" s="10" t="s">
        <v>119</v>
      </c>
      <c r="G33" s="10" t="s">
        <v>119</v>
      </c>
      <c r="H33" s="10" t="s">
        <v>119</v>
      </c>
      <c r="I33" s="10">
        <v>144822600000</v>
      </c>
      <c r="J33" s="10">
        <v>24231900000</v>
      </c>
      <c r="K33" s="10" t="s">
        <v>119</v>
      </c>
      <c r="L33" s="10" t="s">
        <v>119</v>
      </c>
      <c r="M33" s="10" t="s">
        <v>119</v>
      </c>
      <c r="N33" s="10" t="s">
        <v>119</v>
      </c>
      <c r="O33" s="10" t="s">
        <v>119</v>
      </c>
      <c r="P33" s="10">
        <v>71113600000</v>
      </c>
      <c r="Q33" s="10" t="s">
        <v>119</v>
      </c>
      <c r="R33" s="10" t="s">
        <v>119</v>
      </c>
      <c r="S33" s="10" t="s">
        <v>119</v>
      </c>
      <c r="T33" s="10" t="s">
        <v>119</v>
      </c>
      <c r="U33" s="10" t="s">
        <v>119</v>
      </c>
      <c r="V33" s="10" t="s">
        <v>119</v>
      </c>
      <c r="W33" s="10" t="s">
        <v>119</v>
      </c>
      <c r="X33" s="10" t="s">
        <v>119</v>
      </c>
      <c r="Y33" s="10" t="s">
        <v>119</v>
      </c>
      <c r="Z33" s="10" t="s">
        <v>119</v>
      </c>
      <c r="AA33" s="10" t="s">
        <v>119</v>
      </c>
      <c r="AB33" s="10" t="s">
        <v>119</v>
      </c>
      <c r="AC33" s="10" t="s">
        <v>119</v>
      </c>
      <c r="AD33" s="10">
        <v>508633200000</v>
      </c>
      <c r="AE33" s="10" t="s">
        <v>119</v>
      </c>
      <c r="AF33" s="10" t="s">
        <v>119</v>
      </c>
      <c r="AG33" s="10" t="s">
        <v>119</v>
      </c>
      <c r="AH33" s="10">
        <v>28138400000</v>
      </c>
      <c r="AI33" s="10" t="s">
        <v>119</v>
      </c>
      <c r="AJ33" s="10" t="s">
        <v>119</v>
      </c>
      <c r="AK33" s="10" t="s">
        <v>119</v>
      </c>
      <c r="AL33" s="10" t="s">
        <v>119</v>
      </c>
      <c r="AM33" s="10" t="s">
        <v>119</v>
      </c>
      <c r="AN33" s="10" t="s">
        <v>119</v>
      </c>
      <c r="AO33" s="10" t="s">
        <v>119</v>
      </c>
      <c r="AP33" s="10" t="s">
        <v>119</v>
      </c>
      <c r="AQ33" s="10" t="s">
        <v>119</v>
      </c>
      <c r="AR33" s="10" t="s">
        <v>119</v>
      </c>
      <c r="AS33" s="10" t="s">
        <v>119</v>
      </c>
      <c r="AT33" s="10">
        <v>44792500000</v>
      </c>
      <c r="AU33" s="10" t="s">
        <v>119</v>
      </c>
      <c r="AV33" s="10" t="s">
        <v>119</v>
      </c>
      <c r="AW33" s="10" t="s">
        <v>119</v>
      </c>
      <c r="AX33" s="10" t="s">
        <v>119</v>
      </c>
      <c r="AY33" s="10" t="s">
        <v>119</v>
      </c>
      <c r="AZ33" s="10" t="s">
        <v>119</v>
      </c>
      <c r="BA33" s="10" t="s">
        <v>119</v>
      </c>
      <c r="BB33" s="10" t="s">
        <v>119</v>
      </c>
      <c r="BC33" s="10" t="s">
        <v>119</v>
      </c>
      <c r="BD33" s="10" t="s">
        <v>119</v>
      </c>
      <c r="BE33" s="10" t="s">
        <v>119</v>
      </c>
      <c r="BF33" s="10">
        <v>14199400000</v>
      </c>
      <c r="BG33" s="10">
        <v>358193500000</v>
      </c>
      <c r="BH33" s="10" t="s">
        <v>119</v>
      </c>
      <c r="BI33" s="10" t="s">
        <v>119</v>
      </c>
      <c r="BJ33" s="10" t="s">
        <v>119</v>
      </c>
      <c r="BK33" s="10">
        <v>370610200000</v>
      </c>
      <c r="BL33" s="10" t="s">
        <v>119</v>
      </c>
      <c r="BM33" s="10" t="s">
        <v>119</v>
      </c>
      <c r="BN33" s="10" t="s">
        <v>119</v>
      </c>
      <c r="BO33" s="10" t="s">
        <v>119</v>
      </c>
      <c r="BP33" s="10" t="s">
        <v>119</v>
      </c>
      <c r="BQ33" s="10" t="s">
        <v>119</v>
      </c>
      <c r="BR33" s="10" t="s">
        <v>119</v>
      </c>
      <c r="BS33" s="10" t="s">
        <v>119</v>
      </c>
      <c r="BT33" s="10" t="s">
        <v>119</v>
      </c>
      <c r="BU33" s="10">
        <v>121880900000</v>
      </c>
      <c r="BV33" s="10" t="s">
        <v>119</v>
      </c>
      <c r="BW33" s="10" t="s">
        <v>119</v>
      </c>
      <c r="BX33" s="10" t="s">
        <v>119</v>
      </c>
      <c r="BY33" s="10" t="s">
        <v>119</v>
      </c>
      <c r="BZ33" s="10" t="s">
        <v>119</v>
      </c>
      <c r="CA33" s="10" t="s">
        <v>119</v>
      </c>
      <c r="CB33" s="10" t="s">
        <v>119</v>
      </c>
      <c r="CC33" s="10">
        <v>14295000000</v>
      </c>
      <c r="CD33" s="10" t="s">
        <v>119</v>
      </c>
      <c r="CE33" s="10" t="s">
        <v>119</v>
      </c>
      <c r="CF33" s="10">
        <v>3005697400000</v>
      </c>
      <c r="CG33" s="10" t="s">
        <v>119</v>
      </c>
      <c r="CH33" s="10" t="s">
        <v>119</v>
      </c>
      <c r="CI33" s="10" t="s">
        <v>119</v>
      </c>
      <c r="CJ33" s="10" t="s">
        <v>119</v>
      </c>
      <c r="CK33" s="10">
        <v>96466000000</v>
      </c>
      <c r="CL33" s="10" t="s">
        <v>119</v>
      </c>
      <c r="CM33" s="10" t="s">
        <v>119</v>
      </c>
      <c r="CN33" s="10" t="s">
        <v>119</v>
      </c>
      <c r="CO33" s="10" t="s">
        <v>119</v>
      </c>
      <c r="CP33" s="10" t="s">
        <v>119</v>
      </c>
      <c r="CQ33" s="10" t="s">
        <v>119</v>
      </c>
      <c r="CR33" s="10" t="s">
        <v>119</v>
      </c>
      <c r="CS33" s="10" t="s">
        <v>119</v>
      </c>
      <c r="CT33" s="10" t="s">
        <v>119</v>
      </c>
      <c r="CU33" s="10" t="s">
        <v>119</v>
      </c>
      <c r="CV33" s="10">
        <v>11275800000</v>
      </c>
      <c r="CW33" s="10" t="s">
        <v>119</v>
      </c>
      <c r="CX33" s="10" t="s">
        <v>119</v>
      </c>
      <c r="CY33" s="10" t="s">
        <v>119</v>
      </c>
      <c r="CZ33" s="10">
        <v>56721200000</v>
      </c>
      <c r="DA33" s="10" t="s">
        <v>119</v>
      </c>
      <c r="DB33" s="10" t="s">
        <v>119</v>
      </c>
      <c r="DC33" s="10" t="s">
        <v>119</v>
      </c>
      <c r="DD33" s="10" t="s">
        <v>119</v>
      </c>
      <c r="DE33" s="10" t="s">
        <v>119</v>
      </c>
      <c r="DF33" s="10">
        <v>102760000000</v>
      </c>
      <c r="DG33" s="10" t="s">
        <v>119</v>
      </c>
      <c r="DH33" s="10" t="s">
        <v>119</v>
      </c>
      <c r="DI33" s="10" t="s">
        <v>119</v>
      </c>
      <c r="DJ33" s="10" t="s">
        <v>119</v>
      </c>
      <c r="DK33" s="10" t="s">
        <v>119</v>
      </c>
      <c r="DL33" s="10" t="s">
        <v>119</v>
      </c>
      <c r="DM33" s="10" t="s">
        <v>119</v>
      </c>
      <c r="DN33" s="10" t="s">
        <v>119</v>
      </c>
      <c r="DO33" s="10">
        <v>169096700000</v>
      </c>
      <c r="DP33" s="10" t="s">
        <v>119</v>
      </c>
      <c r="DQ33" s="10">
        <v>14298000000</v>
      </c>
      <c r="DR33" s="10" t="s">
        <v>119</v>
      </c>
      <c r="DS33" s="10" t="s">
        <v>119</v>
      </c>
      <c r="DT33" s="10" t="s">
        <v>119</v>
      </c>
      <c r="DU33" s="10" t="s">
        <v>119</v>
      </c>
      <c r="DV33" s="10">
        <v>21997200000</v>
      </c>
      <c r="DW33" s="10" t="s">
        <v>119</v>
      </c>
      <c r="DX33" s="10" t="s">
        <v>119</v>
      </c>
      <c r="DY33" s="10" t="s">
        <v>119</v>
      </c>
      <c r="DZ33" s="10" t="s">
        <v>119</v>
      </c>
      <c r="EA33" s="10" t="s">
        <v>119</v>
      </c>
      <c r="EB33" s="10" t="s">
        <v>119</v>
      </c>
      <c r="EC33" s="10" t="s">
        <v>119</v>
      </c>
      <c r="ED33" s="10" t="s">
        <v>119</v>
      </c>
      <c r="EE33" s="10" t="s">
        <v>119</v>
      </c>
      <c r="EF33" s="10">
        <v>9303260000</v>
      </c>
      <c r="EG33" s="10" t="s">
        <v>119</v>
      </c>
      <c r="EH33" s="10" t="s">
        <v>119</v>
      </c>
      <c r="EI33" s="10" t="s">
        <v>119</v>
      </c>
      <c r="EJ33" s="10" t="s">
        <v>119</v>
      </c>
      <c r="EK33" s="10" t="s">
        <v>119</v>
      </c>
      <c r="EL33" s="10" t="s">
        <v>119</v>
      </c>
      <c r="EM33" s="10" t="s">
        <v>119</v>
      </c>
      <c r="EN33" s="10" t="s">
        <v>119</v>
      </c>
      <c r="EO33" s="10" t="s">
        <v>119</v>
      </c>
      <c r="EP33" s="10" t="s">
        <v>119</v>
      </c>
      <c r="EQ33" s="10" t="s">
        <v>119</v>
      </c>
      <c r="ER33" s="10" t="s">
        <v>119</v>
      </c>
      <c r="ES33" s="10">
        <v>47593400000</v>
      </c>
      <c r="ET33" s="10" t="s">
        <v>119</v>
      </c>
      <c r="EU33" s="10" t="s">
        <v>119</v>
      </c>
      <c r="EV33" s="10" t="s">
        <v>119</v>
      </c>
      <c r="EW33" s="10" t="s">
        <v>119</v>
      </c>
      <c r="EX33" s="10">
        <v>184704700000</v>
      </c>
      <c r="EY33" s="10" t="s">
        <v>119</v>
      </c>
      <c r="EZ33" s="10">
        <v>147818900000</v>
      </c>
      <c r="FA33" s="10" t="s">
        <v>119</v>
      </c>
      <c r="FB33" s="10" t="s">
        <v>119</v>
      </c>
      <c r="FC33" s="10" t="s">
        <v>119</v>
      </c>
      <c r="FD33" s="10" t="s">
        <v>119</v>
      </c>
      <c r="FE33" s="10" t="s">
        <v>119</v>
      </c>
      <c r="FF33" s="10" t="s">
        <v>119</v>
      </c>
      <c r="FG33" s="10">
        <v>97055300000</v>
      </c>
      <c r="FH33" s="10">
        <v>189677500000</v>
      </c>
      <c r="FI33" s="10" t="s">
        <v>119</v>
      </c>
      <c r="FJ33" s="10" t="s">
        <v>119</v>
      </c>
      <c r="FK33" s="10" t="s">
        <v>119</v>
      </c>
      <c r="FL33" s="10">
        <v>38069100000</v>
      </c>
      <c r="FM33" s="10" t="s">
        <v>119</v>
      </c>
      <c r="FN33" s="10" t="s">
        <v>119</v>
      </c>
      <c r="FO33" s="10" t="s">
        <v>119</v>
      </c>
      <c r="FP33" s="10" t="s">
        <v>119</v>
      </c>
      <c r="FQ33" s="10" t="s">
        <v>119</v>
      </c>
      <c r="FR33" s="10" t="s">
        <v>119</v>
      </c>
      <c r="FS33" s="10" t="s">
        <v>119</v>
      </c>
      <c r="FT33" s="10" t="s">
        <v>119</v>
      </c>
      <c r="FU33" s="10" t="s">
        <v>119</v>
      </c>
      <c r="FV33" s="10">
        <v>989917850000</v>
      </c>
      <c r="FW33" s="10">
        <v>4159595200000</v>
      </c>
      <c r="FX33" s="10" t="s">
        <v>119</v>
      </c>
      <c r="FY33" s="10" t="s">
        <v>119</v>
      </c>
      <c r="FZ33" s="10" t="s">
        <v>119</v>
      </c>
      <c r="GA33" s="10" t="s">
        <v>119</v>
      </c>
      <c r="GB33" s="10" t="s">
        <v>119</v>
      </c>
      <c r="GC33" s="10" t="s">
        <v>119</v>
      </c>
      <c r="GD33" s="10" t="s">
        <v>119</v>
      </c>
      <c r="GE33" s="10" t="s">
        <v>119</v>
      </c>
      <c r="GF33" s="10" t="s">
        <v>119</v>
      </c>
    </row>
    <row r="34" spans="1:188">
      <c r="A34" s="9">
        <v>1992</v>
      </c>
      <c r="B34" s="10" t="s">
        <v>119</v>
      </c>
      <c r="C34" s="10" t="s">
        <v>119</v>
      </c>
      <c r="D34" s="10" t="s">
        <v>119</v>
      </c>
      <c r="E34" s="10" t="s">
        <v>119</v>
      </c>
      <c r="F34" s="10" t="s">
        <v>119</v>
      </c>
      <c r="G34" s="10" t="s">
        <v>119</v>
      </c>
      <c r="H34" s="10" t="s">
        <v>119</v>
      </c>
      <c r="I34" s="10">
        <v>135153200000.00002</v>
      </c>
      <c r="J34" s="10">
        <v>19749700000</v>
      </c>
      <c r="K34" s="10" t="s">
        <v>119</v>
      </c>
      <c r="L34" s="10" t="s">
        <v>119</v>
      </c>
      <c r="M34" s="10" t="s">
        <v>119</v>
      </c>
      <c r="N34" s="10" t="s">
        <v>119</v>
      </c>
      <c r="O34" s="10" t="s">
        <v>119</v>
      </c>
      <c r="P34" s="10">
        <v>64104900000</v>
      </c>
      <c r="Q34" s="10" t="s">
        <v>119</v>
      </c>
      <c r="R34" s="10" t="s">
        <v>119</v>
      </c>
      <c r="S34" s="10" t="s">
        <v>119</v>
      </c>
      <c r="T34" s="10" t="s">
        <v>119</v>
      </c>
      <c r="U34" s="10" t="s">
        <v>119</v>
      </c>
      <c r="V34" s="10" t="s">
        <v>119</v>
      </c>
      <c r="W34" s="10" t="s">
        <v>119</v>
      </c>
      <c r="X34" s="10" t="s">
        <v>119</v>
      </c>
      <c r="Y34" s="10" t="s">
        <v>119</v>
      </c>
      <c r="Z34" s="10" t="s">
        <v>119</v>
      </c>
      <c r="AA34" s="10" t="s">
        <v>119</v>
      </c>
      <c r="AB34" s="10" t="s">
        <v>119</v>
      </c>
      <c r="AC34" s="10" t="s">
        <v>119</v>
      </c>
      <c r="AD34" s="10">
        <v>457949900000</v>
      </c>
      <c r="AE34" s="10" t="s">
        <v>119</v>
      </c>
      <c r="AF34" s="10" t="s">
        <v>119</v>
      </c>
      <c r="AG34" s="10" t="s">
        <v>119</v>
      </c>
      <c r="AH34" s="10">
        <v>32256800000</v>
      </c>
      <c r="AI34" s="10" t="s">
        <v>119</v>
      </c>
      <c r="AJ34" s="10" t="s">
        <v>119</v>
      </c>
      <c r="AK34" s="10" t="s">
        <v>119</v>
      </c>
      <c r="AL34" s="10" t="s">
        <v>119</v>
      </c>
      <c r="AM34" s="10" t="s">
        <v>119</v>
      </c>
      <c r="AN34" s="10" t="s">
        <v>119</v>
      </c>
      <c r="AO34" s="10" t="s">
        <v>119</v>
      </c>
      <c r="AP34" s="10" t="s">
        <v>119</v>
      </c>
      <c r="AQ34" s="10" t="s">
        <v>119</v>
      </c>
      <c r="AR34" s="10" t="s">
        <v>119</v>
      </c>
      <c r="AS34" s="10" t="s">
        <v>119</v>
      </c>
      <c r="AT34" s="10">
        <v>32488700000</v>
      </c>
      <c r="AU34" s="10" t="s">
        <v>119</v>
      </c>
      <c r="AV34" s="10" t="s">
        <v>119</v>
      </c>
      <c r="AW34" s="10" t="s">
        <v>119</v>
      </c>
      <c r="AX34" s="10" t="s">
        <v>119</v>
      </c>
      <c r="AY34" s="10" t="s">
        <v>119</v>
      </c>
      <c r="AZ34" s="10" t="s">
        <v>119</v>
      </c>
      <c r="BA34" s="10" t="s">
        <v>119</v>
      </c>
      <c r="BB34" s="10" t="s">
        <v>119</v>
      </c>
      <c r="BC34" s="10" t="s">
        <v>119</v>
      </c>
      <c r="BD34" s="10" t="s">
        <v>119</v>
      </c>
      <c r="BE34" s="10" t="s">
        <v>119</v>
      </c>
      <c r="BF34" s="10">
        <v>11953800000</v>
      </c>
      <c r="BG34" s="10">
        <v>327360000000</v>
      </c>
      <c r="BH34" s="10" t="s">
        <v>119</v>
      </c>
      <c r="BI34" s="10" t="s">
        <v>119</v>
      </c>
      <c r="BJ34" s="10" t="s">
        <v>119</v>
      </c>
      <c r="BK34" s="10">
        <v>328692100000</v>
      </c>
      <c r="BL34" s="10" t="s">
        <v>119</v>
      </c>
      <c r="BM34" s="10" t="s">
        <v>119</v>
      </c>
      <c r="BN34" s="10" t="s">
        <v>119</v>
      </c>
      <c r="BO34" s="10" t="s">
        <v>119</v>
      </c>
      <c r="BP34" s="10" t="s">
        <v>119</v>
      </c>
      <c r="BQ34" s="10" t="s">
        <v>119</v>
      </c>
      <c r="BR34" s="10" t="s">
        <v>119</v>
      </c>
      <c r="BS34" s="10" t="s">
        <v>119</v>
      </c>
      <c r="BT34" s="10" t="s">
        <v>119</v>
      </c>
      <c r="BU34" s="10">
        <v>171983500000</v>
      </c>
      <c r="BV34" s="10" t="s">
        <v>119</v>
      </c>
      <c r="BW34" s="10" t="s">
        <v>119</v>
      </c>
      <c r="BX34" s="10" t="s">
        <v>119</v>
      </c>
      <c r="BY34" s="10" t="s">
        <v>119</v>
      </c>
      <c r="BZ34" s="10" t="s">
        <v>119</v>
      </c>
      <c r="CA34" s="10" t="s">
        <v>119</v>
      </c>
      <c r="CB34" s="10" t="s">
        <v>119</v>
      </c>
      <c r="CC34" s="10">
        <v>29698100000</v>
      </c>
      <c r="CD34" s="10" t="s">
        <v>119</v>
      </c>
      <c r="CE34" s="10" t="s">
        <v>119</v>
      </c>
      <c r="CF34" s="10">
        <v>2254844100000</v>
      </c>
      <c r="CG34" s="10" t="s">
        <v>119</v>
      </c>
      <c r="CH34" s="10" t="s">
        <v>119</v>
      </c>
      <c r="CI34" s="10" t="s">
        <v>119</v>
      </c>
      <c r="CJ34" s="10" t="s">
        <v>119</v>
      </c>
      <c r="CK34" s="10">
        <v>107661100000</v>
      </c>
      <c r="CL34" s="10" t="s">
        <v>119</v>
      </c>
      <c r="CM34" s="10" t="s">
        <v>119</v>
      </c>
      <c r="CN34" s="10" t="s">
        <v>119</v>
      </c>
      <c r="CO34" s="10" t="s">
        <v>119</v>
      </c>
      <c r="CP34" s="10" t="s">
        <v>119</v>
      </c>
      <c r="CQ34" s="10" t="s">
        <v>119</v>
      </c>
      <c r="CR34" s="10" t="s">
        <v>119</v>
      </c>
      <c r="CS34" s="10" t="s">
        <v>119</v>
      </c>
      <c r="CT34" s="10" t="s">
        <v>119</v>
      </c>
      <c r="CU34" s="10" t="s">
        <v>119</v>
      </c>
      <c r="CV34" s="10">
        <v>11833300000</v>
      </c>
      <c r="CW34" s="10" t="s">
        <v>119</v>
      </c>
      <c r="CX34" s="10" t="s">
        <v>119</v>
      </c>
      <c r="CY34" s="10" t="s">
        <v>119</v>
      </c>
      <c r="CZ34" s="10">
        <v>89008100000</v>
      </c>
      <c r="DA34" s="10" t="s">
        <v>119</v>
      </c>
      <c r="DB34" s="10" t="s">
        <v>119</v>
      </c>
      <c r="DC34" s="10" t="s">
        <v>119</v>
      </c>
      <c r="DD34" s="10" t="s">
        <v>119</v>
      </c>
      <c r="DE34" s="10" t="s">
        <v>119</v>
      </c>
      <c r="DF34" s="10">
        <v>138744000000</v>
      </c>
      <c r="DG34" s="10" t="s">
        <v>119</v>
      </c>
      <c r="DH34" s="10" t="s">
        <v>119</v>
      </c>
      <c r="DI34" s="10" t="s">
        <v>119</v>
      </c>
      <c r="DJ34" s="10" t="s">
        <v>119</v>
      </c>
      <c r="DK34" s="10" t="s">
        <v>119</v>
      </c>
      <c r="DL34" s="10" t="s">
        <v>119</v>
      </c>
      <c r="DM34" s="10" t="s">
        <v>119</v>
      </c>
      <c r="DN34" s="10" t="s">
        <v>119</v>
      </c>
      <c r="DO34" s="10">
        <v>170744100000</v>
      </c>
      <c r="DP34" s="10" t="s">
        <v>119</v>
      </c>
      <c r="DQ34" s="10">
        <v>15324000000</v>
      </c>
      <c r="DR34" s="10" t="s">
        <v>119</v>
      </c>
      <c r="DS34" s="10" t="s">
        <v>119</v>
      </c>
      <c r="DT34" s="10" t="s">
        <v>119</v>
      </c>
      <c r="DU34" s="10" t="s">
        <v>119</v>
      </c>
      <c r="DV34" s="10">
        <v>17840400000</v>
      </c>
      <c r="DW34" s="10" t="s">
        <v>119</v>
      </c>
      <c r="DX34" s="10" t="s">
        <v>119</v>
      </c>
      <c r="DY34" s="10" t="s">
        <v>119</v>
      </c>
      <c r="DZ34" s="10" t="s">
        <v>119</v>
      </c>
      <c r="EA34" s="10" t="s">
        <v>119</v>
      </c>
      <c r="EB34" s="10" t="s">
        <v>119</v>
      </c>
      <c r="EC34" s="10" t="s">
        <v>119</v>
      </c>
      <c r="ED34" s="10" t="s">
        <v>119</v>
      </c>
      <c r="EE34" s="10" t="s">
        <v>119</v>
      </c>
      <c r="EF34" s="10">
        <v>9746300000</v>
      </c>
      <c r="EG34" s="10" t="s">
        <v>119</v>
      </c>
      <c r="EH34" s="10" t="s">
        <v>119</v>
      </c>
      <c r="EI34" s="10" t="s">
        <v>119</v>
      </c>
      <c r="EJ34" s="10" t="s">
        <v>119</v>
      </c>
      <c r="EK34" s="10" t="s">
        <v>119</v>
      </c>
      <c r="EL34" s="10" t="s">
        <v>119</v>
      </c>
      <c r="EM34" s="10" t="s">
        <v>119</v>
      </c>
      <c r="EN34" s="10" t="s">
        <v>119</v>
      </c>
      <c r="EO34" s="10" t="s">
        <v>119</v>
      </c>
      <c r="EP34" s="10" t="s">
        <v>119</v>
      </c>
      <c r="EQ34" s="10" t="s">
        <v>119</v>
      </c>
      <c r="ER34" s="10" t="s">
        <v>119</v>
      </c>
      <c r="ES34" s="10">
        <v>48933600000</v>
      </c>
      <c r="ET34" s="10" t="s">
        <v>119</v>
      </c>
      <c r="EU34" s="10" t="s">
        <v>119</v>
      </c>
      <c r="EV34" s="10" t="s">
        <v>119</v>
      </c>
      <c r="EW34" s="10" t="s">
        <v>119</v>
      </c>
      <c r="EX34" s="10">
        <v>164045800000</v>
      </c>
      <c r="EY34" s="10" t="s">
        <v>119</v>
      </c>
      <c r="EZ34" s="10">
        <v>116224100000</v>
      </c>
      <c r="FA34" s="10" t="s">
        <v>119</v>
      </c>
      <c r="FB34" s="10" t="s">
        <v>119</v>
      </c>
      <c r="FC34" s="10" t="s">
        <v>119</v>
      </c>
      <c r="FD34" s="10" t="s">
        <v>119</v>
      </c>
      <c r="FE34" s="10" t="s">
        <v>119</v>
      </c>
      <c r="FF34" s="10" t="s">
        <v>119</v>
      </c>
      <c r="FG34" s="10">
        <v>78079270000</v>
      </c>
      <c r="FH34" s="10">
        <v>194138100000</v>
      </c>
      <c r="FI34" s="10" t="s">
        <v>119</v>
      </c>
      <c r="FJ34" s="10" t="s">
        <v>119</v>
      </c>
      <c r="FK34" s="10" t="s">
        <v>119</v>
      </c>
      <c r="FL34" s="10">
        <v>57278300000</v>
      </c>
      <c r="FM34" s="10" t="s">
        <v>119</v>
      </c>
      <c r="FN34" s="10" t="s">
        <v>119</v>
      </c>
      <c r="FO34" s="10" t="s">
        <v>119</v>
      </c>
      <c r="FP34" s="10" t="s">
        <v>119</v>
      </c>
      <c r="FQ34" s="10" t="s">
        <v>119</v>
      </c>
      <c r="FR34" s="10" t="s">
        <v>119</v>
      </c>
      <c r="FS34" s="10" t="s">
        <v>119</v>
      </c>
      <c r="FT34" s="10" t="s">
        <v>119</v>
      </c>
      <c r="FU34" s="10" t="s">
        <v>119</v>
      </c>
      <c r="FV34" s="10">
        <v>954882600000</v>
      </c>
      <c r="FW34" s="10">
        <v>4545844000000</v>
      </c>
      <c r="FX34" s="10" t="s">
        <v>119</v>
      </c>
      <c r="FY34" s="10" t="s">
        <v>119</v>
      </c>
      <c r="FZ34" s="10" t="s">
        <v>119</v>
      </c>
      <c r="GA34" s="10" t="s">
        <v>119</v>
      </c>
      <c r="GB34" s="10" t="s">
        <v>119</v>
      </c>
      <c r="GC34" s="10" t="s">
        <v>119</v>
      </c>
      <c r="GD34" s="10" t="s">
        <v>119</v>
      </c>
      <c r="GE34" s="10" t="s">
        <v>119</v>
      </c>
      <c r="GF34" s="10" t="s">
        <v>119</v>
      </c>
    </row>
    <row r="35" spans="1:188">
      <c r="A35" s="9">
        <v>1993</v>
      </c>
      <c r="B35" s="10" t="s">
        <v>119</v>
      </c>
      <c r="C35" s="10" t="s">
        <v>119</v>
      </c>
      <c r="D35" s="10" t="s">
        <v>119</v>
      </c>
      <c r="E35" s="10" t="s">
        <v>119</v>
      </c>
      <c r="F35" s="10" t="s">
        <v>119</v>
      </c>
      <c r="G35" s="10" t="s">
        <v>119</v>
      </c>
      <c r="H35" s="10" t="s">
        <v>119</v>
      </c>
      <c r="I35" s="10">
        <v>204462770000</v>
      </c>
      <c r="J35" s="10">
        <v>26238140000</v>
      </c>
      <c r="K35" s="10" t="s">
        <v>119</v>
      </c>
      <c r="L35" s="10" t="s">
        <v>119</v>
      </c>
      <c r="M35" s="10" t="s">
        <v>119</v>
      </c>
      <c r="N35" s="10">
        <v>464100000</v>
      </c>
      <c r="O35" s="10">
        <v>326900000</v>
      </c>
      <c r="P35" s="10">
        <v>77975730000</v>
      </c>
      <c r="Q35" s="10" t="s">
        <v>119</v>
      </c>
      <c r="R35" s="10" t="s">
        <v>119</v>
      </c>
      <c r="S35" s="10" t="s">
        <v>119</v>
      </c>
      <c r="T35" s="10" t="s">
        <v>119</v>
      </c>
      <c r="U35" s="10">
        <v>228600000</v>
      </c>
      <c r="V35" s="10" t="s">
        <v>119</v>
      </c>
      <c r="W35" s="10" t="s">
        <v>119</v>
      </c>
      <c r="X35" s="10">
        <v>12000000</v>
      </c>
      <c r="Y35" s="10" t="s">
        <v>119</v>
      </c>
      <c r="Z35" s="10" t="s">
        <v>119</v>
      </c>
      <c r="AA35" s="10" t="s">
        <v>119</v>
      </c>
      <c r="AB35" s="10" t="s">
        <v>119</v>
      </c>
      <c r="AC35" s="10" t="s">
        <v>119</v>
      </c>
      <c r="AD35" s="10">
        <v>595516360000</v>
      </c>
      <c r="AE35" s="10" t="s">
        <v>119</v>
      </c>
      <c r="AF35" s="10" t="s">
        <v>119</v>
      </c>
      <c r="AG35" s="10" t="s">
        <v>119</v>
      </c>
      <c r="AH35" s="10">
        <v>44833400000</v>
      </c>
      <c r="AI35" s="10" t="s">
        <v>119</v>
      </c>
      <c r="AJ35" s="10" t="s">
        <v>119</v>
      </c>
      <c r="AK35" s="10" t="s">
        <v>119</v>
      </c>
      <c r="AL35" s="10" t="s">
        <v>119</v>
      </c>
      <c r="AM35" s="10" t="s">
        <v>119</v>
      </c>
      <c r="AN35" s="10">
        <v>357000000</v>
      </c>
      <c r="AO35" s="10" t="s">
        <v>119</v>
      </c>
      <c r="AP35" s="10" t="s">
        <v>119</v>
      </c>
      <c r="AQ35" s="10" t="s">
        <v>119</v>
      </c>
      <c r="AR35" s="10" t="s">
        <v>119</v>
      </c>
      <c r="AS35" s="10">
        <v>1740800000</v>
      </c>
      <c r="AT35" s="10">
        <v>39933390000</v>
      </c>
      <c r="AU35" s="10" t="s">
        <v>119</v>
      </c>
      <c r="AV35" s="10" t="s">
        <v>119</v>
      </c>
      <c r="AW35" s="10" t="s">
        <v>119</v>
      </c>
      <c r="AX35" s="10" t="s">
        <v>119</v>
      </c>
      <c r="AY35" s="10" t="s">
        <v>119</v>
      </c>
      <c r="AZ35" s="10" t="s">
        <v>119</v>
      </c>
      <c r="BA35" s="10" t="s">
        <v>119</v>
      </c>
      <c r="BB35" s="10" t="s">
        <v>119</v>
      </c>
      <c r="BC35" s="10" t="s">
        <v>119</v>
      </c>
      <c r="BD35" s="10" t="s">
        <v>119</v>
      </c>
      <c r="BE35" s="10" t="s">
        <v>119</v>
      </c>
      <c r="BF35" s="10">
        <v>23524610000</v>
      </c>
      <c r="BG35" s="10">
        <v>455990150000</v>
      </c>
      <c r="BH35" s="10" t="s">
        <v>119</v>
      </c>
      <c r="BI35" s="10" t="s">
        <v>119</v>
      </c>
      <c r="BJ35" s="10" t="s">
        <v>119</v>
      </c>
      <c r="BK35" s="10">
        <v>441696230000</v>
      </c>
      <c r="BL35" s="10">
        <v>122100000</v>
      </c>
      <c r="BM35" s="10" t="s">
        <v>119</v>
      </c>
      <c r="BN35" s="10" t="s">
        <v>119</v>
      </c>
      <c r="BO35" s="10" t="s">
        <v>119</v>
      </c>
      <c r="BP35" s="10" t="s">
        <v>119</v>
      </c>
      <c r="BQ35" s="10" t="s">
        <v>119</v>
      </c>
      <c r="BR35" s="10" t="s">
        <v>119</v>
      </c>
      <c r="BS35" s="10" t="s">
        <v>119</v>
      </c>
      <c r="BT35" s="10" t="s">
        <v>119</v>
      </c>
      <c r="BU35" s="10">
        <v>385042740000</v>
      </c>
      <c r="BV35" s="10" t="s">
        <v>119</v>
      </c>
      <c r="BW35" s="10" t="s">
        <v>119</v>
      </c>
      <c r="BX35" s="10" t="s">
        <v>119</v>
      </c>
      <c r="BY35" s="10" t="s">
        <v>119</v>
      </c>
      <c r="BZ35" s="10">
        <v>1286800000</v>
      </c>
      <c r="CA35" s="10" t="s">
        <v>119</v>
      </c>
      <c r="CB35" s="10" t="s">
        <v>119</v>
      </c>
      <c r="CC35" s="10">
        <v>50840710000</v>
      </c>
      <c r="CD35" s="10" t="s">
        <v>119</v>
      </c>
      <c r="CE35" s="10">
        <v>1471700000</v>
      </c>
      <c r="CF35" s="10">
        <v>2906298700000</v>
      </c>
      <c r="CG35" s="10" t="s">
        <v>119</v>
      </c>
      <c r="CH35" s="10" t="s">
        <v>119</v>
      </c>
      <c r="CI35" s="10">
        <v>1063099999.9999999</v>
      </c>
      <c r="CJ35" s="10" t="s">
        <v>119</v>
      </c>
      <c r="CK35" s="10">
        <v>139583870000</v>
      </c>
      <c r="CL35" s="10" t="s">
        <v>119</v>
      </c>
      <c r="CM35" s="10">
        <v>10499870000</v>
      </c>
      <c r="CN35" s="10" t="s">
        <v>119</v>
      </c>
      <c r="CO35" s="10" t="s">
        <v>119</v>
      </c>
      <c r="CP35" s="10" t="s">
        <v>119</v>
      </c>
      <c r="CQ35" s="10" t="s">
        <v>119</v>
      </c>
      <c r="CR35" s="10" t="s">
        <v>119</v>
      </c>
      <c r="CS35" s="10" t="s">
        <v>119</v>
      </c>
      <c r="CT35" s="10" t="s">
        <v>119</v>
      </c>
      <c r="CU35" s="10" t="s">
        <v>119</v>
      </c>
      <c r="CV35" s="10">
        <v>19315890000</v>
      </c>
      <c r="CW35" s="10" t="s">
        <v>119</v>
      </c>
      <c r="CX35" s="10" t="s">
        <v>119</v>
      </c>
      <c r="CY35" s="10" t="s">
        <v>119</v>
      </c>
      <c r="CZ35" s="10">
        <v>214726800000</v>
      </c>
      <c r="DA35" s="10" t="s">
        <v>119</v>
      </c>
      <c r="DB35" s="10" t="s">
        <v>119</v>
      </c>
      <c r="DC35" s="10" t="s">
        <v>119</v>
      </c>
      <c r="DD35" s="10" t="s">
        <v>119</v>
      </c>
      <c r="DE35" s="10">
        <v>700390000</v>
      </c>
      <c r="DF35" s="10">
        <v>200865240000</v>
      </c>
      <c r="DG35" s="10" t="s">
        <v>119</v>
      </c>
      <c r="DH35" s="10" t="s">
        <v>119</v>
      </c>
      <c r="DI35" s="10" t="s">
        <v>119</v>
      </c>
      <c r="DJ35" s="10" t="s">
        <v>119</v>
      </c>
      <c r="DK35" s="10" t="s">
        <v>119</v>
      </c>
      <c r="DL35" s="10" t="s">
        <v>119</v>
      </c>
      <c r="DM35" s="10">
        <v>27665773.91</v>
      </c>
      <c r="DN35" s="10" t="s">
        <v>119</v>
      </c>
      <c r="DO35" s="10">
        <v>181754190000</v>
      </c>
      <c r="DP35" s="10" t="s">
        <v>119</v>
      </c>
      <c r="DQ35" s="10">
        <v>25620870000</v>
      </c>
      <c r="DR35" s="10" t="s">
        <v>119</v>
      </c>
      <c r="DS35" s="10" t="s">
        <v>119</v>
      </c>
      <c r="DT35" s="10">
        <v>2142500000</v>
      </c>
      <c r="DU35" s="10" t="s">
        <v>119</v>
      </c>
      <c r="DV35" s="10">
        <v>27371140000</v>
      </c>
      <c r="DW35" s="10">
        <v>1611300000</v>
      </c>
      <c r="DX35" s="10">
        <v>12651700000</v>
      </c>
      <c r="DY35" s="10" t="s">
        <v>119</v>
      </c>
      <c r="DZ35" s="10">
        <v>436000000</v>
      </c>
      <c r="EA35" s="10" t="s">
        <v>119</v>
      </c>
      <c r="EB35" s="10" t="s">
        <v>119</v>
      </c>
      <c r="EC35" s="10" t="s">
        <v>119</v>
      </c>
      <c r="ED35" s="10" t="s">
        <v>119</v>
      </c>
      <c r="EE35" s="10" t="s">
        <v>119</v>
      </c>
      <c r="EF35" s="10">
        <v>12403140000</v>
      </c>
      <c r="EG35" s="10" t="s">
        <v>119</v>
      </c>
      <c r="EH35" s="10" t="s">
        <v>119</v>
      </c>
      <c r="EI35" s="10" t="s">
        <v>119</v>
      </c>
      <c r="EJ35" s="10" t="s">
        <v>119</v>
      </c>
      <c r="EK35" s="10" t="s">
        <v>119</v>
      </c>
      <c r="EL35" s="10" t="s">
        <v>119</v>
      </c>
      <c r="EM35" s="10" t="s">
        <v>119</v>
      </c>
      <c r="EN35" s="10" t="s">
        <v>119</v>
      </c>
      <c r="EO35" s="10" t="s">
        <v>119</v>
      </c>
      <c r="EP35" s="10" t="s">
        <v>119</v>
      </c>
      <c r="EQ35" s="10" t="s">
        <v>119</v>
      </c>
      <c r="ER35" s="10" t="s">
        <v>119</v>
      </c>
      <c r="ES35" s="10">
        <v>132667859999.99998</v>
      </c>
      <c r="ET35" s="10" t="s">
        <v>119</v>
      </c>
      <c r="EU35" s="10">
        <v>2625990000</v>
      </c>
      <c r="EV35" s="10" t="s">
        <v>119</v>
      </c>
      <c r="EW35" s="10" t="s">
        <v>119</v>
      </c>
      <c r="EX35" s="10">
        <v>217097540000</v>
      </c>
      <c r="EY35" s="10" t="s">
        <v>119</v>
      </c>
      <c r="EZ35" s="10">
        <v>118667810000</v>
      </c>
      <c r="FA35" s="10" t="s">
        <v>119</v>
      </c>
      <c r="FB35" s="10" t="s">
        <v>119</v>
      </c>
      <c r="FC35" s="10" t="s">
        <v>119</v>
      </c>
      <c r="FD35" s="10" t="s">
        <v>119</v>
      </c>
      <c r="FE35" s="10" t="s">
        <v>119</v>
      </c>
      <c r="FF35" s="10" t="s">
        <v>119</v>
      </c>
      <c r="FG35" s="10">
        <v>100510120000</v>
      </c>
      <c r="FH35" s="10">
        <v>270879229999.99997</v>
      </c>
      <c r="FI35" s="10" t="s">
        <v>119</v>
      </c>
      <c r="FJ35" s="10" t="s">
        <v>119</v>
      </c>
      <c r="FK35" s="10" t="s">
        <v>119</v>
      </c>
      <c r="FL35" s="10">
        <v>128118850000</v>
      </c>
      <c r="FM35" s="10" t="s">
        <v>119</v>
      </c>
      <c r="FN35" s="10" t="s">
        <v>119</v>
      </c>
      <c r="FO35" s="10" t="s">
        <v>119</v>
      </c>
      <c r="FP35" s="10" t="s">
        <v>119</v>
      </c>
      <c r="FQ35" s="10" t="s">
        <v>119</v>
      </c>
      <c r="FR35" s="10">
        <v>36612690000</v>
      </c>
      <c r="FS35" s="10" t="s">
        <v>119</v>
      </c>
      <c r="FT35" s="10" t="s">
        <v>119</v>
      </c>
      <c r="FU35" s="10" t="s">
        <v>119</v>
      </c>
      <c r="FV35" s="10">
        <v>1150283390000</v>
      </c>
      <c r="FW35" s="10">
        <v>5251079630000</v>
      </c>
      <c r="FX35" s="10" t="s">
        <v>119</v>
      </c>
      <c r="FY35" s="10" t="s">
        <v>119</v>
      </c>
      <c r="FZ35" s="10">
        <v>7800700000</v>
      </c>
      <c r="GA35" s="10" t="s">
        <v>119</v>
      </c>
      <c r="GB35" s="10" t="s">
        <v>119</v>
      </c>
      <c r="GC35" s="10" t="s">
        <v>119</v>
      </c>
      <c r="GD35" s="10" t="s">
        <v>119</v>
      </c>
      <c r="GE35" s="10" t="s">
        <v>119</v>
      </c>
      <c r="GF35" s="10">
        <v>1437900000</v>
      </c>
    </row>
    <row r="36" spans="1:188">
      <c r="A36" s="9">
        <v>1994</v>
      </c>
      <c r="B36" s="10" t="s">
        <v>119</v>
      </c>
      <c r="C36" s="10" t="s">
        <v>119</v>
      </c>
      <c r="D36" s="10" t="s">
        <v>119</v>
      </c>
      <c r="E36" s="10" t="s">
        <v>119</v>
      </c>
      <c r="F36" s="10" t="s">
        <v>119</v>
      </c>
      <c r="G36" s="10" t="s">
        <v>119</v>
      </c>
      <c r="H36" s="10" t="s">
        <v>119</v>
      </c>
      <c r="I36" s="10">
        <v>218865190000</v>
      </c>
      <c r="J36" s="10">
        <v>28819770000</v>
      </c>
      <c r="K36" s="10" t="s">
        <v>119</v>
      </c>
      <c r="L36" s="10" t="s">
        <v>119</v>
      </c>
      <c r="M36" s="10" t="s">
        <v>119</v>
      </c>
      <c r="N36" s="10">
        <v>1019900000</v>
      </c>
      <c r="O36" s="10">
        <v>515100000</v>
      </c>
      <c r="P36" s="10">
        <v>84124970000</v>
      </c>
      <c r="Q36" s="10" t="s">
        <v>119</v>
      </c>
      <c r="R36" s="10" t="s">
        <v>119</v>
      </c>
      <c r="S36" s="10" t="s">
        <v>119</v>
      </c>
      <c r="T36" s="10" t="s">
        <v>119</v>
      </c>
      <c r="U36" s="10">
        <v>265300000</v>
      </c>
      <c r="V36" s="10" t="s">
        <v>119</v>
      </c>
      <c r="W36" s="10" t="s">
        <v>119</v>
      </c>
      <c r="X36" s="10">
        <v>48300000</v>
      </c>
      <c r="Y36" s="10" t="s">
        <v>119</v>
      </c>
      <c r="Z36" s="10" t="s">
        <v>119</v>
      </c>
      <c r="AA36" s="10" t="s">
        <v>119</v>
      </c>
      <c r="AB36" s="10" t="s">
        <v>119</v>
      </c>
      <c r="AC36" s="10" t="s">
        <v>119</v>
      </c>
      <c r="AD36" s="10">
        <v>575716370000</v>
      </c>
      <c r="AE36" s="10" t="s">
        <v>119</v>
      </c>
      <c r="AF36" s="10" t="s">
        <v>119</v>
      </c>
      <c r="AG36" s="10" t="s">
        <v>119</v>
      </c>
      <c r="AH36" s="10">
        <v>68050350000.000008</v>
      </c>
      <c r="AI36" s="10" t="s">
        <v>119</v>
      </c>
      <c r="AJ36" s="10" t="s">
        <v>119</v>
      </c>
      <c r="AK36" s="10" t="s">
        <v>119</v>
      </c>
      <c r="AL36" s="10" t="s">
        <v>119</v>
      </c>
      <c r="AM36" s="10" t="s">
        <v>119</v>
      </c>
      <c r="AN36" s="10" t="s">
        <v>119</v>
      </c>
      <c r="AO36" s="10" t="s">
        <v>119</v>
      </c>
      <c r="AP36" s="10">
        <v>513900000</v>
      </c>
      <c r="AQ36" s="10" t="s">
        <v>119</v>
      </c>
      <c r="AR36" s="10" t="s">
        <v>119</v>
      </c>
      <c r="AS36" s="10">
        <v>6084100000</v>
      </c>
      <c r="AT36" s="10">
        <v>47003330000</v>
      </c>
      <c r="AU36" s="10" t="s">
        <v>119</v>
      </c>
      <c r="AV36" s="10" t="s">
        <v>119</v>
      </c>
      <c r="AW36" s="10" t="s">
        <v>119</v>
      </c>
      <c r="AX36" s="10" t="s">
        <v>119</v>
      </c>
      <c r="AY36" s="10" t="s">
        <v>119</v>
      </c>
      <c r="AZ36" s="10" t="s">
        <v>119</v>
      </c>
      <c r="BA36" s="10" t="s">
        <v>119</v>
      </c>
      <c r="BB36" s="10" t="s">
        <v>119</v>
      </c>
      <c r="BC36" s="10">
        <v>338600000</v>
      </c>
      <c r="BD36" s="10" t="s">
        <v>119</v>
      </c>
      <c r="BE36" s="10" t="s">
        <v>119</v>
      </c>
      <c r="BF36" s="10">
        <v>38230500000</v>
      </c>
      <c r="BG36" s="10">
        <v>452520780000</v>
      </c>
      <c r="BH36" s="10" t="s">
        <v>119</v>
      </c>
      <c r="BI36" s="10" t="s">
        <v>119</v>
      </c>
      <c r="BJ36" s="10" t="s">
        <v>119</v>
      </c>
      <c r="BK36" s="10">
        <v>499191940000</v>
      </c>
      <c r="BL36" s="10">
        <v>1899400000</v>
      </c>
      <c r="BM36" s="10" t="s">
        <v>119</v>
      </c>
      <c r="BN36" s="10" t="s">
        <v>119</v>
      </c>
      <c r="BO36" s="10" t="s">
        <v>119</v>
      </c>
      <c r="BP36" s="10" t="s">
        <v>119</v>
      </c>
      <c r="BQ36" s="10" t="s">
        <v>119</v>
      </c>
      <c r="BR36" s="10" t="s">
        <v>119</v>
      </c>
      <c r="BS36" s="10" t="s">
        <v>119</v>
      </c>
      <c r="BT36" s="10" t="s">
        <v>119</v>
      </c>
      <c r="BU36" s="10">
        <v>269507830000.00003</v>
      </c>
      <c r="BV36" s="10" t="s">
        <v>119</v>
      </c>
      <c r="BW36" s="10" t="s">
        <v>119</v>
      </c>
      <c r="BX36" s="10" t="s">
        <v>119</v>
      </c>
      <c r="BY36" s="10" t="s">
        <v>119</v>
      </c>
      <c r="BZ36" s="10">
        <v>2803000000</v>
      </c>
      <c r="CA36" s="10" t="s">
        <v>119</v>
      </c>
      <c r="CB36" s="10" t="s">
        <v>119</v>
      </c>
      <c r="CC36" s="10">
        <v>32732480000</v>
      </c>
      <c r="CD36" s="10" t="s">
        <v>119</v>
      </c>
      <c r="CE36" s="10">
        <v>1817100000</v>
      </c>
      <c r="CF36" s="10">
        <v>3592193910000</v>
      </c>
      <c r="CG36" s="10" t="s">
        <v>119</v>
      </c>
      <c r="CH36" s="10" t="s">
        <v>119</v>
      </c>
      <c r="CI36" s="10">
        <v>3046700000</v>
      </c>
      <c r="CJ36" s="10" t="s">
        <v>119</v>
      </c>
      <c r="CK36" s="10">
        <v>191778110000</v>
      </c>
      <c r="CL36" s="10" t="s">
        <v>119</v>
      </c>
      <c r="CM36" s="10">
        <v>9956700000</v>
      </c>
      <c r="CN36" s="10" t="s">
        <v>119</v>
      </c>
      <c r="CO36" s="10" t="s">
        <v>119</v>
      </c>
      <c r="CP36" s="10" t="s">
        <v>119</v>
      </c>
      <c r="CQ36" s="10" t="s">
        <v>119</v>
      </c>
      <c r="CR36" s="10" t="s">
        <v>119</v>
      </c>
      <c r="CS36" s="10" t="s">
        <v>119</v>
      </c>
      <c r="CT36" s="10" t="s">
        <v>119</v>
      </c>
      <c r="CU36" s="10" t="s">
        <v>119</v>
      </c>
      <c r="CV36" s="10">
        <v>28518410000</v>
      </c>
      <c r="CW36" s="10" t="s">
        <v>119</v>
      </c>
      <c r="CX36" s="10" t="s">
        <v>119</v>
      </c>
      <c r="CY36" s="10" t="s">
        <v>119</v>
      </c>
      <c r="CZ36" s="10">
        <v>184023500000</v>
      </c>
      <c r="DA36" s="10" t="s">
        <v>119</v>
      </c>
      <c r="DB36" s="10" t="s">
        <v>119</v>
      </c>
      <c r="DC36" s="10" t="s">
        <v>119</v>
      </c>
      <c r="DD36" s="10" t="s">
        <v>119</v>
      </c>
      <c r="DE36" s="10">
        <v>1321630000</v>
      </c>
      <c r="DF36" s="10">
        <v>130245850000</v>
      </c>
      <c r="DG36" s="10" t="s">
        <v>119</v>
      </c>
      <c r="DH36" s="10" t="s">
        <v>119</v>
      </c>
      <c r="DI36" s="10" t="s">
        <v>119</v>
      </c>
      <c r="DJ36" s="10" t="s">
        <v>119</v>
      </c>
      <c r="DK36" s="10" t="s">
        <v>119</v>
      </c>
      <c r="DL36" s="10" t="s">
        <v>119</v>
      </c>
      <c r="DM36" s="10">
        <v>196377179.59999999</v>
      </c>
      <c r="DN36" s="10" t="s">
        <v>119</v>
      </c>
      <c r="DO36" s="10">
        <v>223999880000</v>
      </c>
      <c r="DP36" s="10" t="s">
        <v>119</v>
      </c>
      <c r="DQ36" s="10">
        <v>27117660000</v>
      </c>
      <c r="DR36" s="10" t="s">
        <v>119</v>
      </c>
      <c r="DS36" s="10" t="s">
        <v>119</v>
      </c>
      <c r="DT36" s="10">
        <v>2977300000</v>
      </c>
      <c r="DU36" s="10" t="s">
        <v>119</v>
      </c>
      <c r="DV36" s="10">
        <v>36459340000</v>
      </c>
      <c r="DW36" s="10">
        <v>2133000000</v>
      </c>
      <c r="DX36" s="10">
        <v>12927800000</v>
      </c>
      <c r="DY36" s="10" t="s">
        <v>119</v>
      </c>
      <c r="DZ36" s="10">
        <v>761600000</v>
      </c>
      <c r="EA36" s="10" t="s">
        <v>119</v>
      </c>
      <c r="EB36" s="10" t="s">
        <v>119</v>
      </c>
      <c r="EC36" s="10" t="s">
        <v>119</v>
      </c>
      <c r="ED36" s="10" t="s">
        <v>119</v>
      </c>
      <c r="EE36" s="10" t="s">
        <v>119</v>
      </c>
      <c r="EF36" s="10">
        <v>16259630000</v>
      </c>
      <c r="EG36" s="10" t="s">
        <v>119</v>
      </c>
      <c r="EH36" s="10" t="s">
        <v>119</v>
      </c>
      <c r="EI36" s="10" t="s">
        <v>119</v>
      </c>
      <c r="EJ36" s="10" t="s">
        <v>119</v>
      </c>
      <c r="EK36" s="10" t="s">
        <v>119</v>
      </c>
      <c r="EL36" s="10" t="s">
        <v>119</v>
      </c>
      <c r="EM36" s="10" t="s">
        <v>119</v>
      </c>
      <c r="EN36" s="10" t="s">
        <v>119</v>
      </c>
      <c r="EO36" s="10" t="s">
        <v>119</v>
      </c>
      <c r="EP36" s="10" t="s">
        <v>119</v>
      </c>
      <c r="EQ36" s="10" t="s">
        <v>119</v>
      </c>
      <c r="ER36" s="10" t="s">
        <v>119</v>
      </c>
      <c r="ES36" s="10">
        <v>134088500000</v>
      </c>
      <c r="ET36" s="10" t="s">
        <v>119</v>
      </c>
      <c r="EU36" s="10">
        <v>2935790000</v>
      </c>
      <c r="EV36" s="10" t="s">
        <v>119</v>
      </c>
      <c r="EW36" s="10" t="s">
        <v>119</v>
      </c>
      <c r="EX36" s="10">
        <v>259523420000</v>
      </c>
      <c r="EY36" s="10" t="s">
        <v>119</v>
      </c>
      <c r="EZ36" s="10">
        <v>154984140000</v>
      </c>
      <c r="FA36" s="10" t="s">
        <v>119</v>
      </c>
      <c r="FB36" s="10" t="s">
        <v>119</v>
      </c>
      <c r="FC36" s="10" t="s">
        <v>119</v>
      </c>
      <c r="FD36" s="10" t="s">
        <v>119</v>
      </c>
      <c r="FE36" s="10" t="s">
        <v>119</v>
      </c>
      <c r="FF36" s="10" t="s">
        <v>119</v>
      </c>
      <c r="FG36" s="10">
        <v>119259980000</v>
      </c>
      <c r="FH36" s="10">
        <v>284976880000</v>
      </c>
      <c r="FI36" s="10" t="s">
        <v>119</v>
      </c>
      <c r="FJ36" s="10" t="s">
        <v>119</v>
      </c>
      <c r="FK36" s="10" t="s">
        <v>119</v>
      </c>
      <c r="FL36" s="10">
        <v>127100130000</v>
      </c>
      <c r="FM36" s="10" t="s">
        <v>119</v>
      </c>
      <c r="FN36" s="10" t="s">
        <v>119</v>
      </c>
      <c r="FO36" s="10" t="s">
        <v>119</v>
      </c>
      <c r="FP36" s="10" t="s">
        <v>119</v>
      </c>
      <c r="FQ36" s="10" t="s">
        <v>119</v>
      </c>
      <c r="FR36" s="10">
        <v>21605060000</v>
      </c>
      <c r="FS36" s="10" t="s">
        <v>119</v>
      </c>
      <c r="FT36" s="10" t="s">
        <v>119</v>
      </c>
      <c r="FU36" s="10" t="s">
        <v>119</v>
      </c>
      <c r="FV36" s="10">
        <v>1143329850000</v>
      </c>
      <c r="FW36" s="10">
        <v>5137739860000</v>
      </c>
      <c r="FX36" s="10" t="s">
        <v>119</v>
      </c>
      <c r="FY36" s="10" t="s">
        <v>119</v>
      </c>
      <c r="FZ36" s="10">
        <v>4927900000</v>
      </c>
      <c r="GA36" s="10" t="s">
        <v>119</v>
      </c>
      <c r="GB36" s="10" t="s">
        <v>119</v>
      </c>
      <c r="GC36" s="10" t="s">
        <v>119</v>
      </c>
      <c r="GD36" s="10" t="s">
        <v>119</v>
      </c>
      <c r="GE36" s="10" t="s">
        <v>119</v>
      </c>
      <c r="GF36" s="10">
        <v>1685100000</v>
      </c>
    </row>
    <row r="37" spans="1:188">
      <c r="A37" s="9">
        <v>1995</v>
      </c>
      <c r="B37" s="10" t="s">
        <v>119</v>
      </c>
      <c r="C37" s="10" t="s">
        <v>119</v>
      </c>
      <c r="D37" s="10" t="s">
        <v>119</v>
      </c>
      <c r="E37" s="10" t="s">
        <v>119</v>
      </c>
      <c r="F37" s="10" t="s">
        <v>119</v>
      </c>
      <c r="G37" s="10" t="s">
        <v>119</v>
      </c>
      <c r="H37" s="10" t="s">
        <v>119</v>
      </c>
      <c r="I37" s="10">
        <v>245218330000</v>
      </c>
      <c r="J37" s="10">
        <v>30617340000</v>
      </c>
      <c r="K37" s="10" t="s">
        <v>119</v>
      </c>
      <c r="L37" s="10" t="s">
        <v>119</v>
      </c>
      <c r="M37" s="10" t="s">
        <v>119</v>
      </c>
      <c r="N37" s="10">
        <v>1926220000</v>
      </c>
      <c r="O37" s="10">
        <v>491620000</v>
      </c>
      <c r="P37" s="10">
        <v>101422290000</v>
      </c>
      <c r="Q37" s="10" t="s">
        <v>119</v>
      </c>
      <c r="R37" s="10" t="s">
        <v>119</v>
      </c>
      <c r="S37" s="10" t="s">
        <v>119</v>
      </c>
      <c r="T37" s="10" t="s">
        <v>119</v>
      </c>
      <c r="U37" s="10">
        <v>397580000</v>
      </c>
      <c r="V37" s="10" t="s">
        <v>119</v>
      </c>
      <c r="W37" s="10" t="s">
        <v>119</v>
      </c>
      <c r="X37" s="10">
        <v>58140000</v>
      </c>
      <c r="Y37" s="10" t="s">
        <v>119</v>
      </c>
      <c r="Z37" s="10" t="s">
        <v>119</v>
      </c>
      <c r="AA37" s="10" t="s">
        <v>119</v>
      </c>
      <c r="AB37" s="10" t="s">
        <v>119</v>
      </c>
      <c r="AC37" s="10" t="s">
        <v>119</v>
      </c>
      <c r="AD37" s="10">
        <v>671742800000</v>
      </c>
      <c r="AE37" s="10" t="s">
        <v>119</v>
      </c>
      <c r="AF37" s="10" t="s">
        <v>119</v>
      </c>
      <c r="AG37" s="10" t="s">
        <v>119</v>
      </c>
      <c r="AH37" s="10">
        <v>72927720000</v>
      </c>
      <c r="AI37" s="10" t="s">
        <v>119</v>
      </c>
      <c r="AJ37" s="10" t="s">
        <v>119</v>
      </c>
      <c r="AK37" s="10" t="s">
        <v>119</v>
      </c>
      <c r="AL37" s="10" t="s">
        <v>119</v>
      </c>
      <c r="AM37" s="10" t="s">
        <v>119</v>
      </c>
      <c r="AN37" s="10">
        <v>616860000</v>
      </c>
      <c r="AO37" s="10" t="s">
        <v>119</v>
      </c>
      <c r="AP37" s="10">
        <v>892170000</v>
      </c>
      <c r="AQ37" s="10" t="s">
        <v>119</v>
      </c>
      <c r="AR37" s="10" t="s">
        <v>119</v>
      </c>
      <c r="AS37" s="10">
        <v>9185670000</v>
      </c>
      <c r="AT37" s="10">
        <v>56221940000</v>
      </c>
      <c r="AU37" s="10" t="s">
        <v>119</v>
      </c>
      <c r="AV37" s="10" t="s">
        <v>119</v>
      </c>
      <c r="AW37" s="10" t="s">
        <v>119</v>
      </c>
      <c r="AX37" s="10">
        <v>2565600000</v>
      </c>
      <c r="AY37" s="10" t="s">
        <v>119</v>
      </c>
      <c r="AZ37" s="10" t="s">
        <v>119</v>
      </c>
      <c r="BA37" s="10" t="s">
        <v>119</v>
      </c>
      <c r="BB37" s="10" t="s">
        <v>119</v>
      </c>
      <c r="BC37" s="10">
        <v>338860000</v>
      </c>
      <c r="BD37" s="10" t="s">
        <v>119</v>
      </c>
      <c r="BE37" s="10" t="s">
        <v>119</v>
      </c>
      <c r="BF37" s="10">
        <v>44137530000</v>
      </c>
      <c r="BG37" s="10">
        <v>499943560000</v>
      </c>
      <c r="BH37" s="10" t="s">
        <v>119</v>
      </c>
      <c r="BI37" s="10" t="s">
        <v>119</v>
      </c>
      <c r="BJ37" s="10" t="s">
        <v>119</v>
      </c>
      <c r="BK37" s="10">
        <v>577373720000</v>
      </c>
      <c r="BL37" s="10">
        <v>1668300000</v>
      </c>
      <c r="BM37" s="10" t="s">
        <v>119</v>
      </c>
      <c r="BN37" s="10" t="s">
        <v>119</v>
      </c>
      <c r="BO37" s="10" t="s">
        <v>119</v>
      </c>
      <c r="BP37" s="10" t="s">
        <v>119</v>
      </c>
      <c r="BQ37" s="10" t="s">
        <v>119</v>
      </c>
      <c r="BR37" s="10" t="s">
        <v>119</v>
      </c>
      <c r="BS37" s="10" t="s">
        <v>119</v>
      </c>
      <c r="BT37" s="10" t="s">
        <v>119</v>
      </c>
      <c r="BU37" s="10">
        <v>303705280000</v>
      </c>
      <c r="BV37" s="10" t="s">
        <v>119</v>
      </c>
      <c r="BW37" s="10" t="s">
        <v>119</v>
      </c>
      <c r="BX37" s="10" t="s">
        <v>119</v>
      </c>
      <c r="BY37" s="10">
        <v>66584940000</v>
      </c>
      <c r="BZ37" s="10">
        <v>9161700000</v>
      </c>
      <c r="CA37" s="10" t="s">
        <v>119</v>
      </c>
      <c r="CB37" s="10" t="s">
        <v>119</v>
      </c>
      <c r="CC37" s="10">
        <v>36508720000</v>
      </c>
      <c r="CD37" s="10" t="s">
        <v>119</v>
      </c>
      <c r="CE37" s="10">
        <v>1390570000</v>
      </c>
      <c r="CF37" s="10">
        <v>3545306510000</v>
      </c>
      <c r="CG37" s="10" t="s">
        <v>119</v>
      </c>
      <c r="CH37" s="10" t="s">
        <v>119</v>
      </c>
      <c r="CI37" s="10">
        <v>2017510000</v>
      </c>
      <c r="CJ37" s="10" t="s">
        <v>119</v>
      </c>
      <c r="CK37" s="10">
        <v>181954750000</v>
      </c>
      <c r="CL37" s="10" t="s">
        <v>119</v>
      </c>
      <c r="CM37" s="10">
        <v>12970260000</v>
      </c>
      <c r="CN37" s="10" t="s">
        <v>119</v>
      </c>
      <c r="CO37" s="10" t="s">
        <v>119</v>
      </c>
      <c r="CP37" s="10" t="s">
        <v>119</v>
      </c>
      <c r="CQ37" s="10" t="s">
        <v>119</v>
      </c>
      <c r="CR37" s="10" t="s">
        <v>119</v>
      </c>
      <c r="CS37" s="10" t="s">
        <v>119</v>
      </c>
      <c r="CT37" s="10" t="s">
        <v>119</v>
      </c>
      <c r="CU37" s="10" t="s">
        <v>119</v>
      </c>
      <c r="CV37" s="10">
        <v>30426440000</v>
      </c>
      <c r="CW37" s="10" t="s">
        <v>119</v>
      </c>
      <c r="CX37" s="10" t="s">
        <v>119</v>
      </c>
      <c r="CY37" s="10" t="s">
        <v>119</v>
      </c>
      <c r="CZ37" s="10">
        <v>213755810000</v>
      </c>
      <c r="DA37" s="10" t="s">
        <v>119</v>
      </c>
      <c r="DB37" s="10" t="s">
        <v>119</v>
      </c>
      <c r="DC37" s="10" t="s">
        <v>119</v>
      </c>
      <c r="DD37" s="10" t="s">
        <v>119</v>
      </c>
      <c r="DE37" s="10">
        <v>1337250000</v>
      </c>
      <c r="DF37" s="10">
        <v>90693960000</v>
      </c>
      <c r="DG37" s="10" t="s">
        <v>119</v>
      </c>
      <c r="DH37" s="10" t="s">
        <v>119</v>
      </c>
      <c r="DI37" s="10" t="s">
        <v>119</v>
      </c>
      <c r="DJ37" s="10" t="s">
        <v>119</v>
      </c>
      <c r="DK37" s="10" t="s">
        <v>119</v>
      </c>
      <c r="DL37" s="10" t="s">
        <v>119</v>
      </c>
      <c r="DM37" s="10">
        <v>189000275.60000002</v>
      </c>
      <c r="DN37" s="10" t="s">
        <v>119</v>
      </c>
      <c r="DO37" s="10">
        <v>286651490000</v>
      </c>
      <c r="DP37" s="10" t="s">
        <v>119</v>
      </c>
      <c r="DQ37" s="10">
        <v>31373000000</v>
      </c>
      <c r="DR37" s="10" t="s">
        <v>119</v>
      </c>
      <c r="DS37" s="10" t="s">
        <v>119</v>
      </c>
      <c r="DT37" s="10">
        <v>7777200000</v>
      </c>
      <c r="DU37" s="10" t="s">
        <v>119</v>
      </c>
      <c r="DV37" s="10">
        <v>44586980000</v>
      </c>
      <c r="DW37" s="10">
        <v>2378600000</v>
      </c>
      <c r="DX37" s="10">
        <v>9459210000</v>
      </c>
      <c r="DY37" s="10" t="s">
        <v>119</v>
      </c>
      <c r="DZ37" s="10">
        <v>831000000</v>
      </c>
      <c r="EA37" s="10" t="s">
        <v>119</v>
      </c>
      <c r="EB37" s="10" t="s">
        <v>119</v>
      </c>
      <c r="EC37" s="10" t="s">
        <v>119</v>
      </c>
      <c r="ED37" s="10" t="s">
        <v>119</v>
      </c>
      <c r="EE37" s="10">
        <v>4564210000</v>
      </c>
      <c r="EF37" s="10">
        <v>18358980000</v>
      </c>
      <c r="EG37" s="10" t="s">
        <v>119</v>
      </c>
      <c r="EH37" s="10" t="s">
        <v>119</v>
      </c>
      <c r="EI37" s="10" t="s">
        <v>119</v>
      </c>
      <c r="EJ37" s="10" t="s">
        <v>119</v>
      </c>
      <c r="EK37" s="10" t="s">
        <v>119</v>
      </c>
      <c r="EL37" s="10" t="s">
        <v>119</v>
      </c>
      <c r="EM37" s="10" t="s">
        <v>119</v>
      </c>
      <c r="EN37" s="10" t="s">
        <v>119</v>
      </c>
      <c r="EO37" s="10" t="s">
        <v>119</v>
      </c>
      <c r="EP37" s="10" t="s">
        <v>119</v>
      </c>
      <c r="EQ37" s="10" t="s">
        <v>119</v>
      </c>
      <c r="ER37" s="10" t="s">
        <v>119</v>
      </c>
      <c r="ES37" s="10">
        <v>148004240000</v>
      </c>
      <c r="ET37" s="10" t="s">
        <v>119</v>
      </c>
      <c r="EU37" s="10">
        <v>1201900000</v>
      </c>
      <c r="EV37" s="10" t="s">
        <v>119</v>
      </c>
      <c r="EW37" s="10" t="s">
        <v>119</v>
      </c>
      <c r="EX37" s="10">
        <v>277389380000</v>
      </c>
      <c r="EY37" s="10" t="s">
        <v>119</v>
      </c>
      <c r="EZ37" s="10">
        <v>190570530000</v>
      </c>
      <c r="FA37" s="10" t="s">
        <v>119</v>
      </c>
      <c r="FB37" s="10" t="s">
        <v>119</v>
      </c>
      <c r="FC37" s="10" t="s">
        <v>119</v>
      </c>
      <c r="FD37" s="10" t="s">
        <v>119</v>
      </c>
      <c r="FE37" s="10" t="s">
        <v>119</v>
      </c>
      <c r="FF37" s="10" t="s">
        <v>119</v>
      </c>
      <c r="FG37" s="10">
        <v>172550320000</v>
      </c>
      <c r="FH37" s="10">
        <v>398102020000</v>
      </c>
      <c r="FI37" s="10" t="s">
        <v>119</v>
      </c>
      <c r="FJ37" s="10" t="s">
        <v>119</v>
      </c>
      <c r="FK37" s="10" t="s">
        <v>119</v>
      </c>
      <c r="FL37" s="10">
        <v>140277690000</v>
      </c>
      <c r="FM37" s="10" t="s">
        <v>119</v>
      </c>
      <c r="FN37" s="10" t="s">
        <v>119</v>
      </c>
      <c r="FO37" s="10" t="s">
        <v>119</v>
      </c>
      <c r="FP37" s="10" t="s">
        <v>119</v>
      </c>
      <c r="FQ37" s="10">
        <v>4028260000</v>
      </c>
      <c r="FR37" s="10">
        <v>20771720000</v>
      </c>
      <c r="FS37" s="10" t="s">
        <v>119</v>
      </c>
      <c r="FT37" s="10" t="s">
        <v>119</v>
      </c>
      <c r="FU37" s="10" t="s">
        <v>119</v>
      </c>
      <c r="FV37" s="10">
        <v>1329936350000</v>
      </c>
      <c r="FW37" s="10">
        <v>6952026000000</v>
      </c>
      <c r="FX37" s="10">
        <v>1300440000</v>
      </c>
      <c r="FY37" s="10" t="s">
        <v>119</v>
      </c>
      <c r="FZ37" s="10">
        <v>4285060000.0000005</v>
      </c>
      <c r="GA37" s="10" t="s">
        <v>119</v>
      </c>
      <c r="GB37" s="10" t="s">
        <v>119</v>
      </c>
      <c r="GC37" s="10" t="s">
        <v>119</v>
      </c>
      <c r="GD37" s="10" t="s">
        <v>119</v>
      </c>
      <c r="GE37" s="10">
        <v>427960000</v>
      </c>
      <c r="GF37" s="10">
        <v>2130100000</v>
      </c>
    </row>
    <row r="38" spans="1:188">
      <c r="A38" s="9">
        <v>1996</v>
      </c>
      <c r="B38" s="10" t="s">
        <v>119</v>
      </c>
      <c r="C38" s="10" t="s">
        <v>119</v>
      </c>
      <c r="D38" s="10" t="s">
        <v>119</v>
      </c>
      <c r="E38" s="10" t="s">
        <v>119</v>
      </c>
      <c r="F38" s="10" t="s">
        <v>119</v>
      </c>
      <c r="G38" s="10" t="s">
        <v>119</v>
      </c>
      <c r="H38" s="10" t="s">
        <v>119</v>
      </c>
      <c r="I38" s="10">
        <v>312477330000</v>
      </c>
      <c r="J38" s="10">
        <v>31914600000</v>
      </c>
      <c r="K38" s="10" t="s">
        <v>119</v>
      </c>
      <c r="L38" s="10" t="s">
        <v>119</v>
      </c>
      <c r="M38" s="10">
        <v>4711490000</v>
      </c>
      <c r="N38" s="10">
        <v>7381510000</v>
      </c>
      <c r="O38" s="10">
        <v>765740000</v>
      </c>
      <c r="P38" s="10">
        <v>118801970000</v>
      </c>
      <c r="Q38" s="10" t="s">
        <v>119</v>
      </c>
      <c r="R38" s="10" t="s">
        <v>119</v>
      </c>
      <c r="S38" s="10" t="s">
        <v>119</v>
      </c>
      <c r="T38" s="10" t="s">
        <v>119</v>
      </c>
      <c r="U38" s="10">
        <v>328380000</v>
      </c>
      <c r="V38" s="10" t="s">
        <v>119</v>
      </c>
      <c r="W38" s="10" t="s">
        <v>119</v>
      </c>
      <c r="X38" s="10">
        <v>5600000</v>
      </c>
      <c r="Y38" s="10" t="s">
        <v>119</v>
      </c>
      <c r="Z38" s="10" t="s">
        <v>119</v>
      </c>
      <c r="AA38" s="10" t="s">
        <v>119</v>
      </c>
      <c r="AB38" s="10" t="s">
        <v>119</v>
      </c>
      <c r="AC38" s="10" t="s">
        <v>119</v>
      </c>
      <c r="AD38" s="10">
        <v>879797610000</v>
      </c>
      <c r="AE38" s="10" t="s">
        <v>119</v>
      </c>
      <c r="AF38" s="10" t="s">
        <v>119</v>
      </c>
      <c r="AG38" s="10" t="s">
        <v>119</v>
      </c>
      <c r="AH38" s="10">
        <v>65971300000</v>
      </c>
      <c r="AI38" s="10" t="s">
        <v>119</v>
      </c>
      <c r="AJ38" s="10" t="s">
        <v>119</v>
      </c>
      <c r="AK38" s="10" t="s">
        <v>119</v>
      </c>
      <c r="AL38" s="10" t="s">
        <v>119</v>
      </c>
      <c r="AM38" s="10" t="s">
        <v>119</v>
      </c>
      <c r="AN38" s="10">
        <v>782610000</v>
      </c>
      <c r="AO38" s="10" t="s">
        <v>119</v>
      </c>
      <c r="AP38" s="10">
        <v>2981670000</v>
      </c>
      <c r="AQ38" s="10" t="s">
        <v>119</v>
      </c>
      <c r="AR38" s="10" t="s">
        <v>119</v>
      </c>
      <c r="AS38" s="10">
        <v>14248100000</v>
      </c>
      <c r="AT38" s="10">
        <v>71079200000</v>
      </c>
      <c r="AU38" s="10" t="s">
        <v>119</v>
      </c>
      <c r="AV38" s="10" t="s">
        <v>119</v>
      </c>
      <c r="AW38" s="10" t="s">
        <v>119</v>
      </c>
      <c r="AX38" s="10">
        <v>2010100000</v>
      </c>
      <c r="AY38" s="10" t="s">
        <v>119</v>
      </c>
      <c r="AZ38" s="10" t="s">
        <v>119</v>
      </c>
      <c r="BA38" s="10" t="s">
        <v>119</v>
      </c>
      <c r="BB38" s="10" t="s">
        <v>119</v>
      </c>
      <c r="BC38" s="10">
        <v>471190000</v>
      </c>
      <c r="BD38" s="10" t="s">
        <v>119</v>
      </c>
      <c r="BE38" s="10" t="s">
        <v>119</v>
      </c>
      <c r="BF38" s="10">
        <v>61356300000</v>
      </c>
      <c r="BG38" s="10">
        <v>585916300000</v>
      </c>
      <c r="BH38" s="10" t="s">
        <v>119</v>
      </c>
      <c r="BI38" s="10" t="s">
        <v>119</v>
      </c>
      <c r="BJ38" s="10" t="s">
        <v>119</v>
      </c>
      <c r="BK38" s="10">
        <v>664783310000</v>
      </c>
      <c r="BL38" s="10">
        <v>1658590000</v>
      </c>
      <c r="BM38" s="10" t="s">
        <v>119</v>
      </c>
      <c r="BN38" s="10" t="s">
        <v>119</v>
      </c>
      <c r="BO38" s="10" t="s">
        <v>119</v>
      </c>
      <c r="BP38" s="10" t="s">
        <v>119</v>
      </c>
      <c r="BQ38" s="10" t="s">
        <v>119</v>
      </c>
      <c r="BR38" s="10" t="s">
        <v>119</v>
      </c>
      <c r="BS38" s="10" t="s">
        <v>119</v>
      </c>
      <c r="BT38" s="10" t="s">
        <v>119</v>
      </c>
      <c r="BU38" s="10">
        <v>449218770000</v>
      </c>
      <c r="BV38" s="10" t="s">
        <v>119</v>
      </c>
      <c r="BW38" s="10" t="s">
        <v>119</v>
      </c>
      <c r="BX38" s="10" t="s">
        <v>119</v>
      </c>
      <c r="BY38" s="10">
        <v>90997080000</v>
      </c>
      <c r="BZ38" s="10">
        <v>17024439999.999998</v>
      </c>
      <c r="CA38" s="10" t="s">
        <v>119</v>
      </c>
      <c r="CB38" s="10" t="s">
        <v>119</v>
      </c>
      <c r="CC38" s="10">
        <v>35770280000</v>
      </c>
      <c r="CD38" s="10" t="s">
        <v>119</v>
      </c>
      <c r="CE38" s="10">
        <v>1944590000</v>
      </c>
      <c r="CF38" s="10">
        <v>3019733730000</v>
      </c>
      <c r="CG38" s="10" t="s">
        <v>119</v>
      </c>
      <c r="CH38" s="10" t="s">
        <v>119</v>
      </c>
      <c r="CI38" s="10">
        <v>1799020000</v>
      </c>
      <c r="CJ38" s="10" t="s">
        <v>119</v>
      </c>
      <c r="CK38" s="10">
        <v>139121660000</v>
      </c>
      <c r="CL38" s="10" t="s">
        <v>119</v>
      </c>
      <c r="CM38" s="10">
        <v>18933330000</v>
      </c>
      <c r="CN38" s="10" t="s">
        <v>119</v>
      </c>
      <c r="CO38" s="10" t="s">
        <v>119</v>
      </c>
      <c r="CP38" s="10" t="s">
        <v>119</v>
      </c>
      <c r="CQ38" s="10">
        <v>2396000000</v>
      </c>
      <c r="CR38" s="10" t="s">
        <v>119</v>
      </c>
      <c r="CS38" s="10" t="s">
        <v>119</v>
      </c>
      <c r="CT38" s="10" t="s">
        <v>119</v>
      </c>
      <c r="CU38" s="10" t="s">
        <v>119</v>
      </c>
      <c r="CV38" s="10">
        <v>32411670000</v>
      </c>
      <c r="CW38" s="10" t="s">
        <v>119</v>
      </c>
      <c r="CX38" s="10" t="s">
        <v>119</v>
      </c>
      <c r="CY38" s="10" t="s">
        <v>119</v>
      </c>
      <c r="CZ38" s="10">
        <v>306164190000</v>
      </c>
      <c r="DA38" s="10" t="s">
        <v>119</v>
      </c>
      <c r="DB38" s="10" t="s">
        <v>119</v>
      </c>
      <c r="DC38" s="10" t="s">
        <v>119</v>
      </c>
      <c r="DD38" s="10" t="s">
        <v>119</v>
      </c>
      <c r="DE38" s="10">
        <v>1485040000</v>
      </c>
      <c r="DF38" s="10">
        <v>106770460000</v>
      </c>
      <c r="DG38" s="10" t="s">
        <v>119</v>
      </c>
      <c r="DH38" s="10" t="s">
        <v>119</v>
      </c>
      <c r="DI38" s="10" t="s">
        <v>119</v>
      </c>
      <c r="DJ38" s="10" t="s">
        <v>119</v>
      </c>
      <c r="DK38" s="10" t="s">
        <v>119</v>
      </c>
      <c r="DL38" s="10" t="s">
        <v>119</v>
      </c>
      <c r="DM38" s="10">
        <v>473547786.69999999</v>
      </c>
      <c r="DN38" s="10" t="s">
        <v>119</v>
      </c>
      <c r="DO38" s="10">
        <v>375357820000</v>
      </c>
      <c r="DP38" s="10" t="s">
        <v>119</v>
      </c>
      <c r="DQ38" s="10">
        <v>38290580000</v>
      </c>
      <c r="DR38" s="10" t="s">
        <v>119</v>
      </c>
      <c r="DS38" s="10" t="s">
        <v>119</v>
      </c>
      <c r="DT38" s="10">
        <v>12714500000</v>
      </c>
      <c r="DU38" s="10" t="s">
        <v>119</v>
      </c>
      <c r="DV38" s="10">
        <v>56877690000</v>
      </c>
      <c r="DW38" s="10">
        <v>3043640000</v>
      </c>
      <c r="DX38" s="10">
        <v>11660460000</v>
      </c>
      <c r="DY38" s="10" t="s">
        <v>119</v>
      </c>
      <c r="DZ38" s="10">
        <v>1279510000</v>
      </c>
      <c r="EA38" s="10" t="s">
        <v>119</v>
      </c>
      <c r="EB38" s="10">
        <v>387540000</v>
      </c>
      <c r="EC38" s="10" t="s">
        <v>119</v>
      </c>
      <c r="ED38" s="10">
        <v>80648630000</v>
      </c>
      <c r="EE38" s="10">
        <v>8373690000.000001</v>
      </c>
      <c r="EF38" s="10">
        <v>24480650000</v>
      </c>
      <c r="EG38" s="10" t="s">
        <v>119</v>
      </c>
      <c r="EH38" s="10" t="s">
        <v>119</v>
      </c>
      <c r="EI38" s="10" t="s">
        <v>119</v>
      </c>
      <c r="EJ38" s="10" t="s">
        <v>119</v>
      </c>
      <c r="EK38" s="10" t="s">
        <v>119</v>
      </c>
      <c r="EL38" s="10" t="s">
        <v>119</v>
      </c>
      <c r="EM38" s="10" t="s">
        <v>119</v>
      </c>
      <c r="EN38" s="10" t="s">
        <v>119</v>
      </c>
      <c r="EO38" s="10" t="s">
        <v>119</v>
      </c>
      <c r="EP38" s="10" t="s">
        <v>119</v>
      </c>
      <c r="EQ38" s="10" t="s">
        <v>119</v>
      </c>
      <c r="ER38" s="10" t="s">
        <v>119</v>
      </c>
      <c r="ES38" s="10">
        <v>150043560000</v>
      </c>
      <c r="ET38" s="10" t="s">
        <v>119</v>
      </c>
      <c r="EU38" s="10">
        <v>1209750000</v>
      </c>
      <c r="EV38" s="10" t="s">
        <v>119</v>
      </c>
      <c r="EW38" s="10" t="s">
        <v>119</v>
      </c>
      <c r="EX38" s="10">
        <v>241571140000</v>
      </c>
      <c r="EY38" s="10" t="s">
        <v>119</v>
      </c>
      <c r="EZ38" s="10">
        <v>241028150000</v>
      </c>
      <c r="FA38" s="10" t="s">
        <v>119</v>
      </c>
      <c r="FB38" s="10" t="s">
        <v>119</v>
      </c>
      <c r="FC38" s="10" t="s">
        <v>119</v>
      </c>
      <c r="FD38" s="10" t="s">
        <v>119</v>
      </c>
      <c r="FE38" s="10" t="s">
        <v>119</v>
      </c>
      <c r="FF38" s="10" t="s">
        <v>119</v>
      </c>
      <c r="FG38" s="10">
        <v>240382280000</v>
      </c>
      <c r="FH38" s="10">
        <v>400284680000</v>
      </c>
      <c r="FI38" s="10" t="s">
        <v>119</v>
      </c>
      <c r="FJ38" s="10" t="s">
        <v>119</v>
      </c>
      <c r="FK38" s="10" t="s">
        <v>119</v>
      </c>
      <c r="FL38" s="10">
        <v>96697310000</v>
      </c>
      <c r="FM38" s="10" t="s">
        <v>119</v>
      </c>
      <c r="FN38" s="10" t="s">
        <v>119</v>
      </c>
      <c r="FO38" s="10" t="s">
        <v>119</v>
      </c>
      <c r="FP38" s="10" t="s">
        <v>119</v>
      </c>
      <c r="FQ38" s="10">
        <v>3762020000</v>
      </c>
      <c r="FR38" s="10">
        <v>30311800000</v>
      </c>
      <c r="FS38" s="10" t="s">
        <v>119</v>
      </c>
      <c r="FT38" s="10" t="s">
        <v>119</v>
      </c>
      <c r="FU38" s="10" t="s">
        <v>119</v>
      </c>
      <c r="FV38" s="10">
        <v>1711228010000</v>
      </c>
      <c r="FW38" s="10">
        <v>8480497000000</v>
      </c>
      <c r="FX38" s="10">
        <v>283800000</v>
      </c>
      <c r="FY38" s="10" t="s">
        <v>119</v>
      </c>
      <c r="FZ38" s="10">
        <v>10063460000</v>
      </c>
      <c r="GA38" s="10" t="s">
        <v>119</v>
      </c>
      <c r="GB38" s="10" t="s">
        <v>119</v>
      </c>
      <c r="GC38" s="10" t="s">
        <v>119</v>
      </c>
      <c r="GD38" s="10" t="s">
        <v>119</v>
      </c>
      <c r="GE38" s="10">
        <v>217050000</v>
      </c>
      <c r="GF38" s="10">
        <v>3633060000</v>
      </c>
    </row>
    <row r="39" spans="1:188">
      <c r="A39" s="9">
        <v>1997</v>
      </c>
      <c r="B39" s="10" t="s">
        <v>119</v>
      </c>
      <c r="C39" s="10" t="s">
        <v>119</v>
      </c>
      <c r="D39" s="10" t="s">
        <v>119</v>
      </c>
      <c r="E39" s="10" t="s">
        <v>119</v>
      </c>
      <c r="F39" s="10" t="s">
        <v>119</v>
      </c>
      <c r="G39" s="10" t="s">
        <v>119</v>
      </c>
      <c r="H39" s="10" t="s">
        <v>119</v>
      </c>
      <c r="I39" s="10">
        <v>295765570000</v>
      </c>
      <c r="J39" s="10">
        <v>36820060000</v>
      </c>
      <c r="K39" s="10" t="s">
        <v>119</v>
      </c>
      <c r="L39" s="10" t="s">
        <v>119</v>
      </c>
      <c r="M39" s="10">
        <v>7833200000</v>
      </c>
      <c r="N39" s="10">
        <v>2770310000</v>
      </c>
      <c r="O39" s="10">
        <v>1135000000</v>
      </c>
      <c r="P39" s="10">
        <v>136934280000</v>
      </c>
      <c r="Q39" s="10" t="s">
        <v>119</v>
      </c>
      <c r="R39" s="10" t="s">
        <v>119</v>
      </c>
      <c r="S39" s="10" t="s">
        <v>119</v>
      </c>
      <c r="T39" s="10" t="s">
        <v>119</v>
      </c>
      <c r="U39" s="10">
        <v>613190000</v>
      </c>
      <c r="V39" s="10" t="s">
        <v>119</v>
      </c>
      <c r="W39" s="10" t="s">
        <v>119</v>
      </c>
      <c r="X39" s="10" t="s">
        <v>119</v>
      </c>
      <c r="Y39" s="10" t="s">
        <v>119</v>
      </c>
      <c r="Z39" s="10" t="s">
        <v>119</v>
      </c>
      <c r="AA39" s="10" t="s">
        <v>119</v>
      </c>
      <c r="AB39" s="10" t="s">
        <v>119</v>
      </c>
      <c r="AC39" s="10" t="s">
        <v>119</v>
      </c>
      <c r="AD39" s="10">
        <v>1010507310000</v>
      </c>
      <c r="AE39" s="10">
        <v>169940000</v>
      </c>
      <c r="AF39" s="10" t="s">
        <v>119</v>
      </c>
      <c r="AG39" s="10" t="s">
        <v>119</v>
      </c>
      <c r="AH39" s="10">
        <v>72046180000</v>
      </c>
      <c r="AI39" s="10" t="s">
        <v>119</v>
      </c>
      <c r="AJ39" s="10" t="s">
        <v>119</v>
      </c>
      <c r="AK39" s="10" t="s">
        <v>119</v>
      </c>
      <c r="AL39" s="10" t="s">
        <v>119</v>
      </c>
      <c r="AM39" s="10" t="s">
        <v>119</v>
      </c>
      <c r="AN39" s="10">
        <v>822490000</v>
      </c>
      <c r="AO39" s="10" t="s">
        <v>119</v>
      </c>
      <c r="AP39" s="10">
        <v>4232899999.9999995</v>
      </c>
      <c r="AQ39" s="10" t="s">
        <v>119</v>
      </c>
      <c r="AR39" s="10" t="s">
        <v>119</v>
      </c>
      <c r="AS39" s="10">
        <v>10817110000</v>
      </c>
      <c r="AT39" s="10">
        <v>93772820000</v>
      </c>
      <c r="AU39" s="10" t="s">
        <v>119</v>
      </c>
      <c r="AV39" s="10" t="s">
        <v>119</v>
      </c>
      <c r="AW39" s="10" t="s">
        <v>119</v>
      </c>
      <c r="AX39" s="10">
        <v>2021300000</v>
      </c>
      <c r="AY39" s="10" t="s">
        <v>119</v>
      </c>
      <c r="AZ39" s="10" t="s">
        <v>119</v>
      </c>
      <c r="BA39" s="10" t="s">
        <v>119</v>
      </c>
      <c r="BB39" s="10" t="s">
        <v>119</v>
      </c>
      <c r="BC39" s="10">
        <v>129460000.00000001</v>
      </c>
      <c r="BD39" s="10" t="s">
        <v>119</v>
      </c>
      <c r="BE39" s="10" t="s">
        <v>119</v>
      </c>
      <c r="BF39" s="10">
        <v>73804290000</v>
      </c>
      <c r="BG39" s="10">
        <v>674404750000</v>
      </c>
      <c r="BH39" s="10" t="s">
        <v>119</v>
      </c>
      <c r="BI39" s="10" t="s">
        <v>119</v>
      </c>
      <c r="BJ39" s="10" t="s">
        <v>119</v>
      </c>
      <c r="BK39" s="10">
        <v>825232750000</v>
      </c>
      <c r="BL39" s="10">
        <v>1129550000</v>
      </c>
      <c r="BM39" s="10" t="s">
        <v>119</v>
      </c>
      <c r="BN39" s="10" t="s">
        <v>119</v>
      </c>
      <c r="BO39" s="10" t="s">
        <v>119</v>
      </c>
      <c r="BP39" s="10" t="s">
        <v>119</v>
      </c>
      <c r="BQ39" s="10" t="s">
        <v>119</v>
      </c>
      <c r="BR39" s="10" t="s">
        <v>119</v>
      </c>
      <c r="BS39" s="10" t="s">
        <v>119</v>
      </c>
      <c r="BT39" s="10" t="s">
        <v>119</v>
      </c>
      <c r="BU39" s="10">
        <v>413322580000</v>
      </c>
      <c r="BV39" s="10" t="s">
        <v>119</v>
      </c>
      <c r="BW39" s="10" t="s">
        <v>119</v>
      </c>
      <c r="BX39" s="10" t="s">
        <v>119</v>
      </c>
      <c r="BY39" s="10">
        <v>29050020000</v>
      </c>
      <c r="BZ39" s="10">
        <v>15181250000</v>
      </c>
      <c r="CA39" s="10" t="s">
        <v>119</v>
      </c>
      <c r="CB39" s="10">
        <v>48902510000</v>
      </c>
      <c r="CC39" s="10">
        <v>46328090000</v>
      </c>
      <c r="CD39" s="10" t="s">
        <v>119</v>
      </c>
      <c r="CE39" s="10">
        <v>2291210000</v>
      </c>
      <c r="CF39" s="10">
        <v>2085370340000</v>
      </c>
      <c r="CG39" s="10" t="s">
        <v>119</v>
      </c>
      <c r="CH39" s="10" t="s">
        <v>119</v>
      </c>
      <c r="CI39" s="10">
        <v>1813020000</v>
      </c>
      <c r="CJ39" s="10" t="s">
        <v>119</v>
      </c>
      <c r="CK39" s="10">
        <v>41881360000</v>
      </c>
      <c r="CL39" s="10" t="s">
        <v>119</v>
      </c>
      <c r="CM39" s="10">
        <v>29655850000</v>
      </c>
      <c r="CN39" s="10" t="s">
        <v>119</v>
      </c>
      <c r="CO39" s="10" t="s">
        <v>119</v>
      </c>
      <c r="CP39" s="10" t="s">
        <v>119</v>
      </c>
      <c r="CQ39" s="10">
        <v>2684000000</v>
      </c>
      <c r="CR39" s="10" t="s">
        <v>119</v>
      </c>
      <c r="CS39" s="10" t="s">
        <v>119</v>
      </c>
      <c r="CT39" s="10" t="s">
        <v>119</v>
      </c>
      <c r="CU39" s="10" t="s">
        <v>119</v>
      </c>
      <c r="CV39" s="10">
        <v>33883350000</v>
      </c>
      <c r="CW39" s="10" t="s">
        <v>119</v>
      </c>
      <c r="CX39" s="10" t="s">
        <v>119</v>
      </c>
      <c r="CY39" s="10" t="s">
        <v>119</v>
      </c>
      <c r="CZ39" s="10">
        <v>93230310000</v>
      </c>
      <c r="DA39" s="10" t="s">
        <v>119</v>
      </c>
      <c r="DB39" s="10" t="s">
        <v>119</v>
      </c>
      <c r="DC39" s="10" t="s">
        <v>119</v>
      </c>
      <c r="DD39" s="10" t="s">
        <v>119</v>
      </c>
      <c r="DE39" s="10">
        <v>1524200000</v>
      </c>
      <c r="DF39" s="10">
        <v>156595010000</v>
      </c>
      <c r="DG39" s="10" t="s">
        <v>119</v>
      </c>
      <c r="DH39" s="10" t="s">
        <v>119</v>
      </c>
      <c r="DI39" s="10" t="s">
        <v>119</v>
      </c>
      <c r="DJ39" s="10" t="s">
        <v>119</v>
      </c>
      <c r="DK39" s="10" t="s">
        <v>119</v>
      </c>
      <c r="DL39" s="10" t="s">
        <v>119</v>
      </c>
      <c r="DM39" s="10">
        <v>689198354.39999998</v>
      </c>
      <c r="DN39" s="10" t="s">
        <v>119</v>
      </c>
      <c r="DO39" s="10">
        <v>468630690000</v>
      </c>
      <c r="DP39" s="10" t="s">
        <v>119</v>
      </c>
      <c r="DQ39" s="10">
        <v>30509230000</v>
      </c>
      <c r="DR39" s="10" t="s">
        <v>119</v>
      </c>
      <c r="DS39" s="10" t="s">
        <v>119</v>
      </c>
      <c r="DT39" s="10">
        <v>12559050000</v>
      </c>
      <c r="DU39" s="10" t="s">
        <v>119</v>
      </c>
      <c r="DV39" s="10">
        <v>66509410000</v>
      </c>
      <c r="DW39" s="10">
        <v>7495580000</v>
      </c>
      <c r="DX39" s="10">
        <v>11805320000</v>
      </c>
      <c r="DY39" s="10" t="s">
        <v>119</v>
      </c>
      <c r="DZ39" s="10">
        <v>2175150000</v>
      </c>
      <c r="EA39" s="10" t="s">
        <v>119</v>
      </c>
      <c r="EB39" s="10">
        <v>423720000</v>
      </c>
      <c r="EC39" s="10">
        <v>15495960000</v>
      </c>
      <c r="ED39" s="10">
        <v>31360600000</v>
      </c>
      <c r="EE39" s="10">
        <v>12134750000</v>
      </c>
      <c r="EF39" s="10">
        <v>38953480000</v>
      </c>
      <c r="EG39" s="10" t="s">
        <v>119</v>
      </c>
      <c r="EH39" s="10" t="s">
        <v>119</v>
      </c>
      <c r="EI39" s="10" t="s">
        <v>119</v>
      </c>
      <c r="EJ39" s="10" t="s">
        <v>119</v>
      </c>
      <c r="EK39" s="10" t="s">
        <v>119</v>
      </c>
      <c r="EL39" s="10" t="s">
        <v>119</v>
      </c>
      <c r="EM39" s="10" t="s">
        <v>119</v>
      </c>
      <c r="EN39" s="10" t="s">
        <v>119</v>
      </c>
      <c r="EO39" s="10" t="s">
        <v>119</v>
      </c>
      <c r="EP39" s="10" t="s">
        <v>119</v>
      </c>
      <c r="EQ39" s="10" t="s">
        <v>119</v>
      </c>
      <c r="ER39" s="10" t="s">
        <v>119</v>
      </c>
      <c r="ES39" s="10">
        <v>104437980000</v>
      </c>
      <c r="ET39" s="10" t="s">
        <v>119</v>
      </c>
      <c r="EU39" s="10">
        <v>1359710000</v>
      </c>
      <c r="EV39" s="10">
        <v>1875520000</v>
      </c>
      <c r="EW39" s="10" t="s">
        <v>119</v>
      </c>
      <c r="EX39" s="10">
        <v>230039860000</v>
      </c>
      <c r="EY39" s="10" t="s">
        <v>119</v>
      </c>
      <c r="EZ39" s="10">
        <v>290382930000</v>
      </c>
      <c r="FA39" s="10" t="s">
        <v>119</v>
      </c>
      <c r="FB39" s="10" t="s">
        <v>119</v>
      </c>
      <c r="FC39" s="10" t="s">
        <v>119</v>
      </c>
      <c r="FD39" s="10" t="s">
        <v>119</v>
      </c>
      <c r="FE39" s="10" t="s">
        <v>119</v>
      </c>
      <c r="FF39" s="10" t="s">
        <v>119</v>
      </c>
      <c r="FG39" s="10">
        <v>264710130000</v>
      </c>
      <c r="FH39" s="10">
        <v>575339370000</v>
      </c>
      <c r="FI39" s="10" t="s">
        <v>119</v>
      </c>
      <c r="FJ39" s="10" t="s">
        <v>119</v>
      </c>
      <c r="FK39" s="10" t="s">
        <v>119</v>
      </c>
      <c r="FL39" s="10">
        <v>22886210000</v>
      </c>
      <c r="FM39" s="10" t="s">
        <v>119</v>
      </c>
      <c r="FN39" s="10" t="s">
        <v>119</v>
      </c>
      <c r="FO39" s="10" t="s">
        <v>119</v>
      </c>
      <c r="FP39" s="10" t="s">
        <v>119</v>
      </c>
      <c r="FQ39" s="10">
        <v>2237120000</v>
      </c>
      <c r="FR39" s="10">
        <v>61095030000</v>
      </c>
      <c r="FS39" s="10" t="s">
        <v>119</v>
      </c>
      <c r="FT39" s="10" t="s">
        <v>119</v>
      </c>
      <c r="FU39" s="10" t="s">
        <v>119</v>
      </c>
      <c r="FV39" s="10">
        <v>2068246130000</v>
      </c>
      <c r="FW39" s="10">
        <v>10770143000000</v>
      </c>
      <c r="FX39" s="10" t="s">
        <v>119</v>
      </c>
      <c r="FY39" s="10" t="s">
        <v>119</v>
      </c>
      <c r="FZ39" s="10">
        <v>14580590000</v>
      </c>
      <c r="GA39" s="10" t="s">
        <v>119</v>
      </c>
      <c r="GB39" s="10" t="s">
        <v>119</v>
      </c>
      <c r="GC39" s="10" t="s">
        <v>119</v>
      </c>
      <c r="GD39" s="10" t="s">
        <v>119</v>
      </c>
      <c r="GE39" s="10">
        <v>501770000</v>
      </c>
      <c r="GF39" s="10">
        <v>1929160000</v>
      </c>
    </row>
    <row r="40" spans="1:188">
      <c r="A40" s="9">
        <v>1998</v>
      </c>
      <c r="B40" s="10" t="s">
        <v>119</v>
      </c>
      <c r="C40" s="10" t="s">
        <v>119</v>
      </c>
      <c r="D40" s="10" t="s">
        <v>119</v>
      </c>
      <c r="E40" s="10" t="s">
        <v>119</v>
      </c>
      <c r="F40" s="10" t="s">
        <v>119</v>
      </c>
      <c r="G40" s="10" t="s">
        <v>119</v>
      </c>
      <c r="H40" s="10" t="s">
        <v>119</v>
      </c>
      <c r="I40" s="10">
        <v>328928480000</v>
      </c>
      <c r="J40" s="10">
        <v>2600180000</v>
      </c>
      <c r="K40" s="10">
        <v>3040000</v>
      </c>
      <c r="L40" s="10" t="s">
        <v>119</v>
      </c>
      <c r="M40" s="10">
        <v>6769230000</v>
      </c>
      <c r="N40" s="10">
        <v>2029540000</v>
      </c>
      <c r="O40" s="10">
        <v>1753490000</v>
      </c>
      <c r="P40" s="10">
        <v>244037800000</v>
      </c>
      <c r="Q40" s="10" t="s">
        <v>119</v>
      </c>
      <c r="R40" s="10" t="s">
        <v>119</v>
      </c>
      <c r="S40" s="10" t="s">
        <v>119</v>
      </c>
      <c r="T40" s="10" t="s">
        <v>119</v>
      </c>
      <c r="U40" s="10">
        <v>723960000</v>
      </c>
      <c r="V40" s="10" t="s">
        <v>119</v>
      </c>
      <c r="W40" s="10" t="s">
        <v>119</v>
      </c>
      <c r="X40" s="10">
        <v>144320000</v>
      </c>
      <c r="Y40" s="10" t="s">
        <v>119</v>
      </c>
      <c r="Z40" s="10" t="s">
        <v>119</v>
      </c>
      <c r="AA40" s="10" t="s">
        <v>119</v>
      </c>
      <c r="AB40" s="10" t="s">
        <v>119</v>
      </c>
      <c r="AC40" s="10" t="s">
        <v>119</v>
      </c>
      <c r="AD40" s="10">
        <v>1081927730000</v>
      </c>
      <c r="AE40" s="10">
        <v>166120000</v>
      </c>
      <c r="AF40" s="10" t="s">
        <v>119</v>
      </c>
      <c r="AG40" s="10" t="s">
        <v>119</v>
      </c>
      <c r="AH40" s="10">
        <v>51866170000</v>
      </c>
      <c r="AI40" s="10" t="s">
        <v>119</v>
      </c>
      <c r="AJ40" s="10" t="s">
        <v>119</v>
      </c>
      <c r="AK40" s="10" t="s">
        <v>119</v>
      </c>
      <c r="AL40" s="10" t="s">
        <v>119</v>
      </c>
      <c r="AM40" s="10" t="s">
        <v>119</v>
      </c>
      <c r="AN40" s="10">
        <v>1308290000</v>
      </c>
      <c r="AO40" s="10" t="s">
        <v>119</v>
      </c>
      <c r="AP40" s="10">
        <v>2928580000</v>
      </c>
      <c r="AQ40" s="10" t="s">
        <v>119</v>
      </c>
      <c r="AR40" s="10" t="s">
        <v>119</v>
      </c>
      <c r="AS40" s="10">
        <v>10430790000</v>
      </c>
      <c r="AT40" s="10">
        <v>98875480000</v>
      </c>
      <c r="AU40" s="10" t="s">
        <v>119</v>
      </c>
      <c r="AV40" s="10" t="s">
        <v>119</v>
      </c>
      <c r="AW40" s="10" t="s">
        <v>119</v>
      </c>
      <c r="AX40" s="10">
        <v>1556000000</v>
      </c>
      <c r="AY40" s="10" t="s">
        <v>119</v>
      </c>
      <c r="AZ40" s="10" t="s">
        <v>119</v>
      </c>
      <c r="BA40" s="10" t="s">
        <v>119</v>
      </c>
      <c r="BB40" s="10" t="s">
        <v>119</v>
      </c>
      <c r="BC40" s="10">
        <v>85040000</v>
      </c>
      <c r="BD40" s="10" t="s">
        <v>119</v>
      </c>
      <c r="BE40" s="10" t="s">
        <v>119</v>
      </c>
      <c r="BF40" s="10">
        <v>154832520000</v>
      </c>
      <c r="BG40" s="10">
        <v>985227100000</v>
      </c>
      <c r="BH40" s="10" t="s">
        <v>119</v>
      </c>
      <c r="BI40" s="10" t="s">
        <v>119</v>
      </c>
      <c r="BJ40" s="10" t="s">
        <v>119</v>
      </c>
      <c r="BK40" s="10">
        <v>1094252520000</v>
      </c>
      <c r="BL40" s="10">
        <v>1387010000</v>
      </c>
      <c r="BM40" s="10" t="s">
        <v>119</v>
      </c>
      <c r="BN40" s="10" t="s">
        <v>119</v>
      </c>
      <c r="BO40" s="10" t="s">
        <v>119</v>
      </c>
      <c r="BP40" s="10" t="s">
        <v>119</v>
      </c>
      <c r="BQ40" s="10" t="s">
        <v>119</v>
      </c>
      <c r="BR40" s="10" t="s">
        <v>119</v>
      </c>
      <c r="BS40" s="10" t="s">
        <v>119</v>
      </c>
      <c r="BT40" s="10" t="s">
        <v>119</v>
      </c>
      <c r="BU40" s="10">
        <v>343566530000</v>
      </c>
      <c r="BV40" s="10" t="s">
        <v>119</v>
      </c>
      <c r="BW40" s="10" t="s">
        <v>119</v>
      </c>
      <c r="BX40" s="10" t="s">
        <v>119</v>
      </c>
      <c r="BY40" s="10">
        <v>22077860000</v>
      </c>
      <c r="BZ40" s="10">
        <v>14903260000</v>
      </c>
      <c r="CA40" s="10" t="s">
        <v>119</v>
      </c>
      <c r="CB40" s="10">
        <v>69676460000</v>
      </c>
      <c r="CC40" s="10">
        <v>40883390000</v>
      </c>
      <c r="CD40" s="10" t="s">
        <v>119</v>
      </c>
      <c r="CE40" s="10">
        <v>2133300000.0000002</v>
      </c>
      <c r="CF40" s="10">
        <v>2439548790000</v>
      </c>
      <c r="CG40" s="10" t="s">
        <v>119</v>
      </c>
      <c r="CH40" s="10">
        <v>1693670000</v>
      </c>
      <c r="CI40" s="10">
        <v>2088570000.0000002</v>
      </c>
      <c r="CJ40" s="10" t="s">
        <v>119</v>
      </c>
      <c r="CK40" s="10">
        <v>114593310000</v>
      </c>
      <c r="CL40" s="10" t="s">
        <v>119</v>
      </c>
      <c r="CM40" s="10">
        <v>22765250000</v>
      </c>
      <c r="CN40" s="10" t="s">
        <v>119</v>
      </c>
      <c r="CO40" s="10" t="s">
        <v>119</v>
      </c>
      <c r="CP40" s="10" t="s">
        <v>119</v>
      </c>
      <c r="CQ40" s="10">
        <v>2391000000</v>
      </c>
      <c r="CR40" s="10" t="s">
        <v>119</v>
      </c>
      <c r="CS40" s="10" t="s">
        <v>119</v>
      </c>
      <c r="CT40" s="10" t="s">
        <v>119</v>
      </c>
      <c r="CU40" s="10" t="s">
        <v>119</v>
      </c>
      <c r="CV40" s="10">
        <v>38182000000</v>
      </c>
      <c r="CW40" s="10" t="s">
        <v>119</v>
      </c>
      <c r="CX40" s="10" t="s">
        <v>119</v>
      </c>
      <c r="CY40" s="10" t="s">
        <v>119</v>
      </c>
      <c r="CZ40" s="10">
        <v>95561430000</v>
      </c>
      <c r="DA40" s="10" t="s">
        <v>119</v>
      </c>
      <c r="DB40" s="10" t="s">
        <v>119</v>
      </c>
      <c r="DC40" s="10" t="s">
        <v>119</v>
      </c>
      <c r="DD40" s="10" t="s">
        <v>119</v>
      </c>
      <c r="DE40" s="10">
        <v>1702170000</v>
      </c>
      <c r="DF40" s="10">
        <v>91745800000</v>
      </c>
      <c r="DG40" s="10" t="s">
        <v>119</v>
      </c>
      <c r="DH40" s="10" t="s">
        <v>119</v>
      </c>
      <c r="DI40" s="10" t="s">
        <v>119</v>
      </c>
      <c r="DJ40" s="10" t="s">
        <v>119</v>
      </c>
      <c r="DK40" s="10" t="s">
        <v>119</v>
      </c>
      <c r="DL40" s="10" t="s">
        <v>119</v>
      </c>
      <c r="DM40" s="10">
        <v>427520000</v>
      </c>
      <c r="DN40" s="10" t="s">
        <v>119</v>
      </c>
      <c r="DO40" s="10">
        <v>603182200000</v>
      </c>
      <c r="DP40" s="10" t="s">
        <v>119</v>
      </c>
      <c r="DQ40" s="10">
        <v>24783940000</v>
      </c>
      <c r="DR40" s="10" t="s">
        <v>119</v>
      </c>
      <c r="DS40" s="10" t="s">
        <v>119</v>
      </c>
      <c r="DT40" s="10">
        <v>10321670000</v>
      </c>
      <c r="DU40" s="10" t="s">
        <v>119</v>
      </c>
      <c r="DV40" s="10">
        <v>46420920000</v>
      </c>
      <c r="DW40" s="10">
        <v>4391690000</v>
      </c>
      <c r="DX40" s="10">
        <v>5418610000</v>
      </c>
      <c r="DY40" s="10" t="s">
        <v>119</v>
      </c>
      <c r="DZ40" s="10">
        <v>3817400000</v>
      </c>
      <c r="EA40" s="10" t="s">
        <v>119</v>
      </c>
      <c r="EB40" s="10">
        <v>366720000</v>
      </c>
      <c r="EC40" s="10">
        <v>9868500000</v>
      </c>
      <c r="ED40" s="10">
        <v>35297040000</v>
      </c>
      <c r="EE40" s="10">
        <v>20460970000</v>
      </c>
      <c r="EF40" s="10">
        <v>62954000000</v>
      </c>
      <c r="EG40" s="10" t="s">
        <v>119</v>
      </c>
      <c r="EH40" s="10">
        <v>356590000</v>
      </c>
      <c r="EI40" s="10" t="s">
        <v>119</v>
      </c>
      <c r="EJ40" s="10" t="s">
        <v>119</v>
      </c>
      <c r="EK40" s="10" t="s">
        <v>119</v>
      </c>
      <c r="EL40" s="10" t="s">
        <v>119</v>
      </c>
      <c r="EM40" s="10" t="s">
        <v>119</v>
      </c>
      <c r="EN40" s="10" t="s">
        <v>119</v>
      </c>
      <c r="EO40" s="10" t="s">
        <v>119</v>
      </c>
      <c r="EP40" s="10" t="s">
        <v>119</v>
      </c>
      <c r="EQ40" s="10" t="s">
        <v>119</v>
      </c>
      <c r="ER40" s="10" t="s">
        <v>119</v>
      </c>
      <c r="ES40" s="10">
        <v>94986670000</v>
      </c>
      <c r="ET40" s="10" t="s">
        <v>119</v>
      </c>
      <c r="EU40" s="10">
        <v>650480000</v>
      </c>
      <c r="EV40" s="10">
        <v>2984930000</v>
      </c>
      <c r="EW40" s="10" t="s">
        <v>119</v>
      </c>
      <c r="EX40" s="10">
        <v>168535560000</v>
      </c>
      <c r="EY40" s="10" t="s">
        <v>119</v>
      </c>
      <c r="EZ40" s="10">
        <v>402162640000</v>
      </c>
      <c r="FA40" s="10" t="s">
        <v>119</v>
      </c>
      <c r="FB40" s="10" t="s">
        <v>119</v>
      </c>
      <c r="FC40" s="10" t="s">
        <v>119</v>
      </c>
      <c r="FD40" s="10" t="s">
        <v>119</v>
      </c>
      <c r="FE40" s="10" t="s">
        <v>119</v>
      </c>
      <c r="FF40" s="10" t="s">
        <v>119</v>
      </c>
      <c r="FG40" s="10">
        <v>278707220000</v>
      </c>
      <c r="FH40" s="10">
        <v>689199130000</v>
      </c>
      <c r="FI40" s="10" t="s">
        <v>119</v>
      </c>
      <c r="FJ40" s="10" t="s">
        <v>119</v>
      </c>
      <c r="FK40" s="10" t="s">
        <v>119</v>
      </c>
      <c r="FL40" s="10">
        <v>34252430000</v>
      </c>
      <c r="FM40" s="10" t="s">
        <v>119</v>
      </c>
      <c r="FN40" s="10" t="s">
        <v>119</v>
      </c>
      <c r="FO40" s="10" t="s">
        <v>119</v>
      </c>
      <c r="FP40" s="10" t="s">
        <v>119</v>
      </c>
      <c r="FQ40" s="10">
        <v>2172880000</v>
      </c>
      <c r="FR40" s="10">
        <v>33645589999.999996</v>
      </c>
      <c r="FS40" s="10" t="s">
        <v>119</v>
      </c>
      <c r="FT40" s="10" t="s">
        <v>119</v>
      </c>
      <c r="FU40" s="10" t="s">
        <v>119</v>
      </c>
      <c r="FV40" s="10">
        <v>2297650970000</v>
      </c>
      <c r="FW40" s="10">
        <v>12922580000000</v>
      </c>
      <c r="FX40" s="10" t="s">
        <v>119</v>
      </c>
      <c r="FY40" s="10" t="s">
        <v>119</v>
      </c>
      <c r="FZ40" s="10">
        <v>7580420000</v>
      </c>
      <c r="GA40" s="10" t="s">
        <v>119</v>
      </c>
      <c r="GB40" s="10" t="s">
        <v>119</v>
      </c>
      <c r="GC40" s="10" t="s">
        <v>119</v>
      </c>
      <c r="GD40" s="10" t="s">
        <v>119</v>
      </c>
      <c r="GE40" s="10">
        <v>285830000</v>
      </c>
      <c r="GF40" s="10">
        <v>956090000</v>
      </c>
    </row>
    <row r="41" spans="1:188">
      <c r="A41" s="9">
        <v>1999</v>
      </c>
      <c r="B41" s="10" t="s">
        <v>119</v>
      </c>
      <c r="C41" s="10" t="s">
        <v>119</v>
      </c>
      <c r="D41" s="10">
        <v>276638442.57245702</v>
      </c>
      <c r="E41" s="10" t="s">
        <v>119</v>
      </c>
      <c r="F41" s="10" t="s">
        <v>119</v>
      </c>
      <c r="G41" s="10" t="s">
        <v>119</v>
      </c>
      <c r="H41" s="10" t="s">
        <v>119</v>
      </c>
      <c r="I41" s="10">
        <v>427835360000</v>
      </c>
      <c r="J41" s="10">
        <v>33022949999.999996</v>
      </c>
      <c r="K41" s="10">
        <v>3220000</v>
      </c>
      <c r="L41" s="10" t="s">
        <v>119</v>
      </c>
      <c r="M41" s="10">
        <v>7158840000</v>
      </c>
      <c r="N41" s="10">
        <v>1561590000</v>
      </c>
      <c r="O41" s="10">
        <v>2036020000</v>
      </c>
      <c r="P41" s="10">
        <v>184135510000</v>
      </c>
      <c r="Q41" s="10" t="s">
        <v>119</v>
      </c>
      <c r="R41" s="10" t="s">
        <v>119</v>
      </c>
      <c r="S41" s="10" t="s">
        <v>119</v>
      </c>
      <c r="T41" s="10" t="s">
        <v>119</v>
      </c>
      <c r="U41" s="10">
        <v>1051980000</v>
      </c>
      <c r="V41" s="10" t="s">
        <v>119</v>
      </c>
      <c r="W41" s="10" t="s">
        <v>119</v>
      </c>
      <c r="X41" s="10">
        <v>102490000</v>
      </c>
      <c r="Y41" s="10" t="s">
        <v>119</v>
      </c>
      <c r="Z41" s="10" t="s">
        <v>119</v>
      </c>
      <c r="AA41" s="10" t="s">
        <v>119</v>
      </c>
      <c r="AB41" s="10" t="s">
        <v>119</v>
      </c>
      <c r="AC41" s="10" t="s">
        <v>119</v>
      </c>
      <c r="AD41" s="10">
        <v>1448278090000</v>
      </c>
      <c r="AE41" s="10">
        <v>58000000</v>
      </c>
      <c r="AF41" s="10" t="s">
        <v>119</v>
      </c>
      <c r="AG41" s="10" t="s">
        <v>119</v>
      </c>
      <c r="AH41" s="10">
        <v>68227520000.000008</v>
      </c>
      <c r="AI41" s="10" t="s">
        <v>119</v>
      </c>
      <c r="AJ41" s="10" t="s">
        <v>119</v>
      </c>
      <c r="AK41" s="10" t="s">
        <v>119</v>
      </c>
      <c r="AL41" s="10" t="s">
        <v>119</v>
      </c>
      <c r="AM41" s="10" t="s">
        <v>119</v>
      </c>
      <c r="AN41" s="10">
        <v>2308350000</v>
      </c>
      <c r="AO41" s="10" t="s">
        <v>119</v>
      </c>
      <c r="AP41" s="10">
        <v>2508850000</v>
      </c>
      <c r="AQ41" s="10" t="s">
        <v>119</v>
      </c>
      <c r="AR41" s="10" t="s">
        <v>119</v>
      </c>
      <c r="AS41" s="10">
        <v>10582930000</v>
      </c>
      <c r="AT41" s="10">
        <v>97452590000</v>
      </c>
      <c r="AU41" s="10" t="s">
        <v>119</v>
      </c>
      <c r="AV41" s="10" t="s">
        <v>119</v>
      </c>
      <c r="AW41" s="10" t="s">
        <v>119</v>
      </c>
      <c r="AX41" s="10">
        <v>522000000</v>
      </c>
      <c r="AY41" s="10" t="s">
        <v>119</v>
      </c>
      <c r="AZ41" s="10" t="s">
        <v>119</v>
      </c>
      <c r="BA41" s="10" t="s">
        <v>119</v>
      </c>
      <c r="BB41" s="10" t="s">
        <v>119</v>
      </c>
      <c r="BC41" s="10">
        <v>94830000</v>
      </c>
      <c r="BD41" s="10" t="s">
        <v>119</v>
      </c>
      <c r="BE41" s="10" t="s">
        <v>119</v>
      </c>
      <c r="BF41" s="10">
        <v>349393610000</v>
      </c>
      <c r="BG41" s="10">
        <v>1502951790000</v>
      </c>
      <c r="BH41" s="10" t="s">
        <v>119</v>
      </c>
      <c r="BI41" s="10" t="s">
        <v>119</v>
      </c>
      <c r="BJ41" s="10" t="s">
        <v>119</v>
      </c>
      <c r="BK41" s="10">
        <v>1432166980000</v>
      </c>
      <c r="BL41" s="10">
        <v>920000000</v>
      </c>
      <c r="BM41" s="10" t="s">
        <v>119</v>
      </c>
      <c r="BN41" s="10" t="s">
        <v>119</v>
      </c>
      <c r="BO41" s="10" t="s">
        <v>119</v>
      </c>
      <c r="BP41" s="10" t="s">
        <v>119</v>
      </c>
      <c r="BQ41" s="10" t="s">
        <v>119</v>
      </c>
      <c r="BR41" s="10" t="s">
        <v>119</v>
      </c>
      <c r="BS41" s="10" t="s">
        <v>119</v>
      </c>
      <c r="BT41" s="10" t="s">
        <v>119</v>
      </c>
      <c r="BU41" s="10">
        <v>608159390000</v>
      </c>
      <c r="BV41" s="10" t="s">
        <v>119</v>
      </c>
      <c r="BW41" s="10" t="s">
        <v>119</v>
      </c>
      <c r="BX41" s="10" t="s">
        <v>119</v>
      </c>
      <c r="BY41" s="10">
        <v>64044670000</v>
      </c>
      <c r="BZ41" s="10">
        <v>21827030000</v>
      </c>
      <c r="CA41" s="10" t="s">
        <v>119</v>
      </c>
      <c r="CB41" s="10">
        <v>68773180000</v>
      </c>
      <c r="CC41" s="10">
        <v>65261070000</v>
      </c>
      <c r="CD41" s="10">
        <v>728240350000</v>
      </c>
      <c r="CE41" s="10">
        <v>2525300000</v>
      </c>
      <c r="CF41" s="10">
        <v>4455348090000</v>
      </c>
      <c r="CG41" s="10" t="s">
        <v>119</v>
      </c>
      <c r="CH41" s="10">
        <v>1011750000</v>
      </c>
      <c r="CI41" s="10" t="s">
        <v>119</v>
      </c>
      <c r="CJ41" s="10" t="s">
        <v>119</v>
      </c>
      <c r="CK41" s="10">
        <v>306127530000</v>
      </c>
      <c r="CL41" s="10" t="s">
        <v>119</v>
      </c>
      <c r="CM41" s="10">
        <v>20019720000</v>
      </c>
      <c r="CN41" s="10" t="s">
        <v>119</v>
      </c>
      <c r="CO41" s="10" t="s">
        <v>119</v>
      </c>
      <c r="CP41" s="10" t="s">
        <v>119</v>
      </c>
      <c r="CQ41" s="10">
        <v>1891350000</v>
      </c>
      <c r="CR41" s="10" t="s">
        <v>119</v>
      </c>
      <c r="CS41" s="10" t="s">
        <v>119</v>
      </c>
      <c r="CT41" s="10" t="s">
        <v>119</v>
      </c>
      <c r="CU41" s="10" t="s">
        <v>119</v>
      </c>
      <c r="CV41" s="10">
        <v>35938660000</v>
      </c>
      <c r="CW41" s="10" t="s">
        <v>119</v>
      </c>
      <c r="CX41" s="10" t="s">
        <v>119</v>
      </c>
      <c r="CY41" s="10" t="s">
        <v>119</v>
      </c>
      <c r="CZ41" s="10">
        <v>139907890000</v>
      </c>
      <c r="DA41" s="10" t="s">
        <v>119</v>
      </c>
      <c r="DB41" s="10" t="s">
        <v>119</v>
      </c>
      <c r="DC41" s="10" t="s">
        <v>119</v>
      </c>
      <c r="DD41" s="10" t="s">
        <v>119</v>
      </c>
      <c r="DE41" s="10">
        <v>1521820000</v>
      </c>
      <c r="DF41" s="10">
        <v>154043880000</v>
      </c>
      <c r="DG41" s="10" t="s">
        <v>119</v>
      </c>
      <c r="DH41" s="10" t="s">
        <v>119</v>
      </c>
      <c r="DI41" s="10" t="s">
        <v>119</v>
      </c>
      <c r="DJ41" s="10" t="s">
        <v>119</v>
      </c>
      <c r="DK41" s="10" t="s">
        <v>119</v>
      </c>
      <c r="DL41" s="10" t="s">
        <v>119</v>
      </c>
      <c r="DM41" s="10">
        <v>691512885.29999995</v>
      </c>
      <c r="DN41" s="10" t="s">
        <v>119</v>
      </c>
      <c r="DO41" s="10">
        <v>694055330000</v>
      </c>
      <c r="DP41" s="10" t="s">
        <v>119</v>
      </c>
      <c r="DQ41" s="10">
        <v>28351500000</v>
      </c>
      <c r="DR41" s="10" t="s">
        <v>119</v>
      </c>
      <c r="DS41" s="10" t="s">
        <v>119</v>
      </c>
      <c r="DT41" s="10">
        <v>2939580000</v>
      </c>
      <c r="DU41" s="10" t="s">
        <v>119</v>
      </c>
      <c r="DV41" s="10">
        <v>63699920000</v>
      </c>
      <c r="DW41" s="10">
        <v>4177359999.9999995</v>
      </c>
      <c r="DX41" s="10">
        <v>7007800000</v>
      </c>
      <c r="DY41" s="10" t="s">
        <v>119</v>
      </c>
      <c r="DZ41" s="10">
        <v>3482000000</v>
      </c>
      <c r="EA41" s="10" t="s">
        <v>119</v>
      </c>
      <c r="EB41" s="10">
        <v>312800000</v>
      </c>
      <c r="EC41" s="10">
        <v>12091970000</v>
      </c>
      <c r="ED41" s="10">
        <v>42177840000</v>
      </c>
      <c r="EE41" s="10">
        <v>29576810000</v>
      </c>
      <c r="EF41" s="10">
        <v>68147740000.000008</v>
      </c>
      <c r="EG41" s="10" t="s">
        <v>119</v>
      </c>
      <c r="EH41" s="10">
        <v>313690000</v>
      </c>
      <c r="EI41" s="10" t="s">
        <v>119</v>
      </c>
      <c r="EJ41" s="10" t="s">
        <v>119</v>
      </c>
      <c r="EK41" s="10" t="s">
        <v>119</v>
      </c>
      <c r="EL41" s="10" t="s">
        <v>119</v>
      </c>
      <c r="EM41" s="10" t="s">
        <v>119</v>
      </c>
      <c r="EN41" s="10" t="s">
        <v>119</v>
      </c>
      <c r="EO41" s="10" t="s">
        <v>119</v>
      </c>
      <c r="EP41" s="10" t="s">
        <v>119</v>
      </c>
      <c r="EQ41" s="10" t="s">
        <v>119</v>
      </c>
      <c r="ER41" s="10" t="s">
        <v>119</v>
      </c>
      <c r="ES41" s="10">
        <v>192983190000</v>
      </c>
      <c r="ET41" s="10" t="s">
        <v>119</v>
      </c>
      <c r="EU41" s="10">
        <v>459970000</v>
      </c>
      <c r="EV41" s="10">
        <v>2854000000</v>
      </c>
      <c r="EW41" s="10" t="s">
        <v>119</v>
      </c>
      <c r="EX41" s="10">
        <v>259739340000</v>
      </c>
      <c r="EY41" s="10" t="s">
        <v>119</v>
      </c>
      <c r="EZ41" s="10">
        <v>430900070000</v>
      </c>
      <c r="FA41" s="10">
        <v>1584030000</v>
      </c>
      <c r="FB41" s="10" t="s">
        <v>119</v>
      </c>
      <c r="FC41" s="10" t="s">
        <v>119</v>
      </c>
      <c r="FD41" s="10" t="s">
        <v>119</v>
      </c>
      <c r="FE41" s="10" t="s">
        <v>119</v>
      </c>
      <c r="FF41" s="10" t="s">
        <v>119</v>
      </c>
      <c r="FG41" s="10">
        <v>373277650000</v>
      </c>
      <c r="FH41" s="10">
        <v>678232020000</v>
      </c>
      <c r="FI41" s="10" t="s">
        <v>119</v>
      </c>
      <c r="FJ41" s="10" t="s">
        <v>119</v>
      </c>
      <c r="FK41" s="10">
        <v>171390000</v>
      </c>
      <c r="FL41" s="10">
        <v>57176550000</v>
      </c>
      <c r="FM41" s="10" t="s">
        <v>119</v>
      </c>
      <c r="FN41" s="10" t="s">
        <v>119</v>
      </c>
      <c r="FO41" s="10" t="s">
        <v>119</v>
      </c>
      <c r="FP41" s="10" t="s">
        <v>119</v>
      </c>
      <c r="FQ41" s="10">
        <v>2634730000</v>
      </c>
      <c r="FR41" s="10">
        <v>112715840000</v>
      </c>
      <c r="FS41" s="10" t="s">
        <v>119</v>
      </c>
      <c r="FT41" s="10" t="s">
        <v>119</v>
      </c>
      <c r="FU41" s="10" t="s">
        <v>119</v>
      </c>
      <c r="FV41" s="10">
        <v>2954815470000</v>
      </c>
      <c r="FW41" s="10">
        <v>14777387400000</v>
      </c>
      <c r="FX41" s="10" t="s">
        <v>119</v>
      </c>
      <c r="FY41" s="10" t="s">
        <v>119</v>
      </c>
      <c r="FZ41" s="10">
        <v>7453750000</v>
      </c>
      <c r="GA41" s="10" t="s">
        <v>119</v>
      </c>
      <c r="GB41" s="10" t="s">
        <v>119</v>
      </c>
      <c r="GC41" s="10">
        <v>602320000</v>
      </c>
      <c r="GD41" s="10" t="s">
        <v>119</v>
      </c>
      <c r="GE41" s="10">
        <v>273540000</v>
      </c>
      <c r="GF41" s="10">
        <v>2460690000</v>
      </c>
    </row>
    <row r="42" spans="1:188">
      <c r="A42" s="9">
        <v>2000</v>
      </c>
      <c r="B42" s="10" t="s">
        <v>119</v>
      </c>
      <c r="C42" s="10" t="s">
        <v>119</v>
      </c>
      <c r="D42" s="10">
        <v>285296007.05044198</v>
      </c>
      <c r="E42" s="10" t="s">
        <v>119</v>
      </c>
      <c r="F42" s="10" t="s">
        <v>119</v>
      </c>
      <c r="G42" s="10" t="s">
        <v>119</v>
      </c>
      <c r="H42" s="10" t="s">
        <v>119</v>
      </c>
      <c r="I42" s="10">
        <v>372794350000</v>
      </c>
      <c r="J42" s="10">
        <v>29935220000</v>
      </c>
      <c r="K42" s="10" t="s">
        <v>119</v>
      </c>
      <c r="L42" s="10" t="s">
        <v>119</v>
      </c>
      <c r="M42" s="10">
        <v>6624350000</v>
      </c>
      <c r="N42" s="10">
        <v>2192180000</v>
      </c>
      <c r="O42" s="10">
        <v>1706530000</v>
      </c>
      <c r="P42" s="10">
        <v>182480520000</v>
      </c>
      <c r="Q42" s="10" t="s">
        <v>119</v>
      </c>
      <c r="R42" s="10" t="s">
        <v>119</v>
      </c>
      <c r="S42" s="10" t="s">
        <v>119</v>
      </c>
      <c r="T42" s="10" t="s">
        <v>119</v>
      </c>
      <c r="U42" s="10">
        <v>977610000</v>
      </c>
      <c r="V42" s="10">
        <v>226152310000</v>
      </c>
      <c r="W42" s="10" t="s">
        <v>119</v>
      </c>
      <c r="X42" s="10">
        <v>129090000</v>
      </c>
      <c r="Y42" s="10" t="s">
        <v>119</v>
      </c>
      <c r="Z42" s="10" t="s">
        <v>119</v>
      </c>
      <c r="AA42" s="10" t="s">
        <v>119</v>
      </c>
      <c r="AB42" s="10" t="s">
        <v>119</v>
      </c>
      <c r="AC42" s="10" t="s">
        <v>119</v>
      </c>
      <c r="AD42" s="10">
        <v>770841540000</v>
      </c>
      <c r="AE42" s="10">
        <v>220160000</v>
      </c>
      <c r="AF42" s="10" t="s">
        <v>119</v>
      </c>
      <c r="AG42" s="10" t="s">
        <v>119</v>
      </c>
      <c r="AH42" s="10">
        <v>60400770000</v>
      </c>
      <c r="AI42" s="10" t="s">
        <v>119</v>
      </c>
      <c r="AJ42" s="10" t="s">
        <v>119</v>
      </c>
      <c r="AK42" s="10" t="s">
        <v>119</v>
      </c>
      <c r="AL42" s="10" t="s">
        <v>119</v>
      </c>
      <c r="AM42" s="10" t="s">
        <v>119</v>
      </c>
      <c r="AN42" s="10" t="s">
        <v>119</v>
      </c>
      <c r="AO42" s="10" t="s">
        <v>119</v>
      </c>
      <c r="AP42" s="10">
        <v>2744640000</v>
      </c>
      <c r="AQ42" s="10" t="s">
        <v>119</v>
      </c>
      <c r="AR42" s="10" t="s">
        <v>119</v>
      </c>
      <c r="AS42" s="10">
        <v>9746160000</v>
      </c>
      <c r="AT42" s="10">
        <v>111818640000</v>
      </c>
      <c r="AU42" s="10" t="s">
        <v>119</v>
      </c>
      <c r="AV42" s="10" t="s">
        <v>119</v>
      </c>
      <c r="AW42" s="10" t="s">
        <v>119</v>
      </c>
      <c r="AX42" s="10">
        <v>747000000</v>
      </c>
      <c r="AY42" s="10" t="s">
        <v>119</v>
      </c>
      <c r="AZ42" s="10" t="s">
        <v>119</v>
      </c>
      <c r="BA42" s="10" t="s">
        <v>119</v>
      </c>
      <c r="BB42" s="10" t="s">
        <v>119</v>
      </c>
      <c r="BC42" s="10">
        <v>73030000</v>
      </c>
      <c r="BD42" s="10" t="s">
        <v>119</v>
      </c>
      <c r="BE42" s="10" t="s">
        <v>119</v>
      </c>
      <c r="BF42" s="10">
        <v>293634400000</v>
      </c>
      <c r="BG42" s="10">
        <v>1446634120000</v>
      </c>
      <c r="BH42" s="10" t="s">
        <v>119</v>
      </c>
      <c r="BI42" s="10" t="s">
        <v>119</v>
      </c>
      <c r="BJ42" s="10" t="s">
        <v>119</v>
      </c>
      <c r="BK42" s="10">
        <v>1270243170000</v>
      </c>
      <c r="BL42" s="10">
        <v>500000000</v>
      </c>
      <c r="BM42" s="10" t="s">
        <v>119</v>
      </c>
      <c r="BN42" s="10" t="s">
        <v>119</v>
      </c>
      <c r="BO42" s="10" t="s">
        <v>119</v>
      </c>
      <c r="BP42" s="10" t="s">
        <v>119</v>
      </c>
      <c r="BQ42" s="10" t="s">
        <v>119</v>
      </c>
      <c r="BR42" s="10" t="s">
        <v>119</v>
      </c>
      <c r="BS42" s="10" t="s">
        <v>119</v>
      </c>
      <c r="BT42" s="10" t="s">
        <v>119</v>
      </c>
      <c r="BU42" s="10">
        <v>623397740000</v>
      </c>
      <c r="BV42" s="10" t="s">
        <v>119</v>
      </c>
      <c r="BW42" s="10" t="s">
        <v>119</v>
      </c>
      <c r="BX42" s="10" t="s">
        <v>119</v>
      </c>
      <c r="BY42" s="10">
        <v>26812500000</v>
      </c>
      <c r="BZ42" s="10">
        <v>26685660000</v>
      </c>
      <c r="CA42" s="10" t="s">
        <v>119</v>
      </c>
      <c r="CB42" s="10">
        <v>81882450000</v>
      </c>
      <c r="CC42" s="10">
        <v>66742920000</v>
      </c>
      <c r="CD42" s="10">
        <v>768363350000</v>
      </c>
      <c r="CE42" s="10">
        <v>3550680000</v>
      </c>
      <c r="CF42" s="10">
        <v>3157221780000</v>
      </c>
      <c r="CG42" s="10" t="s">
        <v>119</v>
      </c>
      <c r="CH42" s="10">
        <v>802020000</v>
      </c>
      <c r="CI42" s="10">
        <v>1255390000</v>
      </c>
      <c r="CJ42" s="10" t="s">
        <v>119</v>
      </c>
      <c r="CK42" s="10">
        <v>171262310000</v>
      </c>
      <c r="CL42" s="10" t="s">
        <v>119</v>
      </c>
      <c r="CM42" s="10">
        <v>19459900000</v>
      </c>
      <c r="CN42" s="10" t="s">
        <v>119</v>
      </c>
      <c r="CO42" s="10" t="s">
        <v>119</v>
      </c>
      <c r="CP42" s="10" t="s">
        <v>119</v>
      </c>
      <c r="CQ42" s="10">
        <v>1554260000</v>
      </c>
      <c r="CR42" s="10" t="s">
        <v>119</v>
      </c>
      <c r="CS42" s="10" t="s">
        <v>119</v>
      </c>
      <c r="CT42" s="10" t="s">
        <v>119</v>
      </c>
      <c r="CU42" s="10" t="s">
        <v>119</v>
      </c>
      <c r="CV42" s="10">
        <v>34016519999.999996</v>
      </c>
      <c r="CW42" s="10" t="s">
        <v>119</v>
      </c>
      <c r="CX42" s="10" t="s">
        <v>119</v>
      </c>
      <c r="CY42" s="10" t="s">
        <v>119</v>
      </c>
      <c r="CZ42" s="10">
        <v>113155790000</v>
      </c>
      <c r="DA42" s="10" t="s">
        <v>119</v>
      </c>
      <c r="DB42" s="10" t="s">
        <v>119</v>
      </c>
      <c r="DC42" s="10">
        <v>2024330000</v>
      </c>
      <c r="DD42" s="10" t="s">
        <v>119</v>
      </c>
      <c r="DE42" s="10">
        <v>1242680000</v>
      </c>
      <c r="DF42" s="10">
        <v>125203830000</v>
      </c>
      <c r="DG42" s="10" t="s">
        <v>119</v>
      </c>
      <c r="DH42" s="10" t="s">
        <v>119</v>
      </c>
      <c r="DI42" s="10" t="s">
        <v>119</v>
      </c>
      <c r="DJ42" s="10" t="s">
        <v>119</v>
      </c>
      <c r="DK42" s="10" t="s">
        <v>119</v>
      </c>
      <c r="DL42" s="10" t="s">
        <v>119</v>
      </c>
      <c r="DM42" s="10">
        <v>311229252.10000002</v>
      </c>
      <c r="DN42" s="10" t="s">
        <v>119</v>
      </c>
      <c r="DO42" s="10">
        <v>640456300000</v>
      </c>
      <c r="DP42" s="10" t="s">
        <v>119</v>
      </c>
      <c r="DQ42" s="10">
        <v>18613210000</v>
      </c>
      <c r="DR42" s="10" t="s">
        <v>119</v>
      </c>
      <c r="DS42" s="10" t="s">
        <v>119</v>
      </c>
      <c r="DT42" s="10" t="s">
        <v>119</v>
      </c>
      <c r="DU42" s="10" t="s">
        <v>119</v>
      </c>
      <c r="DV42" s="10">
        <v>65774110000</v>
      </c>
      <c r="DW42" s="10">
        <v>4177359999.9999995</v>
      </c>
      <c r="DX42" s="10">
        <v>6624600000</v>
      </c>
      <c r="DY42" s="10" t="s">
        <v>119</v>
      </c>
      <c r="DZ42" s="10">
        <v>2794000000</v>
      </c>
      <c r="EA42" s="10" t="s">
        <v>119</v>
      </c>
      <c r="EB42" s="10" t="s">
        <v>119</v>
      </c>
      <c r="EC42" s="10">
        <v>9749910000</v>
      </c>
      <c r="ED42" s="10">
        <v>25980660000</v>
      </c>
      <c r="EE42" s="10">
        <v>31279370000</v>
      </c>
      <c r="EF42" s="10">
        <v>60680690000</v>
      </c>
      <c r="EG42" s="10" t="s">
        <v>119</v>
      </c>
      <c r="EH42" s="10">
        <v>363790000</v>
      </c>
      <c r="EI42" s="10" t="s">
        <v>119</v>
      </c>
      <c r="EJ42" s="10" t="s">
        <v>119</v>
      </c>
      <c r="EK42" s="10" t="s">
        <v>119</v>
      </c>
      <c r="EL42" s="10" t="s">
        <v>119</v>
      </c>
      <c r="EM42" s="10" t="s">
        <v>119</v>
      </c>
      <c r="EN42" s="10" t="s">
        <v>119</v>
      </c>
      <c r="EO42" s="10" t="s">
        <v>119</v>
      </c>
      <c r="EP42" s="10" t="s">
        <v>119</v>
      </c>
      <c r="EQ42" s="10" t="s">
        <v>119</v>
      </c>
      <c r="ER42" s="10" t="s">
        <v>119</v>
      </c>
      <c r="ES42" s="10">
        <v>152826410000</v>
      </c>
      <c r="ET42" s="10" t="s">
        <v>119</v>
      </c>
      <c r="EU42" s="10">
        <v>436180000</v>
      </c>
      <c r="EV42" s="10">
        <v>3099650000</v>
      </c>
      <c r="EW42" s="10" t="s">
        <v>119</v>
      </c>
      <c r="EX42" s="10">
        <v>204300790000</v>
      </c>
      <c r="EY42" s="10" t="s">
        <v>119</v>
      </c>
      <c r="EZ42" s="10">
        <v>504219320000</v>
      </c>
      <c r="FA42" s="10">
        <v>1074140000</v>
      </c>
      <c r="FB42" s="10" t="s">
        <v>119</v>
      </c>
      <c r="FC42" s="10" t="s">
        <v>119</v>
      </c>
      <c r="FD42" s="10" t="s">
        <v>119</v>
      </c>
      <c r="FE42" s="10" t="s">
        <v>119</v>
      </c>
      <c r="FF42" s="10" t="s">
        <v>119</v>
      </c>
      <c r="FG42" s="10">
        <v>328339040000</v>
      </c>
      <c r="FH42" s="10">
        <v>792315950000</v>
      </c>
      <c r="FI42" s="10" t="s">
        <v>119</v>
      </c>
      <c r="FJ42" s="10" t="s">
        <v>119</v>
      </c>
      <c r="FK42" s="10">
        <v>231480000</v>
      </c>
      <c r="FL42" s="10">
        <v>29217400000</v>
      </c>
      <c r="FM42" s="10" t="s">
        <v>119</v>
      </c>
      <c r="FN42" s="10" t="s">
        <v>119</v>
      </c>
      <c r="FO42" s="10" t="s">
        <v>119</v>
      </c>
      <c r="FP42" s="10">
        <v>3418490000</v>
      </c>
      <c r="FQ42" s="10">
        <v>2815270000</v>
      </c>
      <c r="FR42" s="10">
        <v>69710920000</v>
      </c>
      <c r="FS42" s="10" t="s">
        <v>119</v>
      </c>
      <c r="FT42" s="10" t="s">
        <v>119</v>
      </c>
      <c r="FU42" s="10" t="s">
        <v>119</v>
      </c>
      <c r="FV42" s="10">
        <v>2576991340000</v>
      </c>
      <c r="FW42" s="10">
        <v>15107751000000</v>
      </c>
      <c r="FX42" s="10" t="s">
        <v>119</v>
      </c>
      <c r="FY42" s="10" t="s">
        <v>119</v>
      </c>
      <c r="FZ42" s="10">
        <v>8100000000</v>
      </c>
      <c r="GA42" s="10" t="s">
        <v>119</v>
      </c>
      <c r="GB42" s="10" t="s">
        <v>119</v>
      </c>
      <c r="GC42" s="10">
        <v>453100000</v>
      </c>
      <c r="GD42" s="10" t="s">
        <v>119</v>
      </c>
      <c r="GE42" s="10" t="s">
        <v>119</v>
      </c>
      <c r="GF42" s="10" t="s">
        <v>119</v>
      </c>
    </row>
    <row r="43" spans="1:188">
      <c r="A43" s="9">
        <v>2001</v>
      </c>
      <c r="B43" s="10" t="s">
        <v>119</v>
      </c>
      <c r="C43" s="10" t="s">
        <v>119</v>
      </c>
      <c r="D43" s="10">
        <v>189155431.279524</v>
      </c>
      <c r="E43" s="10" t="s">
        <v>119</v>
      </c>
      <c r="F43" s="10" t="s">
        <v>119</v>
      </c>
      <c r="G43" s="10" t="s">
        <v>119</v>
      </c>
      <c r="H43" s="10" t="s">
        <v>119</v>
      </c>
      <c r="I43" s="10">
        <v>375130790000</v>
      </c>
      <c r="J43" s="10">
        <v>25204350000</v>
      </c>
      <c r="K43" s="10" t="s">
        <v>119</v>
      </c>
      <c r="L43" s="10" t="s">
        <v>119</v>
      </c>
      <c r="M43" s="10">
        <v>6599500000</v>
      </c>
      <c r="N43" s="10">
        <v>978300000</v>
      </c>
      <c r="O43" s="10">
        <v>1837300000</v>
      </c>
      <c r="P43" s="10">
        <v>165843000000</v>
      </c>
      <c r="Q43" s="10" t="s">
        <v>119</v>
      </c>
      <c r="R43" s="10" t="s">
        <v>119</v>
      </c>
      <c r="S43" s="10" t="s">
        <v>119</v>
      </c>
      <c r="T43" s="10" t="s">
        <v>119</v>
      </c>
      <c r="U43" s="10" t="s">
        <v>119</v>
      </c>
      <c r="V43" s="10">
        <v>186237610000</v>
      </c>
      <c r="W43" s="10" t="s">
        <v>119</v>
      </c>
      <c r="X43" s="10">
        <v>82200000</v>
      </c>
      <c r="Y43" s="10" t="s">
        <v>119</v>
      </c>
      <c r="Z43" s="10" t="s">
        <v>119</v>
      </c>
      <c r="AA43" s="10" t="s">
        <v>119</v>
      </c>
      <c r="AB43" s="10" t="s">
        <v>119</v>
      </c>
      <c r="AC43" s="10" t="s">
        <v>119</v>
      </c>
      <c r="AD43" s="10">
        <v>615265930000</v>
      </c>
      <c r="AE43" s="10">
        <v>189090000</v>
      </c>
      <c r="AF43" s="10" t="s">
        <v>119</v>
      </c>
      <c r="AG43" s="10" t="s">
        <v>119</v>
      </c>
      <c r="AH43" s="10">
        <v>56309720000</v>
      </c>
      <c r="AI43" s="10" t="s">
        <v>119</v>
      </c>
      <c r="AJ43" s="10" t="s">
        <v>119</v>
      </c>
      <c r="AK43" s="10" t="s">
        <v>119</v>
      </c>
      <c r="AL43" s="10" t="s">
        <v>119</v>
      </c>
      <c r="AM43" s="10" t="s">
        <v>119</v>
      </c>
      <c r="AN43" s="10" t="s">
        <v>119</v>
      </c>
      <c r="AO43" s="10" t="s">
        <v>119</v>
      </c>
      <c r="AP43" s="10">
        <v>3127500000</v>
      </c>
      <c r="AQ43" s="10" t="s">
        <v>119</v>
      </c>
      <c r="AR43" s="10" t="s">
        <v>119</v>
      </c>
      <c r="AS43" s="10">
        <v>8150100000</v>
      </c>
      <c r="AT43" s="10">
        <v>85145500000</v>
      </c>
      <c r="AU43" s="10" t="s">
        <v>119</v>
      </c>
      <c r="AV43" s="10" t="s">
        <v>119</v>
      </c>
      <c r="AW43" s="10" t="s">
        <v>119</v>
      </c>
      <c r="AX43" s="10" t="s">
        <v>119</v>
      </c>
      <c r="AY43" s="10" t="s">
        <v>119</v>
      </c>
      <c r="AZ43" s="10" t="s">
        <v>119</v>
      </c>
      <c r="BA43" s="10" t="s">
        <v>119</v>
      </c>
      <c r="BB43" s="10" t="s">
        <v>119</v>
      </c>
      <c r="BC43" s="10">
        <v>127100000</v>
      </c>
      <c r="BD43" s="10" t="s">
        <v>119</v>
      </c>
      <c r="BE43" s="10" t="s">
        <v>119</v>
      </c>
      <c r="BF43" s="10">
        <v>190455880000</v>
      </c>
      <c r="BG43" s="10">
        <v>1174663000000</v>
      </c>
      <c r="BH43" s="10" t="s">
        <v>119</v>
      </c>
      <c r="BI43" s="10" t="s">
        <v>119</v>
      </c>
      <c r="BJ43" s="10" t="s">
        <v>119</v>
      </c>
      <c r="BK43" s="10">
        <v>1071748730000</v>
      </c>
      <c r="BL43" s="10">
        <v>280000000</v>
      </c>
      <c r="BM43" s="10">
        <v>84752030000</v>
      </c>
      <c r="BN43" s="10" t="s">
        <v>119</v>
      </c>
      <c r="BO43" s="10" t="s">
        <v>119</v>
      </c>
      <c r="BP43" s="10" t="s">
        <v>119</v>
      </c>
      <c r="BQ43" s="10" t="s">
        <v>119</v>
      </c>
      <c r="BR43" s="10" t="s">
        <v>119</v>
      </c>
      <c r="BS43" s="10" t="s">
        <v>119</v>
      </c>
      <c r="BT43" s="10" t="s">
        <v>119</v>
      </c>
      <c r="BU43" s="10">
        <v>506072920000</v>
      </c>
      <c r="BV43" s="10" t="s">
        <v>119</v>
      </c>
      <c r="BW43" s="10" t="s">
        <v>119</v>
      </c>
      <c r="BX43" s="10" t="s">
        <v>119</v>
      </c>
      <c r="BY43" s="10">
        <v>22997860000</v>
      </c>
      <c r="BZ43" s="10">
        <v>7381240000</v>
      </c>
      <c r="CA43" s="10" t="s">
        <v>119</v>
      </c>
      <c r="CB43" s="10">
        <v>75297840000</v>
      </c>
      <c r="CC43" s="10">
        <v>57655940000</v>
      </c>
      <c r="CD43" s="10">
        <v>527467280000</v>
      </c>
      <c r="CE43" s="10">
        <v>4718500000</v>
      </c>
      <c r="CF43" s="10">
        <v>2264527900000</v>
      </c>
      <c r="CG43" s="10" t="s">
        <v>119</v>
      </c>
      <c r="CH43" s="10">
        <v>1222740000</v>
      </c>
      <c r="CI43" s="10">
        <v>1045300000</v>
      </c>
      <c r="CJ43" s="10" t="s">
        <v>119</v>
      </c>
      <c r="CK43" s="10">
        <v>233920540000</v>
      </c>
      <c r="CL43" s="10" t="s">
        <v>119</v>
      </c>
      <c r="CM43" s="10">
        <v>22633510000</v>
      </c>
      <c r="CN43" s="10" t="s">
        <v>119</v>
      </c>
      <c r="CO43" s="10" t="s">
        <v>119</v>
      </c>
      <c r="CP43" s="10" t="s">
        <v>119</v>
      </c>
      <c r="CQ43" s="10">
        <v>1228000000</v>
      </c>
      <c r="CR43" s="10" t="s">
        <v>119</v>
      </c>
      <c r="CS43" s="10" t="s">
        <v>119</v>
      </c>
      <c r="CT43" s="10" t="s">
        <v>119</v>
      </c>
      <c r="CU43" s="10" t="s">
        <v>119</v>
      </c>
      <c r="CV43" s="10">
        <v>22710360000</v>
      </c>
      <c r="CW43" s="10" t="s">
        <v>119</v>
      </c>
      <c r="CX43" s="10" t="s">
        <v>119</v>
      </c>
      <c r="CY43" s="10" t="s">
        <v>119</v>
      </c>
      <c r="CZ43" s="10">
        <v>118980790000</v>
      </c>
      <c r="DA43" s="10" t="s">
        <v>119</v>
      </c>
      <c r="DB43" s="10" t="s">
        <v>119</v>
      </c>
      <c r="DC43" s="10">
        <v>1356870000</v>
      </c>
      <c r="DD43" s="10" t="s">
        <v>119</v>
      </c>
      <c r="DE43" s="10">
        <v>978110000</v>
      </c>
      <c r="DF43" s="10">
        <v>126258380000</v>
      </c>
      <c r="DG43" s="10" t="s">
        <v>119</v>
      </c>
      <c r="DH43" s="10" t="s">
        <v>119</v>
      </c>
      <c r="DI43" s="10" t="s">
        <v>119</v>
      </c>
      <c r="DJ43" s="10" t="s">
        <v>119</v>
      </c>
      <c r="DK43" s="10" t="s">
        <v>119</v>
      </c>
      <c r="DL43" s="10" t="s">
        <v>119</v>
      </c>
      <c r="DM43" s="10">
        <v>150479366.40000001</v>
      </c>
      <c r="DN43" s="10" t="s">
        <v>119</v>
      </c>
      <c r="DO43" s="10">
        <v>503022880000</v>
      </c>
      <c r="DP43" s="10" t="s">
        <v>119</v>
      </c>
      <c r="DQ43" s="10">
        <v>17821780000</v>
      </c>
      <c r="DR43" s="10" t="s">
        <v>119</v>
      </c>
      <c r="DS43" s="10" t="s">
        <v>119</v>
      </c>
      <c r="DT43" s="10" t="s">
        <v>119</v>
      </c>
      <c r="DU43" s="10" t="s">
        <v>119</v>
      </c>
      <c r="DV43" s="10">
        <v>69465400000</v>
      </c>
      <c r="DW43" s="10">
        <v>4063100000</v>
      </c>
      <c r="DX43" s="10">
        <v>4903400000</v>
      </c>
      <c r="DY43" s="10" t="s">
        <v>119</v>
      </c>
      <c r="DZ43" s="10">
        <v>2602100000</v>
      </c>
      <c r="EA43" s="10" t="s">
        <v>119</v>
      </c>
      <c r="EB43" s="10" t="s">
        <v>119</v>
      </c>
      <c r="EC43" s="10">
        <v>9790330000</v>
      </c>
      <c r="ED43" s="10">
        <v>21245370000</v>
      </c>
      <c r="EE43" s="10">
        <v>26016650000</v>
      </c>
      <c r="EF43" s="10">
        <v>46337810000</v>
      </c>
      <c r="EG43" s="10" t="s">
        <v>119</v>
      </c>
      <c r="EH43" s="10">
        <v>1103100000</v>
      </c>
      <c r="EI43" s="10" t="s">
        <v>119</v>
      </c>
      <c r="EJ43" s="10" t="s">
        <v>119</v>
      </c>
      <c r="EK43" s="10" t="s">
        <v>119</v>
      </c>
      <c r="EL43" s="10" t="s">
        <v>119</v>
      </c>
      <c r="EM43" s="10" t="s">
        <v>119</v>
      </c>
      <c r="EN43" s="10" t="s">
        <v>119</v>
      </c>
      <c r="EO43" s="10" t="s">
        <v>119</v>
      </c>
      <c r="EP43" s="10" t="s">
        <v>119</v>
      </c>
      <c r="EQ43" s="10" t="s">
        <v>119</v>
      </c>
      <c r="ER43" s="10" t="s">
        <v>119</v>
      </c>
      <c r="ES43" s="10">
        <v>115688600000</v>
      </c>
      <c r="ET43" s="10" t="s">
        <v>119</v>
      </c>
      <c r="EU43" s="10">
        <v>543500000</v>
      </c>
      <c r="EV43" s="10">
        <v>3461290000</v>
      </c>
      <c r="EW43" s="10" t="s">
        <v>119</v>
      </c>
      <c r="EX43" s="10">
        <v>147471530000</v>
      </c>
      <c r="EY43" s="10" t="s">
        <v>119</v>
      </c>
      <c r="EZ43" s="10">
        <v>468203190000</v>
      </c>
      <c r="FA43" s="10">
        <v>1331530000</v>
      </c>
      <c r="FB43" s="10" t="s">
        <v>119</v>
      </c>
      <c r="FC43" s="10" t="s">
        <v>119</v>
      </c>
      <c r="FD43" s="10" t="s">
        <v>119</v>
      </c>
      <c r="FE43" s="10" t="s">
        <v>119</v>
      </c>
      <c r="FF43" s="10" t="s">
        <v>119</v>
      </c>
      <c r="FG43" s="10">
        <v>236514390000</v>
      </c>
      <c r="FH43" s="10">
        <v>527355900000</v>
      </c>
      <c r="FI43" s="10" t="s">
        <v>119</v>
      </c>
      <c r="FJ43" s="10" t="s">
        <v>119</v>
      </c>
      <c r="FK43" s="10">
        <v>398100000</v>
      </c>
      <c r="FL43" s="10">
        <v>35943180000</v>
      </c>
      <c r="FM43" s="10" t="s">
        <v>119</v>
      </c>
      <c r="FN43" s="10" t="s">
        <v>119</v>
      </c>
      <c r="FO43" s="10" t="s">
        <v>119</v>
      </c>
      <c r="FP43" s="10">
        <v>3889100000</v>
      </c>
      <c r="FQ43" s="10">
        <v>2230470000</v>
      </c>
      <c r="FR43" s="10">
        <v>48387990000</v>
      </c>
      <c r="FS43" s="10" t="s">
        <v>119</v>
      </c>
      <c r="FT43" s="10" t="s">
        <v>119</v>
      </c>
      <c r="FU43" s="10" t="s">
        <v>119</v>
      </c>
      <c r="FV43" s="10">
        <v>2149500799999.9998</v>
      </c>
      <c r="FW43" s="10">
        <v>13983666000000</v>
      </c>
      <c r="FX43" s="10" t="s">
        <v>119</v>
      </c>
      <c r="FY43" s="10" t="s">
        <v>119</v>
      </c>
      <c r="FZ43" s="10">
        <v>6215800000</v>
      </c>
      <c r="GA43" s="10" t="s">
        <v>119</v>
      </c>
      <c r="GB43" s="10" t="s">
        <v>119</v>
      </c>
      <c r="GC43" s="10">
        <v>512320000.00000006</v>
      </c>
      <c r="GD43" s="10" t="s">
        <v>119</v>
      </c>
      <c r="GE43" s="10">
        <v>300000000</v>
      </c>
      <c r="GF43" s="10" t="s">
        <v>119</v>
      </c>
    </row>
    <row r="44" spans="1:188">
      <c r="A44" s="9">
        <v>2002</v>
      </c>
      <c r="B44" s="10" t="s">
        <v>119</v>
      </c>
      <c r="C44" s="10" t="s">
        <v>119</v>
      </c>
      <c r="D44" s="10">
        <v>137851621.983006</v>
      </c>
      <c r="E44" s="10" t="s">
        <v>119</v>
      </c>
      <c r="F44" s="10" t="s">
        <v>119</v>
      </c>
      <c r="G44" s="10" t="s">
        <v>119</v>
      </c>
      <c r="H44" s="10" t="s">
        <v>119</v>
      </c>
      <c r="I44" s="10">
        <v>380087000000</v>
      </c>
      <c r="J44" s="10">
        <v>33578129999.999996</v>
      </c>
      <c r="K44" s="10" t="s">
        <v>119</v>
      </c>
      <c r="L44" s="10" t="s">
        <v>119</v>
      </c>
      <c r="M44" s="10">
        <v>7484060265.1816502</v>
      </c>
      <c r="N44" s="10">
        <v>14892060000</v>
      </c>
      <c r="O44" s="10" t="s">
        <v>119</v>
      </c>
      <c r="P44" s="10">
        <v>127556560000</v>
      </c>
      <c r="Q44" s="10" t="s">
        <v>119</v>
      </c>
      <c r="R44" s="10" t="s">
        <v>119</v>
      </c>
      <c r="S44" s="10" t="s">
        <v>119</v>
      </c>
      <c r="T44" s="10" t="s">
        <v>119</v>
      </c>
      <c r="U44" s="10" t="s">
        <v>119</v>
      </c>
      <c r="V44" s="10">
        <v>126761530000</v>
      </c>
      <c r="W44" s="10" t="s">
        <v>119</v>
      </c>
      <c r="X44" s="10">
        <v>721640000</v>
      </c>
      <c r="Y44" s="10" t="s">
        <v>119</v>
      </c>
      <c r="Z44" s="10" t="s">
        <v>119</v>
      </c>
      <c r="AA44" s="10" t="s">
        <v>119</v>
      </c>
      <c r="AB44" s="10" t="s">
        <v>119</v>
      </c>
      <c r="AC44" s="10" t="s">
        <v>119</v>
      </c>
      <c r="AD44" s="10">
        <v>888677700000</v>
      </c>
      <c r="AE44" s="10">
        <v>138990000</v>
      </c>
      <c r="AF44" s="10" t="s">
        <v>119</v>
      </c>
      <c r="AG44" s="10" t="s">
        <v>119</v>
      </c>
      <c r="AH44" s="10">
        <v>49827000000</v>
      </c>
      <c r="AI44" s="10" t="s">
        <v>119</v>
      </c>
      <c r="AJ44" s="10" t="s">
        <v>119</v>
      </c>
      <c r="AK44" s="10" t="s">
        <v>119</v>
      </c>
      <c r="AL44" s="10" t="s">
        <v>119</v>
      </c>
      <c r="AM44" s="10" t="s">
        <v>119</v>
      </c>
      <c r="AN44" s="10" t="s">
        <v>119</v>
      </c>
      <c r="AO44" s="10" t="s">
        <v>119</v>
      </c>
      <c r="AP44" s="10">
        <v>8109770000</v>
      </c>
      <c r="AQ44" s="10" t="s">
        <v>119</v>
      </c>
      <c r="AR44" s="10" t="s">
        <v>119</v>
      </c>
      <c r="AS44" s="10">
        <v>10256370000</v>
      </c>
      <c r="AT44" s="10">
        <v>76749870000</v>
      </c>
      <c r="AU44" s="10" t="s">
        <v>119</v>
      </c>
      <c r="AV44" s="10" t="s">
        <v>119</v>
      </c>
      <c r="AW44" s="10" t="s">
        <v>119</v>
      </c>
      <c r="AX44" s="10" t="s">
        <v>119</v>
      </c>
      <c r="AY44" s="10" t="s">
        <v>119</v>
      </c>
      <c r="AZ44" s="10" t="s">
        <v>119</v>
      </c>
      <c r="BA44" s="10" t="s">
        <v>119</v>
      </c>
      <c r="BB44" s="10" t="s">
        <v>119</v>
      </c>
      <c r="BC44" s="10">
        <v>147770000</v>
      </c>
      <c r="BD44" s="10" t="s">
        <v>119</v>
      </c>
      <c r="BE44" s="10" t="s">
        <v>119</v>
      </c>
      <c r="BF44" s="10">
        <v>138832290000</v>
      </c>
      <c r="BG44" s="10">
        <v>967015060000</v>
      </c>
      <c r="BH44" s="10" t="s">
        <v>119</v>
      </c>
      <c r="BI44" s="10" t="s">
        <v>119</v>
      </c>
      <c r="BJ44" s="10" t="s">
        <v>119</v>
      </c>
      <c r="BK44" s="10">
        <v>686013540000</v>
      </c>
      <c r="BL44" s="10">
        <v>350000000</v>
      </c>
      <c r="BM44" s="10">
        <v>67061460000.000008</v>
      </c>
      <c r="BN44" s="10" t="s">
        <v>119</v>
      </c>
      <c r="BO44" s="10" t="s">
        <v>119</v>
      </c>
      <c r="BP44" s="10" t="s">
        <v>119</v>
      </c>
      <c r="BQ44" s="10" t="s">
        <v>119</v>
      </c>
      <c r="BR44" s="10" t="s">
        <v>119</v>
      </c>
      <c r="BS44" s="10" t="s">
        <v>119</v>
      </c>
      <c r="BT44" s="10" t="s">
        <v>119</v>
      </c>
      <c r="BU44" s="10">
        <v>463054920000</v>
      </c>
      <c r="BV44" s="10">
        <v>12988880000</v>
      </c>
      <c r="BW44" s="10" t="s">
        <v>119</v>
      </c>
      <c r="BX44" s="10" t="s">
        <v>119</v>
      </c>
      <c r="BY44" s="10">
        <v>30066960000</v>
      </c>
      <c r="BZ44" s="10">
        <v>11760560000</v>
      </c>
      <c r="CA44" s="10" t="s">
        <v>119</v>
      </c>
      <c r="CB44" s="10">
        <v>59937500000</v>
      </c>
      <c r="CC44" s="10">
        <v>42131470000</v>
      </c>
      <c r="CD44" s="10">
        <v>477075420000</v>
      </c>
      <c r="CE44" s="10">
        <v>6037030000</v>
      </c>
      <c r="CF44" s="10">
        <v>2069299120000</v>
      </c>
      <c r="CG44" s="10" t="s">
        <v>119</v>
      </c>
      <c r="CH44" s="10">
        <v>1289440000</v>
      </c>
      <c r="CI44" s="10">
        <v>1431290000</v>
      </c>
      <c r="CJ44" s="10" t="s">
        <v>119</v>
      </c>
      <c r="CK44" s="10">
        <v>250706770000</v>
      </c>
      <c r="CL44" s="10" t="s">
        <v>119</v>
      </c>
      <c r="CM44" s="10">
        <v>31460220000</v>
      </c>
      <c r="CN44" s="10" t="s">
        <v>119</v>
      </c>
      <c r="CO44" s="10" t="s">
        <v>119</v>
      </c>
      <c r="CP44" s="10" t="s">
        <v>119</v>
      </c>
      <c r="CQ44" s="10">
        <v>1326450000</v>
      </c>
      <c r="CR44" s="10" t="s">
        <v>119</v>
      </c>
      <c r="CS44" s="10" t="s">
        <v>119</v>
      </c>
      <c r="CT44" s="10" t="s">
        <v>119</v>
      </c>
      <c r="CU44" s="10" t="s">
        <v>119</v>
      </c>
      <c r="CV44" s="10">
        <v>24551040000</v>
      </c>
      <c r="CW44" s="10" t="s">
        <v>119</v>
      </c>
      <c r="CX44" s="10" t="s">
        <v>119</v>
      </c>
      <c r="CY44" s="10" t="s">
        <v>119</v>
      </c>
      <c r="CZ44" s="10">
        <v>125778160000</v>
      </c>
      <c r="DA44" s="10" t="s">
        <v>119</v>
      </c>
      <c r="DB44" s="10" t="s">
        <v>119</v>
      </c>
      <c r="DC44" s="10">
        <v>1373720000</v>
      </c>
      <c r="DD44" s="10" t="s">
        <v>119</v>
      </c>
      <c r="DE44" s="10">
        <v>1190490000</v>
      </c>
      <c r="DF44" s="10">
        <v>103941150000</v>
      </c>
      <c r="DG44" s="10" t="s">
        <v>119</v>
      </c>
      <c r="DH44" s="10" t="s">
        <v>119</v>
      </c>
      <c r="DI44" s="10" t="s">
        <v>119</v>
      </c>
      <c r="DJ44" s="10" t="s">
        <v>119</v>
      </c>
      <c r="DK44" s="10" t="s">
        <v>119</v>
      </c>
      <c r="DL44" s="10" t="s">
        <v>119</v>
      </c>
      <c r="DM44" s="10">
        <v>204821546.19999999</v>
      </c>
      <c r="DN44" s="10" t="s">
        <v>119</v>
      </c>
      <c r="DO44" s="10">
        <v>401267710000</v>
      </c>
      <c r="DP44" s="10" t="s">
        <v>119</v>
      </c>
      <c r="DQ44" s="10">
        <v>21761620000</v>
      </c>
      <c r="DR44" s="10" t="s">
        <v>119</v>
      </c>
      <c r="DS44" s="10" t="s">
        <v>119</v>
      </c>
      <c r="DT44" s="10">
        <v>2373940000</v>
      </c>
      <c r="DU44" s="10" t="s">
        <v>119</v>
      </c>
      <c r="DV44" s="10">
        <v>64169760000</v>
      </c>
      <c r="DW44" s="10">
        <v>5159950000</v>
      </c>
      <c r="DX44" s="10">
        <v>10168580000</v>
      </c>
      <c r="DY44" s="10" t="s">
        <v>119</v>
      </c>
      <c r="DZ44" s="10">
        <v>3094500000</v>
      </c>
      <c r="EA44" s="10" t="s">
        <v>119</v>
      </c>
      <c r="EB44" s="10" t="s">
        <v>119</v>
      </c>
      <c r="EC44" s="10">
        <v>11441440000</v>
      </c>
      <c r="ED44" s="10">
        <v>18507430000</v>
      </c>
      <c r="EE44" s="10">
        <v>28380430000</v>
      </c>
      <c r="EF44" s="10">
        <v>42845350000</v>
      </c>
      <c r="EG44" s="10" t="s">
        <v>119</v>
      </c>
      <c r="EH44" s="10">
        <v>2489000000</v>
      </c>
      <c r="EI44" s="10" t="s">
        <v>119</v>
      </c>
      <c r="EJ44" s="10" t="s">
        <v>119</v>
      </c>
      <c r="EK44" s="10" t="s">
        <v>119</v>
      </c>
      <c r="EL44" s="10" t="s">
        <v>119</v>
      </c>
      <c r="EM44" s="10" t="s">
        <v>119</v>
      </c>
      <c r="EN44" s="10" t="s">
        <v>119</v>
      </c>
      <c r="EO44" s="10" t="s">
        <v>119</v>
      </c>
      <c r="EP44" s="10" t="s">
        <v>119</v>
      </c>
      <c r="EQ44" s="10" t="s">
        <v>119</v>
      </c>
      <c r="ER44" s="10" t="s">
        <v>119</v>
      </c>
      <c r="ES44" s="10">
        <v>101485500000</v>
      </c>
      <c r="ET44" s="10" t="s">
        <v>119</v>
      </c>
      <c r="EU44" s="10">
        <v>926730000</v>
      </c>
      <c r="EV44" s="10">
        <v>5577900000</v>
      </c>
      <c r="EW44" s="10" t="s">
        <v>119</v>
      </c>
      <c r="EX44" s="10">
        <v>181998390000</v>
      </c>
      <c r="EY44" s="10" t="s">
        <v>119</v>
      </c>
      <c r="EZ44" s="10">
        <v>461559380000</v>
      </c>
      <c r="FA44" s="10">
        <v>1680410000</v>
      </c>
      <c r="FB44" s="10" t="s">
        <v>119</v>
      </c>
      <c r="FC44" s="10" t="s">
        <v>119</v>
      </c>
      <c r="FD44" s="10" t="s">
        <v>119</v>
      </c>
      <c r="FE44" s="10" t="s">
        <v>119</v>
      </c>
      <c r="FF44" s="10" t="s">
        <v>119</v>
      </c>
      <c r="FG44" s="10">
        <v>179117370000</v>
      </c>
      <c r="FH44" s="10">
        <v>612667140000</v>
      </c>
      <c r="FI44" s="10" t="s">
        <v>119</v>
      </c>
      <c r="FJ44" s="10" t="s">
        <v>119</v>
      </c>
      <c r="FK44" s="10" t="s">
        <v>119</v>
      </c>
      <c r="FL44" s="10">
        <v>45504360000</v>
      </c>
      <c r="FM44" s="10" t="s">
        <v>119</v>
      </c>
      <c r="FN44" s="10" t="s">
        <v>119</v>
      </c>
      <c r="FO44" s="10" t="s">
        <v>119</v>
      </c>
      <c r="FP44" s="10" t="s">
        <v>119</v>
      </c>
      <c r="FQ44" s="10">
        <v>2130280000.0000002</v>
      </c>
      <c r="FR44" s="10">
        <v>36043970000</v>
      </c>
      <c r="FS44" s="10" t="s">
        <v>119</v>
      </c>
      <c r="FT44" s="10" t="s">
        <v>119</v>
      </c>
      <c r="FU44" s="10" t="s">
        <v>119</v>
      </c>
      <c r="FV44" s="10">
        <v>1856194400000</v>
      </c>
      <c r="FW44" s="10">
        <v>11054430000000</v>
      </c>
      <c r="FX44" s="10" t="s">
        <v>119</v>
      </c>
      <c r="FY44" s="10" t="s">
        <v>119</v>
      </c>
      <c r="FZ44" s="10">
        <v>3979600000</v>
      </c>
      <c r="GA44" s="10" t="s">
        <v>119</v>
      </c>
      <c r="GB44" s="10" t="s">
        <v>119</v>
      </c>
      <c r="GC44" s="10">
        <v>418350000</v>
      </c>
      <c r="GD44" s="10" t="s">
        <v>119</v>
      </c>
      <c r="GE44" s="10" t="s">
        <v>119</v>
      </c>
      <c r="GF44" s="10" t="s">
        <v>119</v>
      </c>
    </row>
    <row r="45" spans="1:188">
      <c r="A45" s="9">
        <v>2003</v>
      </c>
      <c r="B45" s="10" t="s">
        <v>119</v>
      </c>
      <c r="C45" s="10" t="s">
        <v>119</v>
      </c>
      <c r="D45" s="10">
        <v>142674569.77282199</v>
      </c>
      <c r="E45" s="10" t="s">
        <v>119</v>
      </c>
      <c r="F45" s="10" t="s">
        <v>119</v>
      </c>
      <c r="G45" s="10" t="s">
        <v>119</v>
      </c>
      <c r="H45" s="10" t="s">
        <v>119</v>
      </c>
      <c r="I45" s="10">
        <v>585529690000</v>
      </c>
      <c r="J45" s="10">
        <v>56522450000</v>
      </c>
      <c r="K45" s="10" t="s">
        <v>119</v>
      </c>
      <c r="L45" s="10" t="s">
        <v>119</v>
      </c>
      <c r="M45" s="10">
        <v>9626790000</v>
      </c>
      <c r="N45" s="10" t="s">
        <v>119</v>
      </c>
      <c r="O45" s="10" t="s">
        <v>119</v>
      </c>
      <c r="P45" s="10">
        <v>173552620000</v>
      </c>
      <c r="Q45" s="10" t="s">
        <v>119</v>
      </c>
      <c r="R45" s="10" t="s">
        <v>119</v>
      </c>
      <c r="S45" s="10" t="s">
        <v>119</v>
      </c>
      <c r="T45" s="10" t="s">
        <v>119</v>
      </c>
      <c r="U45" s="10" t="s">
        <v>119</v>
      </c>
      <c r="V45" s="10">
        <v>234560040000</v>
      </c>
      <c r="W45" s="10" t="s">
        <v>119</v>
      </c>
      <c r="X45" s="10">
        <v>1755120000</v>
      </c>
      <c r="Y45" s="10" t="s">
        <v>119</v>
      </c>
      <c r="Z45" s="10" t="s">
        <v>119</v>
      </c>
      <c r="AA45" s="10" t="s">
        <v>119</v>
      </c>
      <c r="AB45" s="10" t="s">
        <v>119</v>
      </c>
      <c r="AC45" s="10" t="s">
        <v>119</v>
      </c>
      <c r="AD45" s="10">
        <v>910230610000</v>
      </c>
      <c r="AE45" s="10">
        <v>2752110000</v>
      </c>
      <c r="AF45" s="10" t="s">
        <v>119</v>
      </c>
      <c r="AG45" s="10" t="s">
        <v>119</v>
      </c>
      <c r="AH45" s="10">
        <v>86525910000</v>
      </c>
      <c r="AI45" s="10">
        <v>512978770000</v>
      </c>
      <c r="AJ45" s="10" t="s">
        <v>119</v>
      </c>
      <c r="AK45" s="10" t="s">
        <v>119</v>
      </c>
      <c r="AL45" s="10" t="s">
        <v>119</v>
      </c>
      <c r="AM45" s="10" t="s">
        <v>119</v>
      </c>
      <c r="AN45" s="10">
        <v>520490000</v>
      </c>
      <c r="AO45" s="10" t="s">
        <v>119</v>
      </c>
      <c r="AP45" s="10">
        <v>6125730000</v>
      </c>
      <c r="AQ45" s="10" t="s">
        <v>119</v>
      </c>
      <c r="AR45" s="10" t="s">
        <v>119</v>
      </c>
      <c r="AS45" s="10">
        <v>15507730000</v>
      </c>
      <c r="AT45" s="10">
        <v>121640960000</v>
      </c>
      <c r="AU45" s="10" t="s">
        <v>119</v>
      </c>
      <c r="AV45" s="10" t="s">
        <v>119</v>
      </c>
      <c r="AW45" s="10" t="s">
        <v>119</v>
      </c>
      <c r="AX45" s="10" t="s">
        <v>119</v>
      </c>
      <c r="AY45" s="10" t="s">
        <v>119</v>
      </c>
      <c r="AZ45" s="10" t="s">
        <v>119</v>
      </c>
      <c r="BA45" s="10" t="s">
        <v>119</v>
      </c>
      <c r="BB45" s="10" t="s">
        <v>119</v>
      </c>
      <c r="BC45" s="10">
        <v>172250000</v>
      </c>
      <c r="BD45" s="10" t="s">
        <v>119</v>
      </c>
      <c r="BE45" s="10" t="s">
        <v>119</v>
      </c>
      <c r="BF45" s="10">
        <v>170292260000</v>
      </c>
      <c r="BG45" s="10">
        <v>1355925340000</v>
      </c>
      <c r="BH45" s="10" t="s">
        <v>119</v>
      </c>
      <c r="BI45" s="10" t="s">
        <v>119</v>
      </c>
      <c r="BJ45" s="10" t="s">
        <v>119</v>
      </c>
      <c r="BK45" s="10">
        <v>1079026240000</v>
      </c>
      <c r="BL45" s="10">
        <v>640000000</v>
      </c>
      <c r="BM45" s="10">
        <v>106643670000</v>
      </c>
      <c r="BN45" s="10" t="s">
        <v>119</v>
      </c>
      <c r="BO45" s="10" t="s">
        <v>119</v>
      </c>
      <c r="BP45" s="10" t="s">
        <v>119</v>
      </c>
      <c r="BQ45" s="10" t="s">
        <v>119</v>
      </c>
      <c r="BR45" s="10" t="s">
        <v>119</v>
      </c>
      <c r="BS45" s="10" t="s">
        <v>119</v>
      </c>
      <c r="BT45" s="10" t="s">
        <v>119</v>
      </c>
      <c r="BU45" s="10">
        <v>714597300000</v>
      </c>
      <c r="BV45" s="10">
        <v>16662910000</v>
      </c>
      <c r="BW45" s="10" t="s">
        <v>119</v>
      </c>
      <c r="BX45" s="10">
        <v>279092830000</v>
      </c>
      <c r="BY45" s="10">
        <v>54659060000</v>
      </c>
      <c r="BZ45" s="10">
        <v>27544170000</v>
      </c>
      <c r="CA45" s="10" t="s">
        <v>119</v>
      </c>
      <c r="CB45" s="10">
        <v>85070380000</v>
      </c>
      <c r="CC45" s="10">
        <v>70169060000</v>
      </c>
      <c r="CD45" s="10">
        <v>614841570000</v>
      </c>
      <c r="CE45" s="10" t="s">
        <v>119</v>
      </c>
      <c r="CF45" s="10">
        <v>2953098300000</v>
      </c>
      <c r="CG45" s="10" t="s">
        <v>119</v>
      </c>
      <c r="CH45" s="10">
        <v>2425900000</v>
      </c>
      <c r="CI45" s="10">
        <v>4182760000</v>
      </c>
      <c r="CJ45" s="10" t="s">
        <v>119</v>
      </c>
      <c r="CK45" s="10">
        <v>329457320000</v>
      </c>
      <c r="CL45" s="10" t="s">
        <v>119</v>
      </c>
      <c r="CM45" s="10">
        <v>60951560000</v>
      </c>
      <c r="CN45" s="10" t="s">
        <v>119</v>
      </c>
      <c r="CO45" s="10" t="s">
        <v>119</v>
      </c>
      <c r="CP45" s="10" t="s">
        <v>119</v>
      </c>
      <c r="CQ45" s="10">
        <v>1417740000</v>
      </c>
      <c r="CR45" s="10" t="s">
        <v>119</v>
      </c>
      <c r="CS45" s="10" t="s">
        <v>119</v>
      </c>
      <c r="CT45" s="10" t="s">
        <v>119</v>
      </c>
      <c r="CU45" s="10" t="s">
        <v>119</v>
      </c>
      <c r="CV45" s="10">
        <v>37333210000</v>
      </c>
      <c r="CW45" s="10" t="s">
        <v>119</v>
      </c>
      <c r="CX45" s="10" t="s">
        <v>119</v>
      </c>
      <c r="CY45" s="10" t="s">
        <v>119</v>
      </c>
      <c r="CZ45" s="10">
        <v>160814200000</v>
      </c>
      <c r="DA45" s="10" t="s">
        <v>119</v>
      </c>
      <c r="DB45" s="10" t="s">
        <v>119</v>
      </c>
      <c r="DC45" s="10">
        <v>1850380000</v>
      </c>
      <c r="DD45" s="10" t="s">
        <v>119</v>
      </c>
      <c r="DE45" s="10">
        <v>1895490000</v>
      </c>
      <c r="DF45" s="10">
        <v>122532960000</v>
      </c>
      <c r="DG45" s="10" t="s">
        <v>119</v>
      </c>
      <c r="DH45" s="10" t="s">
        <v>119</v>
      </c>
      <c r="DI45" s="10" t="s">
        <v>119</v>
      </c>
      <c r="DJ45" s="10" t="s">
        <v>119</v>
      </c>
      <c r="DK45" s="10" t="s">
        <v>119</v>
      </c>
      <c r="DL45" s="10" t="s">
        <v>119</v>
      </c>
      <c r="DM45" s="10">
        <v>307715361.69999999</v>
      </c>
      <c r="DN45" s="10" t="s">
        <v>119</v>
      </c>
      <c r="DO45" s="10">
        <v>488647360000</v>
      </c>
      <c r="DP45" s="10" t="s">
        <v>119</v>
      </c>
      <c r="DQ45" s="10">
        <v>33049760000.000004</v>
      </c>
      <c r="DR45" s="10" t="s">
        <v>119</v>
      </c>
      <c r="DS45" s="10" t="s">
        <v>119</v>
      </c>
      <c r="DT45" s="10" t="s">
        <v>119</v>
      </c>
      <c r="DU45" s="10" t="s">
        <v>119</v>
      </c>
      <c r="DV45" s="10">
        <v>95919910000</v>
      </c>
      <c r="DW45" s="10">
        <v>7256180000</v>
      </c>
      <c r="DX45" s="10">
        <v>16629330000.000002</v>
      </c>
      <c r="DY45" s="10" t="s">
        <v>119</v>
      </c>
      <c r="DZ45" s="10">
        <v>3220000000</v>
      </c>
      <c r="EA45" s="10">
        <v>2962560000</v>
      </c>
      <c r="EB45" s="10" t="s">
        <v>119</v>
      </c>
      <c r="EC45" s="10">
        <v>14125030000</v>
      </c>
      <c r="ED45" s="10">
        <v>23175720000</v>
      </c>
      <c r="EE45" s="10">
        <v>37020270000</v>
      </c>
      <c r="EF45" s="10">
        <v>58284740000</v>
      </c>
      <c r="EG45" s="10" t="s">
        <v>119</v>
      </c>
      <c r="EH45" s="10">
        <v>3403000000</v>
      </c>
      <c r="EI45" s="10" t="s">
        <v>119</v>
      </c>
      <c r="EJ45" s="10" t="s">
        <v>119</v>
      </c>
      <c r="EK45" s="10" t="s">
        <v>119</v>
      </c>
      <c r="EL45" s="10" t="s">
        <v>119</v>
      </c>
      <c r="EM45" s="10" t="s">
        <v>119</v>
      </c>
      <c r="EN45" s="10" t="s">
        <v>119</v>
      </c>
      <c r="EO45" s="10" t="s">
        <v>119</v>
      </c>
      <c r="EP45" s="10">
        <v>1426600000</v>
      </c>
      <c r="EQ45" s="10" t="s">
        <v>119</v>
      </c>
      <c r="ER45" s="10" t="s">
        <v>119</v>
      </c>
      <c r="ES45" s="10">
        <v>148502640000</v>
      </c>
      <c r="ET45" s="10" t="s">
        <v>119</v>
      </c>
      <c r="EU45" s="10">
        <v>1294840000</v>
      </c>
      <c r="EV45" s="10">
        <v>7134130000</v>
      </c>
      <c r="EW45" s="10" t="s">
        <v>119</v>
      </c>
      <c r="EX45" s="10">
        <v>260748270000</v>
      </c>
      <c r="EY45" s="10" t="s">
        <v>119</v>
      </c>
      <c r="EZ45" s="10">
        <v>726243370000</v>
      </c>
      <c r="FA45" s="10">
        <v>2711070000</v>
      </c>
      <c r="FB45" s="10" t="s">
        <v>119</v>
      </c>
      <c r="FC45" s="10" t="s">
        <v>119</v>
      </c>
      <c r="FD45" s="10" t="s">
        <v>119</v>
      </c>
      <c r="FE45" s="10" t="s">
        <v>119</v>
      </c>
      <c r="FF45" s="10" t="s">
        <v>119</v>
      </c>
      <c r="FG45" s="10">
        <v>289877140000</v>
      </c>
      <c r="FH45" s="10">
        <v>727102780000</v>
      </c>
      <c r="FI45" s="10" t="s">
        <v>119</v>
      </c>
      <c r="FJ45" s="10" t="s">
        <v>119</v>
      </c>
      <c r="FK45" s="10" t="s">
        <v>119</v>
      </c>
      <c r="FL45" s="10">
        <v>119017200000</v>
      </c>
      <c r="FM45" s="10" t="s">
        <v>119</v>
      </c>
      <c r="FN45" s="10" t="s">
        <v>119</v>
      </c>
      <c r="FO45" s="10" t="s">
        <v>119</v>
      </c>
      <c r="FP45" s="10" t="s">
        <v>119</v>
      </c>
      <c r="FQ45" s="10">
        <v>2462960000</v>
      </c>
      <c r="FR45" s="10">
        <v>68379000000</v>
      </c>
      <c r="FS45" s="10" t="s">
        <v>119</v>
      </c>
      <c r="FT45" s="10" t="s">
        <v>119</v>
      </c>
      <c r="FU45" s="10" t="s">
        <v>119</v>
      </c>
      <c r="FV45" s="10">
        <v>2425822000000</v>
      </c>
      <c r="FW45" s="10">
        <v>14266265650000</v>
      </c>
      <c r="FX45" s="10" t="s">
        <v>119</v>
      </c>
      <c r="FY45" s="10" t="s">
        <v>119</v>
      </c>
      <c r="FZ45" s="10" t="s">
        <v>119</v>
      </c>
      <c r="GA45" s="10" t="s">
        <v>119</v>
      </c>
      <c r="GB45" s="10" t="s">
        <v>119</v>
      </c>
      <c r="GC45" s="10">
        <v>461180000</v>
      </c>
      <c r="GD45" s="10" t="s">
        <v>119</v>
      </c>
      <c r="GE45" s="10">
        <v>755650000</v>
      </c>
      <c r="GF45" s="10" t="s">
        <v>119</v>
      </c>
    </row>
    <row r="46" spans="1:188">
      <c r="A46" s="9">
        <v>2004</v>
      </c>
      <c r="B46" s="10" t="s">
        <v>119</v>
      </c>
      <c r="C46" s="10" t="s">
        <v>119</v>
      </c>
      <c r="D46" s="10">
        <v>139092209.87224099</v>
      </c>
      <c r="E46" s="10" t="s">
        <v>119</v>
      </c>
      <c r="F46" s="10" t="s">
        <v>119</v>
      </c>
      <c r="G46" s="10" t="s">
        <v>119</v>
      </c>
      <c r="H46" s="10" t="s">
        <v>119</v>
      </c>
      <c r="I46" s="10">
        <v>776402760000</v>
      </c>
      <c r="J46" s="10">
        <v>87776270000</v>
      </c>
      <c r="K46" s="10" t="s">
        <v>119</v>
      </c>
      <c r="L46" s="10" t="s">
        <v>119</v>
      </c>
      <c r="M46" s="10">
        <v>13540850000</v>
      </c>
      <c r="N46" s="10" t="s">
        <v>119</v>
      </c>
      <c r="O46" s="10" t="s">
        <v>119</v>
      </c>
      <c r="P46" s="10">
        <v>273247419999.99997</v>
      </c>
      <c r="Q46" s="10" t="s">
        <v>119</v>
      </c>
      <c r="R46" s="10" t="s">
        <v>119</v>
      </c>
      <c r="S46" s="10" t="s">
        <v>119</v>
      </c>
      <c r="T46" s="10" t="s">
        <v>119</v>
      </c>
      <c r="U46" s="10" t="s">
        <v>119</v>
      </c>
      <c r="V46" s="10">
        <v>330346580000</v>
      </c>
      <c r="W46" s="10" t="s">
        <v>119</v>
      </c>
      <c r="X46" s="10">
        <v>2803950000</v>
      </c>
      <c r="Y46" s="10" t="s">
        <v>119</v>
      </c>
      <c r="Z46" s="10" t="s">
        <v>119</v>
      </c>
      <c r="AA46" s="10" t="s">
        <v>119</v>
      </c>
      <c r="AB46" s="10" t="s">
        <v>119</v>
      </c>
      <c r="AC46" s="10" t="s">
        <v>119</v>
      </c>
      <c r="AD46" s="10">
        <v>1177517940000</v>
      </c>
      <c r="AE46" s="10">
        <v>2476990000</v>
      </c>
      <c r="AF46" s="10" t="s">
        <v>119</v>
      </c>
      <c r="AG46" s="10" t="s">
        <v>119</v>
      </c>
      <c r="AH46" s="10">
        <v>116924270000</v>
      </c>
      <c r="AI46" s="10">
        <v>447720260000</v>
      </c>
      <c r="AJ46" s="10" t="s">
        <v>119</v>
      </c>
      <c r="AK46" s="10" t="s">
        <v>119</v>
      </c>
      <c r="AL46" s="10" t="s">
        <v>119</v>
      </c>
      <c r="AM46" s="10" t="s">
        <v>119</v>
      </c>
      <c r="AN46" s="10">
        <v>1558300000</v>
      </c>
      <c r="AO46" s="10" t="s">
        <v>119</v>
      </c>
      <c r="AP46" s="10">
        <v>10958640000</v>
      </c>
      <c r="AQ46" s="10" t="s">
        <v>119</v>
      </c>
      <c r="AR46" s="10" t="s">
        <v>119</v>
      </c>
      <c r="AS46" s="10">
        <v>26891360000</v>
      </c>
      <c r="AT46" s="10">
        <v>151349870000</v>
      </c>
      <c r="AU46" s="10" t="s">
        <v>119</v>
      </c>
      <c r="AV46" s="10" t="s">
        <v>119</v>
      </c>
      <c r="AW46" s="10" t="s">
        <v>119</v>
      </c>
      <c r="AX46" s="10" t="s">
        <v>119</v>
      </c>
      <c r="AY46" s="10" t="s">
        <v>119</v>
      </c>
      <c r="AZ46" s="10" t="s">
        <v>119</v>
      </c>
      <c r="BA46" s="10" t="s">
        <v>119</v>
      </c>
      <c r="BB46" s="10" t="s">
        <v>119</v>
      </c>
      <c r="BC46" s="10">
        <v>222040000</v>
      </c>
      <c r="BD46" s="10" t="s">
        <v>119</v>
      </c>
      <c r="BE46" s="10" t="s">
        <v>119</v>
      </c>
      <c r="BF46" s="10">
        <v>183765380000</v>
      </c>
      <c r="BG46" s="10">
        <v>1559109680000</v>
      </c>
      <c r="BH46" s="10" t="s">
        <v>119</v>
      </c>
      <c r="BI46" s="10" t="s">
        <v>119</v>
      </c>
      <c r="BJ46" s="10" t="s">
        <v>119</v>
      </c>
      <c r="BK46" s="10">
        <v>1194516790000</v>
      </c>
      <c r="BL46" s="10">
        <v>480000000</v>
      </c>
      <c r="BM46" s="10">
        <v>125241630000</v>
      </c>
      <c r="BN46" s="10" t="s">
        <v>119</v>
      </c>
      <c r="BO46" s="10" t="s">
        <v>119</v>
      </c>
      <c r="BP46" s="10" t="s">
        <v>119</v>
      </c>
      <c r="BQ46" s="10" t="s">
        <v>119</v>
      </c>
      <c r="BR46" s="10" t="s">
        <v>119</v>
      </c>
      <c r="BS46" s="10" t="s">
        <v>119</v>
      </c>
      <c r="BT46" s="10" t="s">
        <v>119</v>
      </c>
      <c r="BU46" s="10">
        <v>861462920000</v>
      </c>
      <c r="BV46" s="10">
        <v>28597850000</v>
      </c>
      <c r="BW46" s="10" t="s">
        <v>119</v>
      </c>
      <c r="BX46" s="10">
        <v>387851160000</v>
      </c>
      <c r="BY46" s="10">
        <v>73250640000</v>
      </c>
      <c r="BZ46" s="10">
        <v>42600420000</v>
      </c>
      <c r="CA46" s="10" t="s">
        <v>119</v>
      </c>
      <c r="CB46" s="10">
        <v>114085430000</v>
      </c>
      <c r="CC46" s="10">
        <v>91856250000</v>
      </c>
      <c r="CD46" s="10">
        <v>789562620000</v>
      </c>
      <c r="CE46" s="10" t="s">
        <v>119</v>
      </c>
      <c r="CF46" s="10">
        <v>3557674430000</v>
      </c>
      <c r="CG46" s="10" t="s">
        <v>119</v>
      </c>
      <c r="CH46" s="10">
        <v>3941880000</v>
      </c>
      <c r="CI46" s="10">
        <v>3890970000</v>
      </c>
      <c r="CJ46" s="10" t="s">
        <v>119</v>
      </c>
      <c r="CK46" s="10">
        <v>428325580000</v>
      </c>
      <c r="CL46" s="10" t="s">
        <v>119</v>
      </c>
      <c r="CM46" s="10">
        <v>72903660000</v>
      </c>
      <c r="CN46" s="10" t="s">
        <v>119</v>
      </c>
      <c r="CO46" s="10" t="s">
        <v>119</v>
      </c>
      <c r="CP46" s="10" t="s">
        <v>119</v>
      </c>
      <c r="CQ46" s="10">
        <v>2206290000</v>
      </c>
      <c r="CR46" s="10" t="s">
        <v>119</v>
      </c>
      <c r="CS46" s="10" t="s">
        <v>119</v>
      </c>
      <c r="CT46" s="10" t="s">
        <v>119</v>
      </c>
      <c r="CU46" s="10" t="s">
        <v>119</v>
      </c>
      <c r="CV46" s="10">
        <v>50143550000</v>
      </c>
      <c r="CW46" s="10" t="s">
        <v>119</v>
      </c>
      <c r="CX46" s="10" t="s">
        <v>119</v>
      </c>
      <c r="CY46" s="10" t="s">
        <v>119</v>
      </c>
      <c r="CZ46" s="10">
        <v>181623790000</v>
      </c>
      <c r="DA46" s="10" t="s">
        <v>119</v>
      </c>
      <c r="DB46" s="10" t="s">
        <v>119</v>
      </c>
      <c r="DC46" s="10">
        <v>2839820000</v>
      </c>
      <c r="DD46" s="10" t="s">
        <v>119</v>
      </c>
      <c r="DE46" s="10">
        <v>2118949999.9999998</v>
      </c>
      <c r="DF46" s="10">
        <v>171401990000</v>
      </c>
      <c r="DG46" s="10" t="s">
        <v>119</v>
      </c>
      <c r="DH46" s="10" t="s">
        <v>119</v>
      </c>
      <c r="DI46" s="10" t="s">
        <v>119</v>
      </c>
      <c r="DJ46" s="10" t="s">
        <v>119</v>
      </c>
      <c r="DK46" s="10" t="s">
        <v>119</v>
      </c>
      <c r="DL46" s="10" t="s">
        <v>119</v>
      </c>
      <c r="DM46" s="10">
        <v>392630191.59999996</v>
      </c>
      <c r="DN46" s="10" t="s">
        <v>119</v>
      </c>
      <c r="DO46" s="10">
        <v>538663689999.99994</v>
      </c>
      <c r="DP46" s="10" t="s">
        <v>119</v>
      </c>
      <c r="DQ46" s="10">
        <v>43731330000</v>
      </c>
      <c r="DR46" s="10" t="s">
        <v>119</v>
      </c>
      <c r="DS46" s="10" t="s">
        <v>119</v>
      </c>
      <c r="DT46" s="10">
        <v>15865940000</v>
      </c>
      <c r="DU46" s="10" t="s">
        <v>119</v>
      </c>
      <c r="DV46" s="10">
        <v>141429860000</v>
      </c>
      <c r="DW46" s="10">
        <v>9434910000</v>
      </c>
      <c r="DX46" s="10">
        <v>45595630000</v>
      </c>
      <c r="DY46" s="10" t="s">
        <v>119</v>
      </c>
      <c r="DZ46" s="10">
        <v>4202600000.0000005</v>
      </c>
      <c r="EA46" s="10">
        <v>3825030000</v>
      </c>
      <c r="EB46" s="10" t="s">
        <v>119</v>
      </c>
      <c r="EC46" s="10">
        <v>18073730000</v>
      </c>
      <c r="ED46" s="10">
        <v>28601910000</v>
      </c>
      <c r="EE46" s="10">
        <v>70530890000</v>
      </c>
      <c r="EF46" s="10">
        <v>70240380000</v>
      </c>
      <c r="EG46" s="10" t="s">
        <v>119</v>
      </c>
      <c r="EH46" s="10">
        <v>10964000000</v>
      </c>
      <c r="EI46" s="10" t="s">
        <v>119</v>
      </c>
      <c r="EJ46" s="10" t="s">
        <v>119</v>
      </c>
      <c r="EK46" s="10" t="s">
        <v>119</v>
      </c>
      <c r="EL46" s="10" t="s">
        <v>119</v>
      </c>
      <c r="EM46" s="10" t="s">
        <v>119</v>
      </c>
      <c r="EN46" s="10" t="s">
        <v>119</v>
      </c>
      <c r="EO46" s="10" t="s">
        <v>119</v>
      </c>
      <c r="EP46" s="10">
        <v>3259900000</v>
      </c>
      <c r="EQ46" s="10" t="s">
        <v>119</v>
      </c>
      <c r="ER46" s="10" t="s">
        <v>119</v>
      </c>
      <c r="ES46" s="10">
        <v>217495360000</v>
      </c>
      <c r="ET46" s="10" t="s">
        <v>119</v>
      </c>
      <c r="EU46" s="10">
        <v>2409060000</v>
      </c>
      <c r="EV46" s="10">
        <v>9676810000</v>
      </c>
      <c r="EW46" s="10" t="s">
        <v>119</v>
      </c>
      <c r="EX46" s="10">
        <v>442519700000</v>
      </c>
      <c r="EY46" s="10" t="s">
        <v>119</v>
      </c>
      <c r="EZ46" s="10">
        <v>940672880000</v>
      </c>
      <c r="FA46" s="10">
        <v>3657000000</v>
      </c>
      <c r="FB46" s="10" t="s">
        <v>119</v>
      </c>
      <c r="FC46" s="10" t="s">
        <v>119</v>
      </c>
      <c r="FD46" s="10" t="s">
        <v>119</v>
      </c>
      <c r="FE46" s="10" t="s">
        <v>119</v>
      </c>
      <c r="FF46" s="10" t="s">
        <v>119</v>
      </c>
      <c r="FG46" s="10" t="s">
        <v>119</v>
      </c>
      <c r="FH46" s="10">
        <v>829098070000</v>
      </c>
      <c r="FI46" s="10" t="s">
        <v>119</v>
      </c>
      <c r="FJ46" s="10" t="s">
        <v>119</v>
      </c>
      <c r="FK46" s="10" t="s">
        <v>119</v>
      </c>
      <c r="FL46" s="10">
        <v>115390380000</v>
      </c>
      <c r="FM46" s="10" t="s">
        <v>119</v>
      </c>
      <c r="FN46" s="10" t="s">
        <v>119</v>
      </c>
      <c r="FO46" s="10" t="s">
        <v>119</v>
      </c>
      <c r="FP46" s="10" t="s">
        <v>119</v>
      </c>
      <c r="FQ46" s="10">
        <v>2572120000</v>
      </c>
      <c r="FR46" s="10">
        <v>98298000000</v>
      </c>
      <c r="FS46" s="10" t="s">
        <v>119</v>
      </c>
      <c r="FT46" s="10" t="s">
        <v>119</v>
      </c>
      <c r="FU46" s="10" t="s">
        <v>119</v>
      </c>
      <c r="FV46" s="10">
        <v>2815928030000</v>
      </c>
      <c r="FW46" s="10">
        <v>16323726330000</v>
      </c>
      <c r="FX46" s="10" t="s">
        <v>119</v>
      </c>
      <c r="FY46" s="10" t="s">
        <v>119</v>
      </c>
      <c r="FZ46" s="10" t="s">
        <v>119</v>
      </c>
      <c r="GA46" s="10" t="s">
        <v>119</v>
      </c>
      <c r="GB46" s="10" t="s">
        <v>119</v>
      </c>
      <c r="GC46" s="10">
        <v>777420000</v>
      </c>
      <c r="GD46" s="10" t="s">
        <v>119</v>
      </c>
      <c r="GE46" s="10">
        <v>1649980000</v>
      </c>
      <c r="GF46" s="10" t="s">
        <v>119</v>
      </c>
    </row>
    <row r="47" spans="1:188">
      <c r="A47" s="9">
        <v>2005</v>
      </c>
      <c r="B47" s="10" t="s">
        <v>119</v>
      </c>
      <c r="C47" s="10" t="s">
        <v>119</v>
      </c>
      <c r="D47" s="10">
        <v>141728184.421074</v>
      </c>
      <c r="E47" s="10" t="s">
        <v>119</v>
      </c>
      <c r="F47" s="10" t="s">
        <v>119</v>
      </c>
      <c r="G47" s="10" t="s">
        <v>119</v>
      </c>
      <c r="H47" s="10" t="s">
        <v>119</v>
      </c>
      <c r="I47" s="10">
        <v>804014820000</v>
      </c>
      <c r="J47" s="10">
        <v>126251470000</v>
      </c>
      <c r="K47" s="10" t="s">
        <v>119</v>
      </c>
      <c r="L47" s="10" t="s">
        <v>119</v>
      </c>
      <c r="M47" s="10">
        <v>17364820000</v>
      </c>
      <c r="N47" s="10">
        <v>3299610000</v>
      </c>
      <c r="O47" s="10" t="s">
        <v>119</v>
      </c>
      <c r="P47" s="10">
        <v>288481060000</v>
      </c>
      <c r="Q47" s="10" t="s">
        <v>119</v>
      </c>
      <c r="R47" s="10" t="s">
        <v>119</v>
      </c>
      <c r="S47" s="10" t="s">
        <v>119</v>
      </c>
      <c r="T47" s="10" t="s">
        <v>119</v>
      </c>
      <c r="U47" s="10" t="s">
        <v>119</v>
      </c>
      <c r="V47" s="10">
        <v>474646880000</v>
      </c>
      <c r="W47" s="10" t="s">
        <v>119</v>
      </c>
      <c r="X47" s="10">
        <v>5085620000</v>
      </c>
      <c r="Y47" s="10" t="s">
        <v>119</v>
      </c>
      <c r="Z47" s="10" t="s">
        <v>119</v>
      </c>
      <c r="AA47" s="10" t="s">
        <v>119</v>
      </c>
      <c r="AB47" s="10" t="s">
        <v>119</v>
      </c>
      <c r="AC47" s="10" t="s">
        <v>119</v>
      </c>
      <c r="AD47" s="10">
        <v>1482184560000</v>
      </c>
      <c r="AE47" s="10">
        <v>1810120000</v>
      </c>
      <c r="AF47" s="10" t="s">
        <v>119</v>
      </c>
      <c r="AG47" s="10" t="s">
        <v>119</v>
      </c>
      <c r="AH47" s="10">
        <v>136493350000</v>
      </c>
      <c r="AI47" s="10">
        <v>401852250000</v>
      </c>
      <c r="AJ47" s="10">
        <v>50500810000</v>
      </c>
      <c r="AK47" s="10" t="s">
        <v>119</v>
      </c>
      <c r="AL47" s="10" t="s">
        <v>119</v>
      </c>
      <c r="AM47" s="10" t="s">
        <v>119</v>
      </c>
      <c r="AN47" s="10">
        <v>1510240000</v>
      </c>
      <c r="AO47" s="10" t="s">
        <v>119</v>
      </c>
      <c r="AP47" s="10">
        <v>12918190000</v>
      </c>
      <c r="AQ47" s="10" t="s">
        <v>119</v>
      </c>
      <c r="AR47" s="10" t="s">
        <v>119</v>
      </c>
      <c r="AS47" s="10">
        <v>34886410000</v>
      </c>
      <c r="AT47" s="10" t="s">
        <v>119</v>
      </c>
      <c r="AU47" s="10" t="s">
        <v>119</v>
      </c>
      <c r="AV47" s="10" t="s">
        <v>119</v>
      </c>
      <c r="AW47" s="10" t="s">
        <v>119</v>
      </c>
      <c r="AX47" s="10" t="s">
        <v>119</v>
      </c>
      <c r="AY47" s="10" t="s">
        <v>119</v>
      </c>
      <c r="AZ47" s="10" t="s">
        <v>119</v>
      </c>
      <c r="BA47" s="10" t="s">
        <v>119</v>
      </c>
      <c r="BB47" s="10" t="s">
        <v>119</v>
      </c>
      <c r="BC47" s="10">
        <v>196330000</v>
      </c>
      <c r="BD47" s="10" t="s">
        <v>119</v>
      </c>
      <c r="BE47" s="10" t="s">
        <v>119</v>
      </c>
      <c r="BF47" s="10" t="s">
        <v>119</v>
      </c>
      <c r="BG47" s="10">
        <v>1758513210000</v>
      </c>
      <c r="BH47" s="10" t="s">
        <v>119</v>
      </c>
      <c r="BI47" s="10" t="s">
        <v>119</v>
      </c>
      <c r="BJ47" s="10" t="s">
        <v>119</v>
      </c>
      <c r="BK47" s="10">
        <v>1202136280000</v>
      </c>
      <c r="BL47" s="10">
        <v>610000000</v>
      </c>
      <c r="BM47" s="10">
        <v>145120740000</v>
      </c>
      <c r="BN47" s="10" t="s">
        <v>119</v>
      </c>
      <c r="BO47" s="10" t="s">
        <v>119</v>
      </c>
      <c r="BP47" s="10" t="s">
        <v>119</v>
      </c>
      <c r="BQ47" s="10" t="s">
        <v>119</v>
      </c>
      <c r="BR47" s="10" t="s">
        <v>119</v>
      </c>
      <c r="BS47" s="10" t="s">
        <v>119</v>
      </c>
      <c r="BT47" s="10" t="s">
        <v>119</v>
      </c>
      <c r="BU47" s="10">
        <v>1054999320000.0001</v>
      </c>
      <c r="BV47" s="10">
        <v>32575670000</v>
      </c>
      <c r="BW47" s="10" t="s">
        <v>119</v>
      </c>
      <c r="BX47" s="10">
        <v>553073740000</v>
      </c>
      <c r="BY47" s="10">
        <v>81428120000</v>
      </c>
      <c r="BZ47" s="10">
        <v>36440220000</v>
      </c>
      <c r="CA47" s="10" t="s">
        <v>119</v>
      </c>
      <c r="CB47" s="10">
        <v>114086160000</v>
      </c>
      <c r="CC47" s="10">
        <v>122577930000</v>
      </c>
      <c r="CD47" s="10">
        <v>798072870000</v>
      </c>
      <c r="CE47" s="10" t="s">
        <v>119</v>
      </c>
      <c r="CF47" s="10">
        <v>4572901030000</v>
      </c>
      <c r="CG47" s="10" t="s">
        <v>119</v>
      </c>
      <c r="CH47" s="10">
        <v>10528660000</v>
      </c>
      <c r="CI47" s="10">
        <v>6383990000</v>
      </c>
      <c r="CJ47" s="10" t="s">
        <v>119</v>
      </c>
      <c r="CK47" s="10">
        <v>718010710000</v>
      </c>
      <c r="CL47" s="10" t="s">
        <v>119</v>
      </c>
      <c r="CM47" s="10">
        <v>103720260000</v>
      </c>
      <c r="CN47" s="10" t="s">
        <v>119</v>
      </c>
      <c r="CO47" s="10" t="s">
        <v>119</v>
      </c>
      <c r="CP47" s="10" t="s">
        <v>119</v>
      </c>
      <c r="CQ47" s="10">
        <v>4809840000</v>
      </c>
      <c r="CR47" s="10" t="s">
        <v>119</v>
      </c>
      <c r="CS47" s="10" t="s">
        <v>119</v>
      </c>
      <c r="CT47" s="10" t="s">
        <v>119</v>
      </c>
      <c r="CU47" s="10" t="s">
        <v>119</v>
      </c>
      <c r="CV47" s="10">
        <v>51248410000</v>
      </c>
      <c r="CW47" s="10" t="s">
        <v>119</v>
      </c>
      <c r="CX47" s="10" t="s">
        <v>119</v>
      </c>
      <c r="CY47" s="10" t="s">
        <v>119</v>
      </c>
      <c r="CZ47" s="10">
        <v>180517540000</v>
      </c>
      <c r="DA47" s="10" t="s">
        <v>119</v>
      </c>
      <c r="DB47" s="10" t="s">
        <v>119</v>
      </c>
      <c r="DC47" s="10">
        <v>4072500000</v>
      </c>
      <c r="DD47" s="10" t="s">
        <v>119</v>
      </c>
      <c r="DE47" s="10">
        <v>2326320000</v>
      </c>
      <c r="DF47" s="10">
        <v>239127950000</v>
      </c>
      <c r="DG47" s="10" t="s">
        <v>119</v>
      </c>
      <c r="DH47" s="10" t="s">
        <v>119</v>
      </c>
      <c r="DI47" s="10" t="s">
        <v>119</v>
      </c>
      <c r="DJ47" s="10" t="s">
        <v>119</v>
      </c>
      <c r="DK47" s="10" t="s">
        <v>119</v>
      </c>
      <c r="DL47" s="10" t="s">
        <v>119</v>
      </c>
      <c r="DM47" s="10">
        <v>414662985.90000004</v>
      </c>
      <c r="DN47" s="10" t="s">
        <v>119</v>
      </c>
      <c r="DO47" s="10">
        <v>592835610000</v>
      </c>
      <c r="DP47" s="10" t="s">
        <v>119</v>
      </c>
      <c r="DQ47" s="10">
        <v>40592460000</v>
      </c>
      <c r="DR47" s="10" t="s">
        <v>119</v>
      </c>
      <c r="DS47" s="10" t="s">
        <v>119</v>
      </c>
      <c r="DT47" s="10">
        <v>22244000000</v>
      </c>
      <c r="DU47" s="10" t="s">
        <v>119</v>
      </c>
      <c r="DV47" s="10">
        <v>191078560000</v>
      </c>
      <c r="DW47" s="10">
        <v>15268930000</v>
      </c>
      <c r="DX47" s="10">
        <v>45317280000</v>
      </c>
      <c r="DY47" s="10" t="s">
        <v>119</v>
      </c>
      <c r="DZ47" s="10">
        <v>5962800000</v>
      </c>
      <c r="EA47" s="10">
        <v>6138410000</v>
      </c>
      <c r="EB47" s="10" t="s">
        <v>119</v>
      </c>
      <c r="EC47" s="10">
        <v>24139720000</v>
      </c>
      <c r="ED47" s="10">
        <v>39798720000</v>
      </c>
      <c r="EE47" s="10">
        <v>94028510000</v>
      </c>
      <c r="EF47" s="10">
        <v>66973399999.999992</v>
      </c>
      <c r="EG47" s="10" t="s">
        <v>119</v>
      </c>
      <c r="EH47" s="10">
        <v>15857840000</v>
      </c>
      <c r="EI47" s="10" t="s">
        <v>119</v>
      </c>
      <c r="EJ47" s="10" t="s">
        <v>119</v>
      </c>
      <c r="EK47" s="10" t="s">
        <v>119</v>
      </c>
      <c r="EL47" s="10" t="s">
        <v>119</v>
      </c>
      <c r="EM47" s="10" t="s">
        <v>119</v>
      </c>
      <c r="EN47" s="10" t="s">
        <v>119</v>
      </c>
      <c r="EO47" s="10" t="s">
        <v>119</v>
      </c>
      <c r="EP47" s="10">
        <v>5365220000</v>
      </c>
      <c r="EQ47" s="10" t="s">
        <v>119</v>
      </c>
      <c r="ER47" s="10" t="s">
        <v>119</v>
      </c>
      <c r="ES47" s="10">
        <v>257339760000</v>
      </c>
      <c r="ET47" s="10" t="s">
        <v>119</v>
      </c>
      <c r="EU47" s="10">
        <v>2457950000</v>
      </c>
      <c r="EV47" s="10">
        <v>7898880000</v>
      </c>
      <c r="EW47" s="10" t="s">
        <v>119</v>
      </c>
      <c r="EX47" s="10">
        <v>549310310000.00006</v>
      </c>
      <c r="EY47" s="10" t="s">
        <v>119</v>
      </c>
      <c r="EZ47" s="10">
        <v>959910390000</v>
      </c>
      <c r="FA47" s="10">
        <v>5719990000</v>
      </c>
      <c r="FB47" s="10" t="s">
        <v>119</v>
      </c>
      <c r="FC47" s="10" t="s">
        <v>119</v>
      </c>
      <c r="FD47" s="10" t="s">
        <v>119</v>
      </c>
      <c r="FE47" s="10" t="s">
        <v>119</v>
      </c>
      <c r="FF47" s="10" t="s">
        <v>119</v>
      </c>
      <c r="FG47" s="10" t="s">
        <v>119</v>
      </c>
      <c r="FH47" s="10">
        <v>938697660000</v>
      </c>
      <c r="FI47" s="10" t="s">
        <v>119</v>
      </c>
      <c r="FJ47" s="10" t="s">
        <v>119</v>
      </c>
      <c r="FK47" s="10" t="s">
        <v>119</v>
      </c>
      <c r="FL47" s="10">
        <v>123884960000</v>
      </c>
      <c r="FM47" s="10" t="s">
        <v>119</v>
      </c>
      <c r="FN47" s="10" t="s">
        <v>119</v>
      </c>
      <c r="FO47" s="10" t="s">
        <v>119</v>
      </c>
      <c r="FP47" s="10" t="s">
        <v>119</v>
      </c>
      <c r="FQ47" s="10">
        <v>2816490000</v>
      </c>
      <c r="FR47" s="10">
        <v>159997200000</v>
      </c>
      <c r="FS47" s="10" t="s">
        <v>119</v>
      </c>
      <c r="FT47" s="10" t="s">
        <v>119</v>
      </c>
      <c r="FU47" s="10" t="s">
        <v>119</v>
      </c>
      <c r="FV47" s="10">
        <v>3058182420000</v>
      </c>
      <c r="FW47" s="10">
        <v>17000864469999.998</v>
      </c>
      <c r="FX47" s="10" t="s">
        <v>119</v>
      </c>
      <c r="FY47" s="10" t="s">
        <v>119</v>
      </c>
      <c r="FZ47" s="10" t="s">
        <v>119</v>
      </c>
      <c r="GA47" s="10" t="s">
        <v>119</v>
      </c>
      <c r="GB47" s="10" t="s">
        <v>119</v>
      </c>
      <c r="GC47" s="10">
        <v>3161510000</v>
      </c>
      <c r="GD47" s="10" t="s">
        <v>119</v>
      </c>
      <c r="GE47" s="10">
        <v>2516720000</v>
      </c>
      <c r="GF47" s="10" t="s">
        <v>119</v>
      </c>
    </row>
    <row r="48" spans="1:188">
      <c r="A48" s="9">
        <v>2006</v>
      </c>
      <c r="B48" s="10" t="s">
        <v>119</v>
      </c>
      <c r="C48" s="10" t="s">
        <v>119</v>
      </c>
      <c r="D48" s="10">
        <v>94296932.749844894</v>
      </c>
      <c r="E48" s="10" t="s">
        <v>119</v>
      </c>
      <c r="F48" s="10" t="s">
        <v>119</v>
      </c>
      <c r="G48" s="10" t="s">
        <v>119</v>
      </c>
      <c r="H48" s="10" t="s">
        <v>119</v>
      </c>
      <c r="I48" s="10">
        <v>1095857960000</v>
      </c>
      <c r="J48" s="10">
        <v>192770310000</v>
      </c>
      <c r="K48" s="10" t="s">
        <v>119</v>
      </c>
      <c r="L48" s="10" t="s">
        <v>119</v>
      </c>
      <c r="M48" s="10">
        <v>21122390000</v>
      </c>
      <c r="N48" s="10">
        <v>3850310000</v>
      </c>
      <c r="O48" s="10" t="s">
        <v>119</v>
      </c>
      <c r="P48" s="10">
        <v>396167930000</v>
      </c>
      <c r="Q48" s="10" t="s">
        <v>119</v>
      </c>
      <c r="R48" s="10" t="s">
        <v>119</v>
      </c>
      <c r="S48" s="10" t="s">
        <v>119</v>
      </c>
      <c r="T48" s="10" t="s">
        <v>119</v>
      </c>
      <c r="U48" s="10" t="s">
        <v>119</v>
      </c>
      <c r="V48" s="10">
        <v>710247450000</v>
      </c>
      <c r="W48" s="10" t="s">
        <v>119</v>
      </c>
      <c r="X48" s="10">
        <v>10324970000</v>
      </c>
      <c r="Y48" s="10" t="s">
        <v>119</v>
      </c>
      <c r="Z48" s="10" t="s">
        <v>119</v>
      </c>
      <c r="AA48" s="10" t="s">
        <v>119</v>
      </c>
      <c r="AB48" s="10" t="s">
        <v>119</v>
      </c>
      <c r="AC48" s="10" t="s">
        <v>119</v>
      </c>
      <c r="AD48" s="10">
        <v>1700708090000</v>
      </c>
      <c r="AE48" s="10">
        <v>158000000</v>
      </c>
      <c r="AF48" s="10" t="s">
        <v>119</v>
      </c>
      <c r="AG48" s="10" t="s">
        <v>119</v>
      </c>
      <c r="AH48" s="10">
        <v>174418780000</v>
      </c>
      <c r="AI48" s="10">
        <v>1145454870000</v>
      </c>
      <c r="AJ48" s="10">
        <v>56204320000</v>
      </c>
      <c r="AK48" s="10" t="s">
        <v>119</v>
      </c>
      <c r="AL48" s="10" t="s">
        <v>119</v>
      </c>
      <c r="AM48" s="10" t="s">
        <v>119</v>
      </c>
      <c r="AN48" s="10">
        <v>1879810000</v>
      </c>
      <c r="AO48" s="10" t="s">
        <v>119</v>
      </c>
      <c r="AP48" s="10">
        <v>29005630000</v>
      </c>
      <c r="AQ48" s="10" t="s">
        <v>119</v>
      </c>
      <c r="AR48" s="10">
        <v>16158020000</v>
      </c>
      <c r="AS48" s="10">
        <v>44372130000</v>
      </c>
      <c r="AT48" s="10" t="s">
        <v>119</v>
      </c>
      <c r="AU48" s="10" t="s">
        <v>119</v>
      </c>
      <c r="AV48" s="10" t="s">
        <v>119</v>
      </c>
      <c r="AW48" s="10" t="s">
        <v>119</v>
      </c>
      <c r="AX48" s="10" t="s">
        <v>119</v>
      </c>
      <c r="AY48" s="10">
        <v>93496400000</v>
      </c>
      <c r="AZ48" s="10" t="s">
        <v>119</v>
      </c>
      <c r="BA48" s="10" t="s">
        <v>119</v>
      </c>
      <c r="BB48" s="10" t="s">
        <v>119</v>
      </c>
      <c r="BC48" s="10">
        <v>197500000</v>
      </c>
      <c r="BD48" s="10" t="s">
        <v>119</v>
      </c>
      <c r="BE48" s="10" t="s">
        <v>119</v>
      </c>
      <c r="BF48" s="10" t="s">
        <v>119</v>
      </c>
      <c r="BG48" s="10">
        <v>2428251770000</v>
      </c>
      <c r="BH48" s="10" t="s">
        <v>119</v>
      </c>
      <c r="BI48" s="10" t="s">
        <v>119</v>
      </c>
      <c r="BJ48" s="10" t="s">
        <v>119</v>
      </c>
      <c r="BK48" s="10">
        <v>1637609770000</v>
      </c>
      <c r="BL48" s="10">
        <v>760000000</v>
      </c>
      <c r="BM48" s="10">
        <v>200696040000</v>
      </c>
      <c r="BN48" s="10" t="s">
        <v>119</v>
      </c>
      <c r="BO48" s="10" t="s">
        <v>119</v>
      </c>
      <c r="BP48" s="10" t="s">
        <v>119</v>
      </c>
      <c r="BQ48" s="10" t="s">
        <v>119</v>
      </c>
      <c r="BR48" s="10" t="s">
        <v>119</v>
      </c>
      <c r="BS48" s="10" t="s">
        <v>119</v>
      </c>
      <c r="BT48" s="10" t="s">
        <v>119</v>
      </c>
      <c r="BU48" s="10">
        <v>1714953250000</v>
      </c>
      <c r="BV48" s="10">
        <v>41934490000</v>
      </c>
      <c r="BW48" s="10" t="s">
        <v>119</v>
      </c>
      <c r="BX48" s="10">
        <v>818878580000</v>
      </c>
      <c r="BY48" s="10">
        <v>138886360000</v>
      </c>
      <c r="BZ48" s="10">
        <v>36314580000</v>
      </c>
      <c r="CA48" s="10" t="s">
        <v>119</v>
      </c>
      <c r="CB48" s="10">
        <v>163269490000</v>
      </c>
      <c r="CC48" s="10">
        <v>161731740000</v>
      </c>
      <c r="CD48" s="10">
        <v>1026504210000</v>
      </c>
      <c r="CE48" s="10" t="s">
        <v>119</v>
      </c>
      <c r="CF48" s="10">
        <v>4614068830000</v>
      </c>
      <c r="CG48" s="10" t="s">
        <v>119</v>
      </c>
      <c r="CH48" s="10">
        <v>43688350000</v>
      </c>
      <c r="CI48" s="10">
        <v>11378040000</v>
      </c>
      <c r="CJ48" s="10" t="s">
        <v>119</v>
      </c>
      <c r="CK48" s="10">
        <v>834404280000</v>
      </c>
      <c r="CL48" s="10" t="s">
        <v>119</v>
      </c>
      <c r="CM48" s="10">
        <v>107063210000</v>
      </c>
      <c r="CN48" s="10" t="s">
        <v>119</v>
      </c>
      <c r="CO48" s="10" t="s">
        <v>119</v>
      </c>
      <c r="CP48" s="10" t="s">
        <v>119</v>
      </c>
      <c r="CQ48" s="10">
        <v>8143960000</v>
      </c>
      <c r="CR48" s="10" t="s">
        <v>119</v>
      </c>
      <c r="CS48" s="10" t="s">
        <v>119</v>
      </c>
      <c r="CT48" s="10" t="s">
        <v>119</v>
      </c>
      <c r="CU48" s="10" t="s">
        <v>119</v>
      </c>
      <c r="CV48" s="10">
        <v>79513580000</v>
      </c>
      <c r="CW48" s="10" t="s">
        <v>119</v>
      </c>
      <c r="CX48" s="10" t="s">
        <v>119</v>
      </c>
      <c r="CY48" s="10" t="s">
        <v>119</v>
      </c>
      <c r="CZ48" s="10">
        <v>235580900000</v>
      </c>
      <c r="DA48" s="10" t="s">
        <v>119</v>
      </c>
      <c r="DB48" s="10" t="s">
        <v>119</v>
      </c>
      <c r="DC48" s="10">
        <v>4503560000</v>
      </c>
      <c r="DD48" s="10" t="s">
        <v>119</v>
      </c>
      <c r="DE48" s="10">
        <v>4958510000</v>
      </c>
      <c r="DF48" s="10">
        <v>348345130000</v>
      </c>
      <c r="DG48" s="10" t="s">
        <v>119</v>
      </c>
      <c r="DH48" s="10" t="s">
        <v>119</v>
      </c>
      <c r="DI48" s="10" t="s">
        <v>119</v>
      </c>
      <c r="DJ48" s="10" t="s">
        <v>119</v>
      </c>
      <c r="DK48" s="10" t="s">
        <v>119</v>
      </c>
      <c r="DL48" s="10" t="s">
        <v>119</v>
      </c>
      <c r="DM48" s="10">
        <v>541782490.39999998</v>
      </c>
      <c r="DN48" s="10" t="s">
        <v>119</v>
      </c>
      <c r="DO48" s="10">
        <v>779542640000</v>
      </c>
      <c r="DP48" s="10" t="s">
        <v>119</v>
      </c>
      <c r="DQ48" s="10">
        <v>44816540000</v>
      </c>
      <c r="DR48" s="10" t="s">
        <v>119</v>
      </c>
      <c r="DS48" s="10" t="s">
        <v>119</v>
      </c>
      <c r="DT48" s="10">
        <v>32830510000.000004</v>
      </c>
      <c r="DU48" s="10" t="s">
        <v>119</v>
      </c>
      <c r="DV48" s="10">
        <v>280851340000</v>
      </c>
      <c r="DW48" s="10">
        <v>16103990000</v>
      </c>
      <c r="DX48" s="10">
        <v>44906480000</v>
      </c>
      <c r="DY48" s="10" t="s">
        <v>119</v>
      </c>
      <c r="DZ48" s="10">
        <v>7151400000</v>
      </c>
      <c r="EA48" s="10">
        <v>7744350000</v>
      </c>
      <c r="EB48" s="10" t="s">
        <v>119</v>
      </c>
      <c r="EC48" s="10">
        <v>40021560000</v>
      </c>
      <c r="ED48" s="10">
        <v>67851740000.000008</v>
      </c>
      <c r="EE48" s="10">
        <v>148848930000</v>
      </c>
      <c r="EF48" s="10">
        <v>104187320000</v>
      </c>
      <c r="EG48" s="10" t="s">
        <v>119</v>
      </c>
      <c r="EH48" s="10">
        <v>25234970000</v>
      </c>
      <c r="EI48" s="10" t="s">
        <v>119</v>
      </c>
      <c r="EJ48" s="10" t="s">
        <v>119</v>
      </c>
      <c r="EK48" s="10" t="s">
        <v>119</v>
      </c>
      <c r="EL48" s="10" t="s">
        <v>119</v>
      </c>
      <c r="EM48" s="10" t="s">
        <v>119</v>
      </c>
      <c r="EN48" s="10" t="s">
        <v>119</v>
      </c>
      <c r="EO48" s="10" t="s">
        <v>119</v>
      </c>
      <c r="EP48" s="10">
        <v>10825400000</v>
      </c>
      <c r="EQ48" s="10" t="s">
        <v>119</v>
      </c>
      <c r="ER48" s="10" t="s">
        <v>119</v>
      </c>
      <c r="ES48" s="10">
        <v>384286350000</v>
      </c>
      <c r="ET48" s="10" t="s">
        <v>119</v>
      </c>
      <c r="EU48" s="10">
        <v>5831440000</v>
      </c>
      <c r="EV48" s="10">
        <v>15181750000</v>
      </c>
      <c r="EW48" s="10" t="s">
        <v>119</v>
      </c>
      <c r="EX48" s="10">
        <v>711232320000</v>
      </c>
      <c r="EY48" s="10" t="s">
        <v>119</v>
      </c>
      <c r="EZ48" s="10">
        <v>1322915300000</v>
      </c>
      <c r="FA48" s="10">
        <v>7768850000</v>
      </c>
      <c r="FB48" s="10" t="s">
        <v>119</v>
      </c>
      <c r="FC48" s="10" t="s">
        <v>119</v>
      </c>
      <c r="FD48" s="10" t="s">
        <v>119</v>
      </c>
      <c r="FE48" s="10" t="s">
        <v>119</v>
      </c>
      <c r="FF48" s="10" t="s">
        <v>119</v>
      </c>
      <c r="FG48" s="10" t="s">
        <v>119</v>
      </c>
      <c r="FH48" s="10">
        <v>1212534300000</v>
      </c>
      <c r="FI48" s="10" t="s">
        <v>119</v>
      </c>
      <c r="FJ48" s="10" t="s">
        <v>119</v>
      </c>
      <c r="FK48" s="10" t="s">
        <v>119</v>
      </c>
      <c r="FL48" s="10">
        <v>140161280000</v>
      </c>
      <c r="FM48" s="10" t="s">
        <v>119</v>
      </c>
      <c r="FN48" s="10" t="s">
        <v>119</v>
      </c>
      <c r="FO48" s="10" t="s">
        <v>119</v>
      </c>
      <c r="FP48" s="10" t="s">
        <v>119</v>
      </c>
      <c r="FQ48" s="10">
        <v>4233290000</v>
      </c>
      <c r="FR48" s="10">
        <v>160875110000</v>
      </c>
      <c r="FS48" s="10" t="s">
        <v>119</v>
      </c>
      <c r="FT48" s="10" t="s">
        <v>119</v>
      </c>
      <c r="FU48" s="10" t="s">
        <v>119</v>
      </c>
      <c r="FV48" s="10">
        <v>3781358500000</v>
      </c>
      <c r="FW48" s="10">
        <v>19568972500000</v>
      </c>
      <c r="FX48" s="10" t="s">
        <v>119</v>
      </c>
      <c r="FY48" s="10" t="s">
        <v>119</v>
      </c>
      <c r="FZ48" s="10" t="s">
        <v>119</v>
      </c>
      <c r="GA48" s="10" t="s">
        <v>119</v>
      </c>
      <c r="GB48" s="10" t="s">
        <v>119</v>
      </c>
      <c r="GC48" s="10">
        <v>1933360000</v>
      </c>
      <c r="GD48" s="10" t="s">
        <v>119</v>
      </c>
      <c r="GE48" s="10">
        <v>2952560000</v>
      </c>
      <c r="GF48" s="10" t="s">
        <v>119</v>
      </c>
    </row>
    <row r="49" spans="1:188">
      <c r="A49" s="9">
        <v>2007</v>
      </c>
      <c r="B49" s="10" t="s">
        <v>119</v>
      </c>
      <c r="C49" s="10" t="s">
        <v>119</v>
      </c>
      <c r="D49" s="10">
        <v>96663319.861319497</v>
      </c>
      <c r="E49" s="10" t="s">
        <v>119</v>
      </c>
      <c r="F49" s="10" t="s">
        <v>119</v>
      </c>
      <c r="G49" s="10" t="s">
        <v>119</v>
      </c>
      <c r="H49" s="10" t="s">
        <v>119</v>
      </c>
      <c r="I49" s="10">
        <v>1298315040000</v>
      </c>
      <c r="J49" s="10">
        <v>236448390000</v>
      </c>
      <c r="K49" s="10" t="s">
        <v>119</v>
      </c>
      <c r="L49" s="10" t="s">
        <v>119</v>
      </c>
      <c r="M49" s="10">
        <v>27088350000</v>
      </c>
      <c r="N49" s="10">
        <v>8732760000</v>
      </c>
      <c r="O49" s="10" t="s">
        <v>119</v>
      </c>
      <c r="P49" s="10">
        <v>385552940000</v>
      </c>
      <c r="Q49" s="10" t="s">
        <v>119</v>
      </c>
      <c r="R49" s="10" t="s">
        <v>119</v>
      </c>
      <c r="S49" s="10" t="s">
        <v>119</v>
      </c>
      <c r="T49" s="10" t="s">
        <v>119</v>
      </c>
      <c r="U49" s="10" t="s">
        <v>119</v>
      </c>
      <c r="V49" s="10">
        <v>1369711270000</v>
      </c>
      <c r="W49" s="10" t="s">
        <v>119</v>
      </c>
      <c r="X49" s="10">
        <v>21667660000</v>
      </c>
      <c r="Y49" s="10" t="s">
        <v>119</v>
      </c>
      <c r="Z49" s="10" t="s">
        <v>119</v>
      </c>
      <c r="AA49" s="10" t="s">
        <v>119</v>
      </c>
      <c r="AB49" s="10" t="s">
        <v>119</v>
      </c>
      <c r="AC49" s="10" t="s">
        <v>119</v>
      </c>
      <c r="AD49" s="10">
        <v>2186550150000</v>
      </c>
      <c r="AE49" s="10">
        <v>165000000</v>
      </c>
      <c r="AF49" s="10" t="s">
        <v>119</v>
      </c>
      <c r="AG49" s="10" t="s">
        <v>119</v>
      </c>
      <c r="AH49" s="10">
        <v>212910230000</v>
      </c>
      <c r="AI49" s="10">
        <v>4478866530000</v>
      </c>
      <c r="AJ49" s="10">
        <v>101955950000</v>
      </c>
      <c r="AK49" s="10" t="s">
        <v>119</v>
      </c>
      <c r="AL49" s="10" t="s">
        <v>119</v>
      </c>
      <c r="AM49" s="10" t="s">
        <v>119</v>
      </c>
      <c r="AN49" s="10">
        <v>2181820000</v>
      </c>
      <c r="AO49" s="10" t="s">
        <v>119</v>
      </c>
      <c r="AP49" s="10">
        <v>70222950000</v>
      </c>
      <c r="AQ49" s="10" t="s">
        <v>119</v>
      </c>
      <c r="AR49" s="10">
        <v>17251300000</v>
      </c>
      <c r="AS49" s="10">
        <v>68913190000</v>
      </c>
      <c r="AT49" s="10" t="s">
        <v>119</v>
      </c>
      <c r="AU49" s="10" t="s">
        <v>119</v>
      </c>
      <c r="AV49" s="10" t="s">
        <v>119</v>
      </c>
      <c r="AW49" s="10" t="s">
        <v>119</v>
      </c>
      <c r="AX49" s="10" t="s">
        <v>119</v>
      </c>
      <c r="AY49" s="10">
        <v>139273790000</v>
      </c>
      <c r="AZ49" s="10" t="s">
        <v>119</v>
      </c>
      <c r="BA49" s="10" t="s">
        <v>119</v>
      </c>
      <c r="BB49" s="10" t="s">
        <v>119</v>
      </c>
      <c r="BC49" s="10">
        <v>234260000</v>
      </c>
      <c r="BD49" s="10" t="s">
        <v>119</v>
      </c>
      <c r="BE49" s="10" t="s">
        <v>119</v>
      </c>
      <c r="BF49" s="10" t="s">
        <v>119</v>
      </c>
      <c r="BG49" s="10">
        <v>2740341210000</v>
      </c>
      <c r="BH49" s="10" t="s">
        <v>119</v>
      </c>
      <c r="BI49" s="10" t="s">
        <v>119</v>
      </c>
      <c r="BJ49" s="10" t="s">
        <v>119</v>
      </c>
      <c r="BK49" s="10">
        <v>2105197819999.9998</v>
      </c>
      <c r="BL49" s="10">
        <v>2401290000</v>
      </c>
      <c r="BM49" s="10">
        <v>264960820000</v>
      </c>
      <c r="BN49" s="10" t="s">
        <v>119</v>
      </c>
      <c r="BO49" s="10" t="s">
        <v>119</v>
      </c>
      <c r="BP49" s="10" t="s">
        <v>119</v>
      </c>
      <c r="BQ49" s="10" t="s">
        <v>119</v>
      </c>
      <c r="BR49" s="10" t="s">
        <v>119</v>
      </c>
      <c r="BS49" s="10" t="s">
        <v>119</v>
      </c>
      <c r="BT49" s="10" t="s">
        <v>119</v>
      </c>
      <c r="BU49" s="10">
        <v>2654416060000</v>
      </c>
      <c r="BV49" s="10">
        <v>46195630000</v>
      </c>
      <c r="BW49" s="10" t="s">
        <v>119</v>
      </c>
      <c r="BX49" s="10">
        <v>1819100510000</v>
      </c>
      <c r="BY49" s="10">
        <v>211692970000</v>
      </c>
      <c r="BZ49" s="10">
        <v>43885010000</v>
      </c>
      <c r="CA49" s="10" t="s">
        <v>119</v>
      </c>
      <c r="CB49" s="10">
        <v>143905260000</v>
      </c>
      <c r="CC49" s="10">
        <v>235056380000</v>
      </c>
      <c r="CD49" s="10">
        <v>1072534679999.9999</v>
      </c>
      <c r="CE49" s="10" t="s">
        <v>119</v>
      </c>
      <c r="CF49" s="10">
        <v>4330921860000.0005</v>
      </c>
      <c r="CG49" s="10">
        <v>40838460000</v>
      </c>
      <c r="CH49" s="10">
        <v>41377500000</v>
      </c>
      <c r="CI49" s="10">
        <v>13344620000</v>
      </c>
      <c r="CJ49" s="10" t="s">
        <v>119</v>
      </c>
      <c r="CK49" s="10">
        <v>1122606330000</v>
      </c>
      <c r="CL49" s="10" t="s">
        <v>119</v>
      </c>
      <c r="CM49" s="10" t="s">
        <v>119</v>
      </c>
      <c r="CN49" s="10" t="s">
        <v>119</v>
      </c>
      <c r="CO49" s="10" t="s">
        <v>119</v>
      </c>
      <c r="CP49" s="10" t="s">
        <v>119</v>
      </c>
      <c r="CQ49" s="10">
        <v>10745910000</v>
      </c>
      <c r="CR49" s="10" t="s">
        <v>119</v>
      </c>
      <c r="CS49" s="10" t="s">
        <v>119</v>
      </c>
      <c r="CT49" s="10" t="s">
        <v>119</v>
      </c>
      <c r="CU49" s="10" t="s">
        <v>119</v>
      </c>
      <c r="CV49" s="10">
        <v>166078000000</v>
      </c>
      <c r="CW49" s="10" t="s">
        <v>119</v>
      </c>
      <c r="CX49" s="10" t="s">
        <v>119</v>
      </c>
      <c r="CY49" s="10" t="s">
        <v>119</v>
      </c>
      <c r="CZ49" s="10">
        <v>325290260000</v>
      </c>
      <c r="DA49" s="10" t="s">
        <v>119</v>
      </c>
      <c r="DB49" s="10" t="s">
        <v>119</v>
      </c>
      <c r="DC49" s="10">
        <v>5633400000</v>
      </c>
      <c r="DD49" s="10" t="s">
        <v>119</v>
      </c>
      <c r="DE49" s="10">
        <v>7919080000</v>
      </c>
      <c r="DF49" s="10">
        <v>397724640000</v>
      </c>
      <c r="DG49" s="10" t="s">
        <v>119</v>
      </c>
      <c r="DH49" s="10" t="s">
        <v>119</v>
      </c>
      <c r="DI49" s="10" t="s">
        <v>119</v>
      </c>
      <c r="DJ49" s="10" t="s">
        <v>119</v>
      </c>
      <c r="DK49" s="10" t="s">
        <v>119</v>
      </c>
      <c r="DL49" s="10" t="s">
        <v>119</v>
      </c>
      <c r="DM49" s="10">
        <v>699549323.80000007</v>
      </c>
      <c r="DN49" s="10" t="s">
        <v>119</v>
      </c>
      <c r="DO49" s="10">
        <v>956157630000</v>
      </c>
      <c r="DP49" s="10" t="s">
        <v>119</v>
      </c>
      <c r="DQ49" s="10">
        <v>47485600000</v>
      </c>
      <c r="DR49" s="10" t="s">
        <v>119</v>
      </c>
      <c r="DS49" s="10" t="s">
        <v>119</v>
      </c>
      <c r="DT49" s="10">
        <v>84894570000</v>
      </c>
      <c r="DU49" s="10" t="s">
        <v>119</v>
      </c>
      <c r="DV49" s="10">
        <v>354919790000</v>
      </c>
      <c r="DW49" s="10">
        <v>26682250000</v>
      </c>
      <c r="DX49" s="10">
        <v>69715390000</v>
      </c>
      <c r="DY49" s="10" t="s">
        <v>119</v>
      </c>
      <c r="DZ49" s="10">
        <v>7203300000</v>
      </c>
      <c r="EA49" s="10">
        <v>12960830000</v>
      </c>
      <c r="EB49" s="10" t="s">
        <v>119</v>
      </c>
      <c r="EC49" s="10">
        <v>69386470000</v>
      </c>
      <c r="ED49" s="10">
        <v>102852740000</v>
      </c>
      <c r="EE49" s="10">
        <v>211620200000</v>
      </c>
      <c r="EF49" s="10">
        <v>132238540000.00002</v>
      </c>
      <c r="EG49" s="10">
        <v>95506240000</v>
      </c>
      <c r="EH49" s="10">
        <v>30642040000</v>
      </c>
      <c r="EI49" s="10" t="s">
        <v>119</v>
      </c>
      <c r="EJ49" s="10" t="s">
        <v>119</v>
      </c>
      <c r="EK49" s="10" t="s">
        <v>119</v>
      </c>
      <c r="EL49" s="10" t="s">
        <v>119</v>
      </c>
      <c r="EM49" s="10" t="s">
        <v>119</v>
      </c>
      <c r="EN49" s="10" t="s">
        <v>119</v>
      </c>
      <c r="EO49" s="10" t="s">
        <v>119</v>
      </c>
      <c r="EP49" s="10">
        <v>23721640000</v>
      </c>
      <c r="EQ49" s="10" t="s">
        <v>119</v>
      </c>
      <c r="ER49" s="10" t="s">
        <v>119</v>
      </c>
      <c r="ES49" s="10">
        <v>539176630000</v>
      </c>
      <c r="ET49" s="10" t="s">
        <v>119</v>
      </c>
      <c r="EU49" s="10">
        <v>6910820000</v>
      </c>
      <c r="EV49" s="10">
        <v>28859820000</v>
      </c>
      <c r="EW49" s="10" t="s">
        <v>119</v>
      </c>
      <c r="EX49" s="10">
        <v>828185320000</v>
      </c>
      <c r="EY49" s="10" t="s">
        <v>119</v>
      </c>
      <c r="EZ49" s="10">
        <v>1799833980000</v>
      </c>
      <c r="FA49" s="10">
        <v>7553170000</v>
      </c>
      <c r="FB49" s="10" t="s">
        <v>119</v>
      </c>
      <c r="FC49" s="10" t="s">
        <v>119</v>
      </c>
      <c r="FD49" s="10" t="s">
        <v>119</v>
      </c>
      <c r="FE49" s="10" t="s">
        <v>119</v>
      </c>
      <c r="FF49" s="10" t="s">
        <v>119</v>
      </c>
      <c r="FG49" s="10" t="s">
        <v>119</v>
      </c>
      <c r="FH49" s="10">
        <v>1274656700000</v>
      </c>
      <c r="FI49" s="10" t="s">
        <v>119</v>
      </c>
      <c r="FJ49" s="10" t="s">
        <v>119</v>
      </c>
      <c r="FK49" s="10" t="s">
        <v>119</v>
      </c>
      <c r="FL49" s="10">
        <v>197129360000</v>
      </c>
      <c r="FM49" s="10" t="s">
        <v>119</v>
      </c>
      <c r="FN49" s="10" t="s">
        <v>119</v>
      </c>
      <c r="FO49" s="10" t="s">
        <v>119</v>
      </c>
      <c r="FP49" s="10" t="s">
        <v>119</v>
      </c>
      <c r="FQ49" s="10">
        <v>5346930000</v>
      </c>
      <c r="FR49" s="10">
        <v>284530840000</v>
      </c>
      <c r="FS49" s="10" t="s">
        <v>119</v>
      </c>
      <c r="FT49" s="10" t="s">
        <v>119</v>
      </c>
      <c r="FU49" s="10">
        <v>126205030000</v>
      </c>
      <c r="FV49" s="10">
        <v>3846461880000</v>
      </c>
      <c r="FW49" s="10">
        <v>19922279820000</v>
      </c>
      <c r="FX49" s="10" t="s">
        <v>119</v>
      </c>
      <c r="FY49" s="10" t="s">
        <v>119</v>
      </c>
      <c r="FZ49" s="10" t="s">
        <v>119</v>
      </c>
      <c r="GA49" s="10" t="s">
        <v>119</v>
      </c>
      <c r="GB49" s="10" t="s">
        <v>119</v>
      </c>
      <c r="GC49" s="10">
        <v>1753310000</v>
      </c>
      <c r="GD49" s="10" t="s">
        <v>119</v>
      </c>
      <c r="GE49" s="10" t="s">
        <v>119</v>
      </c>
      <c r="GF49" s="10" t="s">
        <v>119</v>
      </c>
    </row>
    <row r="50" spans="1:188">
      <c r="A50" s="9">
        <v>2008</v>
      </c>
      <c r="B50" s="10" t="s">
        <v>119</v>
      </c>
      <c r="C50" s="10" t="s">
        <v>119</v>
      </c>
      <c r="D50" s="10">
        <v>91314450.441540301</v>
      </c>
      <c r="E50" s="10" t="s">
        <v>119</v>
      </c>
      <c r="F50" s="10" t="s">
        <v>119</v>
      </c>
      <c r="G50" s="10" t="s">
        <v>119</v>
      </c>
      <c r="H50" s="10" t="s">
        <v>119</v>
      </c>
      <c r="I50" s="10">
        <v>683871560000</v>
      </c>
      <c r="J50" s="10">
        <v>76288700000</v>
      </c>
      <c r="K50" s="10" t="s">
        <v>119</v>
      </c>
      <c r="L50" s="10" t="s">
        <v>119</v>
      </c>
      <c r="M50" s="10">
        <v>19947350000</v>
      </c>
      <c r="N50" s="10">
        <v>11721070000</v>
      </c>
      <c r="O50" s="10" t="s">
        <v>119</v>
      </c>
      <c r="P50" s="10">
        <v>167218340000</v>
      </c>
      <c r="Q50" s="10" t="s">
        <v>119</v>
      </c>
      <c r="R50" s="10" t="s">
        <v>119</v>
      </c>
      <c r="S50" s="10" t="s">
        <v>119</v>
      </c>
      <c r="T50" s="10" t="s">
        <v>119</v>
      </c>
      <c r="U50" s="10" t="s">
        <v>119</v>
      </c>
      <c r="V50" s="10">
        <v>591965550000</v>
      </c>
      <c r="W50" s="10" t="s">
        <v>119</v>
      </c>
      <c r="X50" s="10">
        <v>8880420000</v>
      </c>
      <c r="Y50" s="10" t="s">
        <v>119</v>
      </c>
      <c r="Z50" s="10" t="s">
        <v>119</v>
      </c>
      <c r="AA50" s="10" t="s">
        <v>119</v>
      </c>
      <c r="AB50" s="10" t="s">
        <v>119</v>
      </c>
      <c r="AC50" s="10" t="s">
        <v>119</v>
      </c>
      <c r="AD50" s="10">
        <v>1033651810000</v>
      </c>
      <c r="AE50" s="10">
        <v>159000000</v>
      </c>
      <c r="AF50" s="10" t="s">
        <v>119</v>
      </c>
      <c r="AG50" s="10" t="s">
        <v>119</v>
      </c>
      <c r="AH50" s="10">
        <v>131807959999.99998</v>
      </c>
      <c r="AI50" s="10">
        <v>1778784040000</v>
      </c>
      <c r="AJ50" s="10">
        <v>87716200000</v>
      </c>
      <c r="AK50" s="10" t="s">
        <v>119</v>
      </c>
      <c r="AL50" s="10" t="s">
        <v>119</v>
      </c>
      <c r="AM50" s="10" t="s">
        <v>119</v>
      </c>
      <c r="AN50" s="10">
        <v>1905330000</v>
      </c>
      <c r="AO50" s="10" t="s">
        <v>119</v>
      </c>
      <c r="AP50" s="10">
        <v>27126480000</v>
      </c>
      <c r="AQ50" s="10" t="s">
        <v>119</v>
      </c>
      <c r="AR50" s="10">
        <v>7987930000</v>
      </c>
      <c r="AS50" s="10">
        <v>40912350000</v>
      </c>
      <c r="AT50" s="10" t="s">
        <v>119</v>
      </c>
      <c r="AU50" s="10" t="s">
        <v>119</v>
      </c>
      <c r="AV50" s="10" t="s">
        <v>119</v>
      </c>
      <c r="AW50" s="10" t="s">
        <v>119</v>
      </c>
      <c r="AX50" s="10" t="s">
        <v>119</v>
      </c>
      <c r="AY50" s="10">
        <v>85978070000</v>
      </c>
      <c r="AZ50" s="10" t="s">
        <v>119</v>
      </c>
      <c r="BA50" s="10" t="s">
        <v>119</v>
      </c>
      <c r="BB50" s="10" t="s">
        <v>119</v>
      </c>
      <c r="BC50" s="10" t="s">
        <v>119</v>
      </c>
      <c r="BD50" s="10" t="s">
        <v>119</v>
      </c>
      <c r="BE50" s="10" t="s">
        <v>119</v>
      </c>
      <c r="BF50" s="10" t="s">
        <v>119</v>
      </c>
      <c r="BG50" s="10">
        <v>1472406870000</v>
      </c>
      <c r="BH50" s="10" t="s">
        <v>119</v>
      </c>
      <c r="BI50" s="10" t="s">
        <v>119</v>
      </c>
      <c r="BJ50" s="10" t="s">
        <v>119</v>
      </c>
      <c r="BK50" s="10">
        <v>1110579630000</v>
      </c>
      <c r="BL50" s="10">
        <v>2844380000</v>
      </c>
      <c r="BM50" s="10">
        <v>90200000000</v>
      </c>
      <c r="BN50" s="10" t="s">
        <v>119</v>
      </c>
      <c r="BO50" s="10" t="s">
        <v>119</v>
      </c>
      <c r="BP50" s="10" t="s">
        <v>119</v>
      </c>
      <c r="BQ50" s="10" t="s">
        <v>119</v>
      </c>
      <c r="BR50" s="10" t="s">
        <v>119</v>
      </c>
      <c r="BS50" s="10" t="s">
        <v>119</v>
      </c>
      <c r="BT50" s="10" t="s">
        <v>119</v>
      </c>
      <c r="BU50" s="10">
        <v>1328768470000</v>
      </c>
      <c r="BV50" s="10">
        <v>18465410000</v>
      </c>
      <c r="BW50" s="10" t="s">
        <v>119</v>
      </c>
      <c r="BX50" s="10">
        <v>647204770000</v>
      </c>
      <c r="BY50" s="10">
        <v>98760600000</v>
      </c>
      <c r="BZ50" s="10">
        <v>48712710000</v>
      </c>
      <c r="CA50" s="10" t="s">
        <v>119</v>
      </c>
      <c r="CB50" s="10">
        <v>49489910000</v>
      </c>
      <c r="CC50" s="10">
        <v>107706440000</v>
      </c>
      <c r="CD50" s="10">
        <v>522087790000</v>
      </c>
      <c r="CE50" s="10" t="s">
        <v>119</v>
      </c>
      <c r="CF50" s="10">
        <v>3115803730000</v>
      </c>
      <c r="CG50" s="10">
        <v>35894700000</v>
      </c>
      <c r="CH50" s="10">
        <v>23271810000</v>
      </c>
      <c r="CI50" s="10">
        <v>10854100000</v>
      </c>
      <c r="CJ50" s="10" t="s">
        <v>119</v>
      </c>
      <c r="CK50" s="10">
        <v>470797680000</v>
      </c>
      <c r="CL50" s="10" t="s">
        <v>119</v>
      </c>
      <c r="CM50" s="10" t="s">
        <v>119</v>
      </c>
      <c r="CN50" s="10" t="s">
        <v>119</v>
      </c>
      <c r="CO50" s="10" t="s">
        <v>119</v>
      </c>
      <c r="CP50" s="10" t="s">
        <v>119</v>
      </c>
      <c r="CQ50" s="10">
        <v>9583570000</v>
      </c>
      <c r="CR50" s="10" t="s">
        <v>119</v>
      </c>
      <c r="CS50" s="10" t="s">
        <v>119</v>
      </c>
      <c r="CT50" s="10" t="s">
        <v>119</v>
      </c>
      <c r="CU50" s="10" t="s">
        <v>119</v>
      </c>
      <c r="CV50" s="10">
        <v>66614729999.999992</v>
      </c>
      <c r="CW50" s="10" t="s">
        <v>119</v>
      </c>
      <c r="CX50" s="10" t="s">
        <v>119</v>
      </c>
      <c r="CY50" s="10" t="s">
        <v>119</v>
      </c>
      <c r="CZ50" s="10">
        <v>189239210000</v>
      </c>
      <c r="DA50" s="10" t="s">
        <v>119</v>
      </c>
      <c r="DB50" s="10" t="s">
        <v>119</v>
      </c>
      <c r="DC50" s="10">
        <v>3576270000</v>
      </c>
      <c r="DD50" s="10" t="s">
        <v>119</v>
      </c>
      <c r="DE50" s="10">
        <v>4661990000</v>
      </c>
      <c r="DF50" s="10">
        <v>234054920000</v>
      </c>
      <c r="DG50" s="10" t="s">
        <v>119</v>
      </c>
      <c r="DH50" s="10" t="s">
        <v>119</v>
      </c>
      <c r="DI50" s="10" t="s">
        <v>119</v>
      </c>
      <c r="DJ50" s="10">
        <v>3468290000</v>
      </c>
      <c r="DK50" s="10" t="s">
        <v>119</v>
      </c>
      <c r="DL50" s="10" t="s">
        <v>119</v>
      </c>
      <c r="DM50" s="10">
        <v>611601169.70000005</v>
      </c>
      <c r="DN50" s="10" t="s">
        <v>119</v>
      </c>
      <c r="DO50" s="10">
        <v>388720840000</v>
      </c>
      <c r="DP50" s="10" t="s">
        <v>119</v>
      </c>
      <c r="DQ50" s="10">
        <v>24209610000</v>
      </c>
      <c r="DR50" s="10" t="s">
        <v>119</v>
      </c>
      <c r="DS50" s="10" t="s">
        <v>119</v>
      </c>
      <c r="DT50" s="10">
        <v>48062280000</v>
      </c>
      <c r="DU50" s="10" t="s">
        <v>119</v>
      </c>
      <c r="DV50" s="10">
        <v>145906340000</v>
      </c>
      <c r="DW50" s="10">
        <v>20588940000</v>
      </c>
      <c r="DX50" s="10">
        <v>23354040000</v>
      </c>
      <c r="DY50" s="10" t="s">
        <v>119</v>
      </c>
      <c r="DZ50" s="10">
        <v>7065200000</v>
      </c>
      <c r="EA50" s="10">
        <v>11181680000</v>
      </c>
      <c r="EB50" s="10" t="s">
        <v>119</v>
      </c>
      <c r="EC50" s="10">
        <v>37876760000</v>
      </c>
      <c r="ED50" s="10">
        <v>52030600000</v>
      </c>
      <c r="EE50" s="10">
        <v>90815490000</v>
      </c>
      <c r="EF50" s="10">
        <v>68876020000</v>
      </c>
      <c r="EG50" s="10">
        <v>76530570000</v>
      </c>
      <c r="EH50" s="10">
        <v>15149440000</v>
      </c>
      <c r="EI50" s="10" t="s">
        <v>119</v>
      </c>
      <c r="EJ50" s="10" t="s">
        <v>119</v>
      </c>
      <c r="EK50" s="10" t="s">
        <v>119</v>
      </c>
      <c r="EL50" s="10" t="s">
        <v>119</v>
      </c>
      <c r="EM50" s="10" t="s">
        <v>119</v>
      </c>
      <c r="EN50" s="10" t="s">
        <v>119</v>
      </c>
      <c r="EO50" s="10" t="s">
        <v>119</v>
      </c>
      <c r="EP50" s="10">
        <v>12575890000</v>
      </c>
      <c r="EQ50" s="10" t="s">
        <v>119</v>
      </c>
      <c r="ER50" s="10" t="s">
        <v>119</v>
      </c>
      <c r="ES50" s="10">
        <v>264974400000.00003</v>
      </c>
      <c r="ET50" s="10" t="s">
        <v>119</v>
      </c>
      <c r="EU50" s="10">
        <v>5381080000</v>
      </c>
      <c r="EV50" s="10">
        <v>11799390000</v>
      </c>
      <c r="EW50" s="10" t="s">
        <v>119</v>
      </c>
      <c r="EX50" s="10">
        <v>482699980000</v>
      </c>
      <c r="EY50" s="10" t="s">
        <v>119</v>
      </c>
      <c r="EZ50" s="10">
        <v>948352290000</v>
      </c>
      <c r="FA50" s="10">
        <v>4285950000</v>
      </c>
      <c r="FB50" s="10" t="s">
        <v>119</v>
      </c>
      <c r="FC50" s="10" t="s">
        <v>119</v>
      </c>
      <c r="FD50" s="10" t="s">
        <v>119</v>
      </c>
      <c r="FE50" s="10" t="s">
        <v>119</v>
      </c>
      <c r="FF50" s="10" t="s">
        <v>119</v>
      </c>
      <c r="FG50" s="10" t="s">
        <v>119</v>
      </c>
      <c r="FH50" s="10">
        <v>880334430000</v>
      </c>
      <c r="FI50" s="10" t="s">
        <v>119</v>
      </c>
      <c r="FJ50" s="10" t="s">
        <v>119</v>
      </c>
      <c r="FK50" s="10" t="s">
        <v>119</v>
      </c>
      <c r="FL50" s="10">
        <v>103128240000</v>
      </c>
      <c r="FM50" s="10" t="s">
        <v>119</v>
      </c>
      <c r="FN50" s="10" t="s">
        <v>119</v>
      </c>
      <c r="FO50" s="10" t="s">
        <v>119</v>
      </c>
      <c r="FP50" s="10" t="s">
        <v>119</v>
      </c>
      <c r="FQ50" s="10">
        <v>6337120000</v>
      </c>
      <c r="FR50" s="10">
        <v>117584350000</v>
      </c>
      <c r="FS50" s="10" t="s">
        <v>119</v>
      </c>
      <c r="FT50" s="10" t="s">
        <v>119</v>
      </c>
      <c r="FU50" s="10">
        <v>107354250000</v>
      </c>
      <c r="FV50" s="10">
        <v>1868152970000</v>
      </c>
      <c r="FW50" s="10">
        <v>11590277780000</v>
      </c>
      <c r="FX50" s="10" t="s">
        <v>119</v>
      </c>
      <c r="FY50" s="10" t="s">
        <v>119</v>
      </c>
      <c r="FZ50" s="10" t="s">
        <v>119</v>
      </c>
      <c r="GA50" s="10">
        <v>12365840730.543499</v>
      </c>
      <c r="GB50" s="10" t="s">
        <v>119</v>
      </c>
      <c r="GC50" s="10">
        <v>1820560000</v>
      </c>
      <c r="GD50" s="10" t="s">
        <v>119</v>
      </c>
      <c r="GE50" s="10" t="s">
        <v>119</v>
      </c>
      <c r="GF50" s="10" t="s">
        <v>119</v>
      </c>
    </row>
    <row r="51" spans="1:188">
      <c r="A51" s="9">
        <v>2009</v>
      </c>
      <c r="B51" s="10" t="s">
        <v>119</v>
      </c>
      <c r="C51" s="10" t="s">
        <v>119</v>
      </c>
      <c r="D51" s="10">
        <v>90058008.356832996</v>
      </c>
      <c r="E51" s="10" t="s">
        <v>119</v>
      </c>
      <c r="F51" s="10" t="s">
        <v>119</v>
      </c>
      <c r="G51" s="10" t="s">
        <v>119</v>
      </c>
      <c r="H51" s="10" t="s">
        <v>119</v>
      </c>
      <c r="I51" s="10">
        <v>1261909340000</v>
      </c>
      <c r="J51" s="10">
        <v>114076070000</v>
      </c>
      <c r="K51" s="10" t="s">
        <v>119</v>
      </c>
      <c r="L51" s="10" t="s">
        <v>119</v>
      </c>
      <c r="M51" s="10">
        <v>16262630000</v>
      </c>
      <c r="N51" s="10">
        <v>20928930000</v>
      </c>
      <c r="O51" s="10" t="s">
        <v>119</v>
      </c>
      <c r="P51" s="10">
        <v>259768580000</v>
      </c>
      <c r="Q51" s="10" t="s">
        <v>119</v>
      </c>
      <c r="R51" s="10" t="s">
        <v>119</v>
      </c>
      <c r="S51" s="10" t="s">
        <v>119</v>
      </c>
      <c r="T51" s="10" t="s">
        <v>119</v>
      </c>
      <c r="U51" s="10" t="s">
        <v>119</v>
      </c>
      <c r="V51" s="10">
        <v>1337247680000</v>
      </c>
      <c r="W51" s="10" t="s">
        <v>119</v>
      </c>
      <c r="X51" s="10">
        <v>8653170000</v>
      </c>
      <c r="Y51" s="10" t="s">
        <v>119</v>
      </c>
      <c r="Z51" s="10" t="s">
        <v>119</v>
      </c>
      <c r="AA51" s="10" t="s">
        <v>119</v>
      </c>
      <c r="AB51" s="10" t="s">
        <v>119</v>
      </c>
      <c r="AC51" s="10" t="s">
        <v>119</v>
      </c>
      <c r="AD51" s="10">
        <v>1677431720000</v>
      </c>
      <c r="AE51" s="10">
        <v>169000000</v>
      </c>
      <c r="AF51" s="10" t="s">
        <v>119</v>
      </c>
      <c r="AG51" s="10" t="s">
        <v>119</v>
      </c>
      <c r="AH51" s="10">
        <v>230732390000</v>
      </c>
      <c r="AI51" s="10">
        <v>3573152460000</v>
      </c>
      <c r="AJ51" s="10">
        <v>140519920000</v>
      </c>
      <c r="AK51" s="10" t="s">
        <v>119</v>
      </c>
      <c r="AL51" s="10" t="s">
        <v>119</v>
      </c>
      <c r="AM51" s="10" t="s">
        <v>119</v>
      </c>
      <c r="AN51" s="10">
        <v>1468480000</v>
      </c>
      <c r="AO51" s="10" t="s">
        <v>119</v>
      </c>
      <c r="AP51" s="10">
        <v>26618990000</v>
      </c>
      <c r="AQ51" s="10" t="s">
        <v>119</v>
      </c>
      <c r="AR51" s="10">
        <v>10268870000</v>
      </c>
      <c r="AS51" s="10" t="s">
        <v>119</v>
      </c>
      <c r="AT51" s="10" t="s">
        <v>119</v>
      </c>
      <c r="AU51" s="10" t="s">
        <v>119</v>
      </c>
      <c r="AV51" s="10" t="s">
        <v>119</v>
      </c>
      <c r="AW51" s="10" t="s">
        <v>119</v>
      </c>
      <c r="AX51" s="10" t="s">
        <v>119</v>
      </c>
      <c r="AY51" s="10">
        <v>91207340000</v>
      </c>
      <c r="AZ51" s="10" t="s">
        <v>119</v>
      </c>
      <c r="BA51" s="10" t="s">
        <v>119</v>
      </c>
      <c r="BB51" s="10" t="s">
        <v>119</v>
      </c>
      <c r="BC51" s="10" t="s">
        <v>119</v>
      </c>
      <c r="BD51" s="10" t="s">
        <v>119</v>
      </c>
      <c r="BE51" s="10" t="s">
        <v>119</v>
      </c>
      <c r="BF51" s="10" t="s">
        <v>119</v>
      </c>
      <c r="BG51" s="10">
        <v>1946185140000</v>
      </c>
      <c r="BH51" s="10" t="s">
        <v>119</v>
      </c>
      <c r="BI51" s="10" t="s">
        <v>119</v>
      </c>
      <c r="BJ51" s="10" t="s">
        <v>119</v>
      </c>
      <c r="BK51" s="10">
        <v>1292355310000</v>
      </c>
      <c r="BL51" s="10">
        <v>2427020000</v>
      </c>
      <c r="BM51" s="10">
        <v>112632400000</v>
      </c>
      <c r="BN51" s="10" t="s">
        <v>119</v>
      </c>
      <c r="BO51" s="10" t="s">
        <v>119</v>
      </c>
      <c r="BP51" s="10" t="s">
        <v>119</v>
      </c>
      <c r="BQ51" s="10" t="s">
        <v>119</v>
      </c>
      <c r="BR51" s="10" t="s">
        <v>119</v>
      </c>
      <c r="BS51" s="10" t="s">
        <v>119</v>
      </c>
      <c r="BT51" s="10" t="s">
        <v>119</v>
      </c>
      <c r="BU51" s="10">
        <v>2305142810000</v>
      </c>
      <c r="BV51" s="10">
        <v>30036630000</v>
      </c>
      <c r="BW51" s="10" t="s">
        <v>119</v>
      </c>
      <c r="BX51" s="10">
        <v>1306520250000</v>
      </c>
      <c r="BY51" s="10">
        <v>214941470000</v>
      </c>
      <c r="BZ51" s="10">
        <v>59183540000</v>
      </c>
      <c r="CA51" s="10" t="s">
        <v>119</v>
      </c>
      <c r="CB51" s="10">
        <v>61291120000</v>
      </c>
      <c r="CC51" s="10">
        <v>188733900000</v>
      </c>
      <c r="CD51" s="10" t="s">
        <v>119</v>
      </c>
      <c r="CE51" s="10" t="s">
        <v>119</v>
      </c>
      <c r="CF51" s="10">
        <v>3306082050000</v>
      </c>
      <c r="CG51" s="10">
        <v>31826650000</v>
      </c>
      <c r="CH51" s="10">
        <v>27929370000</v>
      </c>
      <c r="CI51" s="10">
        <v>10966800000</v>
      </c>
      <c r="CJ51" s="10" t="s">
        <v>119</v>
      </c>
      <c r="CK51" s="10">
        <v>834596860000</v>
      </c>
      <c r="CL51" s="10" t="s">
        <v>119</v>
      </c>
      <c r="CM51" s="10" t="s">
        <v>119</v>
      </c>
      <c r="CN51" s="10" t="s">
        <v>119</v>
      </c>
      <c r="CO51" s="10" t="s">
        <v>119</v>
      </c>
      <c r="CP51" s="10" t="s">
        <v>119</v>
      </c>
      <c r="CQ51" s="10">
        <v>12849820000</v>
      </c>
      <c r="CR51" s="10" t="s">
        <v>119</v>
      </c>
      <c r="CS51" s="10" t="s">
        <v>119</v>
      </c>
      <c r="CT51" s="10" t="s">
        <v>119</v>
      </c>
      <c r="CU51" s="10" t="s">
        <v>119</v>
      </c>
      <c r="CV51" s="10">
        <v>105048190000</v>
      </c>
      <c r="CW51" s="10" t="s">
        <v>119</v>
      </c>
      <c r="CX51" s="10" t="s">
        <v>119</v>
      </c>
      <c r="CY51" s="10" t="s">
        <v>119</v>
      </c>
      <c r="CZ51" s="10">
        <v>289219390000</v>
      </c>
      <c r="DA51" s="10" t="s">
        <v>119</v>
      </c>
      <c r="DB51" s="10" t="s">
        <v>119</v>
      </c>
      <c r="DC51" s="10">
        <v>4080300000</v>
      </c>
      <c r="DD51" s="10" t="s">
        <v>119</v>
      </c>
      <c r="DE51" s="10">
        <v>6582050000</v>
      </c>
      <c r="DF51" s="10">
        <v>352045440000</v>
      </c>
      <c r="DG51" s="10" t="s">
        <v>119</v>
      </c>
      <c r="DH51" s="10" t="s">
        <v>119</v>
      </c>
      <c r="DI51" s="10" t="s">
        <v>119</v>
      </c>
      <c r="DJ51" s="10" t="s">
        <v>119</v>
      </c>
      <c r="DK51" s="10" t="s">
        <v>119</v>
      </c>
      <c r="DL51" s="10" t="s">
        <v>119</v>
      </c>
      <c r="DM51" s="10">
        <v>967706803.5999999</v>
      </c>
      <c r="DN51" s="10" t="s">
        <v>119</v>
      </c>
      <c r="DO51" s="10">
        <v>559195310000</v>
      </c>
      <c r="DP51" s="10" t="s">
        <v>119</v>
      </c>
      <c r="DQ51" s="10">
        <v>35506850000</v>
      </c>
      <c r="DR51" s="10" t="s">
        <v>119</v>
      </c>
      <c r="DS51" s="10" t="s">
        <v>119</v>
      </c>
      <c r="DT51" s="10">
        <v>32223400000</v>
      </c>
      <c r="DU51" s="10" t="s">
        <v>119</v>
      </c>
      <c r="DV51" s="10">
        <v>227233230000</v>
      </c>
      <c r="DW51" s="10">
        <v>22468970000</v>
      </c>
      <c r="DX51" s="10">
        <v>31886980000</v>
      </c>
      <c r="DY51" s="10" t="s">
        <v>119</v>
      </c>
      <c r="DZ51" s="10">
        <v>7722500000</v>
      </c>
      <c r="EA51" s="10">
        <v>17514140000</v>
      </c>
      <c r="EB51" s="10" t="s">
        <v>119</v>
      </c>
      <c r="EC51" s="10">
        <v>71662540000</v>
      </c>
      <c r="ED51" s="10">
        <v>86349430000</v>
      </c>
      <c r="EE51" s="10">
        <v>150961530000</v>
      </c>
      <c r="EF51" s="10">
        <v>98247200000</v>
      </c>
      <c r="EG51" s="10" t="s">
        <v>119</v>
      </c>
      <c r="EH51" s="10">
        <v>13072970000</v>
      </c>
      <c r="EI51" s="10">
        <v>761735930000</v>
      </c>
      <c r="EJ51" s="10" t="s">
        <v>119</v>
      </c>
      <c r="EK51" s="10" t="s">
        <v>119</v>
      </c>
      <c r="EL51" s="10" t="s">
        <v>119</v>
      </c>
      <c r="EM51" s="10" t="s">
        <v>119</v>
      </c>
      <c r="EN51" s="10">
        <v>318733680000</v>
      </c>
      <c r="EO51" s="10" t="s">
        <v>119</v>
      </c>
      <c r="EP51" s="10">
        <v>11415840000</v>
      </c>
      <c r="EQ51" s="10" t="s">
        <v>119</v>
      </c>
      <c r="ER51" s="10" t="s">
        <v>119</v>
      </c>
      <c r="ES51" s="10">
        <v>481246700000</v>
      </c>
      <c r="ET51" s="10" t="s">
        <v>119</v>
      </c>
      <c r="EU51" s="10">
        <v>5091820000</v>
      </c>
      <c r="EV51" s="10">
        <v>12140920000</v>
      </c>
      <c r="EW51" s="10" t="s">
        <v>119</v>
      </c>
      <c r="EX51" s="10">
        <v>799023750000</v>
      </c>
      <c r="EY51" s="10" t="s">
        <v>119</v>
      </c>
      <c r="EZ51" s="10">
        <v>1434540470000</v>
      </c>
      <c r="FA51" s="10">
        <v>9546660000</v>
      </c>
      <c r="FB51" s="10" t="s">
        <v>119</v>
      </c>
      <c r="FC51" s="10" t="s">
        <v>119</v>
      </c>
      <c r="FD51" s="10" t="s">
        <v>119</v>
      </c>
      <c r="FE51" s="10" t="s">
        <v>119</v>
      </c>
      <c r="FF51" s="10" t="s">
        <v>119</v>
      </c>
      <c r="FG51" s="10" t="s">
        <v>119</v>
      </c>
      <c r="FH51" s="10">
        <v>1064686540000</v>
      </c>
      <c r="FI51" s="10" t="s">
        <v>119</v>
      </c>
      <c r="FJ51" s="10" t="s">
        <v>119</v>
      </c>
      <c r="FK51" s="10" t="s">
        <v>119</v>
      </c>
      <c r="FL51" s="10">
        <v>176956070000</v>
      </c>
      <c r="FM51" s="10" t="s">
        <v>119</v>
      </c>
      <c r="FN51" s="10" t="s">
        <v>119</v>
      </c>
      <c r="FO51" s="10" t="s">
        <v>119</v>
      </c>
      <c r="FP51" s="10" t="s">
        <v>119</v>
      </c>
      <c r="FQ51" s="10">
        <v>9281860000</v>
      </c>
      <c r="FR51" s="10">
        <v>231676450000</v>
      </c>
      <c r="FS51" s="10" t="s">
        <v>119</v>
      </c>
      <c r="FT51" s="10" t="s">
        <v>119</v>
      </c>
      <c r="FU51" s="10">
        <v>138243960000</v>
      </c>
      <c r="FV51" s="10" t="s">
        <v>119</v>
      </c>
      <c r="FW51" s="10">
        <v>15077285740000</v>
      </c>
      <c r="FX51" s="10" t="s">
        <v>119</v>
      </c>
      <c r="FY51" s="10" t="s">
        <v>119</v>
      </c>
      <c r="FZ51" s="10" t="s">
        <v>119</v>
      </c>
      <c r="GA51" s="10">
        <v>33307101455.577496</v>
      </c>
      <c r="GB51" s="10" t="s">
        <v>119</v>
      </c>
      <c r="GC51" s="10">
        <v>2375360000</v>
      </c>
      <c r="GD51" s="10" t="s">
        <v>119</v>
      </c>
      <c r="GE51" s="10" t="s">
        <v>119</v>
      </c>
      <c r="GF51" s="10" t="s">
        <v>119</v>
      </c>
    </row>
    <row r="52" spans="1:188">
      <c r="A52" s="9">
        <v>2010</v>
      </c>
      <c r="B52" s="10" t="s">
        <v>119</v>
      </c>
      <c r="C52" s="10" t="s">
        <v>119</v>
      </c>
      <c r="D52" s="10">
        <v>105412462.955525</v>
      </c>
      <c r="E52" s="10" t="s">
        <v>119</v>
      </c>
      <c r="F52" s="10" t="s">
        <v>119</v>
      </c>
      <c r="G52" s="10" t="s">
        <v>119</v>
      </c>
      <c r="H52" s="10" t="s">
        <v>119</v>
      </c>
      <c r="I52" s="10">
        <v>1454490570000</v>
      </c>
      <c r="J52" s="10">
        <v>126031960000</v>
      </c>
      <c r="K52" s="10" t="s">
        <v>119</v>
      </c>
      <c r="L52" s="10" t="s">
        <v>119</v>
      </c>
      <c r="M52" s="10">
        <v>20059730000</v>
      </c>
      <c r="N52" s="10">
        <v>41616870000</v>
      </c>
      <c r="O52" s="10">
        <v>2186550000</v>
      </c>
      <c r="P52" s="10">
        <v>268726289999.99997</v>
      </c>
      <c r="Q52" s="10" t="s">
        <v>119</v>
      </c>
      <c r="R52" s="10" t="s">
        <v>119</v>
      </c>
      <c r="S52" s="10" t="s">
        <v>119</v>
      </c>
      <c r="T52" s="10" t="s">
        <v>119</v>
      </c>
      <c r="U52" s="10" t="s">
        <v>119</v>
      </c>
      <c r="V52" s="10">
        <v>1545565660000</v>
      </c>
      <c r="W52" s="10" t="s">
        <v>119</v>
      </c>
      <c r="X52" s="10">
        <v>7376360000</v>
      </c>
      <c r="Y52" s="10" t="s">
        <v>119</v>
      </c>
      <c r="Z52" s="10" t="s">
        <v>119</v>
      </c>
      <c r="AA52" s="10" t="s">
        <v>119</v>
      </c>
      <c r="AB52" s="10" t="s">
        <v>119</v>
      </c>
      <c r="AC52" s="10" t="s">
        <v>119</v>
      </c>
      <c r="AD52" s="10">
        <v>2171194839999.9998</v>
      </c>
      <c r="AE52" s="10">
        <v>238000000</v>
      </c>
      <c r="AF52" s="10" t="s">
        <v>119</v>
      </c>
      <c r="AG52" s="10" t="s">
        <v>119</v>
      </c>
      <c r="AH52" s="10">
        <v>341798880000</v>
      </c>
      <c r="AI52" s="10">
        <v>4027840300000</v>
      </c>
      <c r="AJ52" s="10">
        <v>208501740000</v>
      </c>
      <c r="AK52" s="10" t="s">
        <v>119</v>
      </c>
      <c r="AL52" s="10" t="s">
        <v>119</v>
      </c>
      <c r="AM52" s="10" t="s">
        <v>119</v>
      </c>
      <c r="AN52" s="10">
        <v>1444920000</v>
      </c>
      <c r="AO52" s="10" t="s">
        <v>119</v>
      </c>
      <c r="AP52" s="10">
        <v>25596130000</v>
      </c>
      <c r="AQ52" s="10" t="s">
        <v>119</v>
      </c>
      <c r="AR52" s="10">
        <v>6834300000</v>
      </c>
      <c r="AS52" s="10" t="s">
        <v>119</v>
      </c>
      <c r="AT52" s="10" t="s">
        <v>119</v>
      </c>
      <c r="AU52" s="10" t="s">
        <v>119</v>
      </c>
      <c r="AV52" s="10" t="s">
        <v>119</v>
      </c>
      <c r="AW52" s="10" t="s">
        <v>119</v>
      </c>
      <c r="AX52" s="10" t="s">
        <v>119</v>
      </c>
      <c r="AY52" s="10">
        <v>84276830000</v>
      </c>
      <c r="AZ52" s="10" t="s">
        <v>119</v>
      </c>
      <c r="BA52" s="10" t="s">
        <v>119</v>
      </c>
      <c r="BB52" s="10" t="s">
        <v>119</v>
      </c>
      <c r="BC52" s="10" t="s">
        <v>119</v>
      </c>
      <c r="BD52" s="10" t="s">
        <v>119</v>
      </c>
      <c r="BE52" s="10" t="s">
        <v>119</v>
      </c>
      <c r="BF52" s="10" t="s">
        <v>119</v>
      </c>
      <c r="BG52" s="10">
        <v>1911515390000</v>
      </c>
      <c r="BH52" s="10" t="s">
        <v>119</v>
      </c>
      <c r="BI52" s="10" t="s">
        <v>119</v>
      </c>
      <c r="BJ52" s="10" t="s">
        <v>119</v>
      </c>
      <c r="BK52" s="10">
        <v>1429719050000</v>
      </c>
      <c r="BL52" s="10">
        <v>2947690000</v>
      </c>
      <c r="BM52" s="10">
        <v>67586420000</v>
      </c>
      <c r="BN52" s="10" t="s">
        <v>119</v>
      </c>
      <c r="BO52" s="10" t="s">
        <v>119</v>
      </c>
      <c r="BP52" s="10" t="s">
        <v>119</v>
      </c>
      <c r="BQ52" s="10" t="s">
        <v>119</v>
      </c>
      <c r="BR52" s="10" t="s">
        <v>119</v>
      </c>
      <c r="BS52" s="10" t="s">
        <v>119</v>
      </c>
      <c r="BT52" s="10" t="s">
        <v>119</v>
      </c>
      <c r="BU52" s="10">
        <v>2711316160000</v>
      </c>
      <c r="BV52" s="10">
        <v>27708410000</v>
      </c>
      <c r="BW52" s="10" t="s">
        <v>119</v>
      </c>
      <c r="BX52" s="10">
        <v>1631829540000</v>
      </c>
      <c r="BY52" s="10">
        <v>360388100000</v>
      </c>
      <c r="BZ52" s="10">
        <v>86641520000</v>
      </c>
      <c r="CA52" s="10" t="s">
        <v>119</v>
      </c>
      <c r="CB52" s="10">
        <v>60368310000</v>
      </c>
      <c r="CC52" s="10">
        <v>227614010000</v>
      </c>
      <c r="CD52" s="10" t="s">
        <v>119</v>
      </c>
      <c r="CE52" s="10">
        <v>3884350000</v>
      </c>
      <c r="CF52" s="10">
        <v>3827774200000</v>
      </c>
      <c r="CG52" s="10">
        <v>30864420000</v>
      </c>
      <c r="CH52" s="10">
        <v>26672730000</v>
      </c>
      <c r="CI52" s="10">
        <v>14460870000</v>
      </c>
      <c r="CJ52" s="10" t="s">
        <v>119</v>
      </c>
      <c r="CK52" s="10">
        <v>1091911460000</v>
      </c>
      <c r="CL52" s="10" t="s">
        <v>119</v>
      </c>
      <c r="CM52" s="10" t="s">
        <v>119</v>
      </c>
      <c r="CN52" s="10" t="s">
        <v>119</v>
      </c>
      <c r="CO52" s="10" t="s">
        <v>119</v>
      </c>
      <c r="CP52" s="10" t="s">
        <v>119</v>
      </c>
      <c r="CQ52" s="10">
        <v>12697350000</v>
      </c>
      <c r="CR52" s="10" t="s">
        <v>119</v>
      </c>
      <c r="CS52" s="10" t="s">
        <v>119</v>
      </c>
      <c r="CT52" s="10" t="s">
        <v>119</v>
      </c>
      <c r="CU52" s="10" t="s">
        <v>119</v>
      </c>
      <c r="CV52" s="10">
        <v>101128520000</v>
      </c>
      <c r="CW52" s="10" t="s">
        <v>119</v>
      </c>
      <c r="CX52" s="10" t="s">
        <v>119</v>
      </c>
      <c r="CY52" s="10" t="s">
        <v>119</v>
      </c>
      <c r="CZ52" s="10">
        <v>408689120000</v>
      </c>
      <c r="DA52" s="10" t="s">
        <v>119</v>
      </c>
      <c r="DB52" s="10" t="s">
        <v>119</v>
      </c>
      <c r="DC52" s="10">
        <v>4193520000.0000005</v>
      </c>
      <c r="DD52" s="10" t="s">
        <v>119</v>
      </c>
      <c r="DE52" s="10">
        <v>7752770000</v>
      </c>
      <c r="DF52" s="10">
        <v>454345220000</v>
      </c>
      <c r="DG52" s="10" t="s">
        <v>119</v>
      </c>
      <c r="DH52" s="10" t="s">
        <v>119</v>
      </c>
      <c r="DI52" s="10" t="s">
        <v>119</v>
      </c>
      <c r="DJ52" s="10">
        <v>3222750000</v>
      </c>
      <c r="DK52" s="10">
        <v>69152110000</v>
      </c>
      <c r="DL52" s="10" t="s">
        <v>119</v>
      </c>
      <c r="DM52" s="10">
        <v>1176270000</v>
      </c>
      <c r="DN52" s="10" t="s">
        <v>119</v>
      </c>
      <c r="DO52" s="10">
        <v>661099200000</v>
      </c>
      <c r="DP52" s="10" t="s">
        <v>119</v>
      </c>
      <c r="DQ52" s="10">
        <v>43515780000</v>
      </c>
      <c r="DR52" s="10" t="s">
        <v>119</v>
      </c>
      <c r="DS52" s="10" t="s">
        <v>119</v>
      </c>
      <c r="DT52" s="10">
        <v>50546400000</v>
      </c>
      <c r="DU52" s="10" t="s">
        <v>119</v>
      </c>
      <c r="DV52" s="10">
        <v>295288300000</v>
      </c>
      <c r="DW52" s="10">
        <v>28315950000</v>
      </c>
      <c r="DX52" s="10">
        <v>38007180000</v>
      </c>
      <c r="DY52" s="10" t="s">
        <v>119</v>
      </c>
      <c r="DZ52" s="10">
        <v>8348000000</v>
      </c>
      <c r="EA52" s="10">
        <v>11027250000</v>
      </c>
      <c r="EB52" s="10" t="s">
        <v>119</v>
      </c>
      <c r="EC52" s="10">
        <v>103347480000</v>
      </c>
      <c r="ED52" s="10">
        <v>157320500000</v>
      </c>
      <c r="EE52" s="10">
        <v>190705940000</v>
      </c>
      <c r="EF52" s="10">
        <v>81996700000</v>
      </c>
      <c r="EG52" s="10" t="s">
        <v>119</v>
      </c>
      <c r="EH52" s="10">
        <v>14200970000</v>
      </c>
      <c r="EI52" s="10">
        <v>951295570000</v>
      </c>
      <c r="EJ52" s="10" t="s">
        <v>119</v>
      </c>
      <c r="EK52" s="10" t="s">
        <v>119</v>
      </c>
      <c r="EL52" s="10" t="s">
        <v>119</v>
      </c>
      <c r="EM52" s="10" t="s">
        <v>119</v>
      </c>
      <c r="EN52" s="10">
        <v>353409590000</v>
      </c>
      <c r="EO52" s="10" t="s">
        <v>119</v>
      </c>
      <c r="EP52" s="10">
        <v>1541580000</v>
      </c>
      <c r="EQ52" s="10" t="s">
        <v>119</v>
      </c>
      <c r="ER52" s="10" t="s">
        <v>119</v>
      </c>
      <c r="ES52" s="10">
        <v>647226410000</v>
      </c>
      <c r="ET52" s="10" t="s">
        <v>119</v>
      </c>
      <c r="EU52" s="10">
        <v>4166890000.0000005</v>
      </c>
      <c r="EV52" s="10">
        <v>9428350000</v>
      </c>
      <c r="EW52" s="10" t="s">
        <v>119</v>
      </c>
      <c r="EX52" s="10">
        <v>925007150000</v>
      </c>
      <c r="EY52" s="10" t="s">
        <v>119</v>
      </c>
      <c r="EZ52" s="10">
        <v>1171624980000</v>
      </c>
      <c r="FA52" s="10">
        <v>19923860000</v>
      </c>
      <c r="FB52" s="10" t="s">
        <v>119</v>
      </c>
      <c r="FC52" s="10" t="s">
        <v>119</v>
      </c>
      <c r="FD52" s="10" t="s">
        <v>119</v>
      </c>
      <c r="FE52" s="10" t="s">
        <v>119</v>
      </c>
      <c r="FF52" s="10" t="s">
        <v>119</v>
      </c>
      <c r="FG52" s="10" t="s">
        <v>119</v>
      </c>
      <c r="FH52" s="10">
        <v>1229356540000</v>
      </c>
      <c r="FI52" s="10" t="s">
        <v>119</v>
      </c>
      <c r="FJ52" s="10" t="s">
        <v>119</v>
      </c>
      <c r="FK52" s="10" t="s">
        <v>119</v>
      </c>
      <c r="FL52" s="10">
        <v>277731740000</v>
      </c>
      <c r="FM52" s="10" t="s">
        <v>119</v>
      </c>
      <c r="FN52" s="10" t="s">
        <v>119</v>
      </c>
      <c r="FO52" s="10" t="s">
        <v>119</v>
      </c>
      <c r="FP52" s="10" t="s">
        <v>119</v>
      </c>
      <c r="FQ52" s="10">
        <v>10651710000</v>
      </c>
      <c r="FR52" s="10">
        <v>302443140000</v>
      </c>
      <c r="FS52" s="10" t="s">
        <v>119</v>
      </c>
      <c r="FT52" s="10">
        <v>38897400000</v>
      </c>
      <c r="FU52" s="10">
        <v>131490760000.00002</v>
      </c>
      <c r="FV52" s="10" t="s">
        <v>119</v>
      </c>
      <c r="FW52" s="10">
        <v>17283451680000</v>
      </c>
      <c r="FX52" s="10" t="s">
        <v>119</v>
      </c>
      <c r="FY52" s="10" t="s">
        <v>119</v>
      </c>
      <c r="FZ52" s="10" t="s">
        <v>119</v>
      </c>
      <c r="GA52" s="10">
        <v>36854988297.985397</v>
      </c>
      <c r="GB52" s="10" t="s">
        <v>119</v>
      </c>
      <c r="GC52" s="10">
        <v>2449900000</v>
      </c>
      <c r="GD52" s="10" t="s">
        <v>119</v>
      </c>
      <c r="GE52" s="10" t="s">
        <v>119</v>
      </c>
      <c r="GF52" s="10" t="s">
        <v>119</v>
      </c>
    </row>
    <row r="53" spans="1:188">
      <c r="A53" s="9">
        <v>2011</v>
      </c>
      <c r="B53" s="10" t="s">
        <v>119</v>
      </c>
      <c r="C53" s="10" t="s">
        <v>119</v>
      </c>
      <c r="D53" s="10">
        <v>196798215.663923</v>
      </c>
      <c r="E53" s="10" t="s">
        <v>119</v>
      </c>
      <c r="F53" s="10" t="s">
        <v>119</v>
      </c>
      <c r="G53" s="10" t="s">
        <v>119</v>
      </c>
      <c r="H53" s="10" t="s">
        <v>119</v>
      </c>
      <c r="I53" s="10">
        <v>1198187410000</v>
      </c>
      <c r="J53" s="10">
        <v>85269520000</v>
      </c>
      <c r="K53" s="10" t="s">
        <v>119</v>
      </c>
      <c r="L53" s="10" t="s">
        <v>119</v>
      </c>
      <c r="M53" s="10">
        <v>16589950000</v>
      </c>
      <c r="N53" s="10">
        <v>47699530000</v>
      </c>
      <c r="O53" s="10">
        <v>4567520000</v>
      </c>
      <c r="P53" s="10">
        <v>229320850000</v>
      </c>
      <c r="Q53" s="10" t="s">
        <v>119</v>
      </c>
      <c r="R53" s="10" t="s">
        <v>119</v>
      </c>
      <c r="S53" s="10" t="s">
        <v>119</v>
      </c>
      <c r="T53" s="10" t="s">
        <v>119</v>
      </c>
      <c r="U53" s="10" t="s">
        <v>119</v>
      </c>
      <c r="V53" s="10">
        <v>1228936230000</v>
      </c>
      <c r="W53" s="10" t="s">
        <v>119</v>
      </c>
      <c r="X53" s="10">
        <v>8253250000</v>
      </c>
      <c r="Y53" s="10" t="s">
        <v>119</v>
      </c>
      <c r="Z53" s="10" t="s">
        <v>119</v>
      </c>
      <c r="AA53" s="10" t="s">
        <v>119</v>
      </c>
      <c r="AB53" s="10" t="s">
        <v>119</v>
      </c>
      <c r="AC53" s="10" t="s">
        <v>119</v>
      </c>
      <c r="AD53" s="10">
        <v>1912871970000</v>
      </c>
      <c r="AE53" s="10">
        <v>2275900000</v>
      </c>
      <c r="AF53" s="10" t="s">
        <v>119</v>
      </c>
      <c r="AG53" s="10" t="s">
        <v>119</v>
      </c>
      <c r="AH53" s="10">
        <v>270289080000.00003</v>
      </c>
      <c r="AI53" s="10">
        <v>3412108290000</v>
      </c>
      <c r="AJ53" s="10">
        <v>201295530000</v>
      </c>
      <c r="AK53" s="10" t="s">
        <v>119</v>
      </c>
      <c r="AL53" s="10" t="s">
        <v>119</v>
      </c>
      <c r="AM53" s="10" t="s">
        <v>119</v>
      </c>
      <c r="AN53" s="10">
        <v>1498420000</v>
      </c>
      <c r="AO53" s="10" t="s">
        <v>119</v>
      </c>
      <c r="AP53" s="10">
        <v>22558380000</v>
      </c>
      <c r="AQ53" s="10" t="s">
        <v>119</v>
      </c>
      <c r="AR53" s="10">
        <v>2853320000</v>
      </c>
      <c r="AS53" s="10" t="s">
        <v>119</v>
      </c>
      <c r="AT53" s="10" t="s">
        <v>119</v>
      </c>
      <c r="AU53" s="10" t="s">
        <v>119</v>
      </c>
      <c r="AV53" s="10" t="s">
        <v>119</v>
      </c>
      <c r="AW53" s="10" t="s">
        <v>119</v>
      </c>
      <c r="AX53" s="10" t="s">
        <v>119</v>
      </c>
      <c r="AY53" s="10">
        <v>48849670000</v>
      </c>
      <c r="AZ53" s="10" t="s">
        <v>119</v>
      </c>
      <c r="BA53" s="10" t="s">
        <v>119</v>
      </c>
      <c r="BB53" s="10" t="s">
        <v>119</v>
      </c>
      <c r="BC53" s="10" t="s">
        <v>119</v>
      </c>
      <c r="BD53" s="10" t="s">
        <v>119</v>
      </c>
      <c r="BE53" s="10" t="s">
        <v>119</v>
      </c>
      <c r="BF53" s="10" t="s">
        <v>119</v>
      </c>
      <c r="BG53" s="10">
        <v>1553956950000</v>
      </c>
      <c r="BH53" s="10" t="s">
        <v>119</v>
      </c>
      <c r="BI53" s="10" t="s">
        <v>119</v>
      </c>
      <c r="BJ53" s="10" t="s">
        <v>119</v>
      </c>
      <c r="BK53" s="10">
        <v>1184500160000</v>
      </c>
      <c r="BL53" s="10">
        <v>3098510000</v>
      </c>
      <c r="BM53" s="10">
        <v>33778890000</v>
      </c>
      <c r="BN53" s="10" t="s">
        <v>119</v>
      </c>
      <c r="BO53" s="10" t="s">
        <v>119</v>
      </c>
      <c r="BP53" s="10" t="s">
        <v>119</v>
      </c>
      <c r="BQ53" s="10" t="s">
        <v>119</v>
      </c>
      <c r="BR53" s="10" t="s">
        <v>119</v>
      </c>
      <c r="BS53" s="10" t="s">
        <v>119</v>
      </c>
      <c r="BT53" s="10" t="s">
        <v>119</v>
      </c>
      <c r="BU53" s="10">
        <v>2258035200000</v>
      </c>
      <c r="BV53" s="10">
        <v>18772970000</v>
      </c>
      <c r="BW53" s="10" t="s">
        <v>119</v>
      </c>
      <c r="BX53" s="10">
        <v>1007182900000</v>
      </c>
      <c r="BY53" s="10">
        <v>390106890000</v>
      </c>
      <c r="BZ53" s="10">
        <v>107089650000</v>
      </c>
      <c r="CA53" s="10" t="s">
        <v>119</v>
      </c>
      <c r="CB53" s="10">
        <v>108393170000</v>
      </c>
      <c r="CC53" s="10">
        <v>156938650000</v>
      </c>
      <c r="CD53" s="10" t="s">
        <v>119</v>
      </c>
      <c r="CE53" s="10">
        <v>5008860000</v>
      </c>
      <c r="CF53" s="10">
        <v>3325387760000</v>
      </c>
      <c r="CG53" s="10">
        <v>27183020000</v>
      </c>
      <c r="CH53" s="10">
        <v>22537310000</v>
      </c>
      <c r="CI53" s="10">
        <v>10202610000</v>
      </c>
      <c r="CJ53" s="10" t="s">
        <v>119</v>
      </c>
      <c r="CK53" s="10">
        <v>996139920000</v>
      </c>
      <c r="CL53" s="10" t="s">
        <v>119</v>
      </c>
      <c r="CM53" s="10" t="s">
        <v>119</v>
      </c>
      <c r="CN53" s="10" t="s">
        <v>119</v>
      </c>
      <c r="CO53" s="10" t="s">
        <v>119</v>
      </c>
      <c r="CP53" s="10" t="s">
        <v>119</v>
      </c>
      <c r="CQ53" s="10">
        <v>9047140000</v>
      </c>
      <c r="CR53" s="10" t="s">
        <v>119</v>
      </c>
      <c r="CS53" s="10" t="s">
        <v>119</v>
      </c>
      <c r="CT53" s="10" t="s">
        <v>119</v>
      </c>
      <c r="CU53" s="10" t="s">
        <v>119</v>
      </c>
      <c r="CV53" s="10">
        <v>67627420000</v>
      </c>
      <c r="CW53" s="10" t="s">
        <v>119</v>
      </c>
      <c r="CX53" s="10" t="s">
        <v>119</v>
      </c>
      <c r="CY53" s="10" t="s">
        <v>119</v>
      </c>
      <c r="CZ53" s="10">
        <v>395623820000</v>
      </c>
      <c r="DA53" s="10" t="s">
        <v>119</v>
      </c>
      <c r="DB53" s="10" t="s">
        <v>119</v>
      </c>
      <c r="DC53" s="10">
        <v>3428910000</v>
      </c>
      <c r="DD53" s="10" t="s">
        <v>119</v>
      </c>
      <c r="DE53" s="10">
        <v>7845150000</v>
      </c>
      <c r="DF53" s="10">
        <v>408689830000</v>
      </c>
      <c r="DG53" s="10" t="s">
        <v>119</v>
      </c>
      <c r="DH53" s="10" t="s">
        <v>119</v>
      </c>
      <c r="DI53" s="10" t="s">
        <v>119</v>
      </c>
      <c r="DJ53" s="10">
        <v>3509110000</v>
      </c>
      <c r="DK53" s="10">
        <v>60087890000</v>
      </c>
      <c r="DL53" s="10" t="s">
        <v>119</v>
      </c>
      <c r="DM53" s="10">
        <v>1152430000</v>
      </c>
      <c r="DN53" s="10" t="s">
        <v>119</v>
      </c>
      <c r="DO53" s="10">
        <v>594636520000</v>
      </c>
      <c r="DP53" s="10" t="s">
        <v>119</v>
      </c>
      <c r="DQ53" s="10">
        <v>44123760000</v>
      </c>
      <c r="DR53" s="10" t="s">
        <v>119</v>
      </c>
      <c r="DS53" s="10" t="s">
        <v>119</v>
      </c>
      <c r="DT53" s="10">
        <v>39028390000</v>
      </c>
      <c r="DU53" s="10" t="s">
        <v>119</v>
      </c>
      <c r="DV53" s="10">
        <v>220936390000</v>
      </c>
      <c r="DW53" s="10">
        <v>26863320000</v>
      </c>
      <c r="DX53" s="10">
        <v>32567930000</v>
      </c>
      <c r="DY53" s="10" t="s">
        <v>119</v>
      </c>
      <c r="DZ53" s="10">
        <v>10681700000</v>
      </c>
      <c r="EA53" s="10">
        <v>12592450000</v>
      </c>
      <c r="EB53" s="10" t="s">
        <v>119</v>
      </c>
      <c r="EC53" s="10">
        <v>81878190000</v>
      </c>
      <c r="ED53" s="10">
        <v>165066420000</v>
      </c>
      <c r="EE53" s="10">
        <v>138244230000</v>
      </c>
      <c r="EF53" s="10">
        <v>61689890000</v>
      </c>
      <c r="EG53" s="10" t="s">
        <v>119</v>
      </c>
      <c r="EH53" s="10">
        <v>14023920000</v>
      </c>
      <c r="EI53" s="10">
        <v>783554770000</v>
      </c>
      <c r="EJ53" s="10" t="s">
        <v>119</v>
      </c>
      <c r="EK53" s="10" t="s">
        <v>119</v>
      </c>
      <c r="EL53" s="10" t="s">
        <v>119</v>
      </c>
      <c r="EM53" s="10" t="s">
        <v>119</v>
      </c>
      <c r="EN53" s="10">
        <v>338873290000</v>
      </c>
      <c r="EO53" s="10" t="s">
        <v>119</v>
      </c>
      <c r="EP53" s="10">
        <v>1791690000</v>
      </c>
      <c r="EQ53" s="10" t="s">
        <v>119</v>
      </c>
      <c r="ER53" s="10" t="s">
        <v>119</v>
      </c>
      <c r="ES53" s="10">
        <v>598272700000</v>
      </c>
      <c r="ET53" s="10" t="s">
        <v>119</v>
      </c>
      <c r="EU53" s="10">
        <v>5430820000</v>
      </c>
      <c r="EV53" s="10">
        <v>6325860000</v>
      </c>
      <c r="EW53" s="10" t="s">
        <v>119</v>
      </c>
      <c r="EX53" s="10">
        <v>789037130000</v>
      </c>
      <c r="EY53" s="10" t="s">
        <v>119</v>
      </c>
      <c r="EZ53" s="10">
        <v>1030987550000</v>
      </c>
      <c r="FA53" s="10">
        <v>19436990000</v>
      </c>
      <c r="FB53" s="10" t="s">
        <v>119</v>
      </c>
      <c r="FC53" s="10" t="s">
        <v>119</v>
      </c>
      <c r="FD53" s="10" t="s">
        <v>119</v>
      </c>
      <c r="FE53" s="10" t="s">
        <v>119</v>
      </c>
      <c r="FF53" s="10" t="s">
        <v>119</v>
      </c>
      <c r="FG53" s="10" t="s">
        <v>119</v>
      </c>
      <c r="FH53" s="10">
        <v>1089519370000.0001</v>
      </c>
      <c r="FI53" s="10" t="s">
        <v>119</v>
      </c>
      <c r="FJ53" s="10" t="s">
        <v>119</v>
      </c>
      <c r="FK53" s="10" t="s">
        <v>119</v>
      </c>
      <c r="FL53" s="10">
        <v>268488820000</v>
      </c>
      <c r="FM53" s="10" t="s">
        <v>119</v>
      </c>
      <c r="FN53" s="10" t="s">
        <v>119</v>
      </c>
      <c r="FO53" s="10" t="s">
        <v>119</v>
      </c>
      <c r="FP53" s="10" t="s">
        <v>119</v>
      </c>
      <c r="FQ53" s="10">
        <v>9661970000</v>
      </c>
      <c r="FR53" s="10">
        <v>197074460000</v>
      </c>
      <c r="FS53" s="10" t="s">
        <v>119</v>
      </c>
      <c r="FT53" s="10">
        <v>25654060000</v>
      </c>
      <c r="FU53" s="10">
        <v>93726650000</v>
      </c>
      <c r="FV53" s="10" t="s">
        <v>119</v>
      </c>
      <c r="FW53" s="10">
        <v>15640707040000</v>
      </c>
      <c r="FX53" s="10" t="s">
        <v>119</v>
      </c>
      <c r="FY53" s="10" t="s">
        <v>119</v>
      </c>
      <c r="FZ53" s="10" t="s">
        <v>119</v>
      </c>
      <c r="GA53" s="10">
        <v>25961620803.692303</v>
      </c>
      <c r="GB53" s="10" t="s">
        <v>119</v>
      </c>
      <c r="GC53" s="10">
        <v>2782470000</v>
      </c>
      <c r="GD53" s="10" t="s">
        <v>119</v>
      </c>
      <c r="GE53" s="10">
        <v>3184470000</v>
      </c>
      <c r="GF53" s="10" t="s">
        <v>119</v>
      </c>
    </row>
    <row r="54" spans="1:188">
      <c r="A54" s="9">
        <v>2012</v>
      </c>
      <c r="B54" s="10" t="s">
        <v>119</v>
      </c>
      <c r="C54" s="10" t="s">
        <v>119</v>
      </c>
      <c r="D54" s="10">
        <v>166815679.07557401</v>
      </c>
      <c r="E54" s="10" t="s">
        <v>119</v>
      </c>
      <c r="F54" s="10" t="s">
        <v>119</v>
      </c>
      <c r="G54" s="10" t="s">
        <v>119</v>
      </c>
      <c r="H54" s="10" t="s">
        <v>119</v>
      </c>
      <c r="I54" s="10">
        <v>1386873960000</v>
      </c>
      <c r="J54" s="10">
        <v>106036780000</v>
      </c>
      <c r="K54" s="10" t="s">
        <v>119</v>
      </c>
      <c r="L54" s="10" t="s">
        <v>119</v>
      </c>
      <c r="M54" s="10" t="s">
        <v>119</v>
      </c>
      <c r="N54" s="10" t="s">
        <v>119</v>
      </c>
      <c r="O54" s="10" t="s">
        <v>119</v>
      </c>
      <c r="P54" s="10">
        <v>299517140000</v>
      </c>
      <c r="Q54" s="10" t="s">
        <v>119</v>
      </c>
      <c r="R54" s="10" t="s">
        <v>119</v>
      </c>
      <c r="S54" s="10" t="s">
        <v>119</v>
      </c>
      <c r="T54" s="10" t="s">
        <v>119</v>
      </c>
      <c r="U54" s="10" t="s">
        <v>119</v>
      </c>
      <c r="V54" s="10">
        <v>1227447020000</v>
      </c>
      <c r="W54" s="10" t="s">
        <v>119</v>
      </c>
      <c r="X54" s="10" t="s">
        <v>119</v>
      </c>
      <c r="Y54" s="10" t="s">
        <v>119</v>
      </c>
      <c r="Z54" s="10" t="s">
        <v>119</v>
      </c>
      <c r="AA54" s="10" t="s">
        <v>119</v>
      </c>
      <c r="AB54" s="10" t="s">
        <v>119</v>
      </c>
      <c r="AC54" s="10" t="s">
        <v>119</v>
      </c>
      <c r="AD54" s="10">
        <v>2059973580000</v>
      </c>
      <c r="AE54" s="10">
        <v>2006310000</v>
      </c>
      <c r="AF54" s="10" t="s">
        <v>119</v>
      </c>
      <c r="AG54" s="10" t="s">
        <v>119</v>
      </c>
      <c r="AH54" s="10">
        <v>313325270000</v>
      </c>
      <c r="AI54" s="10">
        <v>3697376040000</v>
      </c>
      <c r="AJ54" s="10">
        <v>262101260000</v>
      </c>
      <c r="AK54" s="10" t="s">
        <v>119</v>
      </c>
      <c r="AL54" s="10" t="s">
        <v>119</v>
      </c>
      <c r="AM54" s="10" t="s">
        <v>119</v>
      </c>
      <c r="AN54" s="10" t="s">
        <v>119</v>
      </c>
      <c r="AO54" s="10" t="s">
        <v>119</v>
      </c>
      <c r="AP54" s="10" t="s">
        <v>119</v>
      </c>
      <c r="AQ54" s="10" t="s">
        <v>119</v>
      </c>
      <c r="AR54" s="10">
        <v>1995750000</v>
      </c>
      <c r="AS54" s="10" t="s">
        <v>119</v>
      </c>
      <c r="AT54" s="10" t="s">
        <v>119</v>
      </c>
      <c r="AU54" s="10" t="s">
        <v>119</v>
      </c>
      <c r="AV54" s="10" t="s">
        <v>119</v>
      </c>
      <c r="AW54" s="10" t="s">
        <v>119</v>
      </c>
      <c r="AX54" s="10" t="s">
        <v>119</v>
      </c>
      <c r="AY54" s="10">
        <v>59181970000</v>
      </c>
      <c r="AZ54" s="10" t="s">
        <v>119</v>
      </c>
      <c r="BA54" s="10" t="s">
        <v>119</v>
      </c>
      <c r="BB54" s="10" t="s">
        <v>119</v>
      </c>
      <c r="BC54" s="10" t="s">
        <v>119</v>
      </c>
      <c r="BD54" s="10" t="s">
        <v>119</v>
      </c>
      <c r="BE54" s="10" t="s">
        <v>119</v>
      </c>
      <c r="BF54" s="10" t="s">
        <v>119</v>
      </c>
      <c r="BG54" s="10">
        <v>1808188710000</v>
      </c>
      <c r="BH54" s="10" t="s">
        <v>119</v>
      </c>
      <c r="BI54" s="10" t="s">
        <v>119</v>
      </c>
      <c r="BJ54" s="10" t="s">
        <v>119</v>
      </c>
      <c r="BK54" s="10">
        <v>1486314810000</v>
      </c>
      <c r="BL54" s="10" t="s">
        <v>119</v>
      </c>
      <c r="BM54" s="10">
        <v>44876550000</v>
      </c>
      <c r="BN54" s="10" t="s">
        <v>119</v>
      </c>
      <c r="BO54" s="10" t="s">
        <v>119</v>
      </c>
      <c r="BP54" s="10" t="s">
        <v>119</v>
      </c>
      <c r="BQ54" s="10" t="s">
        <v>119</v>
      </c>
      <c r="BR54" s="10" t="s">
        <v>119</v>
      </c>
      <c r="BS54" s="10" t="s">
        <v>119</v>
      </c>
      <c r="BT54" s="10" t="s">
        <v>119</v>
      </c>
      <c r="BU54" s="10">
        <v>2831945860000</v>
      </c>
      <c r="BV54" s="10">
        <v>20760180000</v>
      </c>
      <c r="BW54" s="10" t="s">
        <v>119</v>
      </c>
      <c r="BX54" s="10">
        <v>1263335500000</v>
      </c>
      <c r="BY54" s="10">
        <v>428222560000</v>
      </c>
      <c r="BZ54" s="10">
        <v>90995750000</v>
      </c>
      <c r="CA54" s="10" t="s">
        <v>119</v>
      </c>
      <c r="CB54" s="10">
        <v>108989160000</v>
      </c>
      <c r="CC54" s="10">
        <v>161855480000</v>
      </c>
      <c r="CD54" s="10" t="s">
        <v>119</v>
      </c>
      <c r="CE54" s="10" t="s">
        <v>119</v>
      </c>
      <c r="CF54" s="10">
        <v>3478831520000</v>
      </c>
      <c r="CG54" s="10">
        <v>26967480000</v>
      </c>
      <c r="CH54" s="10">
        <v>23542600000</v>
      </c>
      <c r="CI54" s="10" t="s">
        <v>119</v>
      </c>
      <c r="CJ54" s="10" t="s">
        <v>119</v>
      </c>
      <c r="CK54" s="10">
        <v>1179419470000</v>
      </c>
      <c r="CL54" s="10" t="s">
        <v>119</v>
      </c>
      <c r="CM54" s="10" t="s">
        <v>119</v>
      </c>
      <c r="CN54" s="10" t="s">
        <v>119</v>
      </c>
      <c r="CO54" s="10" t="s">
        <v>119</v>
      </c>
      <c r="CP54" s="10" t="s">
        <v>119</v>
      </c>
      <c r="CQ54" s="10">
        <v>9078600000</v>
      </c>
      <c r="CR54" s="10" t="s">
        <v>119</v>
      </c>
      <c r="CS54" s="10" t="s">
        <v>119</v>
      </c>
      <c r="CT54" s="10" t="s">
        <v>119</v>
      </c>
      <c r="CU54" s="10" t="s">
        <v>119</v>
      </c>
      <c r="CV54" s="10">
        <v>70338380000</v>
      </c>
      <c r="CW54" s="10" t="s">
        <v>119</v>
      </c>
      <c r="CX54" s="10" t="s">
        <v>119</v>
      </c>
      <c r="CY54" s="10" t="s">
        <v>119</v>
      </c>
      <c r="CZ54" s="10">
        <v>466587570000</v>
      </c>
      <c r="DA54" s="10" t="s">
        <v>119</v>
      </c>
      <c r="DB54" s="10" t="s">
        <v>119</v>
      </c>
      <c r="DC54" s="10">
        <v>3631500000</v>
      </c>
      <c r="DD54" s="10" t="s">
        <v>119</v>
      </c>
      <c r="DE54" s="10">
        <v>7180100000</v>
      </c>
      <c r="DF54" s="10">
        <v>525056680000.00006</v>
      </c>
      <c r="DG54" s="10" t="s">
        <v>119</v>
      </c>
      <c r="DH54" s="10" t="s">
        <v>119</v>
      </c>
      <c r="DI54" s="10" t="s">
        <v>119</v>
      </c>
      <c r="DJ54" s="10">
        <v>3787240000</v>
      </c>
      <c r="DK54" s="10">
        <v>52479840000</v>
      </c>
      <c r="DL54" s="10" t="s">
        <v>119</v>
      </c>
      <c r="DM54" s="10">
        <v>1303215313</v>
      </c>
      <c r="DN54" s="10" t="s">
        <v>119</v>
      </c>
      <c r="DO54" s="10">
        <v>650811190000</v>
      </c>
      <c r="DP54" s="10" t="s">
        <v>119</v>
      </c>
      <c r="DQ54" s="10">
        <v>52870100000</v>
      </c>
      <c r="DR54" s="10" t="s">
        <v>119</v>
      </c>
      <c r="DS54" s="10" t="s">
        <v>119</v>
      </c>
      <c r="DT54" s="10">
        <v>56205200000</v>
      </c>
      <c r="DU54" s="10" t="s">
        <v>119</v>
      </c>
      <c r="DV54" s="10">
        <v>242764880000</v>
      </c>
      <c r="DW54" s="10">
        <v>30291300000</v>
      </c>
      <c r="DX54" s="10">
        <v>43673550000</v>
      </c>
      <c r="DY54" s="10" t="s">
        <v>119</v>
      </c>
      <c r="DZ54" s="10">
        <v>12544000000</v>
      </c>
      <c r="EA54" s="10" t="s">
        <v>119</v>
      </c>
      <c r="EB54" s="10" t="s">
        <v>119</v>
      </c>
      <c r="EC54" s="10">
        <v>102616700000</v>
      </c>
      <c r="ED54" s="10">
        <v>229316640000</v>
      </c>
      <c r="EE54" s="10">
        <v>177408380000</v>
      </c>
      <c r="EF54" s="10">
        <v>65519040000</v>
      </c>
      <c r="EG54" s="10" t="s">
        <v>119</v>
      </c>
      <c r="EH54" s="10" t="s">
        <v>119</v>
      </c>
      <c r="EI54" s="10">
        <v>825340470000</v>
      </c>
      <c r="EJ54" s="10" t="s">
        <v>119</v>
      </c>
      <c r="EK54" s="10" t="s">
        <v>119</v>
      </c>
      <c r="EL54" s="10" t="s">
        <v>119</v>
      </c>
      <c r="EM54" s="10" t="s">
        <v>119</v>
      </c>
      <c r="EN54" s="10">
        <v>373374750000</v>
      </c>
      <c r="EO54" s="10" t="s">
        <v>119</v>
      </c>
      <c r="EP54" s="10" t="s">
        <v>119</v>
      </c>
      <c r="EQ54" s="10" t="s">
        <v>119</v>
      </c>
      <c r="ER54" s="10" t="s">
        <v>119</v>
      </c>
      <c r="ES54" s="10">
        <v>765077960000</v>
      </c>
      <c r="ET54" s="10" t="s">
        <v>119</v>
      </c>
      <c r="EU54" s="10">
        <v>4610560000</v>
      </c>
      <c r="EV54" s="10">
        <v>6474850000</v>
      </c>
      <c r="EW54" s="10" t="s">
        <v>119</v>
      </c>
      <c r="EX54" s="10">
        <v>907723200000</v>
      </c>
      <c r="EY54" s="10" t="s">
        <v>119</v>
      </c>
      <c r="EZ54" s="10">
        <v>995088450000</v>
      </c>
      <c r="FA54" s="10">
        <v>16974009999.999998</v>
      </c>
      <c r="FB54" s="10" t="s">
        <v>119</v>
      </c>
      <c r="FC54" s="10" t="s">
        <v>119</v>
      </c>
      <c r="FD54" s="10" t="s">
        <v>119</v>
      </c>
      <c r="FE54" s="10" t="s">
        <v>119</v>
      </c>
      <c r="FF54" s="10" t="s">
        <v>119</v>
      </c>
      <c r="FG54" s="10" t="s">
        <v>119</v>
      </c>
      <c r="FH54" s="10">
        <v>1233438940000</v>
      </c>
      <c r="FI54" s="10" t="s">
        <v>119</v>
      </c>
      <c r="FJ54" s="10" t="s">
        <v>119</v>
      </c>
      <c r="FK54" s="10" t="s">
        <v>119</v>
      </c>
      <c r="FL54" s="10">
        <v>389756320000</v>
      </c>
      <c r="FM54" s="10" t="s">
        <v>119</v>
      </c>
      <c r="FN54" s="10" t="s">
        <v>119</v>
      </c>
      <c r="FO54" s="10" t="s">
        <v>119</v>
      </c>
      <c r="FP54" s="10" t="s">
        <v>119</v>
      </c>
      <c r="FQ54" s="10">
        <v>8886880000</v>
      </c>
      <c r="FR54" s="10">
        <v>315197530000</v>
      </c>
      <c r="FS54" s="10" t="s">
        <v>119</v>
      </c>
      <c r="FT54" s="10" t="s">
        <v>119</v>
      </c>
      <c r="FU54" s="10">
        <v>101327920000</v>
      </c>
      <c r="FV54" s="10" t="s">
        <v>119</v>
      </c>
      <c r="FW54" s="10">
        <v>18668333210000</v>
      </c>
      <c r="FX54" s="10" t="s">
        <v>119</v>
      </c>
      <c r="FY54" s="10" t="s">
        <v>119</v>
      </c>
      <c r="FZ54" s="10" t="s">
        <v>119</v>
      </c>
      <c r="GA54" s="10">
        <v>36705648754.843903</v>
      </c>
      <c r="GB54" s="10" t="s">
        <v>119</v>
      </c>
      <c r="GC54" s="10">
        <v>2859140000</v>
      </c>
      <c r="GD54" s="10" t="s">
        <v>119</v>
      </c>
      <c r="GE54" s="10" t="s">
        <v>119</v>
      </c>
      <c r="GF54" s="10" t="s">
        <v>119</v>
      </c>
    </row>
    <row r="55" spans="1:188">
      <c r="A55" s="9">
        <v>2013</v>
      </c>
      <c r="B55" s="10" t="s">
        <v>119</v>
      </c>
      <c r="C55" s="10" t="s">
        <v>119</v>
      </c>
      <c r="D55" s="10">
        <v>176833871.51258299</v>
      </c>
      <c r="E55" s="10" t="s">
        <v>119</v>
      </c>
      <c r="F55" s="10" t="s">
        <v>119</v>
      </c>
      <c r="G55" s="10" t="s">
        <v>119</v>
      </c>
      <c r="H55" s="10" t="s">
        <v>119</v>
      </c>
      <c r="I55" s="10">
        <v>1365958130000</v>
      </c>
      <c r="J55" s="10">
        <v>117671410000</v>
      </c>
      <c r="K55" s="10" t="s">
        <v>119</v>
      </c>
      <c r="L55" s="10" t="s">
        <v>119</v>
      </c>
      <c r="M55" s="10" t="s">
        <v>119</v>
      </c>
      <c r="N55" s="10" t="s">
        <v>119</v>
      </c>
      <c r="O55" s="10" t="s">
        <v>119</v>
      </c>
      <c r="P55" s="10">
        <v>374325590000</v>
      </c>
      <c r="Q55" s="10" t="s">
        <v>119</v>
      </c>
      <c r="R55" s="10" t="s">
        <v>119</v>
      </c>
      <c r="S55" s="10" t="s">
        <v>119</v>
      </c>
      <c r="T55" s="10" t="s">
        <v>119</v>
      </c>
      <c r="U55" s="10" t="s">
        <v>119</v>
      </c>
      <c r="V55" s="10">
        <v>1020455330000</v>
      </c>
      <c r="W55" s="10" t="s">
        <v>119</v>
      </c>
      <c r="X55" s="10" t="s">
        <v>119</v>
      </c>
      <c r="Y55" s="10" t="s">
        <v>119</v>
      </c>
      <c r="Z55" s="10" t="s">
        <v>119</v>
      </c>
      <c r="AA55" s="10" t="s">
        <v>119</v>
      </c>
      <c r="AB55" s="10" t="s">
        <v>119</v>
      </c>
      <c r="AC55" s="10" t="s">
        <v>119</v>
      </c>
      <c r="AD55" s="10">
        <v>2113821770000</v>
      </c>
      <c r="AE55" s="10" t="s">
        <v>119</v>
      </c>
      <c r="AF55" s="10" t="s">
        <v>119</v>
      </c>
      <c r="AG55" s="10" t="s">
        <v>119</v>
      </c>
      <c r="AH55" s="10">
        <v>265150080000.00003</v>
      </c>
      <c r="AI55" s="10">
        <v>3949143490000</v>
      </c>
      <c r="AJ55" s="10">
        <v>202693250000</v>
      </c>
      <c r="AK55" s="10" t="s">
        <v>119</v>
      </c>
      <c r="AL55" s="10" t="s">
        <v>119</v>
      </c>
      <c r="AM55" s="10" t="s">
        <v>119</v>
      </c>
      <c r="AN55" s="10" t="s">
        <v>119</v>
      </c>
      <c r="AO55" s="10" t="s">
        <v>119</v>
      </c>
      <c r="AP55" s="10">
        <v>21484740000</v>
      </c>
      <c r="AQ55" s="10" t="s">
        <v>119</v>
      </c>
      <c r="AR55" s="10">
        <v>2104730000</v>
      </c>
      <c r="AS55" s="10" t="s">
        <v>119</v>
      </c>
      <c r="AT55" s="10" t="s">
        <v>119</v>
      </c>
      <c r="AU55" s="10" t="s">
        <v>119</v>
      </c>
      <c r="AV55" s="10" t="s">
        <v>119</v>
      </c>
      <c r="AW55" s="10" t="s">
        <v>119</v>
      </c>
      <c r="AX55" s="10" t="s">
        <v>119</v>
      </c>
      <c r="AY55" s="10">
        <v>61629650000</v>
      </c>
      <c r="AZ55" s="10" t="s">
        <v>119</v>
      </c>
      <c r="BA55" s="10" t="s">
        <v>119</v>
      </c>
      <c r="BB55" s="10" t="s">
        <v>119</v>
      </c>
      <c r="BC55" s="10" t="s">
        <v>119</v>
      </c>
      <c r="BD55" s="10" t="s">
        <v>119</v>
      </c>
      <c r="BE55" s="10" t="s">
        <v>119</v>
      </c>
      <c r="BF55" s="10" t="s">
        <v>119</v>
      </c>
      <c r="BG55" s="10">
        <v>2301085210000</v>
      </c>
      <c r="BH55" s="10" t="s">
        <v>119</v>
      </c>
      <c r="BI55" s="10" t="s">
        <v>119</v>
      </c>
      <c r="BJ55" s="10" t="s">
        <v>119</v>
      </c>
      <c r="BK55" s="10">
        <v>1936106260000</v>
      </c>
      <c r="BL55" s="10" t="s">
        <v>119</v>
      </c>
      <c r="BM55" s="10">
        <v>82594240000</v>
      </c>
      <c r="BN55" s="10" t="s">
        <v>119</v>
      </c>
      <c r="BO55" s="10" t="s">
        <v>119</v>
      </c>
      <c r="BP55" s="10" t="s">
        <v>119</v>
      </c>
      <c r="BQ55" s="10" t="s">
        <v>119</v>
      </c>
      <c r="BR55" s="10" t="s">
        <v>119</v>
      </c>
      <c r="BS55" s="10" t="s">
        <v>119</v>
      </c>
      <c r="BT55" s="10" t="s">
        <v>119</v>
      </c>
      <c r="BU55" s="10">
        <v>3100777150000</v>
      </c>
      <c r="BV55" s="10">
        <v>19797410000</v>
      </c>
      <c r="BW55" s="10" t="s">
        <v>119</v>
      </c>
      <c r="BX55" s="10">
        <v>1138834020000</v>
      </c>
      <c r="BY55" s="10">
        <v>346673810000</v>
      </c>
      <c r="BZ55" s="10">
        <v>345776630000</v>
      </c>
      <c r="CA55" s="10" t="s">
        <v>119</v>
      </c>
      <c r="CB55" s="10">
        <v>170122680000</v>
      </c>
      <c r="CC55" s="10">
        <v>203301350000</v>
      </c>
      <c r="CD55" s="10" t="s">
        <v>119</v>
      </c>
      <c r="CE55" s="10" t="s">
        <v>119</v>
      </c>
      <c r="CF55" s="10">
        <v>4543169140000</v>
      </c>
      <c r="CG55" s="10">
        <v>25764430000</v>
      </c>
      <c r="CH55" s="10">
        <v>26228210000</v>
      </c>
      <c r="CI55" s="10" t="s">
        <v>119</v>
      </c>
      <c r="CJ55" s="10" t="s">
        <v>119</v>
      </c>
      <c r="CK55" s="10">
        <v>1234548550000</v>
      </c>
      <c r="CL55" s="10" t="s">
        <v>119</v>
      </c>
      <c r="CM55" s="10" t="s">
        <v>119</v>
      </c>
      <c r="CN55" s="10" t="s">
        <v>119</v>
      </c>
      <c r="CO55" s="10" t="s">
        <v>119</v>
      </c>
      <c r="CP55" s="10" t="s">
        <v>119</v>
      </c>
      <c r="CQ55" s="10">
        <v>10668220000</v>
      </c>
      <c r="CR55" s="10" t="s">
        <v>119</v>
      </c>
      <c r="CS55" s="10" t="s">
        <v>119</v>
      </c>
      <c r="CT55" s="10" t="s">
        <v>119</v>
      </c>
      <c r="CU55" s="10" t="s">
        <v>119</v>
      </c>
      <c r="CV55" s="10">
        <v>78640840000</v>
      </c>
      <c r="CW55" s="10" t="s">
        <v>119</v>
      </c>
      <c r="CX55" s="10" t="s">
        <v>119</v>
      </c>
      <c r="CY55" s="10" t="s">
        <v>119</v>
      </c>
      <c r="CZ55" s="10">
        <v>500387410000</v>
      </c>
      <c r="DA55" s="10" t="s">
        <v>119</v>
      </c>
      <c r="DB55" s="10" t="s">
        <v>119</v>
      </c>
      <c r="DC55" s="10">
        <v>4249189999.9999995</v>
      </c>
      <c r="DD55" s="10" t="s">
        <v>119</v>
      </c>
      <c r="DE55" s="10">
        <v>8942350000</v>
      </c>
      <c r="DF55" s="10">
        <v>526015640000</v>
      </c>
      <c r="DG55" s="10" t="s">
        <v>119</v>
      </c>
      <c r="DH55" s="10" t="s">
        <v>119</v>
      </c>
      <c r="DI55" s="10" t="s">
        <v>119</v>
      </c>
      <c r="DJ55" s="10" t="s">
        <v>119</v>
      </c>
      <c r="DK55" s="10">
        <v>53831380000</v>
      </c>
      <c r="DL55" s="10" t="s">
        <v>119</v>
      </c>
      <c r="DM55" s="10">
        <v>1785790000</v>
      </c>
      <c r="DN55" s="10" t="s">
        <v>119</v>
      </c>
      <c r="DO55" s="10">
        <v>817840280000</v>
      </c>
      <c r="DP55" s="10" t="s">
        <v>119</v>
      </c>
      <c r="DQ55" s="10">
        <v>65961560000</v>
      </c>
      <c r="DR55" s="10" t="s">
        <v>119</v>
      </c>
      <c r="DS55" s="10" t="s">
        <v>119</v>
      </c>
      <c r="DT55" s="10">
        <v>80609900000</v>
      </c>
      <c r="DU55" s="10" t="s">
        <v>119</v>
      </c>
      <c r="DV55" s="10">
        <v>265377099999.99997</v>
      </c>
      <c r="DW55" s="10">
        <v>36766600000</v>
      </c>
      <c r="DX55" s="10">
        <v>57310840000</v>
      </c>
      <c r="DY55" s="10" t="s">
        <v>119</v>
      </c>
      <c r="DZ55" s="10">
        <v>12570000000</v>
      </c>
      <c r="EA55" s="10" t="s">
        <v>119</v>
      </c>
      <c r="EB55" s="10" t="s">
        <v>119</v>
      </c>
      <c r="EC55" s="10">
        <v>80977520000</v>
      </c>
      <c r="ED55" s="10">
        <v>217320260000</v>
      </c>
      <c r="EE55" s="10">
        <v>204542550000</v>
      </c>
      <c r="EF55" s="10">
        <v>79177900000</v>
      </c>
      <c r="EG55" s="10">
        <v>152576230000</v>
      </c>
      <c r="EH55" s="10" t="s">
        <v>119</v>
      </c>
      <c r="EI55" s="10">
        <v>770656620000</v>
      </c>
      <c r="EJ55" s="10" t="s">
        <v>119</v>
      </c>
      <c r="EK55" s="10" t="s">
        <v>119</v>
      </c>
      <c r="EL55" s="10" t="s">
        <v>119</v>
      </c>
      <c r="EM55" s="10" t="s">
        <v>119</v>
      </c>
      <c r="EN55" s="10">
        <v>467365780000</v>
      </c>
      <c r="EO55" s="10" t="s">
        <v>119</v>
      </c>
      <c r="EP55" s="10" t="s">
        <v>119</v>
      </c>
      <c r="EQ55" s="10" t="s">
        <v>119</v>
      </c>
      <c r="ER55" s="10" t="s">
        <v>119</v>
      </c>
      <c r="ES55" s="10">
        <v>744413230000</v>
      </c>
      <c r="ET55" s="10" t="s">
        <v>119</v>
      </c>
      <c r="EU55" s="10">
        <v>4801320000</v>
      </c>
      <c r="EV55" s="10">
        <v>7128430000</v>
      </c>
      <c r="EW55" s="10" t="s">
        <v>119</v>
      </c>
      <c r="EX55" s="10">
        <v>942812110000</v>
      </c>
      <c r="EY55" s="10" t="s">
        <v>119</v>
      </c>
      <c r="EZ55" s="10">
        <v>1116561030000</v>
      </c>
      <c r="FA55" s="10">
        <v>18806550000</v>
      </c>
      <c r="FB55" s="10" t="s">
        <v>119</v>
      </c>
      <c r="FC55" s="10" t="s">
        <v>119</v>
      </c>
      <c r="FD55" s="10" t="s">
        <v>119</v>
      </c>
      <c r="FE55" s="10" t="s">
        <v>119</v>
      </c>
      <c r="FF55" s="10" t="s">
        <v>119</v>
      </c>
      <c r="FG55" s="10" t="s">
        <v>119</v>
      </c>
      <c r="FH55" s="10">
        <v>1540699830000</v>
      </c>
      <c r="FI55" s="10" t="s">
        <v>119</v>
      </c>
      <c r="FJ55" s="10" t="s">
        <v>119</v>
      </c>
      <c r="FK55" s="10" t="s">
        <v>119</v>
      </c>
      <c r="FL55" s="10">
        <v>354366960000</v>
      </c>
      <c r="FM55" s="10" t="s">
        <v>119</v>
      </c>
      <c r="FN55" s="10" t="s">
        <v>119</v>
      </c>
      <c r="FO55" s="10" t="s">
        <v>119</v>
      </c>
      <c r="FP55" s="10" t="s">
        <v>119</v>
      </c>
      <c r="FQ55" s="10">
        <v>8600520000</v>
      </c>
      <c r="FR55" s="10">
        <v>195745520000</v>
      </c>
      <c r="FS55" s="10" t="s">
        <v>119</v>
      </c>
      <c r="FT55" s="10" t="s">
        <v>119</v>
      </c>
      <c r="FU55" s="10">
        <v>194516710000</v>
      </c>
      <c r="FV55" s="10" t="s">
        <v>119</v>
      </c>
      <c r="FW55" s="10">
        <v>24034853520000</v>
      </c>
      <c r="FX55" s="10" t="s">
        <v>119</v>
      </c>
      <c r="FY55" s="10" t="s">
        <v>119</v>
      </c>
      <c r="FZ55" s="10" t="s">
        <v>119</v>
      </c>
      <c r="GA55" s="10">
        <v>45127428285.204102</v>
      </c>
      <c r="GB55" s="10" t="s">
        <v>119</v>
      </c>
      <c r="GC55" s="10">
        <v>3247480000</v>
      </c>
      <c r="GD55" s="10" t="s">
        <v>119</v>
      </c>
      <c r="GE55" s="10" t="s">
        <v>119</v>
      </c>
      <c r="GF55" s="10" t="s">
        <v>119</v>
      </c>
    </row>
    <row r="56" spans="1:188">
      <c r="A56" s="9">
        <v>2014</v>
      </c>
      <c r="B56" s="10" t="s">
        <v>119</v>
      </c>
      <c r="C56" s="10" t="s">
        <v>119</v>
      </c>
      <c r="D56" s="10">
        <v>168288844.92041901</v>
      </c>
      <c r="E56" s="10" t="s">
        <v>119</v>
      </c>
      <c r="F56" s="10" t="s">
        <v>119</v>
      </c>
      <c r="G56" s="10" t="s">
        <v>119</v>
      </c>
      <c r="H56" s="10" t="s">
        <v>119</v>
      </c>
      <c r="I56" s="10">
        <v>1288708340000</v>
      </c>
      <c r="J56" s="10">
        <v>96790330000</v>
      </c>
      <c r="K56" s="10" t="s">
        <v>119</v>
      </c>
      <c r="L56" s="10" t="s">
        <v>119</v>
      </c>
      <c r="M56" s="10">
        <v>22067530000</v>
      </c>
      <c r="N56" s="10" t="s">
        <v>119</v>
      </c>
      <c r="O56" s="10" t="s">
        <v>119</v>
      </c>
      <c r="P56" s="10">
        <v>378525790000</v>
      </c>
      <c r="Q56" s="10" t="s">
        <v>119</v>
      </c>
      <c r="R56" s="10" t="s">
        <v>119</v>
      </c>
      <c r="S56" s="10" t="s">
        <v>119</v>
      </c>
      <c r="T56" s="10" t="s">
        <v>119</v>
      </c>
      <c r="U56" s="10" t="s">
        <v>119</v>
      </c>
      <c r="V56" s="10">
        <v>843894200000</v>
      </c>
      <c r="W56" s="10" t="s">
        <v>119</v>
      </c>
      <c r="X56" s="10" t="s">
        <v>119</v>
      </c>
      <c r="Y56" s="10" t="s">
        <v>119</v>
      </c>
      <c r="Z56" s="10" t="s">
        <v>119</v>
      </c>
      <c r="AA56" s="10" t="s">
        <v>119</v>
      </c>
      <c r="AB56" s="10" t="s">
        <v>119</v>
      </c>
      <c r="AC56" s="10" t="s">
        <v>119</v>
      </c>
      <c r="AD56" s="10">
        <v>2095420680000</v>
      </c>
      <c r="AE56" s="10" t="s">
        <v>119</v>
      </c>
      <c r="AF56" s="10" t="s">
        <v>119</v>
      </c>
      <c r="AG56" s="10" t="s">
        <v>119</v>
      </c>
      <c r="AH56" s="10">
        <v>233245470000</v>
      </c>
      <c r="AI56" s="10">
        <v>6004947670000</v>
      </c>
      <c r="AJ56" s="10">
        <v>146745680000</v>
      </c>
      <c r="AK56" s="10" t="s">
        <v>119</v>
      </c>
      <c r="AL56" s="10" t="s">
        <v>119</v>
      </c>
      <c r="AM56" s="10" t="s">
        <v>119</v>
      </c>
      <c r="AN56" s="10" t="s">
        <v>119</v>
      </c>
      <c r="AO56" s="10" t="s">
        <v>119</v>
      </c>
      <c r="AP56" s="10">
        <v>20036880000</v>
      </c>
      <c r="AQ56" s="10" t="s">
        <v>119</v>
      </c>
      <c r="AR56" s="10">
        <v>4031000000</v>
      </c>
      <c r="AS56" s="10" t="s">
        <v>119</v>
      </c>
      <c r="AT56" s="10" t="s">
        <v>119</v>
      </c>
      <c r="AU56" s="10" t="s">
        <v>119</v>
      </c>
      <c r="AV56" s="10" t="s">
        <v>119</v>
      </c>
      <c r="AW56" s="10" t="s">
        <v>119</v>
      </c>
      <c r="AX56" s="10" t="s">
        <v>119</v>
      </c>
      <c r="AY56" s="10">
        <v>70083650000</v>
      </c>
      <c r="AZ56" s="10" t="s">
        <v>119</v>
      </c>
      <c r="BA56" s="10" t="s">
        <v>119</v>
      </c>
      <c r="BB56" s="10" t="s">
        <v>119</v>
      </c>
      <c r="BC56" s="10" t="s">
        <v>119</v>
      </c>
      <c r="BD56" s="10" t="s">
        <v>119</v>
      </c>
      <c r="BE56" s="10" t="s">
        <v>119</v>
      </c>
      <c r="BF56" s="10" t="s">
        <v>119</v>
      </c>
      <c r="BG56" s="10">
        <v>2085895800000</v>
      </c>
      <c r="BH56" s="10" t="s">
        <v>119</v>
      </c>
      <c r="BI56" s="10" t="s">
        <v>119</v>
      </c>
      <c r="BJ56" s="10" t="s">
        <v>119</v>
      </c>
      <c r="BK56" s="10">
        <v>1738539060000</v>
      </c>
      <c r="BL56" s="10" t="s">
        <v>119</v>
      </c>
      <c r="BM56" s="10">
        <v>55154270000</v>
      </c>
      <c r="BN56" s="10" t="s">
        <v>119</v>
      </c>
      <c r="BO56" s="10" t="s">
        <v>119</v>
      </c>
      <c r="BP56" s="10" t="s">
        <v>119</v>
      </c>
      <c r="BQ56" s="10" t="s">
        <v>119</v>
      </c>
      <c r="BR56" s="10" t="s">
        <v>119</v>
      </c>
      <c r="BS56" s="10" t="s">
        <v>119</v>
      </c>
      <c r="BT56" s="10" t="s">
        <v>119</v>
      </c>
      <c r="BU56" s="10">
        <v>3233030590000</v>
      </c>
      <c r="BV56" s="10">
        <v>14513280000</v>
      </c>
      <c r="BW56" s="10" t="s">
        <v>119</v>
      </c>
      <c r="BX56" s="10">
        <v>1558299690000</v>
      </c>
      <c r="BY56" s="10">
        <v>422127050000</v>
      </c>
      <c r="BZ56" s="10">
        <v>116638450000</v>
      </c>
      <c r="CA56" s="10" t="s">
        <v>119</v>
      </c>
      <c r="CB56" s="10">
        <v>143465830000</v>
      </c>
      <c r="CC56" s="10">
        <v>200524990000</v>
      </c>
      <c r="CD56" s="10" t="s">
        <v>119</v>
      </c>
      <c r="CE56" s="10" t="s">
        <v>119</v>
      </c>
      <c r="CF56" s="10">
        <v>4377994370000</v>
      </c>
      <c r="CG56" s="10">
        <v>25554860000</v>
      </c>
      <c r="CH56" s="10">
        <v>22973440000</v>
      </c>
      <c r="CI56" s="10" t="s">
        <v>119</v>
      </c>
      <c r="CJ56" s="10" t="s">
        <v>119</v>
      </c>
      <c r="CK56" s="10">
        <v>1212759460000</v>
      </c>
      <c r="CL56" s="10" t="s">
        <v>119</v>
      </c>
      <c r="CM56" s="10" t="s">
        <v>119</v>
      </c>
      <c r="CN56" s="10" t="s">
        <v>119</v>
      </c>
      <c r="CO56" s="10" t="s">
        <v>119</v>
      </c>
      <c r="CP56" s="10" t="s">
        <v>119</v>
      </c>
      <c r="CQ56" s="10">
        <v>11328150000</v>
      </c>
      <c r="CR56" s="10" t="s">
        <v>119</v>
      </c>
      <c r="CS56" s="10" t="s">
        <v>119</v>
      </c>
      <c r="CT56" s="10" t="s">
        <v>119</v>
      </c>
      <c r="CU56" s="10" t="s">
        <v>119</v>
      </c>
      <c r="CV56" s="10">
        <v>63167510000</v>
      </c>
      <c r="CW56" s="10" t="s">
        <v>119</v>
      </c>
      <c r="CX56" s="10" t="s">
        <v>119</v>
      </c>
      <c r="CY56" s="10" t="s">
        <v>119</v>
      </c>
      <c r="CZ56" s="10">
        <v>459004370000</v>
      </c>
      <c r="DA56" s="10" t="s">
        <v>119</v>
      </c>
      <c r="DB56" s="10" t="s">
        <v>119</v>
      </c>
      <c r="DC56" s="10">
        <v>3641750000</v>
      </c>
      <c r="DD56" s="10" t="s">
        <v>119</v>
      </c>
      <c r="DE56" s="10">
        <v>8751020000</v>
      </c>
      <c r="DF56" s="10">
        <v>480245320000</v>
      </c>
      <c r="DG56" s="10" t="s">
        <v>119</v>
      </c>
      <c r="DH56" s="10" t="s">
        <v>119</v>
      </c>
      <c r="DI56" s="10" t="s">
        <v>119</v>
      </c>
      <c r="DJ56" s="10" t="s">
        <v>119</v>
      </c>
      <c r="DK56" s="10">
        <v>52746800000</v>
      </c>
      <c r="DL56" s="10" t="s">
        <v>119</v>
      </c>
      <c r="DM56" s="10">
        <v>1924030000</v>
      </c>
      <c r="DN56" s="10" t="s">
        <v>119</v>
      </c>
      <c r="DO56" s="10">
        <v>786573520000</v>
      </c>
      <c r="DP56" s="10" t="s">
        <v>119</v>
      </c>
      <c r="DQ56" s="10">
        <v>74415690000</v>
      </c>
      <c r="DR56" s="10" t="s">
        <v>119</v>
      </c>
      <c r="DS56" s="10" t="s">
        <v>119</v>
      </c>
      <c r="DT56" s="10">
        <v>62766310000</v>
      </c>
      <c r="DU56" s="10" t="s">
        <v>119</v>
      </c>
      <c r="DV56" s="10">
        <v>219369670000</v>
      </c>
      <c r="DW56" s="10">
        <v>37830490000</v>
      </c>
      <c r="DX56" s="10">
        <v>73468390000</v>
      </c>
      <c r="DY56" s="10" t="s">
        <v>119</v>
      </c>
      <c r="DZ56" s="10">
        <v>13755890000</v>
      </c>
      <c r="EA56" s="10" t="s">
        <v>119</v>
      </c>
      <c r="EB56" s="10" t="s">
        <v>119</v>
      </c>
      <c r="EC56" s="10">
        <v>78839860000</v>
      </c>
      <c r="ED56" s="10">
        <v>261840670000</v>
      </c>
      <c r="EE56" s="10">
        <v>168895630000</v>
      </c>
      <c r="EF56" s="10">
        <v>57774190000</v>
      </c>
      <c r="EG56" s="10">
        <v>185860280000</v>
      </c>
      <c r="EH56" s="10" t="s">
        <v>119</v>
      </c>
      <c r="EI56" s="10">
        <v>385926680000</v>
      </c>
      <c r="EJ56" s="10" t="s">
        <v>119</v>
      </c>
      <c r="EK56" s="10" t="s">
        <v>119</v>
      </c>
      <c r="EL56" s="10" t="s">
        <v>119</v>
      </c>
      <c r="EM56" s="10" t="s">
        <v>119</v>
      </c>
      <c r="EN56" s="10">
        <v>483115510000</v>
      </c>
      <c r="EO56" s="10" t="s">
        <v>119</v>
      </c>
      <c r="EP56" s="10" t="s">
        <v>119</v>
      </c>
      <c r="EQ56" s="10" t="s">
        <v>119</v>
      </c>
      <c r="ER56" s="10" t="s">
        <v>119</v>
      </c>
      <c r="ES56" s="10">
        <v>752831010000</v>
      </c>
      <c r="ET56" s="10" t="s">
        <v>119</v>
      </c>
      <c r="EU56" s="10" t="s">
        <v>119</v>
      </c>
      <c r="EV56" s="10">
        <v>7519360000</v>
      </c>
      <c r="EW56" s="10" t="s">
        <v>119</v>
      </c>
      <c r="EX56" s="10">
        <v>933930700000</v>
      </c>
      <c r="EY56" s="10" t="s">
        <v>119</v>
      </c>
      <c r="EZ56" s="10">
        <v>992913610000</v>
      </c>
      <c r="FA56" s="10">
        <v>23665120000</v>
      </c>
      <c r="FB56" s="10" t="s">
        <v>119</v>
      </c>
      <c r="FC56" s="10" t="s">
        <v>119</v>
      </c>
      <c r="FD56" s="10" t="s">
        <v>119</v>
      </c>
      <c r="FE56" s="10" t="s">
        <v>119</v>
      </c>
      <c r="FF56" s="10" t="s">
        <v>119</v>
      </c>
      <c r="FG56" s="10" t="s">
        <v>119</v>
      </c>
      <c r="FH56" s="10">
        <v>1495314200000</v>
      </c>
      <c r="FI56" s="10" t="s">
        <v>119</v>
      </c>
      <c r="FJ56" s="10" t="s">
        <v>119</v>
      </c>
      <c r="FK56" s="10" t="s">
        <v>119</v>
      </c>
      <c r="FL56" s="10">
        <v>430426610000</v>
      </c>
      <c r="FM56" s="10" t="s">
        <v>119</v>
      </c>
      <c r="FN56" s="10" t="s">
        <v>119</v>
      </c>
      <c r="FO56" s="10" t="s">
        <v>119</v>
      </c>
      <c r="FP56" s="10" t="s">
        <v>119</v>
      </c>
      <c r="FQ56" s="10">
        <v>8743770000</v>
      </c>
      <c r="FR56" s="10">
        <v>219762560000</v>
      </c>
      <c r="FS56" s="10" t="s">
        <v>119</v>
      </c>
      <c r="FT56" s="10" t="s">
        <v>119</v>
      </c>
      <c r="FU56" s="10">
        <v>214832160000</v>
      </c>
      <c r="FV56" s="10" t="s">
        <v>119</v>
      </c>
      <c r="FW56" s="10">
        <v>26330589190000</v>
      </c>
      <c r="FX56" s="10" t="s">
        <v>119</v>
      </c>
      <c r="FY56" s="10" t="s">
        <v>119</v>
      </c>
      <c r="FZ56" s="10" t="s">
        <v>119</v>
      </c>
      <c r="GA56" s="10">
        <v>52426688089.5756</v>
      </c>
      <c r="GB56" s="10" t="s">
        <v>119</v>
      </c>
      <c r="GC56" s="10">
        <v>3187260000</v>
      </c>
      <c r="GD56" s="10" t="s">
        <v>119</v>
      </c>
      <c r="GE56" s="10" t="s">
        <v>119</v>
      </c>
      <c r="GF56" s="10" t="s">
        <v>119</v>
      </c>
    </row>
    <row r="57" spans="1:188">
      <c r="A57" s="9">
        <v>2015</v>
      </c>
      <c r="B57" s="10" t="s">
        <v>119</v>
      </c>
      <c r="C57" s="10" t="s">
        <v>119</v>
      </c>
      <c r="D57" s="10">
        <v>144019727.02757499</v>
      </c>
      <c r="E57" s="10" t="s">
        <v>119</v>
      </c>
      <c r="F57" s="10" t="s">
        <v>119</v>
      </c>
      <c r="G57" s="10" t="s">
        <v>119</v>
      </c>
      <c r="H57" s="10" t="s">
        <v>119</v>
      </c>
      <c r="I57" s="10">
        <v>1187083450000</v>
      </c>
      <c r="J57" s="10">
        <v>96079380000</v>
      </c>
      <c r="K57" s="10" t="s">
        <v>119</v>
      </c>
      <c r="L57" s="10" t="s">
        <v>119</v>
      </c>
      <c r="M57" s="10">
        <v>19251070000</v>
      </c>
      <c r="N57" s="10" t="s">
        <v>119</v>
      </c>
      <c r="O57" s="10" t="s">
        <v>119</v>
      </c>
      <c r="P57" s="10">
        <v>414556380000</v>
      </c>
      <c r="Q57" s="10" t="s">
        <v>119</v>
      </c>
      <c r="R57" s="10" t="s">
        <v>119</v>
      </c>
      <c r="S57" s="10" t="s">
        <v>119</v>
      </c>
      <c r="T57" s="10" t="s">
        <v>119</v>
      </c>
      <c r="U57" s="10" t="s">
        <v>119</v>
      </c>
      <c r="V57" s="10">
        <v>490534110000</v>
      </c>
      <c r="W57" s="10" t="s">
        <v>119</v>
      </c>
      <c r="X57" s="10" t="s">
        <v>119</v>
      </c>
      <c r="Y57" s="10" t="s">
        <v>119</v>
      </c>
      <c r="Z57" s="10" t="s">
        <v>119</v>
      </c>
      <c r="AA57" s="10" t="s">
        <v>119</v>
      </c>
      <c r="AB57" s="10" t="s">
        <v>119</v>
      </c>
      <c r="AC57" s="10" t="s">
        <v>119</v>
      </c>
      <c r="AD57" s="10">
        <v>1593399300000</v>
      </c>
      <c r="AE57" s="10">
        <v>315630000</v>
      </c>
      <c r="AF57" s="10" t="s">
        <v>119</v>
      </c>
      <c r="AG57" s="10" t="s">
        <v>119</v>
      </c>
      <c r="AH57" s="10">
        <v>190352000000</v>
      </c>
      <c r="AI57" s="10">
        <v>8188019320000</v>
      </c>
      <c r="AJ57" s="10">
        <v>85955450000</v>
      </c>
      <c r="AK57" s="10" t="s">
        <v>119</v>
      </c>
      <c r="AL57" s="10" t="s">
        <v>119</v>
      </c>
      <c r="AM57" s="10" t="s">
        <v>119</v>
      </c>
      <c r="AN57" s="10" t="s">
        <v>119</v>
      </c>
      <c r="AO57" s="10" t="s">
        <v>119</v>
      </c>
      <c r="AP57" s="10">
        <v>18414470000</v>
      </c>
      <c r="AQ57" s="10" t="s">
        <v>119</v>
      </c>
      <c r="AR57" s="10">
        <v>2692400000</v>
      </c>
      <c r="AS57" s="10" t="s">
        <v>119</v>
      </c>
      <c r="AT57" s="10" t="s">
        <v>119</v>
      </c>
      <c r="AU57" s="10" t="s">
        <v>119</v>
      </c>
      <c r="AV57" s="10" t="s">
        <v>119</v>
      </c>
      <c r="AW57" s="10" t="s">
        <v>119</v>
      </c>
      <c r="AX57" s="10" t="s">
        <v>119</v>
      </c>
      <c r="AY57" s="10">
        <v>55191870000</v>
      </c>
      <c r="AZ57" s="10" t="s">
        <v>119</v>
      </c>
      <c r="BA57" s="10" t="s">
        <v>119</v>
      </c>
      <c r="BB57" s="10" t="s">
        <v>119</v>
      </c>
      <c r="BC57" s="10" t="s">
        <v>119</v>
      </c>
      <c r="BD57" s="10" t="s">
        <v>119</v>
      </c>
      <c r="BE57" s="10" t="s">
        <v>119</v>
      </c>
      <c r="BF57" s="10" t="s">
        <v>119</v>
      </c>
      <c r="BG57" s="10">
        <v>2088317310000</v>
      </c>
      <c r="BH57" s="10" t="s">
        <v>119</v>
      </c>
      <c r="BI57" s="10" t="s">
        <v>119</v>
      </c>
      <c r="BJ57" s="10" t="s">
        <v>119</v>
      </c>
      <c r="BK57" s="10">
        <v>1715800490000</v>
      </c>
      <c r="BL57" s="10" t="s">
        <v>119</v>
      </c>
      <c r="BM57" s="10">
        <v>42079580000</v>
      </c>
      <c r="BN57" s="10" t="s">
        <v>119</v>
      </c>
      <c r="BO57" s="10" t="s">
        <v>119</v>
      </c>
      <c r="BP57" s="10" t="s">
        <v>119</v>
      </c>
      <c r="BQ57" s="10" t="s">
        <v>119</v>
      </c>
      <c r="BR57" s="10" t="s">
        <v>119</v>
      </c>
      <c r="BS57" s="10" t="s">
        <v>119</v>
      </c>
      <c r="BT57" s="10" t="s">
        <v>119</v>
      </c>
      <c r="BU57" s="10">
        <v>3184874220000</v>
      </c>
      <c r="BV57" s="10">
        <v>17686950000</v>
      </c>
      <c r="BW57" s="10" t="s">
        <v>119</v>
      </c>
      <c r="BX57" s="10">
        <v>1516216710000</v>
      </c>
      <c r="BY57" s="10">
        <v>353270960000</v>
      </c>
      <c r="BZ57" s="10">
        <v>89428040000</v>
      </c>
      <c r="CA57" s="10" t="s">
        <v>119</v>
      </c>
      <c r="CB57" s="10">
        <v>128008850000</v>
      </c>
      <c r="CC57" s="10">
        <v>243903680000</v>
      </c>
      <c r="CD57" s="10" t="s">
        <v>119</v>
      </c>
      <c r="CE57" s="10" t="s">
        <v>119</v>
      </c>
      <c r="CF57" s="10">
        <v>4894919120000</v>
      </c>
      <c r="CG57" s="10">
        <v>25452410000</v>
      </c>
      <c r="CH57" s="10">
        <v>34891880000</v>
      </c>
      <c r="CI57" s="10" t="s">
        <v>119</v>
      </c>
      <c r="CJ57" s="10" t="s">
        <v>119</v>
      </c>
      <c r="CK57" s="10">
        <v>1231199760000</v>
      </c>
      <c r="CL57" s="10" t="s">
        <v>119</v>
      </c>
      <c r="CM57" s="10" t="s">
        <v>119</v>
      </c>
      <c r="CN57" s="10" t="s">
        <v>119</v>
      </c>
      <c r="CO57" s="10" t="s">
        <v>119</v>
      </c>
      <c r="CP57" s="10" t="s">
        <v>119</v>
      </c>
      <c r="CQ57" s="10">
        <v>11380950000</v>
      </c>
      <c r="CR57" s="10" t="s">
        <v>119</v>
      </c>
      <c r="CS57" s="10" t="s">
        <v>119</v>
      </c>
      <c r="CT57" s="10" t="s">
        <v>119</v>
      </c>
      <c r="CU57" s="10" t="s">
        <v>119</v>
      </c>
      <c r="CV57" s="10">
        <v>47131380000</v>
      </c>
      <c r="CW57" s="10" t="s">
        <v>119</v>
      </c>
      <c r="CX57" s="10" t="s">
        <v>119</v>
      </c>
      <c r="CY57" s="10" t="s">
        <v>119</v>
      </c>
      <c r="CZ57" s="10">
        <v>382976650000</v>
      </c>
      <c r="DA57" s="10" t="s">
        <v>119</v>
      </c>
      <c r="DB57" s="10" t="s">
        <v>119</v>
      </c>
      <c r="DC57" s="10">
        <v>4405320000</v>
      </c>
      <c r="DD57" s="10" t="s">
        <v>119</v>
      </c>
      <c r="DE57" s="10">
        <v>7238550000</v>
      </c>
      <c r="DF57" s="10">
        <v>402253280000</v>
      </c>
      <c r="DG57" s="10" t="s">
        <v>119</v>
      </c>
      <c r="DH57" s="10" t="s">
        <v>119</v>
      </c>
      <c r="DI57" s="10" t="s">
        <v>119</v>
      </c>
      <c r="DJ57" s="10" t="s">
        <v>119</v>
      </c>
      <c r="DK57" s="10">
        <v>45927920000</v>
      </c>
      <c r="DL57" s="10" t="s">
        <v>119</v>
      </c>
      <c r="DM57" s="10">
        <v>1911300000</v>
      </c>
      <c r="DN57" s="10" t="s">
        <v>119</v>
      </c>
      <c r="DO57" s="10">
        <v>728485580000</v>
      </c>
      <c r="DP57" s="10" t="s">
        <v>119</v>
      </c>
      <c r="DQ57" s="10">
        <v>74350500000</v>
      </c>
      <c r="DR57" s="10" t="s">
        <v>119</v>
      </c>
      <c r="DS57" s="10" t="s">
        <v>119</v>
      </c>
      <c r="DT57" s="10">
        <v>49973880000</v>
      </c>
      <c r="DU57" s="10" t="s">
        <v>119</v>
      </c>
      <c r="DV57" s="10">
        <v>193895750000</v>
      </c>
      <c r="DW57" s="10">
        <v>41123170000</v>
      </c>
      <c r="DX57" s="10">
        <v>66070330000</v>
      </c>
      <c r="DY57" s="10" t="s">
        <v>119</v>
      </c>
      <c r="DZ57" s="10">
        <v>13174310000</v>
      </c>
      <c r="EA57" s="10" t="s">
        <v>119</v>
      </c>
      <c r="EB57" s="10" t="s">
        <v>119</v>
      </c>
      <c r="EC57" s="10">
        <v>56555700000</v>
      </c>
      <c r="ED57" s="10">
        <v>238819940000</v>
      </c>
      <c r="EE57" s="10">
        <v>137769580000</v>
      </c>
      <c r="EF57" s="10">
        <v>59837190000</v>
      </c>
      <c r="EG57" s="10">
        <v>142556460000</v>
      </c>
      <c r="EH57" s="10" t="s">
        <v>119</v>
      </c>
      <c r="EI57" s="10">
        <v>393237760000</v>
      </c>
      <c r="EJ57" s="10" t="s">
        <v>119</v>
      </c>
      <c r="EK57" s="10" t="s">
        <v>119</v>
      </c>
      <c r="EL57" s="10" t="s">
        <v>119</v>
      </c>
      <c r="EM57" s="10" t="s">
        <v>119</v>
      </c>
      <c r="EN57" s="10">
        <v>421060070000</v>
      </c>
      <c r="EO57" s="10" t="s">
        <v>119</v>
      </c>
      <c r="EP57" s="10" t="s">
        <v>119</v>
      </c>
      <c r="EQ57" s="10" t="s">
        <v>119</v>
      </c>
      <c r="ER57" s="10" t="s">
        <v>119</v>
      </c>
      <c r="ES57" s="10">
        <v>639955900000</v>
      </c>
      <c r="ET57" s="10" t="s">
        <v>119</v>
      </c>
      <c r="EU57" s="10" t="s">
        <v>119</v>
      </c>
      <c r="EV57" s="10">
        <v>6034990000</v>
      </c>
      <c r="EW57" s="10" t="s">
        <v>119</v>
      </c>
      <c r="EX57" s="10">
        <v>735945170000</v>
      </c>
      <c r="EY57" s="10" t="s">
        <v>119</v>
      </c>
      <c r="EZ57" s="10">
        <v>787192290000</v>
      </c>
      <c r="FA57" s="10">
        <v>20804110000</v>
      </c>
      <c r="FB57" s="10" t="s">
        <v>119</v>
      </c>
      <c r="FC57" s="10" t="s">
        <v>119</v>
      </c>
      <c r="FD57" s="10" t="s">
        <v>119</v>
      </c>
      <c r="FE57" s="10" t="s">
        <v>119</v>
      </c>
      <c r="FF57" s="10" t="s">
        <v>119</v>
      </c>
      <c r="FG57" s="10" t="s">
        <v>119</v>
      </c>
      <c r="FH57" s="10">
        <v>1519323460000</v>
      </c>
      <c r="FI57" s="10" t="s">
        <v>119</v>
      </c>
      <c r="FJ57" s="10" t="s">
        <v>119</v>
      </c>
      <c r="FK57" s="10" t="s">
        <v>119</v>
      </c>
      <c r="FL57" s="10">
        <v>348798010000</v>
      </c>
      <c r="FM57" s="10" t="s">
        <v>119</v>
      </c>
      <c r="FN57" s="10" t="s">
        <v>119</v>
      </c>
      <c r="FO57" s="10" t="s">
        <v>119</v>
      </c>
      <c r="FP57" s="10" t="s">
        <v>119</v>
      </c>
      <c r="FQ57" s="10">
        <v>8819260000</v>
      </c>
      <c r="FR57" s="10">
        <v>188861890000</v>
      </c>
      <c r="FS57" s="10" t="s">
        <v>119</v>
      </c>
      <c r="FT57" s="10" t="s">
        <v>119</v>
      </c>
      <c r="FU57" s="10">
        <v>202860160000</v>
      </c>
      <c r="FV57" s="10" t="s">
        <v>119</v>
      </c>
      <c r="FW57" s="10">
        <v>25067539600000</v>
      </c>
      <c r="FX57" s="10" t="s">
        <v>119</v>
      </c>
      <c r="FY57" s="10" t="s">
        <v>119</v>
      </c>
      <c r="FZ57" s="10" t="s">
        <v>119</v>
      </c>
      <c r="GA57" s="10">
        <v>58734029971.914093</v>
      </c>
      <c r="GB57" s="10" t="s">
        <v>119</v>
      </c>
      <c r="GC57" s="10">
        <v>3339200000</v>
      </c>
      <c r="GD57" s="10" t="s">
        <v>119</v>
      </c>
      <c r="GE57" s="10" t="s">
        <v>119</v>
      </c>
      <c r="GF57" s="10" t="s">
        <v>119</v>
      </c>
    </row>
    <row r="58" spans="1:188">
      <c r="A58" s="9">
        <v>2016</v>
      </c>
      <c r="B58" s="10" t="s">
        <v>119</v>
      </c>
      <c r="C58" s="10" t="s">
        <v>119</v>
      </c>
      <c r="D58" s="10">
        <v>414179630.93314397</v>
      </c>
      <c r="E58" s="10" t="s">
        <v>119</v>
      </c>
      <c r="F58" s="10" t="s">
        <v>119</v>
      </c>
      <c r="G58" s="10" t="s">
        <v>119</v>
      </c>
      <c r="H58" s="10" t="s">
        <v>119</v>
      </c>
      <c r="I58" s="10">
        <v>1268493506774.29</v>
      </c>
      <c r="J58" s="10">
        <v>120976729936.549</v>
      </c>
      <c r="K58" s="10" t="s">
        <v>119</v>
      </c>
      <c r="L58" s="10" t="s">
        <v>119</v>
      </c>
      <c r="M58" s="10">
        <v>19394198865.4608</v>
      </c>
      <c r="N58" s="10">
        <v>70419424536.446503</v>
      </c>
      <c r="O58" s="10">
        <v>3096500000</v>
      </c>
      <c r="P58" s="10">
        <v>378144283250.56</v>
      </c>
      <c r="Q58" s="10" t="s">
        <v>119</v>
      </c>
      <c r="R58" s="10" t="s">
        <v>119</v>
      </c>
      <c r="S58" s="10" t="s">
        <v>119</v>
      </c>
      <c r="T58" s="10" t="s">
        <v>119</v>
      </c>
      <c r="U58" s="10" t="s">
        <v>119</v>
      </c>
      <c r="V58" s="10">
        <v>758558918034.7019</v>
      </c>
      <c r="W58" s="10" t="s">
        <v>119</v>
      </c>
      <c r="X58" s="10" t="s">
        <v>119</v>
      </c>
      <c r="Y58" s="10" t="s">
        <v>119</v>
      </c>
      <c r="Z58" s="10" t="s">
        <v>119</v>
      </c>
      <c r="AA58" s="10" t="s">
        <v>119</v>
      </c>
      <c r="AB58" s="10" t="s">
        <v>119</v>
      </c>
      <c r="AC58" s="10" t="s">
        <v>119</v>
      </c>
      <c r="AD58" s="10">
        <v>1993522735729.7</v>
      </c>
      <c r="AE58" s="10" t="s">
        <v>119</v>
      </c>
      <c r="AF58" s="10" t="s">
        <v>119</v>
      </c>
      <c r="AG58" s="10" t="s">
        <v>119</v>
      </c>
      <c r="AH58" s="10">
        <v>212479793765.00302</v>
      </c>
      <c r="AI58" s="10">
        <v>7320738379789.1797</v>
      </c>
      <c r="AJ58" s="10">
        <v>103818618591.608</v>
      </c>
      <c r="AK58" s="10" t="s">
        <v>119</v>
      </c>
      <c r="AL58" s="10" t="s">
        <v>119</v>
      </c>
      <c r="AM58" s="10" t="s">
        <v>119</v>
      </c>
      <c r="AN58" s="10">
        <v>2921600000</v>
      </c>
      <c r="AO58" s="10" t="s">
        <v>119</v>
      </c>
      <c r="AP58" s="10">
        <v>20180810000</v>
      </c>
      <c r="AQ58" s="10" t="s">
        <v>119</v>
      </c>
      <c r="AR58" s="10">
        <v>2511333005.64887</v>
      </c>
      <c r="AS58" s="10" t="s">
        <v>119</v>
      </c>
      <c r="AT58" s="10" t="s">
        <v>119</v>
      </c>
      <c r="AU58" s="10" t="s">
        <v>119</v>
      </c>
      <c r="AV58" s="10" t="s">
        <v>119</v>
      </c>
      <c r="AW58" s="10" t="s">
        <v>119</v>
      </c>
      <c r="AX58" s="10" t="s">
        <v>119</v>
      </c>
      <c r="AY58" s="10">
        <v>33323010781.2094</v>
      </c>
      <c r="AZ58" s="10" t="s">
        <v>119</v>
      </c>
      <c r="BA58" s="10" t="s">
        <v>119</v>
      </c>
      <c r="BB58" s="10" t="s">
        <v>119</v>
      </c>
      <c r="BC58" s="10" t="s">
        <v>119</v>
      </c>
      <c r="BD58" s="10" t="s">
        <v>119</v>
      </c>
      <c r="BE58" s="10" t="s">
        <v>119</v>
      </c>
      <c r="BF58" s="10" t="s">
        <v>119</v>
      </c>
      <c r="BG58" s="10">
        <v>2159046594865.7998</v>
      </c>
      <c r="BH58" s="10" t="s">
        <v>119</v>
      </c>
      <c r="BI58" s="10" t="s">
        <v>119</v>
      </c>
      <c r="BJ58" s="10" t="s">
        <v>119</v>
      </c>
      <c r="BK58" s="10">
        <v>1716041505061.04</v>
      </c>
      <c r="BL58" s="10" t="s">
        <v>119</v>
      </c>
      <c r="BM58" s="10">
        <v>37163048981.108299</v>
      </c>
      <c r="BN58" s="10" t="s">
        <v>119</v>
      </c>
      <c r="BO58" s="10" t="s">
        <v>119</v>
      </c>
      <c r="BP58" s="10" t="s">
        <v>119</v>
      </c>
      <c r="BQ58" s="10" t="s">
        <v>119</v>
      </c>
      <c r="BR58" s="10" t="s">
        <v>119</v>
      </c>
      <c r="BS58" s="10" t="s">
        <v>119</v>
      </c>
      <c r="BT58" s="10" t="s">
        <v>119</v>
      </c>
      <c r="BU58" s="10">
        <v>3193235542860.0898</v>
      </c>
      <c r="BV58" s="10">
        <v>22553356583.7561</v>
      </c>
      <c r="BW58" s="10" t="s">
        <v>119</v>
      </c>
      <c r="BX58" s="10">
        <v>1566680487700.5698</v>
      </c>
      <c r="BY58" s="10">
        <v>425767769935.98999</v>
      </c>
      <c r="BZ58" s="10">
        <v>111402338244.65601</v>
      </c>
      <c r="CA58" s="10" t="s">
        <v>119</v>
      </c>
      <c r="CB58" s="10">
        <v>119828586644.99899</v>
      </c>
      <c r="CC58" s="10">
        <v>213983608689.996</v>
      </c>
      <c r="CD58" s="10" t="s">
        <v>119</v>
      </c>
      <c r="CE58" s="10" t="s">
        <v>119</v>
      </c>
      <c r="CF58" s="10">
        <v>4955299652289.1504</v>
      </c>
      <c r="CG58" s="10">
        <v>24573951247.165501</v>
      </c>
      <c r="CH58" s="10">
        <v>40161214776.855797</v>
      </c>
      <c r="CI58" s="10" t="s">
        <v>119</v>
      </c>
      <c r="CJ58" s="10" t="s">
        <v>119</v>
      </c>
      <c r="CK58" s="10">
        <v>1254541184535.23</v>
      </c>
      <c r="CL58" s="10" t="s">
        <v>119</v>
      </c>
      <c r="CM58" s="10" t="s">
        <v>119</v>
      </c>
      <c r="CN58" s="10" t="s">
        <v>119</v>
      </c>
      <c r="CO58" s="10" t="s">
        <v>119</v>
      </c>
      <c r="CP58" s="10" t="s">
        <v>119</v>
      </c>
      <c r="CQ58" s="10">
        <v>12163290000</v>
      </c>
      <c r="CR58" s="10" t="s">
        <v>119</v>
      </c>
      <c r="CS58" s="10" t="s">
        <v>119</v>
      </c>
      <c r="CT58" s="10" t="s">
        <v>119</v>
      </c>
      <c r="CU58" s="10" t="s">
        <v>119</v>
      </c>
      <c r="CV58" s="10">
        <v>60910166392.836098</v>
      </c>
      <c r="CW58" s="10" t="s">
        <v>119</v>
      </c>
      <c r="CX58" s="10" t="s">
        <v>119</v>
      </c>
      <c r="CY58" s="10" t="s">
        <v>119</v>
      </c>
      <c r="CZ58" s="10">
        <v>359788303780.52899</v>
      </c>
      <c r="DA58" s="10" t="s">
        <v>119</v>
      </c>
      <c r="DB58" s="10" t="s">
        <v>119</v>
      </c>
      <c r="DC58" s="10">
        <v>4433149738.8172398</v>
      </c>
      <c r="DD58" s="10" t="s">
        <v>119</v>
      </c>
      <c r="DE58" s="10">
        <v>7568297308.9653196</v>
      </c>
      <c r="DF58" s="10">
        <v>352041000000</v>
      </c>
      <c r="DG58" s="10" t="s">
        <v>119</v>
      </c>
      <c r="DH58" s="10" t="s">
        <v>119</v>
      </c>
      <c r="DI58" s="10" t="s">
        <v>119</v>
      </c>
      <c r="DJ58" s="10" t="s">
        <v>119</v>
      </c>
      <c r="DK58" s="10">
        <v>57579718867.550995</v>
      </c>
      <c r="DL58" s="10" t="s">
        <v>119</v>
      </c>
      <c r="DM58" s="10">
        <v>2336939067.4724798</v>
      </c>
      <c r="DN58" s="10" t="s">
        <v>119</v>
      </c>
      <c r="DO58" s="10">
        <v>805724439486.29102</v>
      </c>
      <c r="DP58" s="10" t="s">
        <v>119</v>
      </c>
      <c r="DQ58" s="10">
        <v>80048458701.551697</v>
      </c>
      <c r="DR58" s="10" t="s">
        <v>119</v>
      </c>
      <c r="DS58" s="10" t="s">
        <v>119</v>
      </c>
      <c r="DT58" s="10">
        <v>29792434000.264099</v>
      </c>
      <c r="DU58" s="10" t="s">
        <v>119</v>
      </c>
      <c r="DV58" s="10">
        <v>231257192555.22699</v>
      </c>
      <c r="DW58" s="10">
        <v>23285264254.100502</v>
      </c>
      <c r="DX58" s="10">
        <v>91863740000</v>
      </c>
      <c r="DY58" s="10" t="s">
        <v>119</v>
      </c>
      <c r="DZ58" s="10">
        <v>13563970000</v>
      </c>
      <c r="EA58" s="10" t="s">
        <v>119</v>
      </c>
      <c r="EB58" s="10" t="s">
        <v>119</v>
      </c>
      <c r="EC58" s="10">
        <v>81088973557.181503</v>
      </c>
      <c r="ED58" s="10">
        <v>239738046230.45001</v>
      </c>
      <c r="EE58" s="10">
        <v>138691082497.66699</v>
      </c>
      <c r="EF58" s="10">
        <v>57255223904.945595</v>
      </c>
      <c r="EG58" s="10">
        <v>154823888553.05801</v>
      </c>
      <c r="EH58" s="10" t="s">
        <v>119</v>
      </c>
      <c r="EI58" s="10">
        <v>622051532644.55603</v>
      </c>
      <c r="EJ58" s="10" t="s">
        <v>119</v>
      </c>
      <c r="EK58" s="10" t="s">
        <v>119</v>
      </c>
      <c r="EL58" s="10" t="s">
        <v>119</v>
      </c>
      <c r="EM58" s="10" t="s">
        <v>119</v>
      </c>
      <c r="EN58" s="10">
        <v>448831069541.54901</v>
      </c>
      <c r="EO58" s="10" t="s">
        <v>119</v>
      </c>
      <c r="EP58" s="10" t="s">
        <v>119</v>
      </c>
      <c r="EQ58" s="10" t="s">
        <v>119</v>
      </c>
      <c r="ER58" s="10" t="s">
        <v>119</v>
      </c>
      <c r="ES58" s="10">
        <v>640427546856.62891</v>
      </c>
      <c r="ET58" s="10" t="s">
        <v>119</v>
      </c>
      <c r="EU58" s="10" t="s">
        <v>119</v>
      </c>
      <c r="EV58" s="10">
        <v>5262429994.2848206</v>
      </c>
      <c r="EW58" s="10" t="s">
        <v>119</v>
      </c>
      <c r="EX58" s="10">
        <v>951320328603.54407</v>
      </c>
      <c r="EY58" s="10" t="s">
        <v>119</v>
      </c>
      <c r="EZ58" s="10">
        <v>704551326648.42993</v>
      </c>
      <c r="FA58" s="10">
        <v>18678773846.781898</v>
      </c>
      <c r="FB58" s="10" t="s">
        <v>119</v>
      </c>
      <c r="FC58" s="10" t="s">
        <v>119</v>
      </c>
      <c r="FD58" s="10" t="s">
        <v>119</v>
      </c>
      <c r="FE58" s="10" t="s">
        <v>119</v>
      </c>
      <c r="FF58" s="10" t="s">
        <v>119</v>
      </c>
      <c r="FG58" s="10" t="s">
        <v>119</v>
      </c>
      <c r="FH58" s="10">
        <v>1403355611192.9299</v>
      </c>
      <c r="FI58" s="10" t="s">
        <v>119</v>
      </c>
      <c r="FJ58" s="10" t="s">
        <v>119</v>
      </c>
      <c r="FK58" s="10" t="s">
        <v>119</v>
      </c>
      <c r="FL58" s="10">
        <v>432956179450.80304</v>
      </c>
      <c r="FM58" s="10" t="s">
        <v>119</v>
      </c>
      <c r="FN58" s="10" t="s">
        <v>119</v>
      </c>
      <c r="FO58" s="10" t="s">
        <v>119</v>
      </c>
      <c r="FP58" s="10" t="s">
        <v>119</v>
      </c>
      <c r="FQ58" s="10">
        <v>8450200000.000001</v>
      </c>
      <c r="FR58" s="10">
        <v>171764937097.96802</v>
      </c>
      <c r="FS58" s="10" t="s">
        <v>119</v>
      </c>
      <c r="FT58" s="10" t="s">
        <v>119</v>
      </c>
      <c r="FU58" s="10">
        <v>221433400000</v>
      </c>
      <c r="FV58" s="10" t="s">
        <v>119</v>
      </c>
      <c r="FW58" s="10">
        <v>27352200720000</v>
      </c>
      <c r="FX58" s="10" t="s">
        <v>119</v>
      </c>
      <c r="FY58" s="10" t="s">
        <v>119</v>
      </c>
      <c r="FZ58" s="10" t="s">
        <v>119</v>
      </c>
      <c r="GA58" s="10">
        <v>73222197644.723206</v>
      </c>
      <c r="GB58" s="10" t="s">
        <v>119</v>
      </c>
      <c r="GC58" s="10">
        <v>3390120000</v>
      </c>
      <c r="GD58" s="10" t="s">
        <v>119</v>
      </c>
      <c r="GE58" s="10" t="s">
        <v>119</v>
      </c>
      <c r="GF58" s="10" t="s">
        <v>119</v>
      </c>
    </row>
    <row r="59" spans="1:188">
      <c r="A59" s="9">
        <v>2017</v>
      </c>
      <c r="B59" s="10" t="s">
        <v>119</v>
      </c>
      <c r="C59" s="10" t="s">
        <v>119</v>
      </c>
      <c r="D59" s="10">
        <v>353143988.78648096</v>
      </c>
      <c r="E59" s="10" t="s">
        <v>119</v>
      </c>
      <c r="F59" s="10" t="s">
        <v>119</v>
      </c>
      <c r="G59" s="10" t="s">
        <v>119</v>
      </c>
      <c r="H59" s="10" t="s">
        <v>119</v>
      </c>
      <c r="I59" s="10">
        <v>1508462800000</v>
      </c>
      <c r="J59" s="10">
        <v>150645990000</v>
      </c>
      <c r="K59" s="10" t="s">
        <v>119</v>
      </c>
      <c r="L59" s="10" t="s">
        <v>119</v>
      </c>
      <c r="M59" s="10">
        <v>21706180000</v>
      </c>
      <c r="N59" s="10">
        <v>86178750000</v>
      </c>
      <c r="O59" s="10">
        <v>3350900000</v>
      </c>
      <c r="P59" s="10">
        <v>437793522325.45703</v>
      </c>
      <c r="Q59" s="10" t="s">
        <v>119</v>
      </c>
      <c r="R59" s="10" t="s">
        <v>119</v>
      </c>
      <c r="S59" s="10" t="s">
        <v>119</v>
      </c>
      <c r="T59" s="10" t="s">
        <v>119</v>
      </c>
      <c r="U59" s="10" t="s">
        <v>119</v>
      </c>
      <c r="V59" s="10">
        <v>954715100000</v>
      </c>
      <c r="W59" s="10" t="s">
        <v>119</v>
      </c>
      <c r="X59" s="10" t="s">
        <v>119</v>
      </c>
      <c r="Y59" s="10" t="s">
        <v>119</v>
      </c>
      <c r="Z59" s="10" t="s">
        <v>119</v>
      </c>
      <c r="AA59" s="10" t="s">
        <v>119</v>
      </c>
      <c r="AB59" s="10" t="s">
        <v>119</v>
      </c>
      <c r="AC59" s="10" t="s">
        <v>119</v>
      </c>
      <c r="AD59" s="10">
        <v>2367059920000</v>
      </c>
      <c r="AE59" s="10" t="s">
        <v>119</v>
      </c>
      <c r="AF59" s="10" t="s">
        <v>119</v>
      </c>
      <c r="AG59" s="10" t="s">
        <v>119</v>
      </c>
      <c r="AH59" s="10">
        <v>294675740000</v>
      </c>
      <c r="AI59" s="10">
        <v>8711267220000.001</v>
      </c>
      <c r="AJ59" s="10">
        <v>121477230000</v>
      </c>
      <c r="AK59" s="10" t="s">
        <v>119</v>
      </c>
      <c r="AL59" s="10" t="s">
        <v>119</v>
      </c>
      <c r="AM59" s="10" t="s">
        <v>119</v>
      </c>
      <c r="AN59" s="10">
        <v>3010800000</v>
      </c>
      <c r="AO59" s="10" t="s">
        <v>119</v>
      </c>
      <c r="AP59" s="10">
        <v>22764800000</v>
      </c>
      <c r="AQ59" s="10" t="s">
        <v>119</v>
      </c>
      <c r="AR59" s="10">
        <v>2822392823.2554097</v>
      </c>
      <c r="AS59" s="10" t="s">
        <v>119</v>
      </c>
      <c r="AT59" s="10" t="s">
        <v>119</v>
      </c>
      <c r="AU59" s="10" t="s">
        <v>119</v>
      </c>
      <c r="AV59" s="10" t="s">
        <v>119</v>
      </c>
      <c r="AW59" s="10" t="s">
        <v>119</v>
      </c>
      <c r="AX59" s="10" t="s">
        <v>119</v>
      </c>
      <c r="AY59" s="10">
        <v>46546100000</v>
      </c>
      <c r="AZ59" s="10" t="s">
        <v>119</v>
      </c>
      <c r="BA59" s="10" t="s">
        <v>119</v>
      </c>
      <c r="BB59" s="10" t="s">
        <v>119</v>
      </c>
      <c r="BC59" s="10" t="s">
        <v>119</v>
      </c>
      <c r="BD59" s="10" t="s">
        <v>119</v>
      </c>
      <c r="BE59" s="10" t="s">
        <v>119</v>
      </c>
      <c r="BF59" s="10" t="s">
        <v>119</v>
      </c>
      <c r="BG59" s="10">
        <v>2749314584104.3799</v>
      </c>
      <c r="BH59" s="10" t="s">
        <v>119</v>
      </c>
      <c r="BI59" s="10" t="s">
        <v>119</v>
      </c>
      <c r="BJ59" s="10" t="s">
        <v>119</v>
      </c>
      <c r="BK59" s="10">
        <v>2262222570000</v>
      </c>
      <c r="BL59" s="10" t="s">
        <v>119</v>
      </c>
      <c r="BM59" s="10">
        <v>50605060000</v>
      </c>
      <c r="BN59" s="10" t="s">
        <v>119</v>
      </c>
      <c r="BO59" s="10" t="s">
        <v>119</v>
      </c>
      <c r="BP59" s="10" t="s">
        <v>119</v>
      </c>
      <c r="BQ59" s="10" t="s">
        <v>119</v>
      </c>
      <c r="BR59" s="10" t="s">
        <v>119</v>
      </c>
      <c r="BS59" s="10" t="s">
        <v>119</v>
      </c>
      <c r="BT59" s="10" t="s">
        <v>119</v>
      </c>
      <c r="BU59" s="10">
        <v>4350514610000.0005</v>
      </c>
      <c r="BV59" s="10">
        <v>31553860000</v>
      </c>
      <c r="BW59" s="10" t="s">
        <v>119</v>
      </c>
      <c r="BX59" s="10">
        <v>2331566700000</v>
      </c>
      <c r="BY59" s="10">
        <v>520686680000</v>
      </c>
      <c r="BZ59" s="10">
        <v>108634723292.20999</v>
      </c>
      <c r="CA59" s="10" t="s">
        <v>119</v>
      </c>
      <c r="CB59" s="10">
        <v>146554130000</v>
      </c>
      <c r="CC59" s="10">
        <v>231048760000</v>
      </c>
      <c r="CD59" s="10" t="s">
        <v>119</v>
      </c>
      <c r="CE59" s="10" t="s">
        <v>119</v>
      </c>
      <c r="CF59" s="10">
        <v>6222825210000</v>
      </c>
      <c r="CG59" s="10">
        <v>23968560000</v>
      </c>
      <c r="CH59" s="10">
        <v>45558250000</v>
      </c>
      <c r="CI59" s="10" t="s">
        <v>119</v>
      </c>
      <c r="CJ59" s="10" t="s">
        <v>119</v>
      </c>
      <c r="CK59" s="10">
        <v>1771767930000</v>
      </c>
      <c r="CL59" s="10" t="s">
        <v>119</v>
      </c>
      <c r="CM59" s="10" t="s">
        <v>119</v>
      </c>
      <c r="CN59" s="10" t="s">
        <v>119</v>
      </c>
      <c r="CO59" s="10" t="s">
        <v>119</v>
      </c>
      <c r="CP59" s="10" t="s">
        <v>119</v>
      </c>
      <c r="CQ59" s="10">
        <v>11491770000</v>
      </c>
      <c r="CR59" s="10" t="s">
        <v>119</v>
      </c>
      <c r="CS59" s="10" t="s">
        <v>119</v>
      </c>
      <c r="CT59" s="10" t="s">
        <v>119</v>
      </c>
      <c r="CU59" s="10" t="s">
        <v>119</v>
      </c>
      <c r="CV59" s="10">
        <v>68639080000</v>
      </c>
      <c r="CW59" s="10" t="s">
        <v>119</v>
      </c>
      <c r="CX59" s="10" t="s">
        <v>119</v>
      </c>
      <c r="CY59" s="10" t="s">
        <v>119</v>
      </c>
      <c r="CZ59" s="10">
        <v>455772490000</v>
      </c>
      <c r="DA59" s="10" t="s">
        <v>119</v>
      </c>
      <c r="DB59" s="10" t="s">
        <v>119</v>
      </c>
      <c r="DC59" s="10">
        <v>5171190000</v>
      </c>
      <c r="DD59" s="10" t="s">
        <v>119</v>
      </c>
      <c r="DE59" s="10">
        <v>9742920000</v>
      </c>
      <c r="DF59" s="10">
        <v>417020520000</v>
      </c>
      <c r="DG59" s="10" t="s">
        <v>119</v>
      </c>
      <c r="DH59" s="10" t="s">
        <v>119</v>
      </c>
      <c r="DI59" s="10" t="s">
        <v>119</v>
      </c>
      <c r="DJ59" s="10" t="s">
        <v>119</v>
      </c>
      <c r="DK59" s="10">
        <v>67048479999.999992</v>
      </c>
      <c r="DL59" s="10" t="s">
        <v>119</v>
      </c>
      <c r="DM59" s="10">
        <v>2915230553.9601698</v>
      </c>
      <c r="DN59" s="10" t="s">
        <v>119</v>
      </c>
      <c r="DO59" s="10">
        <v>1100105440292.49</v>
      </c>
      <c r="DP59" s="10" t="s">
        <v>119</v>
      </c>
      <c r="DQ59" s="10">
        <v>94691280000</v>
      </c>
      <c r="DR59" s="10" t="s">
        <v>119</v>
      </c>
      <c r="DS59" s="10" t="s">
        <v>119</v>
      </c>
      <c r="DT59" s="10">
        <v>37217620000</v>
      </c>
      <c r="DU59" s="10" t="s">
        <v>119</v>
      </c>
      <c r="DV59" s="10">
        <v>287192200000</v>
      </c>
      <c r="DW59" s="10">
        <v>21298880000</v>
      </c>
      <c r="DX59" s="10" t="s">
        <v>119</v>
      </c>
      <c r="DY59" s="10" t="s">
        <v>119</v>
      </c>
      <c r="DZ59" s="10">
        <v>15023710000</v>
      </c>
      <c r="EA59" s="10" t="s">
        <v>119</v>
      </c>
      <c r="EB59" s="10" t="s">
        <v>119</v>
      </c>
      <c r="EC59" s="10">
        <v>99217960000</v>
      </c>
      <c r="ED59" s="10">
        <v>290401420000</v>
      </c>
      <c r="EE59" s="10">
        <v>201392890000</v>
      </c>
      <c r="EF59" s="10">
        <v>75589628811.639191</v>
      </c>
      <c r="EG59" s="10">
        <v>130610060000</v>
      </c>
      <c r="EH59" s="10" t="s">
        <v>119</v>
      </c>
      <c r="EI59" s="10">
        <v>623424900000</v>
      </c>
      <c r="EJ59" s="10" t="s">
        <v>119</v>
      </c>
      <c r="EK59" s="10" t="s">
        <v>119</v>
      </c>
      <c r="EL59" s="10" t="s">
        <v>119</v>
      </c>
      <c r="EM59" s="10" t="s">
        <v>119</v>
      </c>
      <c r="EN59" s="10">
        <v>451378840000</v>
      </c>
      <c r="EO59" s="10" t="s">
        <v>119</v>
      </c>
      <c r="EP59" s="10" t="s">
        <v>119</v>
      </c>
      <c r="EQ59" s="10" t="s">
        <v>119</v>
      </c>
      <c r="ER59" s="10" t="s">
        <v>119</v>
      </c>
      <c r="ES59" s="10">
        <v>787255330000</v>
      </c>
      <c r="ET59" s="10" t="s">
        <v>119</v>
      </c>
      <c r="EU59" s="10" t="s">
        <v>119</v>
      </c>
      <c r="EV59" s="10">
        <v>6318340000</v>
      </c>
      <c r="EW59" s="10" t="s">
        <v>119</v>
      </c>
      <c r="EX59" s="10">
        <v>1230977190000</v>
      </c>
      <c r="EY59" s="10" t="s">
        <v>119</v>
      </c>
      <c r="EZ59" s="10">
        <v>888837580000</v>
      </c>
      <c r="FA59" s="10">
        <v>18959520000</v>
      </c>
      <c r="FB59" s="10" t="s">
        <v>119</v>
      </c>
      <c r="FC59" s="10" t="s">
        <v>119</v>
      </c>
      <c r="FD59" s="10" t="s">
        <v>119</v>
      </c>
      <c r="FE59" s="10" t="s">
        <v>119</v>
      </c>
      <c r="FF59" s="10" t="s">
        <v>119</v>
      </c>
      <c r="FG59" s="10" t="s">
        <v>119</v>
      </c>
      <c r="FH59" s="10">
        <v>1686497070000</v>
      </c>
      <c r="FI59" s="10" t="s">
        <v>119</v>
      </c>
      <c r="FJ59" s="10" t="s">
        <v>119</v>
      </c>
      <c r="FK59" s="10" t="s">
        <v>119</v>
      </c>
      <c r="FL59" s="10">
        <v>548795410000.00006</v>
      </c>
      <c r="FM59" s="10" t="s">
        <v>119</v>
      </c>
      <c r="FN59" s="10" t="s">
        <v>119</v>
      </c>
      <c r="FO59" s="10" t="s">
        <v>119</v>
      </c>
      <c r="FP59" s="10" t="s">
        <v>119</v>
      </c>
      <c r="FQ59" s="10">
        <v>8922590000</v>
      </c>
      <c r="FR59" s="10">
        <v>227511820000</v>
      </c>
      <c r="FS59" s="10" t="s">
        <v>119</v>
      </c>
      <c r="FT59" s="10">
        <v>5198000000</v>
      </c>
      <c r="FU59" s="10">
        <v>239387430000</v>
      </c>
      <c r="FV59" s="10" t="s">
        <v>119</v>
      </c>
      <c r="FW59" s="10">
        <v>32120702650000</v>
      </c>
      <c r="FX59" s="10" t="s">
        <v>119</v>
      </c>
      <c r="FY59" s="10" t="s">
        <v>119</v>
      </c>
      <c r="FZ59" s="10" t="s">
        <v>119</v>
      </c>
      <c r="GA59" s="10">
        <v>125309526857.043</v>
      </c>
      <c r="GB59" s="10" t="s">
        <v>119</v>
      </c>
      <c r="GC59" s="10">
        <v>3891490000</v>
      </c>
      <c r="GD59" s="10" t="s">
        <v>119</v>
      </c>
      <c r="GE59" s="10" t="s">
        <v>119</v>
      </c>
      <c r="GF59" s="10" t="s">
        <v>119</v>
      </c>
    </row>
    <row r="60" spans="1:188">
      <c r="A60" s="9">
        <v>2018</v>
      </c>
      <c r="B60" s="10" t="s">
        <v>119</v>
      </c>
      <c r="C60" s="10" t="s">
        <v>119</v>
      </c>
      <c r="D60" s="10">
        <v>371418617.76844501</v>
      </c>
      <c r="E60" s="10" t="s">
        <v>119</v>
      </c>
      <c r="F60" s="10" t="s">
        <v>119</v>
      </c>
      <c r="G60" s="10" t="s">
        <v>119</v>
      </c>
      <c r="H60" s="10" t="s">
        <v>119</v>
      </c>
      <c r="I60" s="10">
        <v>1262800270000</v>
      </c>
      <c r="J60" s="10">
        <v>116802000000</v>
      </c>
      <c r="K60" s="10" t="s">
        <v>119</v>
      </c>
      <c r="L60" s="10" t="s">
        <v>119</v>
      </c>
      <c r="M60" s="10">
        <v>21862700000</v>
      </c>
      <c r="N60" s="10">
        <v>77390500000</v>
      </c>
      <c r="O60" s="10">
        <v>3541580000</v>
      </c>
      <c r="P60" s="10">
        <v>321093542983.70197</v>
      </c>
      <c r="Q60" s="10" t="s">
        <v>119</v>
      </c>
      <c r="R60" s="10" t="s">
        <v>119</v>
      </c>
      <c r="S60" s="10" t="s">
        <v>119</v>
      </c>
      <c r="T60" s="10" t="s">
        <v>119</v>
      </c>
      <c r="U60" s="10" t="s">
        <v>119</v>
      </c>
      <c r="V60" s="10">
        <v>916824390000</v>
      </c>
      <c r="W60" s="10" t="s">
        <v>119</v>
      </c>
      <c r="X60" s="10" t="s">
        <v>119</v>
      </c>
      <c r="Y60" s="10" t="s">
        <v>119</v>
      </c>
      <c r="Z60" s="10" t="s">
        <v>119</v>
      </c>
      <c r="AA60" s="10" t="s">
        <v>119</v>
      </c>
      <c r="AB60" s="10" t="s">
        <v>119</v>
      </c>
      <c r="AC60" s="10" t="s">
        <v>119</v>
      </c>
      <c r="AD60" s="10">
        <v>1937902710000</v>
      </c>
      <c r="AE60" s="10" t="s">
        <v>119</v>
      </c>
      <c r="AF60" s="10" t="s">
        <v>119</v>
      </c>
      <c r="AG60" s="10" t="s">
        <v>119</v>
      </c>
      <c r="AH60" s="10">
        <v>250739560000</v>
      </c>
      <c r="AI60" s="10">
        <v>6324879760000</v>
      </c>
      <c r="AJ60" s="10">
        <v>103848380000</v>
      </c>
      <c r="AK60" s="10" t="s">
        <v>119</v>
      </c>
      <c r="AL60" s="10" t="s">
        <v>119</v>
      </c>
      <c r="AM60" s="10" t="s">
        <v>119</v>
      </c>
      <c r="AN60" s="10" t="s">
        <v>119</v>
      </c>
      <c r="AO60" s="10" t="s">
        <v>119</v>
      </c>
      <c r="AP60" s="10">
        <v>20508990000</v>
      </c>
      <c r="AQ60" s="10" t="s">
        <v>119</v>
      </c>
      <c r="AR60" s="10">
        <v>3313490000</v>
      </c>
      <c r="AS60" s="10" t="s">
        <v>119</v>
      </c>
      <c r="AT60" s="10" t="s">
        <v>119</v>
      </c>
      <c r="AU60" s="10" t="s">
        <v>119</v>
      </c>
      <c r="AV60" s="10" t="s">
        <v>119</v>
      </c>
      <c r="AW60" s="10" t="s">
        <v>119</v>
      </c>
      <c r="AX60" s="10" t="s">
        <v>119</v>
      </c>
      <c r="AY60" s="10">
        <v>42005550000</v>
      </c>
      <c r="AZ60" s="10" t="s">
        <v>119</v>
      </c>
      <c r="BA60" s="10" t="s">
        <v>119</v>
      </c>
      <c r="BB60" s="10" t="s">
        <v>119</v>
      </c>
      <c r="BC60" s="10" t="s">
        <v>119</v>
      </c>
      <c r="BD60" s="10" t="s">
        <v>119</v>
      </c>
      <c r="BE60" s="10" t="s">
        <v>119</v>
      </c>
      <c r="BF60" s="10" t="s">
        <v>119</v>
      </c>
      <c r="BG60" s="10">
        <v>2365950236659.3604</v>
      </c>
      <c r="BH60" s="10" t="s">
        <v>119</v>
      </c>
      <c r="BI60" s="10" t="s">
        <v>119</v>
      </c>
      <c r="BJ60" s="10" t="s">
        <v>119</v>
      </c>
      <c r="BK60" s="10">
        <v>1755172790000</v>
      </c>
      <c r="BL60" s="10" t="s">
        <v>119</v>
      </c>
      <c r="BM60" s="10">
        <v>38370850000</v>
      </c>
      <c r="BN60" s="10" t="s">
        <v>119</v>
      </c>
      <c r="BO60" s="10" t="s">
        <v>119</v>
      </c>
      <c r="BP60" s="10" t="s">
        <v>119</v>
      </c>
      <c r="BQ60" s="10" t="s">
        <v>119</v>
      </c>
      <c r="BR60" s="10" t="s">
        <v>119</v>
      </c>
      <c r="BS60" s="10" t="s">
        <v>119</v>
      </c>
      <c r="BT60" s="10" t="s">
        <v>119</v>
      </c>
      <c r="BU60" s="10">
        <v>3819215400000</v>
      </c>
      <c r="BV60" s="10">
        <v>28934570000</v>
      </c>
      <c r="BW60" s="10" t="s">
        <v>119</v>
      </c>
      <c r="BX60" s="10">
        <v>2083482760000</v>
      </c>
      <c r="BY60" s="10">
        <v>486765920000</v>
      </c>
      <c r="BZ60" s="10">
        <v>143548200000</v>
      </c>
      <c r="CA60" s="10" t="s">
        <v>119</v>
      </c>
      <c r="CB60" s="10">
        <v>110154370000</v>
      </c>
      <c r="CC60" s="10">
        <v>187466400000</v>
      </c>
      <c r="CD60" s="10" t="s">
        <v>119</v>
      </c>
      <c r="CE60" s="10" t="s">
        <v>119</v>
      </c>
      <c r="CF60" s="10">
        <v>5296811100000</v>
      </c>
      <c r="CG60" s="10">
        <v>22740040000</v>
      </c>
      <c r="CH60" s="10">
        <v>37005250000</v>
      </c>
      <c r="CI60" s="10" t="s">
        <v>119</v>
      </c>
      <c r="CJ60" s="10" t="s">
        <v>119</v>
      </c>
      <c r="CK60" s="10">
        <v>1413716510000</v>
      </c>
      <c r="CL60" s="10" t="s">
        <v>119</v>
      </c>
      <c r="CM60" s="10" t="s">
        <v>119</v>
      </c>
      <c r="CN60" s="10" t="s">
        <v>119</v>
      </c>
      <c r="CO60" s="10" t="s">
        <v>119</v>
      </c>
      <c r="CP60" s="10" t="s">
        <v>119</v>
      </c>
      <c r="CQ60" s="10">
        <v>9675180000</v>
      </c>
      <c r="CR60" s="10" t="s">
        <v>119</v>
      </c>
      <c r="CS60" s="10" t="s">
        <v>119</v>
      </c>
      <c r="CT60" s="10" t="s">
        <v>119</v>
      </c>
      <c r="CU60" s="10" t="s">
        <v>119</v>
      </c>
      <c r="CV60" s="10">
        <v>49482640000</v>
      </c>
      <c r="CW60" s="10" t="s">
        <v>119</v>
      </c>
      <c r="CX60" s="10" t="s">
        <v>119</v>
      </c>
      <c r="CY60" s="10" t="s">
        <v>119</v>
      </c>
      <c r="CZ60" s="10">
        <v>398018700000</v>
      </c>
      <c r="DA60" s="10" t="s">
        <v>119</v>
      </c>
      <c r="DB60" s="10" t="s">
        <v>119</v>
      </c>
      <c r="DC60" s="10">
        <v>5053840000</v>
      </c>
      <c r="DD60" s="10" t="s">
        <v>119</v>
      </c>
      <c r="DE60" s="10">
        <v>9847530000</v>
      </c>
      <c r="DF60" s="10">
        <v>385051430000</v>
      </c>
      <c r="DG60" s="10" t="s">
        <v>119</v>
      </c>
      <c r="DH60" s="10" t="s">
        <v>119</v>
      </c>
      <c r="DI60" s="10" t="s">
        <v>119</v>
      </c>
      <c r="DJ60" s="10" t="s">
        <v>119</v>
      </c>
      <c r="DK60" s="10">
        <v>61080780000</v>
      </c>
      <c r="DL60" s="10" t="s">
        <v>119</v>
      </c>
      <c r="DM60" s="10">
        <v>2461910000</v>
      </c>
      <c r="DN60" s="10" t="s">
        <v>119</v>
      </c>
      <c r="DO60" s="10" t="s">
        <v>119</v>
      </c>
      <c r="DP60" s="10" t="s">
        <v>119</v>
      </c>
      <c r="DQ60" s="10">
        <v>86132630000</v>
      </c>
      <c r="DR60" s="10" t="s">
        <v>119</v>
      </c>
      <c r="DS60" s="10" t="s">
        <v>119</v>
      </c>
      <c r="DT60" s="10">
        <v>31520550000</v>
      </c>
      <c r="DU60" s="10" t="s">
        <v>119</v>
      </c>
      <c r="DV60" s="10">
        <v>267382190000</v>
      </c>
      <c r="DW60" s="10">
        <v>18782400000</v>
      </c>
      <c r="DX60" s="10" t="s">
        <v>119</v>
      </c>
      <c r="DY60" s="10" t="s">
        <v>119</v>
      </c>
      <c r="DZ60" s="10">
        <v>15647730000</v>
      </c>
      <c r="EA60" s="10" t="s">
        <v>119</v>
      </c>
      <c r="EB60" s="10" t="s">
        <v>119</v>
      </c>
      <c r="EC60" s="10">
        <v>93385360000</v>
      </c>
      <c r="ED60" s="10">
        <v>258155660000</v>
      </c>
      <c r="EE60" s="10">
        <v>160482620000</v>
      </c>
      <c r="EF60" s="10">
        <v>61933604857.411003</v>
      </c>
      <c r="EG60" s="10">
        <v>163047410000</v>
      </c>
      <c r="EH60" s="10" t="s">
        <v>119</v>
      </c>
      <c r="EI60" s="10">
        <v>576116340000</v>
      </c>
      <c r="EJ60" s="10" t="s">
        <v>119</v>
      </c>
      <c r="EK60" s="10" t="s">
        <v>119</v>
      </c>
      <c r="EL60" s="10" t="s">
        <v>119</v>
      </c>
      <c r="EM60" s="10" t="s">
        <v>119</v>
      </c>
      <c r="EN60" s="10">
        <v>496353180000</v>
      </c>
      <c r="EO60" s="10" t="s">
        <v>119</v>
      </c>
      <c r="EP60" s="10" t="s">
        <v>119</v>
      </c>
      <c r="EQ60" s="10" t="s">
        <v>119</v>
      </c>
      <c r="ER60" s="10" t="s">
        <v>119</v>
      </c>
      <c r="ES60" s="10">
        <v>687257160000</v>
      </c>
      <c r="ET60" s="10" t="s">
        <v>119</v>
      </c>
      <c r="EU60" s="10" t="s">
        <v>119</v>
      </c>
      <c r="EV60" s="10">
        <v>7266520000</v>
      </c>
      <c r="EW60" s="10" t="s">
        <v>119</v>
      </c>
      <c r="EX60" s="10">
        <v>865327650000</v>
      </c>
      <c r="EY60" s="10" t="s">
        <v>119</v>
      </c>
      <c r="EZ60" s="10">
        <v>723690970000</v>
      </c>
      <c r="FA60" s="10">
        <v>15575020000</v>
      </c>
      <c r="FB60" s="10" t="s">
        <v>119</v>
      </c>
      <c r="FC60" s="10" t="s">
        <v>119</v>
      </c>
      <c r="FD60" s="10" t="s">
        <v>119</v>
      </c>
      <c r="FE60" s="10" t="s">
        <v>119</v>
      </c>
      <c r="FF60" s="10" t="s">
        <v>119</v>
      </c>
      <c r="FG60" s="10" t="s">
        <v>119</v>
      </c>
      <c r="FH60" s="10">
        <v>1441160470000</v>
      </c>
      <c r="FI60" s="10" t="s">
        <v>119</v>
      </c>
      <c r="FJ60" s="10" t="s">
        <v>119</v>
      </c>
      <c r="FK60" s="10" t="s">
        <v>119</v>
      </c>
      <c r="FL60" s="10">
        <v>500741030000</v>
      </c>
      <c r="FM60" s="10" t="s">
        <v>119</v>
      </c>
      <c r="FN60" s="10" t="s">
        <v>119</v>
      </c>
      <c r="FO60" s="10" t="s">
        <v>119</v>
      </c>
      <c r="FP60" s="10" t="s">
        <v>119</v>
      </c>
      <c r="FQ60" s="10">
        <v>8328990000</v>
      </c>
      <c r="FR60" s="10">
        <v>149263560000</v>
      </c>
      <c r="FS60" s="10" t="s">
        <v>119</v>
      </c>
      <c r="FT60" s="10">
        <v>4415440000</v>
      </c>
      <c r="FU60" s="10">
        <v>235451373160.82999</v>
      </c>
      <c r="FV60" s="10" t="s">
        <v>119</v>
      </c>
      <c r="FW60" s="10">
        <v>30436313050000</v>
      </c>
      <c r="FX60" s="10" t="s">
        <v>119</v>
      </c>
      <c r="FY60" s="10" t="s">
        <v>119</v>
      </c>
      <c r="FZ60" s="10" t="s">
        <v>119</v>
      </c>
      <c r="GA60" s="10">
        <v>132652999577.476</v>
      </c>
      <c r="GB60" s="10" t="s">
        <v>119</v>
      </c>
      <c r="GC60" s="10">
        <v>3734920000</v>
      </c>
      <c r="GD60" s="10" t="s">
        <v>119</v>
      </c>
      <c r="GE60" s="10" t="s">
        <v>119</v>
      </c>
      <c r="GF60" s="10" t="s">
        <v>119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B980A-98D7-FE44-A6AC-D6808EDDCB10}">
  <dimension ref="A1:GF60"/>
  <sheetViews>
    <sheetView workbookViewId="0">
      <selection activeCell="D7" sqref="D7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>
        <v>32.445999999999998</v>
      </c>
      <c r="C2" s="10">
        <v>62.283000000000001</v>
      </c>
      <c r="D2" s="10">
        <v>46.140999999999998</v>
      </c>
      <c r="E2" s="10">
        <v>37.524000000000001</v>
      </c>
      <c r="F2" s="10">
        <v>61.968000000000004</v>
      </c>
      <c r="G2" s="10">
        <v>65.971999999999994</v>
      </c>
      <c r="H2" s="10">
        <v>65.662000000000006</v>
      </c>
      <c r="I2" s="10">
        <v>70.817073170731717</v>
      </c>
      <c r="J2" s="10">
        <v>68.585609756097568</v>
      </c>
      <c r="K2" s="10">
        <v>61.033999999999999</v>
      </c>
      <c r="L2" s="10">
        <v>64.739999999999995</v>
      </c>
      <c r="M2" s="10">
        <v>51.869</v>
      </c>
      <c r="N2" s="10">
        <v>45.378999999999998</v>
      </c>
      <c r="O2" s="10">
        <v>64.471999999999994</v>
      </c>
      <c r="P2" s="10">
        <v>69.70195121951221</v>
      </c>
      <c r="Q2" s="10">
        <v>37.271000000000001</v>
      </c>
      <c r="R2" s="10">
        <v>34.526000000000003</v>
      </c>
      <c r="S2" s="10">
        <v>41.82</v>
      </c>
      <c r="T2" s="10">
        <v>60.353000000000002</v>
      </c>
      <c r="U2" s="10">
        <v>49.179000000000002</v>
      </c>
      <c r="V2" s="10">
        <v>54.143000000000001</v>
      </c>
      <c r="W2" s="10">
        <v>54.81</v>
      </c>
      <c r="X2" s="10">
        <v>69.247560975609758</v>
      </c>
      <c r="Y2" s="10">
        <v>34.432000000000002</v>
      </c>
      <c r="Z2" s="10">
        <v>41.280999999999999</v>
      </c>
      <c r="AA2" s="10">
        <v>48.460999999999999</v>
      </c>
      <c r="AB2" s="10">
        <v>41.241999999999997</v>
      </c>
      <c r="AC2" s="10">
        <v>41.784999999999997</v>
      </c>
      <c r="AD2" s="10">
        <v>71.133170731707324</v>
      </c>
      <c r="AE2" s="10" t="s">
        <v>119</v>
      </c>
      <c r="AF2" s="10">
        <v>36.249000000000002</v>
      </c>
      <c r="AG2" s="10">
        <v>38.020000000000003</v>
      </c>
      <c r="AH2" s="10">
        <v>57.219000000000001</v>
      </c>
      <c r="AI2" s="10">
        <v>43.725000000000001</v>
      </c>
      <c r="AJ2" s="10">
        <v>57.268999999999998</v>
      </c>
      <c r="AK2" s="10">
        <v>41.447000000000003</v>
      </c>
      <c r="AL2" s="10">
        <v>41.097999999999999</v>
      </c>
      <c r="AM2" s="10">
        <v>45.720999999999997</v>
      </c>
      <c r="AN2" s="10">
        <v>60.381</v>
      </c>
      <c r="AO2" s="10">
        <v>36.094999999999999</v>
      </c>
      <c r="AP2" s="10">
        <v>64.608658536585367</v>
      </c>
      <c r="AQ2" s="10" t="s">
        <v>119</v>
      </c>
      <c r="AR2" s="10">
        <v>69.617999999999995</v>
      </c>
      <c r="AS2" s="10">
        <v>70.348780487804888</v>
      </c>
      <c r="AT2" s="10">
        <v>72.176585365853654</v>
      </c>
      <c r="AU2" s="10">
        <v>44.037999999999997</v>
      </c>
      <c r="AV2" s="10" t="s">
        <v>119</v>
      </c>
      <c r="AW2" s="10">
        <v>51.601999999999997</v>
      </c>
      <c r="AX2" s="10">
        <v>52.981999999999999</v>
      </c>
      <c r="AY2" s="10">
        <v>48.042000000000002</v>
      </c>
      <c r="AZ2" s="10">
        <v>49.95</v>
      </c>
      <c r="BA2" s="10">
        <v>36.534999999999997</v>
      </c>
      <c r="BB2" s="10">
        <v>67.902902439024388</v>
      </c>
      <c r="BC2" s="10">
        <v>43.572000000000003</v>
      </c>
      <c r="BD2" s="10">
        <v>38.418999999999997</v>
      </c>
      <c r="BE2" s="10">
        <v>60.811</v>
      </c>
      <c r="BF2" s="10">
        <v>68.819756097560983</v>
      </c>
      <c r="BG2" s="10">
        <v>69.868292682926835</v>
      </c>
      <c r="BH2" s="10">
        <v>39.694000000000003</v>
      </c>
      <c r="BI2" s="10">
        <v>32.054000000000002</v>
      </c>
      <c r="BJ2" s="10">
        <v>63.651000000000003</v>
      </c>
      <c r="BK2" s="10">
        <v>69.31002439024391</v>
      </c>
      <c r="BL2" s="10">
        <v>45.843000000000004</v>
      </c>
      <c r="BM2" s="10">
        <v>68.163902439024397</v>
      </c>
      <c r="BN2" s="10">
        <v>62.231000000000002</v>
      </c>
      <c r="BO2" s="10">
        <v>46.701999999999998</v>
      </c>
      <c r="BP2" s="10">
        <v>34.89</v>
      </c>
      <c r="BQ2" s="10">
        <v>37.478000000000002</v>
      </c>
      <c r="BR2" s="10">
        <v>60.26</v>
      </c>
      <c r="BS2" s="10">
        <v>41.762</v>
      </c>
      <c r="BT2" s="10">
        <v>46.274000000000001</v>
      </c>
      <c r="BU2" s="10">
        <v>66.961682926829283</v>
      </c>
      <c r="BV2" s="10">
        <v>68.003170731707328</v>
      </c>
      <c r="BW2" s="10">
        <v>73.42317073170733</v>
      </c>
      <c r="BX2" s="10">
        <v>41.421999999999997</v>
      </c>
      <c r="BY2" s="10">
        <v>46.664000000000001</v>
      </c>
      <c r="BZ2" s="10">
        <v>44.947000000000003</v>
      </c>
      <c r="CA2" s="10">
        <v>48.021999999999998</v>
      </c>
      <c r="CB2" s="10">
        <v>69.796512195121963</v>
      </c>
      <c r="CC2" s="10" t="s">
        <v>119</v>
      </c>
      <c r="CD2" s="10">
        <v>69.123902439024405</v>
      </c>
      <c r="CE2" s="10">
        <v>64.77</v>
      </c>
      <c r="CF2" s="10">
        <v>67.666097560975629</v>
      </c>
      <c r="CG2" s="10">
        <v>52.651000000000003</v>
      </c>
      <c r="CH2" s="10">
        <v>58.367585365853671</v>
      </c>
      <c r="CI2" s="10">
        <v>46.76</v>
      </c>
      <c r="CJ2" s="10">
        <v>47.061</v>
      </c>
      <c r="CK2" s="10">
        <v>55.415536585365864</v>
      </c>
      <c r="CL2" s="10" t="s">
        <v>119</v>
      </c>
      <c r="CM2" s="10">
        <v>59.343000000000004</v>
      </c>
      <c r="CN2" s="10">
        <v>56.128073170731717</v>
      </c>
      <c r="CO2" s="10">
        <v>43.204000000000001</v>
      </c>
      <c r="CP2" s="10">
        <v>69.786829268292678</v>
      </c>
      <c r="CQ2" s="10">
        <v>63.267000000000003</v>
      </c>
      <c r="CR2" s="10">
        <v>47.918999999999997</v>
      </c>
      <c r="CS2" s="10">
        <v>34.264000000000003</v>
      </c>
      <c r="CT2" s="10">
        <v>42.609000000000002</v>
      </c>
      <c r="CU2" s="10">
        <v>69.847317073170743</v>
      </c>
      <c r="CV2" s="10">
        <v>68.446390243902442</v>
      </c>
      <c r="CW2" s="10">
        <v>64.828000000000003</v>
      </c>
      <c r="CX2" s="10">
        <v>39.962000000000003</v>
      </c>
      <c r="CY2" s="10">
        <v>36.671999999999997</v>
      </c>
      <c r="CZ2" s="10">
        <v>59.991</v>
      </c>
      <c r="DA2" s="10">
        <v>37.343000000000004</v>
      </c>
      <c r="DB2" s="10">
        <v>28.199000000000002</v>
      </c>
      <c r="DC2" s="10">
        <v>69.433243902439031</v>
      </c>
      <c r="DD2" s="10">
        <v>44.432000000000002</v>
      </c>
      <c r="DE2" s="10">
        <v>58.745219512195128</v>
      </c>
      <c r="DF2" s="10">
        <v>57.076999999999998</v>
      </c>
      <c r="DG2" s="10">
        <v>54.512999999999998</v>
      </c>
      <c r="DH2" s="10">
        <v>61.994999999999997</v>
      </c>
      <c r="DI2" s="10">
        <v>48.392000000000003</v>
      </c>
      <c r="DJ2" s="10">
        <v>63.82</v>
      </c>
      <c r="DK2" s="10">
        <v>48.457999999999998</v>
      </c>
      <c r="DL2" s="10">
        <v>42.381</v>
      </c>
      <c r="DM2" s="10">
        <v>46.482999999999997</v>
      </c>
      <c r="DN2" s="10">
        <v>35.582999999999998</v>
      </c>
      <c r="DO2" s="10">
        <v>73.392682926829266</v>
      </c>
      <c r="DP2" s="10">
        <v>58.639024390243911</v>
      </c>
      <c r="DQ2" s="10">
        <v>71.236585365853671</v>
      </c>
      <c r="DR2" s="10">
        <v>46.997999999999998</v>
      </c>
      <c r="DS2" s="10">
        <v>35.052999999999997</v>
      </c>
      <c r="DT2" s="10">
        <v>36.975999999999999</v>
      </c>
      <c r="DU2" s="10">
        <v>60.633000000000003</v>
      </c>
      <c r="DV2" s="10">
        <v>73.549756097560987</v>
      </c>
      <c r="DW2" s="10">
        <v>42.671999999999997</v>
      </c>
      <c r="DX2" s="10">
        <v>45.298999999999999</v>
      </c>
      <c r="DY2" s="10" t="s">
        <v>119</v>
      </c>
      <c r="DZ2" s="10">
        <v>60.863999999999997</v>
      </c>
      <c r="EA2" s="10">
        <v>38.935000000000002</v>
      </c>
      <c r="EB2" s="10">
        <v>63.881</v>
      </c>
      <c r="EC2" s="10">
        <v>48.012</v>
      </c>
      <c r="ED2" s="10">
        <v>61.104999999999997</v>
      </c>
      <c r="EE2" s="10">
        <v>67.680487804878055</v>
      </c>
      <c r="EF2" s="10">
        <v>63.272902439024399</v>
      </c>
      <c r="EG2" s="10">
        <v>61.094000000000001</v>
      </c>
      <c r="EH2" s="10">
        <v>65.642439024390256</v>
      </c>
      <c r="EI2" s="10">
        <v>66.055292682926819</v>
      </c>
      <c r="EJ2" s="10">
        <v>42.616</v>
      </c>
      <c r="EK2" s="10">
        <v>56.902000000000001</v>
      </c>
      <c r="EL2" s="10" t="s">
        <v>119</v>
      </c>
      <c r="EM2" s="10">
        <v>50.378</v>
      </c>
      <c r="EN2" s="10">
        <v>45.637999999999998</v>
      </c>
      <c r="EO2" s="10">
        <v>38.222999999999999</v>
      </c>
      <c r="EP2" s="10" t="s">
        <v>119</v>
      </c>
      <c r="EQ2" s="10" t="s">
        <v>119</v>
      </c>
      <c r="ER2" s="10">
        <v>31.565999999999999</v>
      </c>
      <c r="ES2" s="10">
        <v>65.659829268292683</v>
      </c>
      <c r="ET2" s="10" t="s">
        <v>119</v>
      </c>
      <c r="EU2" s="10">
        <v>69.923658536585378</v>
      </c>
      <c r="EV2" s="10">
        <v>68.978048780487811</v>
      </c>
      <c r="EW2" s="10">
        <v>48.122999999999998</v>
      </c>
      <c r="EX2" s="10">
        <v>48.405999999999999</v>
      </c>
      <c r="EY2" s="10">
        <v>31.696999999999999</v>
      </c>
      <c r="EZ2" s="10">
        <v>69.109268292682941</v>
      </c>
      <c r="FA2" s="10">
        <v>59.369</v>
      </c>
      <c r="FB2" s="10" t="s">
        <v>119</v>
      </c>
      <c r="FC2" s="10">
        <v>56.738999999999997</v>
      </c>
      <c r="FD2" s="10">
        <v>59.26</v>
      </c>
      <c r="FE2" s="10">
        <v>48.194000000000003</v>
      </c>
      <c r="FF2" s="10">
        <v>59.682000000000002</v>
      </c>
      <c r="FG2" s="10">
        <v>73.00560975609757</v>
      </c>
      <c r="FH2" s="10">
        <v>71.313414634146341</v>
      </c>
      <c r="FI2" s="10">
        <v>51.970999999999997</v>
      </c>
      <c r="FJ2" s="10">
        <v>50.613</v>
      </c>
      <c r="FK2" s="10">
        <v>43.6</v>
      </c>
      <c r="FL2" s="10">
        <v>54.701000000000001</v>
      </c>
      <c r="FM2" s="10">
        <v>33.728999999999999</v>
      </c>
      <c r="FN2" s="10">
        <v>40.296999999999997</v>
      </c>
      <c r="FO2" s="10">
        <v>59.884999999999998</v>
      </c>
      <c r="FP2" s="10">
        <v>62.222000000000001</v>
      </c>
      <c r="FQ2" s="10">
        <v>42.021000000000001</v>
      </c>
      <c r="FR2" s="10">
        <v>45.369</v>
      </c>
      <c r="FS2" s="10">
        <v>44.359000000000002</v>
      </c>
      <c r="FT2" s="10">
        <v>68.299536585365857</v>
      </c>
      <c r="FU2" s="10">
        <v>51.536999999999999</v>
      </c>
      <c r="FV2" s="10">
        <v>71.126829268292695</v>
      </c>
      <c r="FW2" s="10">
        <v>69.770731707317069</v>
      </c>
      <c r="FX2" s="10">
        <v>67.783000000000001</v>
      </c>
      <c r="FY2" s="10">
        <v>48.975000000000001</v>
      </c>
      <c r="FZ2" s="10">
        <v>59.831000000000003</v>
      </c>
      <c r="GA2" s="10">
        <v>59.039000000000001</v>
      </c>
      <c r="GB2" s="10">
        <v>66.224853658536588</v>
      </c>
      <c r="GC2" s="10" t="s">
        <v>119</v>
      </c>
      <c r="GD2" s="10">
        <v>29.919</v>
      </c>
      <c r="GE2" s="10">
        <v>46.686999999999998</v>
      </c>
      <c r="GF2" s="10">
        <v>53.018999999999998</v>
      </c>
    </row>
    <row r="3" spans="1:188">
      <c r="A3" s="9">
        <v>1961</v>
      </c>
      <c r="B3" s="10">
        <v>32.962000000000003</v>
      </c>
      <c r="C3" s="10">
        <v>63.301000000000002</v>
      </c>
      <c r="D3" s="10">
        <v>46.598999999999997</v>
      </c>
      <c r="E3" s="10">
        <v>37.811</v>
      </c>
      <c r="F3" s="10">
        <v>62.523000000000003</v>
      </c>
      <c r="G3" s="10">
        <v>66.403000000000006</v>
      </c>
      <c r="H3" s="10">
        <v>66.073999999999998</v>
      </c>
      <c r="I3" s="10">
        <v>70.973170731707327</v>
      </c>
      <c r="J3" s="10">
        <v>69.577317073170747</v>
      </c>
      <c r="K3" s="10">
        <v>61.256</v>
      </c>
      <c r="L3" s="10">
        <v>64.885000000000005</v>
      </c>
      <c r="M3" s="10">
        <v>53.234999999999999</v>
      </c>
      <c r="N3" s="10">
        <v>45.97</v>
      </c>
      <c r="O3" s="10">
        <v>65.197999999999993</v>
      </c>
      <c r="P3" s="10">
        <v>70.520975609756093</v>
      </c>
      <c r="Q3" s="10">
        <v>37.726999999999997</v>
      </c>
      <c r="R3" s="10">
        <v>34.889000000000003</v>
      </c>
      <c r="S3" s="10">
        <v>42.15</v>
      </c>
      <c r="T3" s="10">
        <v>61.018999999999998</v>
      </c>
      <c r="U3" s="10">
        <v>49.683999999999997</v>
      </c>
      <c r="V3" s="10">
        <v>54.634</v>
      </c>
      <c r="W3" s="10">
        <v>55.81</v>
      </c>
      <c r="X3" s="10">
        <v>70.195609756097568</v>
      </c>
      <c r="Y3" s="10">
        <v>34.896999999999998</v>
      </c>
      <c r="Z3" s="10">
        <v>41.591999999999999</v>
      </c>
      <c r="AA3" s="10">
        <v>48.66</v>
      </c>
      <c r="AB3" s="10">
        <v>41.366</v>
      </c>
      <c r="AC3" s="10">
        <v>42.255000000000003</v>
      </c>
      <c r="AD3" s="10">
        <v>71.346097560975622</v>
      </c>
      <c r="AE3" s="10" t="s">
        <v>119</v>
      </c>
      <c r="AF3" s="10">
        <v>36.715000000000003</v>
      </c>
      <c r="AG3" s="10">
        <v>38.279000000000003</v>
      </c>
      <c r="AH3" s="10">
        <v>57.616</v>
      </c>
      <c r="AI3" s="10">
        <v>44.051000000000002</v>
      </c>
      <c r="AJ3" s="10">
        <v>57.813000000000002</v>
      </c>
      <c r="AK3" s="10">
        <v>41.845999999999997</v>
      </c>
      <c r="AL3" s="10">
        <v>41.311999999999998</v>
      </c>
      <c r="AM3" s="10">
        <v>46.338000000000001</v>
      </c>
      <c r="AN3" s="10">
        <v>61.018000000000001</v>
      </c>
      <c r="AO3" s="10">
        <v>36.948</v>
      </c>
      <c r="AP3" s="10">
        <v>65.015512195121957</v>
      </c>
      <c r="AQ3" s="10" t="s">
        <v>119</v>
      </c>
      <c r="AR3" s="10">
        <v>69.948999999999998</v>
      </c>
      <c r="AS3" s="10">
        <v>70.512682926829271</v>
      </c>
      <c r="AT3" s="10">
        <v>72.438292682926843</v>
      </c>
      <c r="AU3" s="10">
        <v>44.469000000000001</v>
      </c>
      <c r="AV3" s="10" t="s">
        <v>119</v>
      </c>
      <c r="AW3" s="10">
        <v>52.305999999999997</v>
      </c>
      <c r="AX3" s="10">
        <v>53.546999999999997</v>
      </c>
      <c r="AY3" s="10">
        <v>48.609000000000002</v>
      </c>
      <c r="AZ3" s="10">
        <v>50.621000000000002</v>
      </c>
      <c r="BA3" s="10">
        <v>36.872</v>
      </c>
      <c r="BB3" s="10">
        <v>68.360804878048796</v>
      </c>
      <c r="BC3" s="10">
        <v>43.951000000000001</v>
      </c>
      <c r="BD3" s="10">
        <v>39.082000000000001</v>
      </c>
      <c r="BE3" s="10">
        <v>61.171999999999997</v>
      </c>
      <c r="BF3" s="10">
        <v>68.844146341463414</v>
      </c>
      <c r="BG3" s="10">
        <v>70.117073170731715</v>
      </c>
      <c r="BH3" s="10">
        <v>40.082000000000001</v>
      </c>
      <c r="BI3" s="10">
        <v>32.335999999999999</v>
      </c>
      <c r="BJ3" s="10">
        <v>64.058000000000007</v>
      </c>
      <c r="BK3" s="10">
        <v>69.50800000000001</v>
      </c>
      <c r="BL3" s="10">
        <v>46.279000000000003</v>
      </c>
      <c r="BM3" s="10">
        <v>68.54863414634147</v>
      </c>
      <c r="BN3" s="10">
        <v>62.656999999999996</v>
      </c>
      <c r="BO3" s="10">
        <v>47.219000000000001</v>
      </c>
      <c r="BP3" s="10">
        <v>35.085999999999999</v>
      </c>
      <c r="BQ3" s="10">
        <v>37.752000000000002</v>
      </c>
      <c r="BR3" s="10">
        <v>60.441000000000003</v>
      </c>
      <c r="BS3" s="10">
        <v>42.182000000000002</v>
      </c>
      <c r="BT3" s="10">
        <v>46.953000000000003</v>
      </c>
      <c r="BU3" s="10">
        <v>67.548756097560982</v>
      </c>
      <c r="BV3" s="10">
        <v>68.936097560975625</v>
      </c>
      <c r="BW3" s="10">
        <v>73.503414634146353</v>
      </c>
      <c r="BX3" s="10">
        <v>42.027000000000001</v>
      </c>
      <c r="BY3" s="10">
        <v>47.276000000000003</v>
      </c>
      <c r="BZ3" s="10">
        <v>45.512</v>
      </c>
      <c r="CA3" s="10">
        <v>49.222000000000001</v>
      </c>
      <c r="CB3" s="10">
        <v>69.978268292682927</v>
      </c>
      <c r="CC3" s="10">
        <v>72.006585365853653</v>
      </c>
      <c r="CD3" s="10">
        <v>69.760243902439043</v>
      </c>
      <c r="CE3" s="10">
        <v>65.132999999999996</v>
      </c>
      <c r="CF3" s="10">
        <v>68.310000000000016</v>
      </c>
      <c r="CG3" s="10">
        <v>53.438000000000002</v>
      </c>
      <c r="CH3" s="10">
        <v>58.781585365853665</v>
      </c>
      <c r="CI3" s="10">
        <v>47.417000000000002</v>
      </c>
      <c r="CJ3" s="10">
        <v>47.557000000000002</v>
      </c>
      <c r="CK3" s="10">
        <v>56.014975609756107</v>
      </c>
      <c r="CL3" s="10" t="s">
        <v>119</v>
      </c>
      <c r="CM3" s="10">
        <v>60.098999999999997</v>
      </c>
      <c r="CN3" s="10">
        <v>56.564121951219512</v>
      </c>
      <c r="CO3" s="10">
        <v>43.511000000000003</v>
      </c>
      <c r="CP3" s="10">
        <v>70.032439024390257</v>
      </c>
      <c r="CQ3" s="10">
        <v>63.575000000000003</v>
      </c>
      <c r="CR3" s="10">
        <v>48.161999999999999</v>
      </c>
      <c r="CS3" s="10">
        <v>34.56</v>
      </c>
      <c r="CT3" s="10">
        <v>44.210999999999999</v>
      </c>
      <c r="CU3" s="10">
        <v>70.102682926829289</v>
      </c>
      <c r="CV3" s="10">
        <v>68.737731707317081</v>
      </c>
      <c r="CW3" s="10">
        <v>65.301000000000002</v>
      </c>
      <c r="CX3" s="10">
        <v>40.444000000000003</v>
      </c>
      <c r="CY3" s="10">
        <v>36.933999999999997</v>
      </c>
      <c r="CZ3" s="10">
        <v>60.515000000000001</v>
      </c>
      <c r="DA3" s="10">
        <v>37.936</v>
      </c>
      <c r="DB3" s="10">
        <v>28.344999999999999</v>
      </c>
      <c r="DC3" s="10">
        <v>69.614390243902434</v>
      </c>
      <c r="DD3" s="10">
        <v>45.131999999999998</v>
      </c>
      <c r="DE3" s="10">
        <v>59.748365853658541</v>
      </c>
      <c r="DF3" s="10">
        <v>57.667999999999999</v>
      </c>
      <c r="DG3" s="10">
        <v>54.954000000000001</v>
      </c>
      <c r="DH3" s="10">
        <v>62.366999999999997</v>
      </c>
      <c r="DI3" s="10">
        <v>49.304000000000002</v>
      </c>
      <c r="DJ3" s="10">
        <v>64.507999999999996</v>
      </c>
      <c r="DK3" s="10">
        <v>48.88</v>
      </c>
      <c r="DL3" s="10">
        <v>42.960999999999999</v>
      </c>
      <c r="DM3" s="10">
        <v>47.231000000000002</v>
      </c>
      <c r="DN3" s="10">
        <v>35.941000000000003</v>
      </c>
      <c r="DO3" s="10">
        <v>73.652682926829272</v>
      </c>
      <c r="DP3" s="10">
        <v>59.03902439024391</v>
      </c>
      <c r="DQ3" s="10">
        <v>70.98536585365855</v>
      </c>
      <c r="DR3" s="10">
        <v>47.636000000000003</v>
      </c>
      <c r="DS3" s="10">
        <v>35.140999999999998</v>
      </c>
      <c r="DT3" s="10">
        <v>37.430999999999997</v>
      </c>
      <c r="DU3" s="10">
        <v>61.259</v>
      </c>
      <c r="DV3" s="10">
        <v>73.55048780487806</v>
      </c>
      <c r="DW3" s="10">
        <v>43.499000000000002</v>
      </c>
      <c r="DX3" s="10">
        <v>46.197000000000003</v>
      </c>
      <c r="DY3" s="10" t="s">
        <v>119</v>
      </c>
      <c r="DZ3" s="10">
        <v>61.38</v>
      </c>
      <c r="EA3" s="10">
        <v>39.542000000000002</v>
      </c>
      <c r="EB3" s="10">
        <v>64.105000000000004</v>
      </c>
      <c r="EC3" s="10">
        <v>48.628</v>
      </c>
      <c r="ED3" s="10">
        <v>61.509</v>
      </c>
      <c r="EE3" s="10">
        <v>67.778048780487808</v>
      </c>
      <c r="EF3" s="10">
        <v>63.686365853658543</v>
      </c>
      <c r="EG3" s="10">
        <v>61.850999999999999</v>
      </c>
      <c r="EH3" s="10">
        <v>66.415878048780485</v>
      </c>
      <c r="EI3" s="10">
        <v>66.597024390243902</v>
      </c>
      <c r="EJ3" s="10">
        <v>42.941000000000003</v>
      </c>
      <c r="EK3" s="10">
        <v>57.188000000000002</v>
      </c>
      <c r="EL3" s="10" t="s">
        <v>119</v>
      </c>
      <c r="EM3" s="10">
        <v>50.908999999999999</v>
      </c>
      <c r="EN3" s="10">
        <v>46.145000000000003</v>
      </c>
      <c r="EO3" s="10">
        <v>38.380000000000003</v>
      </c>
      <c r="EP3" s="10" t="s">
        <v>119</v>
      </c>
      <c r="EQ3" s="10" t="s">
        <v>119</v>
      </c>
      <c r="ER3" s="10">
        <v>31.925000000000001</v>
      </c>
      <c r="ES3" s="10">
        <v>66.087195121951225</v>
      </c>
      <c r="ET3" s="10" t="s">
        <v>119</v>
      </c>
      <c r="EU3" s="10">
        <v>70.250853658536599</v>
      </c>
      <c r="EV3" s="10">
        <v>68.978048780487811</v>
      </c>
      <c r="EW3" s="10">
        <v>48.939</v>
      </c>
      <c r="EX3" s="10">
        <v>48.777000000000001</v>
      </c>
      <c r="EY3" s="10">
        <v>32.125</v>
      </c>
      <c r="EZ3" s="10">
        <v>69.480487804878052</v>
      </c>
      <c r="FA3" s="10">
        <v>59.768999999999998</v>
      </c>
      <c r="FB3" s="10" t="s">
        <v>119</v>
      </c>
      <c r="FC3" s="10">
        <v>57.588999999999999</v>
      </c>
      <c r="FD3" s="10">
        <v>59.890999999999998</v>
      </c>
      <c r="FE3" s="10">
        <v>48.618000000000002</v>
      </c>
      <c r="FF3" s="10">
        <v>60.037999999999997</v>
      </c>
      <c r="FG3" s="10">
        <v>73.474390243902448</v>
      </c>
      <c r="FH3" s="10">
        <v>71.644878048780498</v>
      </c>
      <c r="FI3" s="10">
        <v>52.567999999999998</v>
      </c>
      <c r="FJ3" s="10">
        <v>50.927</v>
      </c>
      <c r="FK3" s="10">
        <v>43.859000000000002</v>
      </c>
      <c r="FL3" s="10">
        <v>55.232999999999997</v>
      </c>
      <c r="FM3" s="10">
        <v>34.228999999999999</v>
      </c>
      <c r="FN3" s="10">
        <v>40.941000000000003</v>
      </c>
      <c r="FO3" s="10">
        <v>60.280999999999999</v>
      </c>
      <c r="FP3" s="10">
        <v>62.652000000000001</v>
      </c>
      <c r="FQ3" s="10">
        <v>42.655999999999999</v>
      </c>
      <c r="FR3" s="10">
        <v>46.093000000000004</v>
      </c>
      <c r="FS3" s="10">
        <v>44.954999999999998</v>
      </c>
      <c r="FT3" s="10">
        <v>68.76385365853659</v>
      </c>
      <c r="FU3" s="10">
        <v>52.56</v>
      </c>
      <c r="FV3" s="10">
        <v>70.878048780487816</v>
      </c>
      <c r="FW3" s="10">
        <v>70.270731707317083</v>
      </c>
      <c r="FX3" s="10">
        <v>68.007000000000005</v>
      </c>
      <c r="FY3" s="10">
        <v>49.497999999999998</v>
      </c>
      <c r="FZ3" s="10">
        <v>60.377000000000002</v>
      </c>
      <c r="GA3" s="10">
        <v>59.72</v>
      </c>
      <c r="GB3" s="10">
        <v>66.487975609756091</v>
      </c>
      <c r="GC3" s="10" t="s">
        <v>119</v>
      </c>
      <c r="GD3" s="10">
        <v>30.163</v>
      </c>
      <c r="GE3" s="10">
        <v>47.084000000000003</v>
      </c>
      <c r="GF3" s="10">
        <v>53.482999999999997</v>
      </c>
    </row>
    <row r="4" spans="1:188">
      <c r="A4" s="9">
        <v>1962</v>
      </c>
      <c r="B4" s="10">
        <v>33.470999999999997</v>
      </c>
      <c r="C4" s="10">
        <v>64.19</v>
      </c>
      <c r="D4" s="10">
        <v>47.055999999999997</v>
      </c>
      <c r="E4" s="10">
        <v>38.113</v>
      </c>
      <c r="F4" s="10">
        <v>63.048999999999999</v>
      </c>
      <c r="G4" s="10">
        <v>66.837999999999994</v>
      </c>
      <c r="H4" s="10">
        <v>66.444000000000003</v>
      </c>
      <c r="I4" s="10">
        <v>70.942439024390254</v>
      </c>
      <c r="J4" s="10">
        <v>69.309512195121968</v>
      </c>
      <c r="K4" s="10">
        <v>61.469000000000001</v>
      </c>
      <c r="L4" s="10">
        <v>65.010999999999996</v>
      </c>
      <c r="M4" s="10">
        <v>54.59</v>
      </c>
      <c r="N4" s="10">
        <v>46.557000000000002</v>
      </c>
      <c r="O4" s="10">
        <v>65.831000000000003</v>
      </c>
      <c r="P4" s="10">
        <v>70.219512195121965</v>
      </c>
      <c r="Q4" s="10">
        <v>38.188000000000002</v>
      </c>
      <c r="R4" s="10">
        <v>35.29</v>
      </c>
      <c r="S4" s="10">
        <v>42.49</v>
      </c>
      <c r="T4" s="10">
        <v>61.646000000000001</v>
      </c>
      <c r="U4" s="10">
        <v>50.170999999999999</v>
      </c>
      <c r="V4" s="10">
        <v>55.13</v>
      </c>
      <c r="W4" s="10">
        <v>56.805</v>
      </c>
      <c r="X4" s="10">
        <v>69.491951219512202</v>
      </c>
      <c r="Y4" s="10">
        <v>35.369</v>
      </c>
      <c r="Z4" s="10">
        <v>41.906999999999996</v>
      </c>
      <c r="AA4" s="10">
        <v>48.944000000000003</v>
      </c>
      <c r="AB4" s="10">
        <v>41.526000000000003</v>
      </c>
      <c r="AC4" s="10">
        <v>42.720999999999997</v>
      </c>
      <c r="AD4" s="10">
        <v>71.367073170731715</v>
      </c>
      <c r="AE4" s="10" t="s">
        <v>119</v>
      </c>
      <c r="AF4" s="10">
        <v>37.19</v>
      </c>
      <c r="AG4" s="10">
        <v>38.536000000000001</v>
      </c>
      <c r="AH4" s="10">
        <v>58.030999999999999</v>
      </c>
      <c r="AI4" s="10">
        <v>44.783000000000001</v>
      </c>
      <c r="AJ4" s="10">
        <v>58.329000000000001</v>
      </c>
      <c r="AK4" s="10">
        <v>42.244999999999997</v>
      </c>
      <c r="AL4" s="10">
        <v>41.529000000000003</v>
      </c>
      <c r="AM4" s="10">
        <v>46.927999999999997</v>
      </c>
      <c r="AN4" s="10">
        <v>61.637999999999998</v>
      </c>
      <c r="AO4" s="10">
        <v>37.78</v>
      </c>
      <c r="AP4" s="10">
        <v>65.40824390243904</v>
      </c>
      <c r="AQ4" s="10" t="s">
        <v>119</v>
      </c>
      <c r="AR4" s="10">
        <v>70.272000000000006</v>
      </c>
      <c r="AS4" s="10">
        <v>69.786829268292678</v>
      </c>
      <c r="AT4" s="10">
        <v>72.319756097560983</v>
      </c>
      <c r="AU4" s="10">
        <v>44.892000000000003</v>
      </c>
      <c r="AV4" s="10" t="s">
        <v>119</v>
      </c>
      <c r="AW4" s="10">
        <v>52.997</v>
      </c>
      <c r="AX4" s="10">
        <v>54.097999999999999</v>
      </c>
      <c r="AY4" s="10">
        <v>49.134</v>
      </c>
      <c r="AZ4" s="10">
        <v>51.256</v>
      </c>
      <c r="BA4" s="10">
        <v>37.207999999999998</v>
      </c>
      <c r="BB4" s="10">
        <v>68.741024390243922</v>
      </c>
      <c r="BC4" s="10">
        <v>44.325000000000003</v>
      </c>
      <c r="BD4" s="10">
        <v>39.710999999999999</v>
      </c>
      <c r="BE4" s="10">
        <v>61.478000000000002</v>
      </c>
      <c r="BF4" s="10">
        <v>68.577804878048781</v>
      </c>
      <c r="BG4" s="10">
        <v>70.314634146341476</v>
      </c>
      <c r="BH4" s="10">
        <v>40.56</v>
      </c>
      <c r="BI4" s="10">
        <v>32.67</v>
      </c>
      <c r="BJ4" s="10">
        <v>64.468999999999994</v>
      </c>
      <c r="BK4" s="10">
        <v>69.691536585365853</v>
      </c>
      <c r="BL4" s="10">
        <v>46.695999999999998</v>
      </c>
      <c r="BM4" s="10">
        <v>68.892268292682928</v>
      </c>
      <c r="BN4" s="10">
        <v>63.064</v>
      </c>
      <c r="BO4" s="10">
        <v>47.75</v>
      </c>
      <c r="BP4" s="10">
        <v>35.265999999999998</v>
      </c>
      <c r="BQ4" s="10">
        <v>38.042000000000002</v>
      </c>
      <c r="BR4" s="10">
        <v>60.622999999999998</v>
      </c>
      <c r="BS4" s="10">
        <v>42.591000000000001</v>
      </c>
      <c r="BT4" s="10">
        <v>47.625</v>
      </c>
      <c r="BU4" s="10">
        <v>68.105975609756115</v>
      </c>
      <c r="BV4" s="10">
        <v>67.865853658536594</v>
      </c>
      <c r="BW4" s="10">
        <v>73.721951219512192</v>
      </c>
      <c r="BX4" s="10">
        <v>42.637</v>
      </c>
      <c r="BY4" s="10">
        <v>47.877000000000002</v>
      </c>
      <c r="BZ4" s="10">
        <v>46.069000000000003</v>
      </c>
      <c r="CA4" s="10">
        <v>50.408999999999999</v>
      </c>
      <c r="CB4" s="10">
        <v>70.134073170731725</v>
      </c>
      <c r="CC4" s="10">
        <v>72.112195121951217</v>
      </c>
      <c r="CD4" s="10">
        <v>69.149756097560982</v>
      </c>
      <c r="CE4" s="10">
        <v>65.465000000000003</v>
      </c>
      <c r="CF4" s="10">
        <v>68.594878048780501</v>
      </c>
      <c r="CG4" s="10">
        <v>54.22</v>
      </c>
      <c r="CH4" s="10">
        <v>59.199560975609756</v>
      </c>
      <c r="CI4" s="10">
        <v>48.058</v>
      </c>
      <c r="CJ4" s="10">
        <v>48.070999999999998</v>
      </c>
      <c r="CK4" s="10">
        <v>56.512317073170735</v>
      </c>
      <c r="CL4" s="10" t="s">
        <v>119</v>
      </c>
      <c r="CM4" s="10">
        <v>60.841000000000001</v>
      </c>
      <c r="CN4" s="10">
        <v>57.002658536585372</v>
      </c>
      <c r="CO4" s="10">
        <v>43.817</v>
      </c>
      <c r="CP4" s="10">
        <v>69.430487804878041</v>
      </c>
      <c r="CQ4" s="10">
        <v>63.871000000000002</v>
      </c>
      <c r="CR4" s="10">
        <v>48.383000000000003</v>
      </c>
      <c r="CS4" s="10">
        <v>34.911000000000001</v>
      </c>
      <c r="CT4" s="10">
        <v>45.832999999999998</v>
      </c>
      <c r="CU4" s="10">
        <v>69.095365853658535</v>
      </c>
      <c r="CV4" s="10">
        <v>68.998121951219517</v>
      </c>
      <c r="CW4" s="10">
        <v>65.757000000000005</v>
      </c>
      <c r="CX4" s="10">
        <v>40.923999999999999</v>
      </c>
      <c r="CY4" s="10">
        <v>37.183</v>
      </c>
      <c r="CZ4" s="10">
        <v>61.012</v>
      </c>
      <c r="DA4" s="10">
        <v>38.56</v>
      </c>
      <c r="DB4" s="10">
        <v>28.535</v>
      </c>
      <c r="DC4" s="10">
        <v>69.770658536585373</v>
      </c>
      <c r="DD4" s="10">
        <v>45.834000000000003</v>
      </c>
      <c r="DE4" s="10">
        <v>60.626902439024406</v>
      </c>
      <c r="DF4" s="10">
        <v>58.192999999999998</v>
      </c>
      <c r="DG4" s="10">
        <v>55.396000000000001</v>
      </c>
      <c r="DH4" s="10">
        <v>62.743000000000002</v>
      </c>
      <c r="DI4" s="10">
        <v>50.185000000000002</v>
      </c>
      <c r="DJ4" s="10">
        <v>65.180999999999997</v>
      </c>
      <c r="DK4" s="10">
        <v>49.307000000000002</v>
      </c>
      <c r="DL4" s="10">
        <v>43.567</v>
      </c>
      <c r="DM4" s="10">
        <v>47.957000000000001</v>
      </c>
      <c r="DN4" s="10">
        <v>36.356999999999999</v>
      </c>
      <c r="DO4" s="10">
        <v>73.323902439024408</v>
      </c>
      <c r="DP4" s="10">
        <v>59.439024390243908</v>
      </c>
      <c r="DQ4" s="10">
        <v>71.231707317073159</v>
      </c>
      <c r="DR4" s="10">
        <v>48.277000000000001</v>
      </c>
      <c r="DS4" s="10">
        <v>35.222999999999999</v>
      </c>
      <c r="DT4" s="10">
        <v>37.871000000000002</v>
      </c>
      <c r="DU4" s="10">
        <v>61.87</v>
      </c>
      <c r="DV4" s="10">
        <v>73.448048780487809</v>
      </c>
      <c r="DW4" s="10">
        <v>44.311</v>
      </c>
      <c r="DX4" s="10">
        <v>47.058999999999997</v>
      </c>
      <c r="DY4" s="10" t="s">
        <v>119</v>
      </c>
      <c r="DZ4" s="10">
        <v>61.88</v>
      </c>
      <c r="EA4" s="10">
        <v>40.167000000000002</v>
      </c>
      <c r="EB4" s="10">
        <v>64.313999999999993</v>
      </c>
      <c r="EC4" s="10">
        <v>49.223999999999997</v>
      </c>
      <c r="ED4" s="10">
        <v>61.86</v>
      </c>
      <c r="EE4" s="10">
        <v>67.426829268292707</v>
      </c>
      <c r="EF4" s="10">
        <v>64.095219512195115</v>
      </c>
      <c r="EG4" s="10">
        <v>62.61</v>
      </c>
      <c r="EH4" s="10">
        <v>67.029073170731721</v>
      </c>
      <c r="EI4" s="10">
        <v>67.021414634146353</v>
      </c>
      <c r="EJ4" s="10">
        <v>43.250999999999998</v>
      </c>
      <c r="EK4" s="10">
        <v>57.472000000000001</v>
      </c>
      <c r="EL4" s="10" t="s">
        <v>119</v>
      </c>
      <c r="EM4" s="10">
        <v>51.427999999999997</v>
      </c>
      <c r="EN4" s="10">
        <v>46.664999999999999</v>
      </c>
      <c r="EO4" s="10">
        <v>38.462000000000003</v>
      </c>
      <c r="EP4" s="10" t="s">
        <v>119</v>
      </c>
      <c r="EQ4" s="10" t="s">
        <v>119</v>
      </c>
      <c r="ER4" s="10">
        <v>32.302</v>
      </c>
      <c r="ES4" s="10">
        <v>66.432243902439041</v>
      </c>
      <c r="ET4" s="10" t="s">
        <v>119</v>
      </c>
      <c r="EU4" s="10">
        <v>70.472292682926835</v>
      </c>
      <c r="EV4" s="10">
        <v>68.978048780487811</v>
      </c>
      <c r="EW4" s="10">
        <v>49.749000000000002</v>
      </c>
      <c r="EX4" s="10">
        <v>49.142000000000003</v>
      </c>
      <c r="EY4" s="10">
        <v>32.549999999999997</v>
      </c>
      <c r="EZ4" s="10">
        <v>69.519024390243914</v>
      </c>
      <c r="FA4" s="10">
        <v>60.177</v>
      </c>
      <c r="FB4" s="10" t="s">
        <v>119</v>
      </c>
      <c r="FC4" s="10">
        <v>58.427999999999997</v>
      </c>
      <c r="FD4" s="10">
        <v>60.473999999999997</v>
      </c>
      <c r="FE4" s="10">
        <v>49.034999999999997</v>
      </c>
      <c r="FF4" s="10">
        <v>60.377000000000002</v>
      </c>
      <c r="FG4" s="10">
        <v>73.350487804878057</v>
      </c>
      <c r="FH4" s="10">
        <v>71.196097560975616</v>
      </c>
      <c r="FI4" s="10">
        <v>53.176000000000002</v>
      </c>
      <c r="FJ4" s="10">
        <v>51.237000000000002</v>
      </c>
      <c r="FK4" s="10">
        <v>44.121000000000002</v>
      </c>
      <c r="FL4" s="10">
        <v>55.744999999999997</v>
      </c>
      <c r="FM4" s="10">
        <v>34.729999999999997</v>
      </c>
      <c r="FN4" s="10">
        <v>41.58</v>
      </c>
      <c r="FO4" s="10">
        <v>60.686999999999998</v>
      </c>
      <c r="FP4" s="10">
        <v>63.036000000000001</v>
      </c>
      <c r="FQ4" s="10">
        <v>43.350999999999999</v>
      </c>
      <c r="FR4" s="10">
        <v>46.83</v>
      </c>
      <c r="FS4" s="10">
        <v>45.558</v>
      </c>
      <c r="FT4" s="10">
        <v>69.146097560975619</v>
      </c>
      <c r="FU4" s="10">
        <v>53.573</v>
      </c>
      <c r="FV4" s="10">
        <v>70.926829268292693</v>
      </c>
      <c r="FW4" s="10">
        <v>70.119512195121956</v>
      </c>
      <c r="FX4" s="10">
        <v>68.197999999999993</v>
      </c>
      <c r="FY4" s="10">
        <v>50.030999999999999</v>
      </c>
      <c r="FZ4" s="10">
        <v>60.906999999999996</v>
      </c>
      <c r="GA4" s="10">
        <v>60.387</v>
      </c>
      <c r="GB4" s="10">
        <v>66.741097560975618</v>
      </c>
      <c r="GC4" s="10" t="s">
        <v>119</v>
      </c>
      <c r="GD4" s="10">
        <v>30.5</v>
      </c>
      <c r="GE4" s="10">
        <v>47.445999999999998</v>
      </c>
      <c r="GF4" s="10">
        <v>53.945999999999998</v>
      </c>
    </row>
    <row r="5" spans="1:188">
      <c r="A5" s="9">
        <v>1963</v>
      </c>
      <c r="B5" s="10">
        <v>33.970999999999997</v>
      </c>
      <c r="C5" s="10">
        <v>64.914000000000001</v>
      </c>
      <c r="D5" s="10">
        <v>47.509</v>
      </c>
      <c r="E5" s="10">
        <v>38.43</v>
      </c>
      <c r="F5" s="10">
        <v>63.54</v>
      </c>
      <c r="G5" s="10">
        <v>67.277000000000001</v>
      </c>
      <c r="H5" s="10">
        <v>66.787000000000006</v>
      </c>
      <c r="I5" s="10">
        <v>70.911707317073194</v>
      </c>
      <c r="J5" s="10">
        <v>69.443658536585389</v>
      </c>
      <c r="K5" s="10">
        <v>61.679000000000002</v>
      </c>
      <c r="L5" s="10">
        <v>65.120999999999995</v>
      </c>
      <c r="M5" s="10">
        <v>55.911000000000001</v>
      </c>
      <c r="N5" s="10">
        <v>47.125999999999998</v>
      </c>
      <c r="O5" s="10">
        <v>66.381</v>
      </c>
      <c r="P5" s="10">
        <v>70.051463414634156</v>
      </c>
      <c r="Q5" s="10">
        <v>38.655000000000001</v>
      </c>
      <c r="R5" s="10">
        <v>35.734000000000002</v>
      </c>
      <c r="S5" s="10">
        <v>42.84</v>
      </c>
      <c r="T5" s="10">
        <v>62.243000000000002</v>
      </c>
      <c r="U5" s="10">
        <v>50.640999999999998</v>
      </c>
      <c r="V5" s="10">
        <v>55.627000000000002</v>
      </c>
      <c r="W5" s="10">
        <v>57.756</v>
      </c>
      <c r="X5" s="10">
        <v>70.309268292682944</v>
      </c>
      <c r="Y5" s="10">
        <v>35.847000000000001</v>
      </c>
      <c r="Z5" s="10">
        <v>42.225000000000001</v>
      </c>
      <c r="AA5" s="10">
        <v>49.323</v>
      </c>
      <c r="AB5" s="10">
        <v>41.71</v>
      </c>
      <c r="AC5" s="10">
        <v>43.182000000000002</v>
      </c>
      <c r="AD5" s="10">
        <v>71.380731707317082</v>
      </c>
      <c r="AE5" s="10" t="s">
        <v>119</v>
      </c>
      <c r="AF5" s="10">
        <v>37.683</v>
      </c>
      <c r="AG5" s="10">
        <v>38.795000000000002</v>
      </c>
      <c r="AH5" s="10">
        <v>58.466999999999999</v>
      </c>
      <c r="AI5" s="10">
        <v>45.972000000000001</v>
      </c>
      <c r="AJ5" s="10">
        <v>58.825000000000003</v>
      </c>
      <c r="AK5" s="10">
        <v>42.643999999999998</v>
      </c>
      <c r="AL5" s="10">
        <v>41.755000000000003</v>
      </c>
      <c r="AM5" s="10">
        <v>47.485999999999997</v>
      </c>
      <c r="AN5" s="10">
        <v>62.235999999999997</v>
      </c>
      <c r="AO5" s="10">
        <v>38.582999999999998</v>
      </c>
      <c r="AP5" s="10">
        <v>65.787878048780499</v>
      </c>
      <c r="AQ5" s="10" t="s">
        <v>119</v>
      </c>
      <c r="AR5" s="10">
        <v>70.587000000000003</v>
      </c>
      <c r="AS5" s="10">
        <v>70.304390243902461</v>
      </c>
      <c r="AT5" s="10">
        <v>72.400487804878054</v>
      </c>
      <c r="AU5" s="10">
        <v>45.308999999999997</v>
      </c>
      <c r="AV5" s="10" t="s">
        <v>119</v>
      </c>
      <c r="AW5" s="10">
        <v>53.674999999999997</v>
      </c>
      <c r="AX5" s="10">
        <v>54.634999999999998</v>
      </c>
      <c r="AY5" s="10">
        <v>49.628</v>
      </c>
      <c r="AZ5" s="10">
        <v>51.847000000000001</v>
      </c>
      <c r="BA5" s="10">
        <v>37.542000000000002</v>
      </c>
      <c r="BB5" s="10">
        <v>69.053560975609756</v>
      </c>
      <c r="BC5" s="10">
        <v>44.698999999999998</v>
      </c>
      <c r="BD5" s="10">
        <v>40.29</v>
      </c>
      <c r="BE5" s="10">
        <v>61.741</v>
      </c>
      <c r="BF5" s="10">
        <v>69.012682926829271</v>
      </c>
      <c r="BG5" s="10">
        <v>70.514634146341479</v>
      </c>
      <c r="BH5" s="10">
        <v>41.149000000000001</v>
      </c>
      <c r="BI5" s="10">
        <v>33.07</v>
      </c>
      <c r="BJ5" s="10">
        <v>64.881</v>
      </c>
      <c r="BK5" s="10">
        <v>69.859609756097569</v>
      </c>
      <c r="BL5" s="10">
        <v>47.093000000000004</v>
      </c>
      <c r="BM5" s="10">
        <v>69.185707317073167</v>
      </c>
      <c r="BN5" s="10">
        <v>63.451000000000001</v>
      </c>
      <c r="BO5" s="10">
        <v>48.295000000000002</v>
      </c>
      <c r="BP5" s="10">
        <v>35.432000000000002</v>
      </c>
      <c r="BQ5" s="10">
        <v>38.348999999999997</v>
      </c>
      <c r="BR5" s="10">
        <v>60.805</v>
      </c>
      <c r="BS5" s="10">
        <v>43</v>
      </c>
      <c r="BT5" s="10">
        <v>48.284999999999997</v>
      </c>
      <c r="BU5" s="10">
        <v>68.625853658536585</v>
      </c>
      <c r="BV5" s="10">
        <v>68.87414634146343</v>
      </c>
      <c r="BW5" s="10">
        <v>73.042926829268296</v>
      </c>
      <c r="BX5" s="10">
        <v>43.252000000000002</v>
      </c>
      <c r="BY5" s="10">
        <v>48.468000000000004</v>
      </c>
      <c r="BZ5" s="10">
        <v>46.621000000000002</v>
      </c>
      <c r="CA5" s="10">
        <v>51.58</v>
      </c>
      <c r="CB5" s="10">
        <v>70.2729268292683</v>
      </c>
      <c r="CC5" s="10" t="s">
        <v>119</v>
      </c>
      <c r="CD5" s="10">
        <v>69.248048780487821</v>
      </c>
      <c r="CE5" s="10">
        <v>65.784000000000006</v>
      </c>
      <c r="CF5" s="10">
        <v>69.658048780487832</v>
      </c>
      <c r="CG5" s="10">
        <v>54.994999999999997</v>
      </c>
      <c r="CH5" s="10">
        <v>59.619536585365864</v>
      </c>
      <c r="CI5" s="10">
        <v>48.673999999999999</v>
      </c>
      <c r="CJ5" s="10">
        <v>48.600999999999999</v>
      </c>
      <c r="CK5" s="10">
        <v>56.970609756097566</v>
      </c>
      <c r="CL5" s="10" t="s">
        <v>119</v>
      </c>
      <c r="CM5" s="10">
        <v>61.564999999999998</v>
      </c>
      <c r="CN5" s="10">
        <v>57.443195121951234</v>
      </c>
      <c r="CO5" s="10">
        <v>44.121000000000002</v>
      </c>
      <c r="CP5" s="10">
        <v>69.829024390243902</v>
      </c>
      <c r="CQ5" s="10">
        <v>64.156999999999996</v>
      </c>
      <c r="CR5" s="10">
        <v>48.59</v>
      </c>
      <c r="CS5" s="10">
        <v>35.322000000000003</v>
      </c>
      <c r="CT5" s="10">
        <v>47.414999999999999</v>
      </c>
      <c r="CU5" s="10">
        <v>70.204390243902438</v>
      </c>
      <c r="CV5" s="10">
        <v>69.223073170731723</v>
      </c>
      <c r="CW5" s="10">
        <v>66.198999999999998</v>
      </c>
      <c r="CX5" s="10">
        <v>41.401000000000003</v>
      </c>
      <c r="CY5" s="10">
        <v>37.420999999999999</v>
      </c>
      <c r="CZ5" s="10">
        <v>61.485999999999997</v>
      </c>
      <c r="DA5" s="10">
        <v>39.209000000000003</v>
      </c>
      <c r="DB5" s="10">
        <v>28.782</v>
      </c>
      <c r="DC5" s="10">
        <v>69.9199512195122</v>
      </c>
      <c r="DD5" s="10">
        <v>46.530999999999999</v>
      </c>
      <c r="DE5" s="10">
        <v>61.357658536585369</v>
      </c>
      <c r="DF5" s="10">
        <v>58.655999999999999</v>
      </c>
      <c r="DG5" s="10">
        <v>55.838000000000001</v>
      </c>
      <c r="DH5" s="10">
        <v>63.122</v>
      </c>
      <c r="DI5" s="10">
        <v>51.012</v>
      </c>
      <c r="DJ5" s="10">
        <v>65.826999999999998</v>
      </c>
      <c r="DK5" s="10">
        <v>49.738</v>
      </c>
      <c r="DL5" s="10">
        <v>44.215000000000003</v>
      </c>
      <c r="DM5" s="10">
        <v>48.655999999999999</v>
      </c>
      <c r="DN5" s="10">
        <v>36.828000000000003</v>
      </c>
      <c r="DO5" s="10">
        <v>73.337073170731713</v>
      </c>
      <c r="DP5" s="10">
        <v>59.88780487804879</v>
      </c>
      <c r="DQ5" s="10">
        <v>71.280487804878049</v>
      </c>
      <c r="DR5" s="10">
        <v>48.92</v>
      </c>
      <c r="DS5" s="10">
        <v>35.298000000000002</v>
      </c>
      <c r="DT5" s="10">
        <v>38.290999999999997</v>
      </c>
      <c r="DU5" s="10">
        <v>62.469000000000001</v>
      </c>
      <c r="DV5" s="10">
        <v>73.077560975609757</v>
      </c>
      <c r="DW5" s="10">
        <v>45.11</v>
      </c>
      <c r="DX5" s="10">
        <v>47.884</v>
      </c>
      <c r="DY5" s="10" t="s">
        <v>119</v>
      </c>
      <c r="DZ5" s="10">
        <v>62.36</v>
      </c>
      <c r="EA5" s="10">
        <v>40.817</v>
      </c>
      <c r="EB5" s="10">
        <v>64.5</v>
      </c>
      <c r="EC5" s="10">
        <v>49.792000000000002</v>
      </c>
      <c r="ED5" s="10">
        <v>62.16</v>
      </c>
      <c r="EE5" s="10">
        <v>68.375609756097575</v>
      </c>
      <c r="EF5" s="10">
        <v>64.496512195121952</v>
      </c>
      <c r="EG5" s="10">
        <v>63.369</v>
      </c>
      <c r="EH5" s="10">
        <v>67.441073170731713</v>
      </c>
      <c r="EI5" s="10">
        <v>67.339902439024399</v>
      </c>
      <c r="EJ5" s="10">
        <v>43.54</v>
      </c>
      <c r="EK5" s="10">
        <v>57.756</v>
      </c>
      <c r="EL5" s="10" t="s">
        <v>119</v>
      </c>
      <c r="EM5" s="10">
        <v>51.930999999999997</v>
      </c>
      <c r="EN5" s="10">
        <v>47.207000000000001</v>
      </c>
      <c r="EO5" s="10">
        <v>38.476999999999997</v>
      </c>
      <c r="EP5" s="10" t="s">
        <v>119</v>
      </c>
      <c r="EQ5" s="10" t="s">
        <v>119</v>
      </c>
      <c r="ER5" s="10">
        <v>32.704999999999998</v>
      </c>
      <c r="ES5" s="10">
        <v>66.700804878048785</v>
      </c>
      <c r="ET5" s="10" t="s">
        <v>119</v>
      </c>
      <c r="EU5" s="10">
        <v>70.594926829268303</v>
      </c>
      <c r="EV5" s="10">
        <v>68.621951219512212</v>
      </c>
      <c r="EW5" s="10">
        <v>50.555</v>
      </c>
      <c r="EX5" s="10">
        <v>49.509</v>
      </c>
      <c r="EY5" s="10">
        <v>32.975000000000001</v>
      </c>
      <c r="EZ5" s="10">
        <v>69.681219512195128</v>
      </c>
      <c r="FA5" s="10">
        <v>60.610999999999997</v>
      </c>
      <c r="FB5" s="10" t="s">
        <v>119</v>
      </c>
      <c r="FC5" s="10">
        <v>59.246000000000002</v>
      </c>
      <c r="FD5" s="10">
        <v>61.006</v>
      </c>
      <c r="FE5" s="10">
        <v>49.445999999999998</v>
      </c>
      <c r="FF5" s="10">
        <v>60.704999999999998</v>
      </c>
      <c r="FG5" s="10">
        <v>73.555365853658543</v>
      </c>
      <c r="FH5" s="10">
        <v>71.18756097560977</v>
      </c>
      <c r="FI5" s="10">
        <v>53.796999999999997</v>
      </c>
      <c r="FJ5" s="10">
        <v>51.543999999999997</v>
      </c>
      <c r="FK5" s="10">
        <v>44.393000000000001</v>
      </c>
      <c r="FL5" s="10">
        <v>56.231000000000002</v>
      </c>
      <c r="FM5" s="10">
        <v>35.231999999999999</v>
      </c>
      <c r="FN5" s="10">
        <v>42.215000000000003</v>
      </c>
      <c r="FO5" s="10">
        <v>61.103000000000002</v>
      </c>
      <c r="FP5" s="10">
        <v>63.372999999999998</v>
      </c>
      <c r="FQ5" s="10">
        <v>44.11</v>
      </c>
      <c r="FR5" s="10">
        <v>47.573</v>
      </c>
      <c r="FS5" s="10">
        <v>46.161999999999999</v>
      </c>
      <c r="FT5" s="10">
        <v>69.457707317073186</v>
      </c>
      <c r="FU5" s="10">
        <v>54.572000000000003</v>
      </c>
      <c r="FV5" s="10">
        <v>70.826829268292698</v>
      </c>
      <c r="FW5" s="10">
        <v>69.917073170731712</v>
      </c>
      <c r="FX5" s="10">
        <v>68.346999999999994</v>
      </c>
      <c r="FY5" s="10">
        <v>50.576000000000001</v>
      </c>
      <c r="FZ5" s="10">
        <v>61.421999999999997</v>
      </c>
      <c r="GA5" s="10">
        <v>61.02</v>
      </c>
      <c r="GB5" s="10">
        <v>66.996219512195125</v>
      </c>
      <c r="GC5" s="10" t="s">
        <v>119</v>
      </c>
      <c r="GD5" s="10">
        <v>30.943000000000001</v>
      </c>
      <c r="GE5" s="10">
        <v>47.771999999999998</v>
      </c>
      <c r="GF5" s="10">
        <v>54.402999999999999</v>
      </c>
    </row>
    <row r="6" spans="1:188">
      <c r="A6" s="9">
        <v>1964</v>
      </c>
      <c r="B6" s="10">
        <v>34.463000000000001</v>
      </c>
      <c r="C6" s="10">
        <v>65.462999999999994</v>
      </c>
      <c r="D6" s="10">
        <v>47.957999999999998</v>
      </c>
      <c r="E6" s="10">
        <v>38.76</v>
      </c>
      <c r="F6" s="10">
        <v>63.991999999999997</v>
      </c>
      <c r="G6" s="10">
        <v>67.715999999999994</v>
      </c>
      <c r="H6" s="10">
        <v>67.113</v>
      </c>
      <c r="I6" s="10">
        <v>70.880975609756106</v>
      </c>
      <c r="J6" s="10">
        <v>69.921951219512209</v>
      </c>
      <c r="K6" s="10">
        <v>61.889000000000003</v>
      </c>
      <c r="L6" s="10">
        <v>65.218999999999994</v>
      </c>
      <c r="M6" s="10">
        <v>57.182000000000002</v>
      </c>
      <c r="N6" s="10">
        <v>47.649000000000001</v>
      </c>
      <c r="O6" s="10">
        <v>66.86</v>
      </c>
      <c r="P6" s="10">
        <v>70.755121951219522</v>
      </c>
      <c r="Q6" s="10">
        <v>39.130000000000003</v>
      </c>
      <c r="R6" s="10">
        <v>36.22</v>
      </c>
      <c r="S6" s="10">
        <v>43.198999999999998</v>
      </c>
      <c r="T6" s="10">
        <v>62.817999999999998</v>
      </c>
      <c r="U6" s="10">
        <v>51.098999999999997</v>
      </c>
      <c r="V6" s="10">
        <v>56.121000000000002</v>
      </c>
      <c r="W6" s="10">
        <v>58.637999999999998</v>
      </c>
      <c r="X6" s="10">
        <v>71.121219512195125</v>
      </c>
      <c r="Y6" s="10">
        <v>36.331000000000003</v>
      </c>
      <c r="Z6" s="10">
        <v>42.54</v>
      </c>
      <c r="AA6" s="10">
        <v>49.796999999999997</v>
      </c>
      <c r="AB6" s="10">
        <v>41.893000000000001</v>
      </c>
      <c r="AC6" s="10">
        <v>43.639000000000003</v>
      </c>
      <c r="AD6" s="10">
        <v>71.776341463414639</v>
      </c>
      <c r="AE6" s="10" t="s">
        <v>119</v>
      </c>
      <c r="AF6" s="10">
        <v>38.201000000000001</v>
      </c>
      <c r="AG6" s="10">
        <v>39.058999999999997</v>
      </c>
      <c r="AH6" s="10">
        <v>58.927</v>
      </c>
      <c r="AI6" s="10">
        <v>47.591999999999999</v>
      </c>
      <c r="AJ6" s="10">
        <v>59.308</v>
      </c>
      <c r="AK6" s="10">
        <v>43.042999999999999</v>
      </c>
      <c r="AL6" s="10">
        <v>41.994999999999997</v>
      </c>
      <c r="AM6" s="10">
        <v>48.015999999999998</v>
      </c>
      <c r="AN6" s="10">
        <v>62.807000000000002</v>
      </c>
      <c r="AO6" s="10">
        <v>39.357999999999997</v>
      </c>
      <c r="AP6" s="10">
        <v>66.154439024390257</v>
      </c>
      <c r="AQ6" s="10" t="s">
        <v>119</v>
      </c>
      <c r="AR6" s="10">
        <v>70.894999999999996</v>
      </c>
      <c r="AS6" s="10">
        <v>70.45951219512196</v>
      </c>
      <c r="AT6" s="10">
        <v>72.485121951219526</v>
      </c>
      <c r="AU6" s="10">
        <v>45.726999999999997</v>
      </c>
      <c r="AV6" s="10" t="s">
        <v>119</v>
      </c>
      <c r="AW6" s="10">
        <v>54.34</v>
      </c>
      <c r="AX6" s="10">
        <v>55.158000000000001</v>
      </c>
      <c r="AY6" s="10">
        <v>50.100999999999999</v>
      </c>
      <c r="AZ6" s="10">
        <v>52.390999999999998</v>
      </c>
      <c r="BA6" s="10">
        <v>37.874000000000002</v>
      </c>
      <c r="BB6" s="10">
        <v>69.309926829268306</v>
      </c>
      <c r="BC6" s="10">
        <v>45.082999999999998</v>
      </c>
      <c r="BD6" s="10">
        <v>40.81</v>
      </c>
      <c r="BE6" s="10">
        <v>61.966999999999999</v>
      </c>
      <c r="BF6" s="10">
        <v>69.220975609756096</v>
      </c>
      <c r="BG6" s="10">
        <v>70.663414634146349</v>
      </c>
      <c r="BH6" s="10">
        <v>41.848999999999997</v>
      </c>
      <c r="BI6" s="10">
        <v>33.542999999999999</v>
      </c>
      <c r="BJ6" s="10">
        <v>65.290999999999997</v>
      </c>
      <c r="BK6" s="10">
        <v>70.01370731707317</v>
      </c>
      <c r="BL6" s="10">
        <v>47.469000000000001</v>
      </c>
      <c r="BM6" s="10">
        <v>69.429439024390248</v>
      </c>
      <c r="BN6" s="10">
        <v>63.817</v>
      </c>
      <c r="BO6" s="10">
        <v>48.856000000000002</v>
      </c>
      <c r="BP6" s="10">
        <v>35.588000000000001</v>
      </c>
      <c r="BQ6" s="10">
        <v>38.670999999999999</v>
      </c>
      <c r="BR6" s="10">
        <v>60.984000000000002</v>
      </c>
      <c r="BS6" s="10">
        <v>43.414000000000001</v>
      </c>
      <c r="BT6" s="10">
        <v>48.926000000000002</v>
      </c>
      <c r="BU6" s="10">
        <v>69.104365853658535</v>
      </c>
      <c r="BV6" s="10">
        <v>69.380975609756106</v>
      </c>
      <c r="BW6" s="10">
        <v>73.541707317073175</v>
      </c>
      <c r="BX6" s="10">
        <v>43.872999999999998</v>
      </c>
      <c r="BY6" s="10">
        <v>49.051000000000002</v>
      </c>
      <c r="BZ6" s="10">
        <v>47.171999999999997</v>
      </c>
      <c r="CA6" s="10">
        <v>52.73</v>
      </c>
      <c r="CB6" s="10">
        <v>70.401292682926837</v>
      </c>
      <c r="CC6" s="10" t="s">
        <v>119</v>
      </c>
      <c r="CD6" s="10">
        <v>70.311707317073186</v>
      </c>
      <c r="CE6" s="10">
        <v>66.099999999999994</v>
      </c>
      <c r="CF6" s="10">
        <v>70.132439024390251</v>
      </c>
      <c r="CG6" s="10">
        <v>55.765000000000001</v>
      </c>
      <c r="CH6" s="10">
        <v>60.038000000000004</v>
      </c>
      <c r="CI6" s="10">
        <v>49.261000000000003</v>
      </c>
      <c r="CJ6" s="10">
        <v>49.145000000000003</v>
      </c>
      <c r="CK6" s="10">
        <v>57.4409268292683</v>
      </c>
      <c r="CL6" s="10" t="s">
        <v>119</v>
      </c>
      <c r="CM6" s="10">
        <v>62.265000000000001</v>
      </c>
      <c r="CN6" s="10">
        <v>57.882243902439036</v>
      </c>
      <c r="CO6" s="10">
        <v>44.423999999999999</v>
      </c>
      <c r="CP6" s="10">
        <v>71.028048780487822</v>
      </c>
      <c r="CQ6" s="10">
        <v>64.435000000000002</v>
      </c>
      <c r="CR6" s="10">
        <v>48.796999999999997</v>
      </c>
      <c r="CS6" s="10">
        <v>35.795999999999999</v>
      </c>
      <c r="CT6" s="10">
        <v>48.914000000000001</v>
      </c>
      <c r="CU6" s="10">
        <v>71.509024390243908</v>
      </c>
      <c r="CV6" s="10">
        <v>69.411048780487818</v>
      </c>
      <c r="CW6" s="10">
        <v>66.629000000000005</v>
      </c>
      <c r="CX6" s="10">
        <v>41.875999999999998</v>
      </c>
      <c r="CY6" s="10">
        <v>37.655000000000001</v>
      </c>
      <c r="CZ6" s="10">
        <v>61.942999999999998</v>
      </c>
      <c r="DA6" s="10">
        <v>39.878</v>
      </c>
      <c r="DB6" s="10">
        <v>29.097000000000001</v>
      </c>
      <c r="DC6" s="10">
        <v>70.07573170731709</v>
      </c>
      <c r="DD6" s="10">
        <v>47.213999999999999</v>
      </c>
      <c r="DE6" s="10">
        <v>61.9349512195122</v>
      </c>
      <c r="DF6" s="10">
        <v>59.069000000000003</v>
      </c>
      <c r="DG6" s="10">
        <v>56.279000000000003</v>
      </c>
      <c r="DH6" s="10">
        <v>63.496000000000002</v>
      </c>
      <c r="DI6" s="10">
        <v>51.771000000000001</v>
      </c>
      <c r="DJ6" s="10">
        <v>66.438000000000002</v>
      </c>
      <c r="DK6" s="10">
        <v>50.167999999999999</v>
      </c>
      <c r="DL6" s="10">
        <v>44.906999999999996</v>
      </c>
      <c r="DM6" s="10">
        <v>49.325000000000003</v>
      </c>
      <c r="DN6" s="10">
        <v>37.345999999999997</v>
      </c>
      <c r="DO6" s="10">
        <v>73.704146341463428</v>
      </c>
      <c r="DP6" s="10">
        <v>60.336585365853665</v>
      </c>
      <c r="DQ6" s="10">
        <v>71.329268292682926</v>
      </c>
      <c r="DR6" s="10">
        <v>49.566000000000003</v>
      </c>
      <c r="DS6" s="10">
        <v>35.368000000000002</v>
      </c>
      <c r="DT6" s="10">
        <v>38.691000000000003</v>
      </c>
      <c r="DU6" s="10">
        <v>63.06</v>
      </c>
      <c r="DV6" s="10">
        <v>73.595853658536598</v>
      </c>
      <c r="DW6" s="10">
        <v>45.896000000000001</v>
      </c>
      <c r="DX6" s="10">
        <v>48.67</v>
      </c>
      <c r="DY6" s="10" t="s">
        <v>119</v>
      </c>
      <c r="DZ6" s="10">
        <v>62.823999999999998</v>
      </c>
      <c r="EA6" s="10">
        <v>41.494999999999997</v>
      </c>
      <c r="EB6" s="10">
        <v>64.659000000000006</v>
      </c>
      <c r="EC6" s="10">
        <v>50.334000000000003</v>
      </c>
      <c r="ED6" s="10">
        <v>62.411000000000001</v>
      </c>
      <c r="EE6" s="10">
        <v>68.629268292682937</v>
      </c>
      <c r="EF6" s="10">
        <v>64.891268292682938</v>
      </c>
      <c r="EG6" s="10">
        <v>64.123000000000005</v>
      </c>
      <c r="EH6" s="10">
        <v>67.650439024390252</v>
      </c>
      <c r="EI6" s="10">
        <v>67.566512195121959</v>
      </c>
      <c r="EJ6" s="10">
        <v>43.802999999999997</v>
      </c>
      <c r="EK6" s="10">
        <v>58.045000000000002</v>
      </c>
      <c r="EL6" s="10" t="s">
        <v>119</v>
      </c>
      <c r="EM6" s="10">
        <v>52.417000000000002</v>
      </c>
      <c r="EN6" s="10">
        <v>47.780999999999999</v>
      </c>
      <c r="EO6" s="10">
        <v>38.448999999999998</v>
      </c>
      <c r="EP6" s="10" t="s">
        <v>119</v>
      </c>
      <c r="EQ6" s="10" t="s">
        <v>119</v>
      </c>
      <c r="ER6" s="10">
        <v>33.134</v>
      </c>
      <c r="ES6" s="10">
        <v>66.910219512195127</v>
      </c>
      <c r="ET6" s="10" t="s">
        <v>119</v>
      </c>
      <c r="EU6" s="10">
        <v>70.632780487804865</v>
      </c>
      <c r="EV6" s="10">
        <v>68.663414634146349</v>
      </c>
      <c r="EW6" s="10">
        <v>51.356999999999999</v>
      </c>
      <c r="EX6" s="10">
        <v>49.887999999999998</v>
      </c>
      <c r="EY6" s="10">
        <v>33.402000000000001</v>
      </c>
      <c r="EZ6" s="10">
        <v>70.399756097560982</v>
      </c>
      <c r="FA6" s="10">
        <v>61.078000000000003</v>
      </c>
      <c r="FB6" s="10" t="s">
        <v>119</v>
      </c>
      <c r="FC6" s="10">
        <v>60.034999999999997</v>
      </c>
      <c r="FD6" s="10">
        <v>61.488</v>
      </c>
      <c r="FE6" s="10">
        <v>49.851999999999997</v>
      </c>
      <c r="FF6" s="10">
        <v>61.026000000000003</v>
      </c>
      <c r="FG6" s="10">
        <v>73.733170731707318</v>
      </c>
      <c r="FH6" s="10">
        <v>72.077804878048795</v>
      </c>
      <c r="FI6" s="10">
        <v>54.435000000000002</v>
      </c>
      <c r="FJ6" s="10">
        <v>51.850999999999999</v>
      </c>
      <c r="FK6" s="10">
        <v>44.682000000000002</v>
      </c>
      <c r="FL6" s="10">
        <v>56.692</v>
      </c>
      <c r="FM6" s="10">
        <v>35.734000000000002</v>
      </c>
      <c r="FN6" s="10">
        <v>42.845999999999997</v>
      </c>
      <c r="FO6" s="10">
        <v>61.527000000000001</v>
      </c>
      <c r="FP6" s="10">
        <v>63.662999999999997</v>
      </c>
      <c r="FQ6" s="10">
        <v>44.932000000000002</v>
      </c>
      <c r="FR6" s="10">
        <v>48.311999999999998</v>
      </c>
      <c r="FS6" s="10">
        <v>46.755000000000003</v>
      </c>
      <c r="FT6" s="10">
        <v>69.708219512195129</v>
      </c>
      <c r="FU6" s="10">
        <v>55.555</v>
      </c>
      <c r="FV6" s="10">
        <v>71.62439024390244</v>
      </c>
      <c r="FW6" s="10">
        <v>70.165853658536591</v>
      </c>
      <c r="FX6" s="10">
        <v>68.454999999999998</v>
      </c>
      <c r="FY6" s="10">
        <v>51.131</v>
      </c>
      <c r="FZ6" s="10">
        <v>61.923000000000002</v>
      </c>
      <c r="GA6" s="10">
        <v>61.581000000000003</v>
      </c>
      <c r="GB6" s="10">
        <v>67.260365853658541</v>
      </c>
      <c r="GC6" s="10" t="s">
        <v>119</v>
      </c>
      <c r="GD6" s="10">
        <v>31.501000000000001</v>
      </c>
      <c r="GE6" s="10">
        <v>48.067999999999998</v>
      </c>
      <c r="GF6" s="10">
        <v>54.848999999999997</v>
      </c>
    </row>
    <row r="7" spans="1:188">
      <c r="A7" s="9">
        <v>1965</v>
      </c>
      <c r="B7" s="10">
        <v>34.948</v>
      </c>
      <c r="C7" s="10">
        <v>65.849999999999994</v>
      </c>
      <c r="D7" s="10">
        <v>48.393999999999998</v>
      </c>
      <c r="E7" s="10">
        <v>39.101999999999997</v>
      </c>
      <c r="F7" s="10">
        <v>64.400999999999996</v>
      </c>
      <c r="G7" s="10">
        <v>68.153000000000006</v>
      </c>
      <c r="H7" s="10">
        <v>67.435000000000002</v>
      </c>
      <c r="I7" s="10">
        <v>70.850243902439033</v>
      </c>
      <c r="J7" s="10">
        <v>69.722195121951216</v>
      </c>
      <c r="K7" s="10">
        <v>62.103999999999999</v>
      </c>
      <c r="L7" s="10">
        <v>65.31</v>
      </c>
      <c r="M7" s="10">
        <v>58.387999999999998</v>
      </c>
      <c r="N7" s="10">
        <v>48.05</v>
      </c>
      <c r="O7" s="10">
        <v>67.275000000000006</v>
      </c>
      <c r="P7" s="10">
        <v>70.62536585365855</v>
      </c>
      <c r="Q7" s="10">
        <v>39.615000000000002</v>
      </c>
      <c r="R7" s="10">
        <v>36.744999999999997</v>
      </c>
      <c r="S7" s="10">
        <v>43.567999999999998</v>
      </c>
      <c r="T7" s="10">
        <v>63.381</v>
      </c>
      <c r="U7" s="10">
        <v>51.546999999999997</v>
      </c>
      <c r="V7" s="10">
        <v>56.61</v>
      </c>
      <c r="W7" s="10">
        <v>59.433999999999997</v>
      </c>
      <c r="X7" s="10">
        <v>71.293902439024393</v>
      </c>
      <c r="Y7" s="10">
        <v>36.814999999999998</v>
      </c>
      <c r="Z7" s="10">
        <v>42.838000000000001</v>
      </c>
      <c r="AA7" s="10">
        <v>50.344999999999999</v>
      </c>
      <c r="AB7" s="10">
        <v>42.082999999999998</v>
      </c>
      <c r="AC7" s="10">
        <v>44.094999999999999</v>
      </c>
      <c r="AD7" s="10">
        <v>71.872195121951236</v>
      </c>
      <c r="AE7" s="10" t="s">
        <v>119</v>
      </c>
      <c r="AF7" s="10">
        <v>38.753999999999998</v>
      </c>
      <c r="AG7" s="10">
        <v>39.344000000000001</v>
      </c>
      <c r="AH7" s="10">
        <v>59.414999999999999</v>
      </c>
      <c r="AI7" s="10">
        <v>49.548999999999999</v>
      </c>
      <c r="AJ7" s="10">
        <v>59.783999999999999</v>
      </c>
      <c r="AK7" s="10">
        <v>43.445999999999998</v>
      </c>
      <c r="AL7" s="10">
        <v>42.256999999999998</v>
      </c>
      <c r="AM7" s="10">
        <v>48.517000000000003</v>
      </c>
      <c r="AN7" s="10">
        <v>63.347999999999999</v>
      </c>
      <c r="AO7" s="10">
        <v>40.115000000000002</v>
      </c>
      <c r="AP7" s="10">
        <v>66.512048780487802</v>
      </c>
      <c r="AQ7" s="10" t="s">
        <v>119</v>
      </c>
      <c r="AR7" s="10">
        <v>71.197000000000003</v>
      </c>
      <c r="AS7" s="10">
        <v>70.163170731707325</v>
      </c>
      <c r="AT7" s="10">
        <v>72.370731707317091</v>
      </c>
      <c r="AU7" s="10">
        <v>46.165999999999997</v>
      </c>
      <c r="AV7" s="10" t="s">
        <v>119</v>
      </c>
      <c r="AW7" s="10">
        <v>54.993000000000002</v>
      </c>
      <c r="AX7" s="10">
        <v>55.668999999999997</v>
      </c>
      <c r="AY7" s="10">
        <v>50.545000000000002</v>
      </c>
      <c r="AZ7" s="10">
        <v>52.893000000000001</v>
      </c>
      <c r="BA7" s="10">
        <v>38.204999999999998</v>
      </c>
      <c r="BB7" s="10">
        <v>69.517634146341464</v>
      </c>
      <c r="BC7" s="10">
        <v>45.488999999999997</v>
      </c>
      <c r="BD7" s="10">
        <v>41.267000000000003</v>
      </c>
      <c r="BE7" s="10">
        <v>62.156999999999996</v>
      </c>
      <c r="BF7" s="10">
        <v>68.977804878048772</v>
      </c>
      <c r="BG7" s="10">
        <v>70.812195121951234</v>
      </c>
      <c r="BH7" s="10">
        <v>42.651000000000003</v>
      </c>
      <c r="BI7" s="10">
        <v>34.097000000000001</v>
      </c>
      <c r="BJ7" s="10">
        <v>65.694000000000003</v>
      </c>
      <c r="BK7" s="10">
        <v>70.151829268292687</v>
      </c>
      <c r="BL7" s="10">
        <v>47.823</v>
      </c>
      <c r="BM7" s="10">
        <v>69.638000000000005</v>
      </c>
      <c r="BN7" s="10">
        <v>64.161000000000001</v>
      </c>
      <c r="BO7" s="10">
        <v>49.433999999999997</v>
      </c>
      <c r="BP7" s="10">
        <v>35.74</v>
      </c>
      <c r="BQ7" s="10">
        <v>39.003999999999998</v>
      </c>
      <c r="BR7" s="10">
        <v>61.156999999999996</v>
      </c>
      <c r="BS7" s="10">
        <v>43.837000000000003</v>
      </c>
      <c r="BT7" s="10">
        <v>49.548000000000002</v>
      </c>
      <c r="BU7" s="10">
        <v>69.542878048780494</v>
      </c>
      <c r="BV7" s="10">
        <v>69.071219512195128</v>
      </c>
      <c r="BW7" s="10">
        <v>73.868780487804869</v>
      </c>
      <c r="BX7" s="10">
        <v>44.5</v>
      </c>
      <c r="BY7" s="10">
        <v>49.628999999999998</v>
      </c>
      <c r="BZ7" s="10">
        <v>47.728999999999999</v>
      </c>
      <c r="CA7" s="10">
        <v>53.838999999999999</v>
      </c>
      <c r="CB7" s="10">
        <v>70.523146341463416</v>
      </c>
      <c r="CC7" s="10" t="s">
        <v>119</v>
      </c>
      <c r="CD7" s="10">
        <v>70.171707317073185</v>
      </c>
      <c r="CE7" s="10">
        <v>66.42</v>
      </c>
      <c r="CF7" s="10">
        <v>70.201951219512196</v>
      </c>
      <c r="CG7" s="10">
        <v>56.526000000000003</v>
      </c>
      <c r="CH7" s="10">
        <v>60.451951219512203</v>
      </c>
      <c r="CI7" s="10">
        <v>49.820999999999998</v>
      </c>
      <c r="CJ7" s="10">
        <v>49.697000000000003</v>
      </c>
      <c r="CK7" s="10">
        <v>57.968292682926837</v>
      </c>
      <c r="CL7" s="10" t="s">
        <v>119</v>
      </c>
      <c r="CM7" s="10">
        <v>62.933999999999997</v>
      </c>
      <c r="CN7" s="10">
        <v>58.31526829268293</v>
      </c>
      <c r="CO7" s="10">
        <v>44.728000000000002</v>
      </c>
      <c r="CP7" s="10">
        <v>70.72658536585368</v>
      </c>
      <c r="CQ7" s="10">
        <v>64.709000000000003</v>
      </c>
      <c r="CR7" s="10">
        <v>49.015000000000001</v>
      </c>
      <c r="CS7" s="10">
        <v>36.323999999999998</v>
      </c>
      <c r="CT7" s="10">
        <v>50.302999999999997</v>
      </c>
      <c r="CU7" s="10">
        <v>71.325121951219515</v>
      </c>
      <c r="CV7" s="10">
        <v>69.561024390243901</v>
      </c>
      <c r="CW7" s="10">
        <v>67.055000000000007</v>
      </c>
      <c r="CX7" s="10">
        <v>42.350999999999999</v>
      </c>
      <c r="CY7" s="10">
        <v>37.899000000000001</v>
      </c>
      <c r="CZ7" s="10">
        <v>62.39</v>
      </c>
      <c r="DA7" s="10">
        <v>40.56</v>
      </c>
      <c r="DB7" s="10">
        <v>29.489000000000001</v>
      </c>
      <c r="DC7" s="10">
        <v>70.247926829268295</v>
      </c>
      <c r="DD7" s="10">
        <v>47.868000000000002</v>
      </c>
      <c r="DE7" s="10">
        <v>62.35829268292683</v>
      </c>
      <c r="DF7" s="10">
        <v>59.447000000000003</v>
      </c>
      <c r="DG7" s="10">
        <v>56.716999999999999</v>
      </c>
      <c r="DH7" s="10">
        <v>63.856000000000002</v>
      </c>
      <c r="DI7" s="10">
        <v>52.460999999999999</v>
      </c>
      <c r="DJ7" s="10">
        <v>67.022000000000006</v>
      </c>
      <c r="DK7" s="10">
        <v>50.593000000000004</v>
      </c>
      <c r="DL7" s="10">
        <v>45.63</v>
      </c>
      <c r="DM7" s="10">
        <v>49.957999999999998</v>
      </c>
      <c r="DN7" s="10">
        <v>37.902999999999999</v>
      </c>
      <c r="DO7" s="10">
        <v>73.568780487804887</v>
      </c>
      <c r="DP7" s="10">
        <v>60.785365853658547</v>
      </c>
      <c r="DQ7" s="10">
        <v>71.226829268292676</v>
      </c>
      <c r="DR7" s="10">
        <v>50.216000000000001</v>
      </c>
      <c r="DS7" s="10">
        <v>35.435000000000002</v>
      </c>
      <c r="DT7" s="10">
        <v>39.072000000000003</v>
      </c>
      <c r="DU7" s="10">
        <v>63.642000000000003</v>
      </c>
      <c r="DV7" s="10">
        <v>73.723170731707313</v>
      </c>
      <c r="DW7" s="10">
        <v>46.664999999999999</v>
      </c>
      <c r="DX7" s="10">
        <v>49.42</v>
      </c>
      <c r="DY7" s="10" t="s">
        <v>119</v>
      </c>
      <c r="DZ7" s="10">
        <v>63.274999999999999</v>
      </c>
      <c r="EA7" s="10">
        <v>42.201000000000001</v>
      </c>
      <c r="EB7" s="10">
        <v>64.793000000000006</v>
      </c>
      <c r="EC7" s="10">
        <v>50.872</v>
      </c>
      <c r="ED7" s="10">
        <v>62.618000000000002</v>
      </c>
      <c r="EE7" s="10">
        <v>69.42926829268292</v>
      </c>
      <c r="EF7" s="10">
        <v>65.280048780487803</v>
      </c>
      <c r="EG7" s="10">
        <v>64.866</v>
      </c>
      <c r="EH7" s="10">
        <v>67.697853658536587</v>
      </c>
      <c r="EI7" s="10">
        <v>67.718853658536588</v>
      </c>
      <c r="EJ7" s="10">
        <v>44.033999999999999</v>
      </c>
      <c r="EK7" s="10">
        <v>58.34</v>
      </c>
      <c r="EL7" s="10" t="s">
        <v>119</v>
      </c>
      <c r="EM7" s="10">
        <v>52.890999999999998</v>
      </c>
      <c r="EN7" s="10">
        <v>48.408000000000001</v>
      </c>
      <c r="EO7" s="10">
        <v>38.406999999999996</v>
      </c>
      <c r="EP7" s="10" t="s">
        <v>119</v>
      </c>
      <c r="EQ7" s="10" t="s">
        <v>119</v>
      </c>
      <c r="ER7" s="10">
        <v>33.590000000000003</v>
      </c>
      <c r="ES7" s="10">
        <v>67.085804878048791</v>
      </c>
      <c r="ET7" s="10" t="s">
        <v>119</v>
      </c>
      <c r="EU7" s="10">
        <v>70.603365853658545</v>
      </c>
      <c r="EV7" s="10">
        <v>68.365853658536594</v>
      </c>
      <c r="EW7" s="10">
        <v>52.156999999999996</v>
      </c>
      <c r="EX7" s="10">
        <v>50.283999999999999</v>
      </c>
      <c r="EY7" s="10">
        <v>33.828000000000003</v>
      </c>
      <c r="EZ7" s="10">
        <v>70.80926829268293</v>
      </c>
      <c r="FA7" s="10">
        <v>61.579000000000001</v>
      </c>
      <c r="FB7" s="10" t="s">
        <v>119</v>
      </c>
      <c r="FC7" s="10">
        <v>60.780999999999999</v>
      </c>
      <c r="FD7" s="10">
        <v>61.923999999999999</v>
      </c>
      <c r="FE7" s="10">
        <v>50.256999999999998</v>
      </c>
      <c r="FF7" s="10">
        <v>61.345999999999997</v>
      </c>
      <c r="FG7" s="10">
        <v>73.861707317073169</v>
      </c>
      <c r="FH7" s="10">
        <v>72.201707317073172</v>
      </c>
      <c r="FI7" s="10">
        <v>55.095999999999997</v>
      </c>
      <c r="FJ7" s="10">
        <v>52.165999999999997</v>
      </c>
      <c r="FK7" s="10">
        <v>44.991</v>
      </c>
      <c r="FL7" s="10">
        <v>57.133000000000003</v>
      </c>
      <c r="FM7" s="10">
        <v>36.273000000000003</v>
      </c>
      <c r="FN7" s="10">
        <v>43.472999999999999</v>
      </c>
      <c r="FO7" s="10">
        <v>61.957000000000001</v>
      </c>
      <c r="FP7" s="10">
        <v>63.908000000000001</v>
      </c>
      <c r="FQ7" s="10">
        <v>45.820999999999998</v>
      </c>
      <c r="FR7" s="10">
        <v>49.034999999999997</v>
      </c>
      <c r="FS7" s="10">
        <v>47.32</v>
      </c>
      <c r="FT7" s="10">
        <v>69.905634146341484</v>
      </c>
      <c r="FU7" s="10">
        <v>56.523000000000003</v>
      </c>
      <c r="FV7" s="10">
        <v>71.62439024390244</v>
      </c>
      <c r="FW7" s="10">
        <v>70.214634146341467</v>
      </c>
      <c r="FX7" s="10">
        <v>68.521000000000001</v>
      </c>
      <c r="FY7" s="10">
        <v>51.694000000000003</v>
      </c>
      <c r="FZ7" s="10">
        <v>62.415999999999997</v>
      </c>
      <c r="GA7" s="10">
        <v>61.963000000000001</v>
      </c>
      <c r="GB7" s="10">
        <v>67.540512195121963</v>
      </c>
      <c r="GC7" s="10" t="s">
        <v>119</v>
      </c>
      <c r="GD7" s="10">
        <v>32.174999999999997</v>
      </c>
      <c r="GE7" s="10">
        <v>48.350999999999999</v>
      </c>
      <c r="GF7" s="10">
        <v>55.274000000000001</v>
      </c>
    </row>
    <row r="8" spans="1:188">
      <c r="A8" s="9">
        <v>1966</v>
      </c>
      <c r="B8" s="10">
        <v>35.43</v>
      </c>
      <c r="C8" s="10">
        <v>66.11</v>
      </c>
      <c r="D8" s="10">
        <v>48.811</v>
      </c>
      <c r="E8" s="10">
        <v>39.454000000000001</v>
      </c>
      <c r="F8" s="10">
        <v>64.762</v>
      </c>
      <c r="G8" s="10">
        <v>68.587999999999994</v>
      </c>
      <c r="H8" s="10">
        <v>67.762</v>
      </c>
      <c r="I8" s="10">
        <v>70.819512195121959</v>
      </c>
      <c r="J8" s="10">
        <v>70.045853658536586</v>
      </c>
      <c r="K8" s="10">
        <v>62.322000000000003</v>
      </c>
      <c r="L8" s="10">
        <v>65.402000000000001</v>
      </c>
      <c r="M8" s="10">
        <v>59.524000000000001</v>
      </c>
      <c r="N8" s="10">
        <v>48.235999999999997</v>
      </c>
      <c r="O8" s="10">
        <v>67.628</v>
      </c>
      <c r="P8" s="10">
        <v>70.706341463414645</v>
      </c>
      <c r="Q8" s="10">
        <v>40.109000000000002</v>
      </c>
      <c r="R8" s="10">
        <v>37.302999999999997</v>
      </c>
      <c r="S8" s="10">
        <v>43.947000000000003</v>
      </c>
      <c r="T8" s="10">
        <v>63.94</v>
      </c>
      <c r="U8" s="10">
        <v>51.991</v>
      </c>
      <c r="V8" s="10">
        <v>57.091000000000001</v>
      </c>
      <c r="W8" s="10">
        <v>60.146999999999998</v>
      </c>
      <c r="X8" s="10">
        <v>71.223414634146351</v>
      </c>
      <c r="Y8" s="10">
        <v>37.290999999999997</v>
      </c>
      <c r="Z8" s="10">
        <v>43.104999999999997</v>
      </c>
      <c r="AA8" s="10">
        <v>50.933999999999997</v>
      </c>
      <c r="AB8" s="10">
        <v>42.298000000000002</v>
      </c>
      <c r="AC8" s="10">
        <v>44.555</v>
      </c>
      <c r="AD8" s="10">
        <v>72.004390243902449</v>
      </c>
      <c r="AE8" s="10" t="s">
        <v>119</v>
      </c>
      <c r="AF8" s="10">
        <v>39.354999999999997</v>
      </c>
      <c r="AG8" s="10">
        <v>39.664999999999999</v>
      </c>
      <c r="AH8" s="10">
        <v>59.930999999999997</v>
      </c>
      <c r="AI8" s="10">
        <v>51.695999999999998</v>
      </c>
      <c r="AJ8" s="10">
        <v>60.256999999999998</v>
      </c>
      <c r="AK8" s="10">
        <v>43.857999999999997</v>
      </c>
      <c r="AL8" s="10">
        <v>42.548999999999999</v>
      </c>
      <c r="AM8" s="10">
        <v>48.993000000000002</v>
      </c>
      <c r="AN8" s="10">
        <v>63.862000000000002</v>
      </c>
      <c r="AO8" s="10">
        <v>40.872999999999998</v>
      </c>
      <c r="AP8" s="10">
        <v>66.862780487804883</v>
      </c>
      <c r="AQ8" s="10" t="s">
        <v>119</v>
      </c>
      <c r="AR8" s="10">
        <v>71.491</v>
      </c>
      <c r="AS8" s="10">
        <v>70.384878048780507</v>
      </c>
      <c r="AT8" s="10">
        <v>72.444146341463423</v>
      </c>
      <c r="AU8" s="10">
        <v>46.654000000000003</v>
      </c>
      <c r="AV8" s="10" t="s">
        <v>119</v>
      </c>
      <c r="AW8" s="10">
        <v>55.634999999999998</v>
      </c>
      <c r="AX8" s="10">
        <v>56.173999999999999</v>
      </c>
      <c r="AY8" s="10">
        <v>50.945</v>
      </c>
      <c r="AZ8" s="10">
        <v>53.36</v>
      </c>
      <c r="BA8" s="10">
        <v>38.536000000000001</v>
      </c>
      <c r="BB8" s="10">
        <v>69.681195121951234</v>
      </c>
      <c r="BC8" s="10">
        <v>45.929000000000002</v>
      </c>
      <c r="BD8" s="10">
        <v>41.667999999999999</v>
      </c>
      <c r="BE8" s="10">
        <v>62.302</v>
      </c>
      <c r="BF8" s="10">
        <v>69.477073170731714</v>
      </c>
      <c r="BG8" s="10">
        <v>70.960975609756119</v>
      </c>
      <c r="BH8" s="10">
        <v>43.527999999999999</v>
      </c>
      <c r="BI8" s="10">
        <v>34.734999999999999</v>
      </c>
      <c r="BJ8" s="10">
        <v>66.084000000000003</v>
      </c>
      <c r="BK8" s="10">
        <v>70.271414634146339</v>
      </c>
      <c r="BL8" s="10">
        <v>48.155000000000001</v>
      </c>
      <c r="BM8" s="10">
        <v>69.837463414634144</v>
      </c>
      <c r="BN8" s="10">
        <v>64.483999999999995</v>
      </c>
      <c r="BO8" s="10">
        <v>50.031999999999996</v>
      </c>
      <c r="BP8" s="10">
        <v>35.89</v>
      </c>
      <c r="BQ8" s="10">
        <v>39.343000000000004</v>
      </c>
      <c r="BR8" s="10">
        <v>61.317</v>
      </c>
      <c r="BS8" s="10">
        <v>44.267000000000003</v>
      </c>
      <c r="BT8" s="10">
        <v>50.151000000000003</v>
      </c>
      <c r="BU8" s="10">
        <v>69.946219512195128</v>
      </c>
      <c r="BV8" s="10">
        <v>69.822439024390249</v>
      </c>
      <c r="BW8" s="10">
        <v>73.30048780487806</v>
      </c>
      <c r="BX8" s="10">
        <v>45.136000000000003</v>
      </c>
      <c r="BY8" s="10">
        <v>50.207999999999998</v>
      </c>
      <c r="BZ8" s="10">
        <v>48.298000000000002</v>
      </c>
      <c r="CA8" s="10">
        <v>54.884999999999998</v>
      </c>
      <c r="CB8" s="10">
        <v>70.638439024390266</v>
      </c>
      <c r="CC8" s="10">
        <v>72.285609756097557</v>
      </c>
      <c r="CD8" s="10">
        <v>70.92609756097562</v>
      </c>
      <c r="CE8" s="10">
        <v>66.739999999999995</v>
      </c>
      <c r="CF8" s="10">
        <v>70.986585365853671</v>
      </c>
      <c r="CG8" s="10">
        <v>57.279000000000003</v>
      </c>
      <c r="CH8" s="10">
        <v>60.855414634146349</v>
      </c>
      <c r="CI8" s="10">
        <v>50.363999999999997</v>
      </c>
      <c r="CJ8" s="10">
        <v>50.25</v>
      </c>
      <c r="CK8" s="10">
        <v>58.575170731707324</v>
      </c>
      <c r="CL8" s="10" t="s">
        <v>119</v>
      </c>
      <c r="CM8" s="10">
        <v>63.566000000000003</v>
      </c>
      <c r="CN8" s="10">
        <v>58.738292682926833</v>
      </c>
      <c r="CO8" s="10">
        <v>45.033000000000001</v>
      </c>
      <c r="CP8" s="10">
        <v>70.707317073170728</v>
      </c>
      <c r="CQ8" s="10">
        <v>64.981999999999999</v>
      </c>
      <c r="CR8" s="10">
        <v>49.253999999999998</v>
      </c>
      <c r="CS8" s="10">
        <v>36.895000000000003</v>
      </c>
      <c r="CT8" s="10">
        <v>51.581000000000003</v>
      </c>
      <c r="CU8" s="10">
        <v>71.520243902439034</v>
      </c>
      <c r="CV8" s="10">
        <v>69.674463414634147</v>
      </c>
      <c r="CW8" s="10">
        <v>67.486000000000004</v>
      </c>
      <c r="CX8" s="10">
        <v>42.828000000000003</v>
      </c>
      <c r="CY8" s="10">
        <v>38.173999999999999</v>
      </c>
      <c r="CZ8" s="10">
        <v>62.832999999999998</v>
      </c>
      <c r="DA8" s="10">
        <v>41.252000000000002</v>
      </c>
      <c r="DB8" s="10">
        <v>29.959</v>
      </c>
      <c r="DC8" s="10">
        <v>70.441048780487819</v>
      </c>
      <c r="DD8" s="10">
        <v>48.475999999999999</v>
      </c>
      <c r="DE8" s="10">
        <v>62.638707317073184</v>
      </c>
      <c r="DF8" s="10">
        <v>59.807000000000002</v>
      </c>
      <c r="DG8" s="10">
        <v>57.152999999999999</v>
      </c>
      <c r="DH8" s="10">
        <v>64.186000000000007</v>
      </c>
      <c r="DI8" s="10">
        <v>53.097999999999999</v>
      </c>
      <c r="DJ8" s="10">
        <v>67.593000000000004</v>
      </c>
      <c r="DK8" s="10">
        <v>51.009</v>
      </c>
      <c r="DL8" s="10">
        <v>46.356999999999999</v>
      </c>
      <c r="DM8" s="10">
        <v>50.554000000000002</v>
      </c>
      <c r="DN8" s="10">
        <v>38.487000000000002</v>
      </c>
      <c r="DO8" s="10">
        <v>73.512926829268309</v>
      </c>
      <c r="DP8" s="10">
        <v>61.234146341463422</v>
      </c>
      <c r="DQ8" s="10">
        <v>71.124390243902454</v>
      </c>
      <c r="DR8" s="10">
        <v>50.874000000000002</v>
      </c>
      <c r="DS8" s="10">
        <v>35.500999999999998</v>
      </c>
      <c r="DT8" s="10">
        <v>39.442</v>
      </c>
      <c r="DU8" s="10">
        <v>64.215999999999994</v>
      </c>
      <c r="DV8" s="10">
        <v>73.995365853658541</v>
      </c>
      <c r="DW8" s="10">
        <v>47.412999999999997</v>
      </c>
      <c r="DX8" s="10">
        <v>50.134</v>
      </c>
      <c r="DY8" s="10" t="s">
        <v>119</v>
      </c>
      <c r="DZ8" s="10">
        <v>63.718000000000004</v>
      </c>
      <c r="EA8" s="10">
        <v>42.930999999999997</v>
      </c>
      <c r="EB8" s="10">
        <v>64.908000000000001</v>
      </c>
      <c r="EC8" s="10">
        <v>51.432000000000002</v>
      </c>
      <c r="ED8" s="10">
        <v>62.783999999999999</v>
      </c>
      <c r="EE8" s="10">
        <v>69.826829268292698</v>
      </c>
      <c r="EF8" s="10">
        <v>65.663463414634151</v>
      </c>
      <c r="EG8" s="10">
        <v>65.587999999999994</v>
      </c>
      <c r="EH8" s="10">
        <v>67.659463414634146</v>
      </c>
      <c r="EI8" s="10">
        <v>67.812512195121954</v>
      </c>
      <c r="EJ8" s="10">
        <v>44.225000000000001</v>
      </c>
      <c r="EK8" s="10">
        <v>58.642000000000003</v>
      </c>
      <c r="EL8" s="10" t="s">
        <v>119</v>
      </c>
      <c r="EM8" s="10">
        <v>53.360999999999997</v>
      </c>
      <c r="EN8" s="10">
        <v>49.106999999999999</v>
      </c>
      <c r="EO8" s="10">
        <v>38.386000000000003</v>
      </c>
      <c r="EP8" s="10" t="s">
        <v>119</v>
      </c>
      <c r="EQ8" s="10" t="s">
        <v>119</v>
      </c>
      <c r="ER8" s="10">
        <v>34.072000000000003</v>
      </c>
      <c r="ES8" s="10">
        <v>67.255951219512198</v>
      </c>
      <c r="ET8" s="10" t="s">
        <v>119</v>
      </c>
      <c r="EU8" s="10">
        <v>70.52524390243903</v>
      </c>
      <c r="EV8" s="10">
        <v>69.012195121951237</v>
      </c>
      <c r="EW8" s="10">
        <v>52.962000000000003</v>
      </c>
      <c r="EX8" s="10">
        <v>50.704999999999998</v>
      </c>
      <c r="EY8" s="10">
        <v>34.247999999999998</v>
      </c>
      <c r="EZ8" s="10">
        <v>71.055121951219519</v>
      </c>
      <c r="FA8" s="10">
        <v>62.103999999999999</v>
      </c>
      <c r="FB8" s="10" t="s">
        <v>119</v>
      </c>
      <c r="FC8" s="10">
        <v>61.470999999999997</v>
      </c>
      <c r="FD8" s="10">
        <v>62.317999999999998</v>
      </c>
      <c r="FE8" s="10">
        <v>50.662999999999997</v>
      </c>
      <c r="FF8" s="10">
        <v>61.665999999999997</v>
      </c>
      <c r="FG8" s="10">
        <v>74.078536585365853</v>
      </c>
      <c r="FH8" s="10">
        <v>72.335609756097568</v>
      </c>
      <c r="FI8" s="10">
        <v>55.787999999999997</v>
      </c>
      <c r="FJ8" s="10">
        <v>52.496000000000002</v>
      </c>
      <c r="FK8" s="10">
        <v>45.320999999999998</v>
      </c>
      <c r="FL8" s="10">
        <v>57.564999999999998</v>
      </c>
      <c r="FM8" s="10">
        <v>36.895000000000003</v>
      </c>
      <c r="FN8" s="10">
        <v>44.097999999999999</v>
      </c>
      <c r="FO8" s="10">
        <v>62.387</v>
      </c>
      <c r="FP8" s="10">
        <v>64.111999999999995</v>
      </c>
      <c r="FQ8" s="10">
        <v>46.78</v>
      </c>
      <c r="FR8" s="10">
        <v>49.732999999999997</v>
      </c>
      <c r="FS8" s="10">
        <v>47.838999999999999</v>
      </c>
      <c r="FT8" s="10">
        <v>70.056536585365862</v>
      </c>
      <c r="FU8" s="10">
        <v>57.481999999999999</v>
      </c>
      <c r="FV8" s="10">
        <v>71.573170731707322</v>
      </c>
      <c r="FW8" s="10">
        <v>70.212195121951225</v>
      </c>
      <c r="FX8" s="10">
        <v>68.554000000000002</v>
      </c>
      <c r="FY8" s="10">
        <v>52.259</v>
      </c>
      <c r="FZ8" s="10">
        <v>62.91</v>
      </c>
      <c r="GA8" s="10">
        <v>62.036999999999999</v>
      </c>
      <c r="GB8" s="10">
        <v>67.83512195121952</v>
      </c>
      <c r="GC8" s="10" t="s">
        <v>119</v>
      </c>
      <c r="GD8" s="10">
        <v>32.96</v>
      </c>
      <c r="GE8" s="10">
        <v>48.643000000000001</v>
      </c>
      <c r="GF8" s="10">
        <v>55.670999999999999</v>
      </c>
    </row>
    <row r="9" spans="1:188">
      <c r="A9" s="9">
        <v>1967</v>
      </c>
      <c r="B9" s="10">
        <v>35.914000000000001</v>
      </c>
      <c r="C9" s="10">
        <v>66.304000000000002</v>
      </c>
      <c r="D9" s="10">
        <v>49.21</v>
      </c>
      <c r="E9" s="10">
        <v>39.813000000000002</v>
      </c>
      <c r="F9" s="10">
        <v>65.081000000000003</v>
      </c>
      <c r="G9" s="10">
        <v>69.016000000000005</v>
      </c>
      <c r="H9" s="10">
        <v>68.094999999999999</v>
      </c>
      <c r="I9" s="10">
        <v>70.869268292682932</v>
      </c>
      <c r="J9" s="10">
        <v>69.917804878048784</v>
      </c>
      <c r="K9" s="10">
        <v>62.539000000000001</v>
      </c>
      <c r="L9" s="10">
        <v>65.498999999999995</v>
      </c>
      <c r="M9" s="10">
        <v>60.595999999999997</v>
      </c>
      <c r="N9" s="10">
        <v>48.176000000000002</v>
      </c>
      <c r="O9" s="10">
        <v>67.927999999999997</v>
      </c>
      <c r="P9" s="10">
        <v>71.012926829268309</v>
      </c>
      <c r="Q9" s="10">
        <v>40.61</v>
      </c>
      <c r="R9" s="10">
        <v>37.881999999999998</v>
      </c>
      <c r="S9" s="10">
        <v>44.337000000000003</v>
      </c>
      <c r="T9" s="10">
        <v>64.498999999999995</v>
      </c>
      <c r="U9" s="10">
        <v>52.435000000000002</v>
      </c>
      <c r="V9" s="10">
        <v>57.563000000000002</v>
      </c>
      <c r="W9" s="10">
        <v>60.802999999999997</v>
      </c>
      <c r="X9" s="10">
        <v>70.413902439024397</v>
      </c>
      <c r="Y9" s="10">
        <v>37.753999999999998</v>
      </c>
      <c r="Z9" s="10">
        <v>43.332000000000001</v>
      </c>
      <c r="AA9" s="10">
        <v>51.531999999999996</v>
      </c>
      <c r="AB9" s="10">
        <v>42.485999999999997</v>
      </c>
      <c r="AC9" s="10">
        <v>45.024999999999999</v>
      </c>
      <c r="AD9" s="10">
        <v>72.20780487804879</v>
      </c>
      <c r="AE9" s="10" t="s">
        <v>119</v>
      </c>
      <c r="AF9" s="10">
        <v>40.005000000000003</v>
      </c>
      <c r="AG9" s="10">
        <v>40.027999999999999</v>
      </c>
      <c r="AH9" s="10">
        <v>60.473999999999997</v>
      </c>
      <c r="AI9" s="10">
        <v>53.847000000000001</v>
      </c>
      <c r="AJ9" s="10">
        <v>60.728999999999999</v>
      </c>
      <c r="AK9" s="10">
        <v>44.283000000000001</v>
      </c>
      <c r="AL9" s="10">
        <v>42.868000000000002</v>
      </c>
      <c r="AM9" s="10">
        <v>49.448</v>
      </c>
      <c r="AN9" s="10">
        <v>64.358000000000004</v>
      </c>
      <c r="AO9" s="10">
        <v>41.646999999999998</v>
      </c>
      <c r="AP9" s="10">
        <v>67.208731707317071</v>
      </c>
      <c r="AQ9" s="10" t="s">
        <v>119</v>
      </c>
      <c r="AR9" s="10">
        <v>71.775999999999996</v>
      </c>
      <c r="AS9" s="10">
        <v>70.264146341463416</v>
      </c>
      <c r="AT9" s="10">
        <v>72.922195121951219</v>
      </c>
      <c r="AU9" s="10">
        <v>47.203000000000003</v>
      </c>
      <c r="AV9" s="10" t="s">
        <v>119</v>
      </c>
      <c r="AW9" s="10">
        <v>56.267000000000003</v>
      </c>
      <c r="AX9" s="10">
        <v>56.676000000000002</v>
      </c>
      <c r="AY9" s="10">
        <v>51.292000000000002</v>
      </c>
      <c r="AZ9" s="10">
        <v>53.802999999999997</v>
      </c>
      <c r="BA9" s="10">
        <v>38.866</v>
      </c>
      <c r="BB9" s="10">
        <v>69.802121951219533</v>
      </c>
      <c r="BC9" s="10">
        <v>46.408999999999999</v>
      </c>
      <c r="BD9" s="10">
        <v>42.026000000000003</v>
      </c>
      <c r="BE9" s="10">
        <v>62.401000000000003</v>
      </c>
      <c r="BF9" s="10">
        <v>69.666585365853678</v>
      </c>
      <c r="BG9" s="10">
        <v>71.160975609756107</v>
      </c>
      <c r="BH9" s="10">
        <v>44.442</v>
      </c>
      <c r="BI9" s="10">
        <v>35.445</v>
      </c>
      <c r="BJ9" s="10">
        <v>66.454999999999998</v>
      </c>
      <c r="BK9" s="10">
        <v>70.374000000000009</v>
      </c>
      <c r="BL9" s="10">
        <v>48.469000000000001</v>
      </c>
      <c r="BM9" s="10">
        <v>70.052463414634161</v>
      </c>
      <c r="BN9" s="10">
        <v>64.789000000000001</v>
      </c>
      <c r="BO9" s="10">
        <v>50.646000000000001</v>
      </c>
      <c r="BP9" s="10">
        <v>36.048000000000002</v>
      </c>
      <c r="BQ9" s="10">
        <v>39.679000000000002</v>
      </c>
      <c r="BR9" s="10">
        <v>61.462000000000003</v>
      </c>
      <c r="BS9" s="10">
        <v>44.7</v>
      </c>
      <c r="BT9" s="10">
        <v>50.741999999999997</v>
      </c>
      <c r="BU9" s="10">
        <v>70.325780487804877</v>
      </c>
      <c r="BV9" s="10">
        <v>69.407073170731707</v>
      </c>
      <c r="BW9" s="10">
        <v>73.78317073170733</v>
      </c>
      <c r="BX9" s="10">
        <v>45.779000000000003</v>
      </c>
      <c r="BY9" s="10">
        <v>50.789000000000001</v>
      </c>
      <c r="BZ9" s="10">
        <v>48.887999999999998</v>
      </c>
      <c r="CA9" s="10">
        <v>55.85</v>
      </c>
      <c r="CB9" s="10">
        <v>70.745146341463425</v>
      </c>
      <c r="CC9" s="10">
        <v>71.509756097560995</v>
      </c>
      <c r="CD9" s="10">
        <v>70.95658536585367</v>
      </c>
      <c r="CE9" s="10">
        <v>67.051000000000002</v>
      </c>
      <c r="CF9" s="10">
        <v>71.276585365853663</v>
      </c>
      <c r="CG9" s="10">
        <v>58.021999999999998</v>
      </c>
      <c r="CH9" s="10">
        <v>61.243390243902439</v>
      </c>
      <c r="CI9" s="10">
        <v>50.902000000000001</v>
      </c>
      <c r="CJ9" s="10">
        <v>50.795999999999999</v>
      </c>
      <c r="CK9" s="10">
        <v>59.241463414634147</v>
      </c>
      <c r="CL9" s="10" t="s">
        <v>119</v>
      </c>
      <c r="CM9" s="10">
        <v>64.158000000000001</v>
      </c>
      <c r="CN9" s="10">
        <v>59.146317073170742</v>
      </c>
      <c r="CO9" s="10">
        <v>45.34</v>
      </c>
      <c r="CP9" s="10">
        <v>70.393902439024401</v>
      </c>
      <c r="CQ9" s="10">
        <v>65.254999999999995</v>
      </c>
      <c r="CR9" s="10">
        <v>49.523000000000003</v>
      </c>
      <c r="CS9" s="10">
        <v>37.491</v>
      </c>
      <c r="CT9" s="10">
        <v>52.777999999999999</v>
      </c>
      <c r="CU9" s="10">
        <v>71.603902439024395</v>
      </c>
      <c r="CV9" s="10">
        <v>69.761341463414638</v>
      </c>
      <c r="CW9" s="10">
        <v>67.927999999999997</v>
      </c>
      <c r="CX9" s="10">
        <v>43.31</v>
      </c>
      <c r="CY9" s="10">
        <v>38.494</v>
      </c>
      <c r="CZ9" s="10">
        <v>63.277000000000001</v>
      </c>
      <c r="DA9" s="10">
        <v>41.954000000000001</v>
      </c>
      <c r="DB9" s="10">
        <v>30.495999999999999</v>
      </c>
      <c r="DC9" s="10">
        <v>70.64807317073172</v>
      </c>
      <c r="DD9" s="10">
        <v>49.031999999999996</v>
      </c>
      <c r="DE9" s="10">
        <v>62.815317073170739</v>
      </c>
      <c r="DF9" s="10">
        <v>60.164999999999999</v>
      </c>
      <c r="DG9" s="10">
        <v>57.585000000000001</v>
      </c>
      <c r="DH9" s="10">
        <v>64.475999999999999</v>
      </c>
      <c r="DI9" s="10">
        <v>53.701999999999998</v>
      </c>
      <c r="DJ9" s="10">
        <v>68.168999999999997</v>
      </c>
      <c r="DK9" s="10">
        <v>51.412999999999997</v>
      </c>
      <c r="DL9" s="10">
        <v>47.055</v>
      </c>
      <c r="DM9" s="10">
        <v>51.116</v>
      </c>
      <c r="DN9" s="10">
        <v>39.087000000000003</v>
      </c>
      <c r="DO9" s="10">
        <v>73.804146341463422</v>
      </c>
      <c r="DP9" s="10">
        <v>61.682926829268297</v>
      </c>
      <c r="DQ9" s="10">
        <v>71.473170731707327</v>
      </c>
      <c r="DR9" s="10">
        <v>51.537999999999997</v>
      </c>
      <c r="DS9" s="10">
        <v>35.573</v>
      </c>
      <c r="DT9" s="10">
        <v>39.808999999999997</v>
      </c>
      <c r="DU9" s="10">
        <v>64.775000000000006</v>
      </c>
      <c r="DV9" s="10">
        <v>74.066585365853669</v>
      </c>
      <c r="DW9" s="10">
        <v>48.140999999999998</v>
      </c>
      <c r="DX9" s="10">
        <v>50.811999999999998</v>
      </c>
      <c r="DY9" s="10" t="s">
        <v>119</v>
      </c>
      <c r="DZ9" s="10">
        <v>64.16</v>
      </c>
      <c r="EA9" s="10">
        <v>43.676000000000002</v>
      </c>
      <c r="EB9" s="10">
        <v>65.015000000000001</v>
      </c>
      <c r="EC9" s="10">
        <v>52.037999999999997</v>
      </c>
      <c r="ED9" s="10">
        <v>62.914999999999999</v>
      </c>
      <c r="EE9" s="10">
        <v>69.424390243902437</v>
      </c>
      <c r="EF9" s="10">
        <v>66.045536585365852</v>
      </c>
      <c r="EG9" s="10">
        <v>66.281999999999996</v>
      </c>
      <c r="EH9" s="10">
        <v>67.626902439024406</v>
      </c>
      <c r="EI9" s="10">
        <v>67.86014634146342</v>
      </c>
      <c r="EJ9" s="10">
        <v>44.38</v>
      </c>
      <c r="EK9" s="10">
        <v>58.951000000000001</v>
      </c>
      <c r="EL9" s="10" t="s">
        <v>119</v>
      </c>
      <c r="EM9" s="10">
        <v>53.838000000000001</v>
      </c>
      <c r="EN9" s="10">
        <v>49.887999999999998</v>
      </c>
      <c r="EO9" s="10">
        <v>38.423999999999999</v>
      </c>
      <c r="EP9" s="10" t="s">
        <v>119</v>
      </c>
      <c r="EQ9" s="10" t="s">
        <v>119</v>
      </c>
      <c r="ER9" s="10">
        <v>34.572000000000003</v>
      </c>
      <c r="ES9" s="10">
        <v>67.44573170731708</v>
      </c>
      <c r="ET9" s="10" t="s">
        <v>119</v>
      </c>
      <c r="EU9" s="10">
        <v>70.418536585365857</v>
      </c>
      <c r="EV9" s="10">
        <v>69.365853658536579</v>
      </c>
      <c r="EW9" s="10">
        <v>53.771000000000001</v>
      </c>
      <c r="EX9" s="10">
        <v>51.148000000000003</v>
      </c>
      <c r="EY9" s="10">
        <v>34.655999999999999</v>
      </c>
      <c r="EZ9" s="10">
        <v>71.25292682926829</v>
      </c>
      <c r="FA9" s="10">
        <v>62.631</v>
      </c>
      <c r="FB9" s="10" t="s">
        <v>119</v>
      </c>
      <c r="FC9" s="10">
        <v>62.098999999999997</v>
      </c>
      <c r="FD9" s="10">
        <v>62.682000000000002</v>
      </c>
      <c r="FE9" s="10">
        <v>51.069000000000003</v>
      </c>
      <c r="FF9" s="10">
        <v>61.984000000000002</v>
      </c>
      <c r="FG9" s="10">
        <v>74.12243902439026</v>
      </c>
      <c r="FH9" s="10">
        <v>72.636585365853662</v>
      </c>
      <c r="FI9" s="10">
        <v>56.51</v>
      </c>
      <c r="FJ9" s="10">
        <v>52.844999999999999</v>
      </c>
      <c r="FK9" s="10">
        <v>45.667999999999999</v>
      </c>
      <c r="FL9" s="10">
        <v>57.997999999999998</v>
      </c>
      <c r="FM9" s="10">
        <v>37.597000000000001</v>
      </c>
      <c r="FN9" s="10">
        <v>44.72</v>
      </c>
      <c r="FO9" s="10">
        <v>62.811</v>
      </c>
      <c r="FP9" s="10">
        <v>64.281999999999996</v>
      </c>
      <c r="FQ9" s="10">
        <v>47.804000000000002</v>
      </c>
      <c r="FR9" s="10">
        <v>50.405999999999999</v>
      </c>
      <c r="FS9" s="10">
        <v>48.296999999999997</v>
      </c>
      <c r="FT9" s="10">
        <v>70.161121951219513</v>
      </c>
      <c r="FU9" s="10">
        <v>58.432000000000002</v>
      </c>
      <c r="FV9" s="10">
        <v>72.12439024390244</v>
      </c>
      <c r="FW9" s="10">
        <v>70.560975609756113</v>
      </c>
      <c r="FX9" s="10">
        <v>68.566999999999993</v>
      </c>
      <c r="FY9" s="10">
        <v>52.819000000000003</v>
      </c>
      <c r="FZ9" s="10">
        <v>63.408999999999999</v>
      </c>
      <c r="GA9" s="10">
        <v>61.767000000000003</v>
      </c>
      <c r="GB9" s="10">
        <v>68.138195121951227</v>
      </c>
      <c r="GC9" s="10" t="s">
        <v>119</v>
      </c>
      <c r="GD9" s="10">
        <v>33.835999999999999</v>
      </c>
      <c r="GE9" s="10">
        <v>48.96</v>
      </c>
      <c r="GF9" s="10">
        <v>56.033999999999999</v>
      </c>
    </row>
    <row r="10" spans="1:188">
      <c r="A10" s="9">
        <v>1968</v>
      </c>
      <c r="B10" s="10">
        <v>36.402999999999999</v>
      </c>
      <c r="C10" s="10">
        <v>66.486999999999995</v>
      </c>
      <c r="D10" s="10">
        <v>49.597000000000001</v>
      </c>
      <c r="E10" s="10">
        <v>40.177999999999997</v>
      </c>
      <c r="F10" s="10">
        <v>65.363</v>
      </c>
      <c r="G10" s="10">
        <v>69.427000000000007</v>
      </c>
      <c r="H10" s="10">
        <v>68.436000000000007</v>
      </c>
      <c r="I10" s="10">
        <v>70.919024390243919</v>
      </c>
      <c r="J10" s="10">
        <v>70.057560975609761</v>
      </c>
      <c r="K10" s="10">
        <v>62.75</v>
      </c>
      <c r="L10" s="10">
        <v>65.606999999999999</v>
      </c>
      <c r="M10" s="10">
        <v>61.609000000000002</v>
      </c>
      <c r="N10" s="10">
        <v>47.887999999999998</v>
      </c>
      <c r="O10" s="10">
        <v>68.186999999999998</v>
      </c>
      <c r="P10" s="10">
        <v>70.693170731707326</v>
      </c>
      <c r="Q10" s="10">
        <v>41.116999999999997</v>
      </c>
      <c r="R10" s="10">
        <v>38.469000000000001</v>
      </c>
      <c r="S10" s="10">
        <v>44.737000000000002</v>
      </c>
      <c r="T10" s="10">
        <v>65.058999999999997</v>
      </c>
      <c r="U10" s="10">
        <v>52.884999999999998</v>
      </c>
      <c r="V10" s="10">
        <v>58.024999999999999</v>
      </c>
      <c r="W10" s="10">
        <v>61.421999999999997</v>
      </c>
      <c r="X10" s="10">
        <v>71.225121951219521</v>
      </c>
      <c r="Y10" s="10">
        <v>38.207000000000001</v>
      </c>
      <c r="Z10" s="10">
        <v>43.523000000000003</v>
      </c>
      <c r="AA10" s="10">
        <v>52.119</v>
      </c>
      <c r="AB10" s="10">
        <v>42.55</v>
      </c>
      <c r="AC10" s="10">
        <v>45.509</v>
      </c>
      <c r="AD10" s="10">
        <v>72.353414634146347</v>
      </c>
      <c r="AE10" s="10" t="s">
        <v>119</v>
      </c>
      <c r="AF10" s="10">
        <v>40.703000000000003</v>
      </c>
      <c r="AG10" s="10">
        <v>40.435000000000002</v>
      </c>
      <c r="AH10" s="10">
        <v>61.043999999999997</v>
      </c>
      <c r="AI10" s="10">
        <v>55.843000000000004</v>
      </c>
      <c r="AJ10" s="10">
        <v>61.201000000000001</v>
      </c>
      <c r="AK10" s="10">
        <v>44.723999999999997</v>
      </c>
      <c r="AL10" s="10">
        <v>43.207999999999998</v>
      </c>
      <c r="AM10" s="10">
        <v>49.887</v>
      </c>
      <c r="AN10" s="10">
        <v>64.846999999999994</v>
      </c>
      <c r="AO10" s="10">
        <v>42.448999999999998</v>
      </c>
      <c r="AP10" s="10">
        <v>67.548926829268297</v>
      </c>
      <c r="AQ10" s="10" t="s">
        <v>119</v>
      </c>
      <c r="AR10" s="10">
        <v>72.052000000000007</v>
      </c>
      <c r="AS10" s="10">
        <v>69.840731707317076</v>
      </c>
      <c r="AT10" s="10">
        <v>73.12146341463415</v>
      </c>
      <c r="AU10" s="10">
        <v>47.814</v>
      </c>
      <c r="AV10" s="10" t="s">
        <v>119</v>
      </c>
      <c r="AW10" s="10">
        <v>56.889000000000003</v>
      </c>
      <c r="AX10" s="10">
        <v>57.180999999999997</v>
      </c>
      <c r="AY10" s="10">
        <v>51.591999999999999</v>
      </c>
      <c r="AZ10" s="10">
        <v>54.225999999999999</v>
      </c>
      <c r="BA10" s="10">
        <v>39.195</v>
      </c>
      <c r="BB10" s="10">
        <v>69.8829268292683</v>
      </c>
      <c r="BC10" s="10">
        <v>46.935000000000002</v>
      </c>
      <c r="BD10" s="10">
        <v>42.354999999999997</v>
      </c>
      <c r="BE10" s="10">
        <v>62.456000000000003</v>
      </c>
      <c r="BF10" s="10">
        <v>69.616341463414642</v>
      </c>
      <c r="BG10" s="10">
        <v>71.309756097560978</v>
      </c>
      <c r="BH10" s="10">
        <v>45.356999999999999</v>
      </c>
      <c r="BI10" s="10">
        <v>36.210999999999999</v>
      </c>
      <c r="BJ10" s="10">
        <v>66.805000000000007</v>
      </c>
      <c r="BK10" s="10">
        <v>70.465097560975607</v>
      </c>
      <c r="BL10" s="10">
        <v>48.768000000000001</v>
      </c>
      <c r="BM10" s="10">
        <v>70.302560975609765</v>
      </c>
      <c r="BN10" s="10">
        <v>65.076999999999998</v>
      </c>
      <c r="BO10" s="10">
        <v>51.267000000000003</v>
      </c>
      <c r="BP10" s="10">
        <v>36.222000000000001</v>
      </c>
      <c r="BQ10" s="10">
        <v>40.01</v>
      </c>
      <c r="BR10" s="10">
        <v>61.588000000000001</v>
      </c>
      <c r="BS10" s="10">
        <v>45.134</v>
      </c>
      <c r="BT10" s="10">
        <v>51.33</v>
      </c>
      <c r="BU10" s="10">
        <v>70.690536585365862</v>
      </c>
      <c r="BV10" s="10">
        <v>69.230243902439042</v>
      </c>
      <c r="BW10" s="10">
        <v>74.00585365853658</v>
      </c>
      <c r="BX10" s="10">
        <v>46.427999999999997</v>
      </c>
      <c r="BY10" s="10">
        <v>51.374000000000002</v>
      </c>
      <c r="BZ10" s="10">
        <v>49.503</v>
      </c>
      <c r="CA10" s="10">
        <v>56.722999999999999</v>
      </c>
      <c r="CB10" s="10">
        <v>70.844292682926834</v>
      </c>
      <c r="CC10" s="10">
        <v>71.056585365853664</v>
      </c>
      <c r="CD10" s="10">
        <v>70.78</v>
      </c>
      <c r="CE10" s="10">
        <v>67.349000000000004</v>
      </c>
      <c r="CF10" s="10">
        <v>71.61121951219512</v>
      </c>
      <c r="CG10" s="10">
        <v>58.752000000000002</v>
      </c>
      <c r="CH10" s="10">
        <v>61.612878048780495</v>
      </c>
      <c r="CI10" s="10">
        <v>51.445999999999998</v>
      </c>
      <c r="CJ10" s="10">
        <v>51.326999999999998</v>
      </c>
      <c r="CK10" s="10">
        <v>59.944609756097563</v>
      </c>
      <c r="CL10" s="10" t="s">
        <v>119</v>
      </c>
      <c r="CM10" s="10">
        <v>64.712999999999994</v>
      </c>
      <c r="CN10" s="10">
        <v>59.535853658536595</v>
      </c>
      <c r="CO10" s="10">
        <v>45.65</v>
      </c>
      <c r="CP10" s="10">
        <v>70.04292682926831</v>
      </c>
      <c r="CQ10" s="10">
        <v>65.528000000000006</v>
      </c>
      <c r="CR10" s="10">
        <v>49.829000000000001</v>
      </c>
      <c r="CS10" s="10">
        <v>38.098999999999997</v>
      </c>
      <c r="CT10" s="10">
        <v>53.920999999999999</v>
      </c>
      <c r="CU10" s="10">
        <v>71.313658536585379</v>
      </c>
      <c r="CV10" s="10">
        <v>69.835146341463428</v>
      </c>
      <c r="CW10" s="10">
        <v>68.388000000000005</v>
      </c>
      <c r="CX10" s="10">
        <v>43.795999999999999</v>
      </c>
      <c r="CY10" s="10">
        <v>38.866</v>
      </c>
      <c r="CZ10" s="10">
        <v>63.719000000000001</v>
      </c>
      <c r="DA10" s="10">
        <v>42.668999999999997</v>
      </c>
      <c r="DB10" s="10">
        <v>31.085999999999999</v>
      </c>
      <c r="DC10" s="10">
        <v>70.863048780487816</v>
      </c>
      <c r="DD10" s="10">
        <v>49.536000000000001</v>
      </c>
      <c r="DE10" s="10">
        <v>62.931682926829275</v>
      </c>
      <c r="DF10" s="10">
        <v>60.536000000000001</v>
      </c>
      <c r="DG10" s="10">
        <v>58.012</v>
      </c>
      <c r="DH10" s="10">
        <v>64.718000000000004</v>
      </c>
      <c r="DI10" s="10">
        <v>54.284999999999997</v>
      </c>
      <c r="DJ10" s="10">
        <v>68.756</v>
      </c>
      <c r="DK10" s="10">
        <v>51.808</v>
      </c>
      <c r="DL10" s="10">
        <v>47.698</v>
      </c>
      <c r="DM10" s="10">
        <v>51.65</v>
      </c>
      <c r="DN10" s="10">
        <v>39.691000000000003</v>
      </c>
      <c r="DO10" s="10">
        <v>73.612682926829279</v>
      </c>
      <c r="DP10" s="10">
        <v>62.131707317073179</v>
      </c>
      <c r="DQ10" s="10">
        <v>71.124390243902454</v>
      </c>
      <c r="DR10" s="10">
        <v>52.204999999999998</v>
      </c>
      <c r="DS10" s="10">
        <v>35.658000000000001</v>
      </c>
      <c r="DT10" s="10">
        <v>40.183999999999997</v>
      </c>
      <c r="DU10" s="10">
        <v>65.313000000000002</v>
      </c>
      <c r="DV10" s="10">
        <v>73.941951219512205</v>
      </c>
      <c r="DW10" s="10">
        <v>48.857999999999997</v>
      </c>
      <c r="DX10" s="10">
        <v>51.457000000000001</v>
      </c>
      <c r="DY10" s="10" t="s">
        <v>119</v>
      </c>
      <c r="DZ10" s="10">
        <v>64.606999999999999</v>
      </c>
      <c r="EA10" s="10">
        <v>44.424999999999997</v>
      </c>
      <c r="EB10" s="10">
        <v>65.123999999999995</v>
      </c>
      <c r="EC10" s="10">
        <v>52.701999999999998</v>
      </c>
      <c r="ED10" s="10">
        <v>63.017000000000003</v>
      </c>
      <c r="EE10" s="10">
        <v>70.219512195121951</v>
      </c>
      <c r="EF10" s="10">
        <v>66.427292682926833</v>
      </c>
      <c r="EG10" s="10">
        <v>66.941999999999993</v>
      </c>
      <c r="EH10" s="10">
        <v>67.671243902439031</v>
      </c>
      <c r="EI10" s="10">
        <v>67.874341463414638</v>
      </c>
      <c r="EJ10" s="10">
        <v>44.505000000000003</v>
      </c>
      <c r="EK10" s="10">
        <v>59.265999999999998</v>
      </c>
      <c r="EL10" s="10" t="s">
        <v>119</v>
      </c>
      <c r="EM10" s="10">
        <v>54.328000000000003</v>
      </c>
      <c r="EN10" s="10">
        <v>50.750999999999998</v>
      </c>
      <c r="EO10" s="10">
        <v>38.558</v>
      </c>
      <c r="EP10" s="10" t="s">
        <v>119</v>
      </c>
      <c r="EQ10" s="10" t="s">
        <v>119</v>
      </c>
      <c r="ER10" s="10">
        <v>35.08</v>
      </c>
      <c r="ES10" s="10">
        <v>67.673731707317089</v>
      </c>
      <c r="ET10" s="10" t="s">
        <v>119</v>
      </c>
      <c r="EU10" s="10">
        <v>70.306829268292688</v>
      </c>
      <c r="EV10" s="10">
        <v>68.917073170731712</v>
      </c>
      <c r="EW10" s="10">
        <v>54.584000000000003</v>
      </c>
      <c r="EX10" s="10">
        <v>51.615000000000002</v>
      </c>
      <c r="EY10" s="10">
        <v>35.051000000000002</v>
      </c>
      <c r="EZ10" s="10">
        <v>71.537804878048789</v>
      </c>
      <c r="FA10" s="10">
        <v>63.143999999999998</v>
      </c>
      <c r="FB10" s="10" t="s">
        <v>119</v>
      </c>
      <c r="FC10" s="10">
        <v>62.67</v>
      </c>
      <c r="FD10" s="10">
        <v>63.026000000000003</v>
      </c>
      <c r="FE10" s="10">
        <v>51.469000000000001</v>
      </c>
      <c r="FF10" s="10">
        <v>62.298999999999999</v>
      </c>
      <c r="FG10" s="10">
        <v>73.972926829268289</v>
      </c>
      <c r="FH10" s="10">
        <v>72.590243902439028</v>
      </c>
      <c r="FI10" s="10">
        <v>57.26</v>
      </c>
      <c r="FJ10" s="10">
        <v>53.213999999999999</v>
      </c>
      <c r="FK10" s="10">
        <v>46.027999999999999</v>
      </c>
      <c r="FL10" s="10">
        <v>58.442</v>
      </c>
      <c r="FM10" s="10">
        <v>38.335999999999999</v>
      </c>
      <c r="FN10" s="10">
        <v>45.338999999999999</v>
      </c>
      <c r="FO10" s="10">
        <v>63.223999999999997</v>
      </c>
      <c r="FP10" s="10">
        <v>64.430000000000007</v>
      </c>
      <c r="FQ10" s="10">
        <v>48.881999999999998</v>
      </c>
      <c r="FR10" s="10">
        <v>51.052999999999997</v>
      </c>
      <c r="FS10" s="10">
        <v>48.686999999999998</v>
      </c>
      <c r="FT10" s="10">
        <v>70.223073170731709</v>
      </c>
      <c r="FU10" s="10">
        <v>59.375</v>
      </c>
      <c r="FV10" s="10">
        <v>71.724390243902462</v>
      </c>
      <c r="FW10" s="10">
        <v>69.951219512195124</v>
      </c>
      <c r="FX10" s="10">
        <v>68.575000000000003</v>
      </c>
      <c r="FY10" s="10">
        <v>53.372</v>
      </c>
      <c r="FZ10" s="10">
        <v>63.915999999999997</v>
      </c>
      <c r="GA10" s="10">
        <v>61.186</v>
      </c>
      <c r="GB10" s="10">
        <v>68.442731707317066</v>
      </c>
      <c r="GC10" s="10" t="s">
        <v>119</v>
      </c>
      <c r="GD10" s="10">
        <v>34.78</v>
      </c>
      <c r="GE10" s="10">
        <v>49.313000000000002</v>
      </c>
      <c r="GF10" s="10">
        <v>56.362000000000002</v>
      </c>
    </row>
    <row r="11" spans="1:188">
      <c r="A11" s="9">
        <v>1969</v>
      </c>
      <c r="B11" s="10">
        <v>36.9</v>
      </c>
      <c r="C11" s="10">
        <v>66.688999999999993</v>
      </c>
      <c r="D11" s="10">
        <v>49.981999999999999</v>
      </c>
      <c r="E11" s="10">
        <v>40.545999999999999</v>
      </c>
      <c r="F11" s="10">
        <v>65.616</v>
      </c>
      <c r="G11" s="10">
        <v>69.808999999999997</v>
      </c>
      <c r="H11" s="10">
        <v>68.784000000000006</v>
      </c>
      <c r="I11" s="10">
        <v>70.968780487804878</v>
      </c>
      <c r="J11" s="10">
        <v>69.833170731707327</v>
      </c>
      <c r="K11" s="10">
        <v>62.953000000000003</v>
      </c>
      <c r="L11" s="10">
        <v>65.73</v>
      </c>
      <c r="M11" s="10">
        <v>62.56</v>
      </c>
      <c r="N11" s="10">
        <v>47.432000000000002</v>
      </c>
      <c r="O11" s="10">
        <v>68.421000000000006</v>
      </c>
      <c r="P11" s="10">
        <v>70.764878048780488</v>
      </c>
      <c r="Q11" s="10">
        <v>41.63</v>
      </c>
      <c r="R11" s="10">
        <v>39.057000000000002</v>
      </c>
      <c r="S11" s="10">
        <v>45.146999999999998</v>
      </c>
      <c r="T11" s="10">
        <v>65.620999999999995</v>
      </c>
      <c r="U11" s="10">
        <v>53.345999999999997</v>
      </c>
      <c r="V11" s="10">
        <v>58.475000000000001</v>
      </c>
      <c r="W11" s="10">
        <v>62.012999999999998</v>
      </c>
      <c r="X11" s="10">
        <v>70.430000000000021</v>
      </c>
      <c r="Y11" s="10">
        <v>38.652000000000001</v>
      </c>
      <c r="Z11" s="10">
        <v>43.685000000000002</v>
      </c>
      <c r="AA11" s="10">
        <v>52.698</v>
      </c>
      <c r="AB11" s="10">
        <v>42.369</v>
      </c>
      <c r="AC11" s="10">
        <v>46.008000000000003</v>
      </c>
      <c r="AD11" s="10">
        <v>72.501463414634145</v>
      </c>
      <c r="AE11" s="10" t="s">
        <v>119</v>
      </c>
      <c r="AF11" s="10">
        <v>41.444000000000003</v>
      </c>
      <c r="AG11" s="10">
        <v>40.878</v>
      </c>
      <c r="AH11" s="10">
        <v>61.637</v>
      </c>
      <c r="AI11" s="10">
        <v>57.603000000000002</v>
      </c>
      <c r="AJ11" s="10">
        <v>61.674999999999997</v>
      </c>
      <c r="AK11" s="10">
        <v>45.179000000000002</v>
      </c>
      <c r="AL11" s="10">
        <v>43.563000000000002</v>
      </c>
      <c r="AM11" s="10">
        <v>50.313000000000002</v>
      </c>
      <c r="AN11" s="10">
        <v>65.338999999999999</v>
      </c>
      <c r="AO11" s="10">
        <v>43.276000000000003</v>
      </c>
      <c r="AP11" s="10">
        <v>67.881365853658536</v>
      </c>
      <c r="AQ11" s="10" t="s">
        <v>119</v>
      </c>
      <c r="AR11" s="10">
        <v>72.317999999999998</v>
      </c>
      <c r="AS11" s="10">
        <v>69.3670731707317</v>
      </c>
      <c r="AT11" s="10">
        <v>73.22097560975611</v>
      </c>
      <c r="AU11" s="10">
        <v>48.475999999999999</v>
      </c>
      <c r="AV11" s="10" t="s">
        <v>119</v>
      </c>
      <c r="AW11" s="10">
        <v>57.497999999999998</v>
      </c>
      <c r="AX11" s="10">
        <v>57.69</v>
      </c>
      <c r="AY11" s="10">
        <v>51.865000000000002</v>
      </c>
      <c r="AZ11" s="10">
        <v>54.628</v>
      </c>
      <c r="BA11" s="10">
        <v>39.524999999999999</v>
      </c>
      <c r="BB11" s="10">
        <v>69.928097560975615</v>
      </c>
      <c r="BC11" s="10">
        <v>47.508000000000003</v>
      </c>
      <c r="BD11" s="10">
        <v>42.658999999999999</v>
      </c>
      <c r="BE11" s="10">
        <v>62.481000000000002</v>
      </c>
      <c r="BF11" s="10">
        <v>69.503414634146353</v>
      </c>
      <c r="BG11" s="10">
        <v>71.458536585365863</v>
      </c>
      <c r="BH11" s="10">
        <v>46.255000000000003</v>
      </c>
      <c r="BI11" s="10">
        <v>37.023000000000003</v>
      </c>
      <c r="BJ11" s="10">
        <v>67.135999999999996</v>
      </c>
      <c r="BK11" s="10">
        <v>70.550682926829268</v>
      </c>
      <c r="BL11" s="10">
        <v>49.057000000000002</v>
      </c>
      <c r="BM11" s="10">
        <v>70.589292682926839</v>
      </c>
      <c r="BN11" s="10">
        <v>65.352000000000004</v>
      </c>
      <c r="BO11" s="10">
        <v>51.889000000000003</v>
      </c>
      <c r="BP11" s="10">
        <v>36.420999999999999</v>
      </c>
      <c r="BQ11" s="10">
        <v>40.332999999999998</v>
      </c>
      <c r="BR11" s="10">
        <v>61.697000000000003</v>
      </c>
      <c r="BS11" s="10">
        <v>45.573</v>
      </c>
      <c r="BT11" s="10">
        <v>51.920999999999999</v>
      </c>
      <c r="BU11" s="10">
        <v>71.044560975609755</v>
      </c>
      <c r="BV11" s="10">
        <v>69.314634146341476</v>
      </c>
      <c r="BW11" s="10">
        <v>73.776341463414653</v>
      </c>
      <c r="BX11" s="10">
        <v>47.081000000000003</v>
      </c>
      <c r="BY11" s="10">
        <v>51.963000000000001</v>
      </c>
      <c r="BZ11" s="10">
        <v>50.148000000000003</v>
      </c>
      <c r="CA11" s="10">
        <v>57.5</v>
      </c>
      <c r="CB11" s="10">
        <v>70.93787804878049</v>
      </c>
      <c r="CC11" s="10">
        <v>70.970487804878061</v>
      </c>
      <c r="CD11" s="10">
        <v>70.81195121951221</v>
      </c>
      <c r="CE11" s="10">
        <v>67.635999999999996</v>
      </c>
      <c r="CF11" s="10">
        <v>71.838780487804883</v>
      </c>
      <c r="CG11" s="10">
        <v>59.468000000000004</v>
      </c>
      <c r="CH11" s="10">
        <v>61.959878048780489</v>
      </c>
      <c r="CI11" s="10">
        <v>51.997999999999998</v>
      </c>
      <c r="CJ11" s="10">
        <v>51.837000000000003</v>
      </c>
      <c r="CK11" s="10">
        <v>60.675024390243905</v>
      </c>
      <c r="CL11" s="10" t="s">
        <v>119</v>
      </c>
      <c r="CM11" s="10">
        <v>65.230999999999995</v>
      </c>
      <c r="CN11" s="10">
        <v>59.903878048780498</v>
      </c>
      <c r="CO11" s="10">
        <v>45.962000000000003</v>
      </c>
      <c r="CP11" s="10">
        <v>69.796829268292697</v>
      </c>
      <c r="CQ11" s="10">
        <v>65.8</v>
      </c>
      <c r="CR11" s="10">
        <v>50.18</v>
      </c>
      <c r="CS11" s="10">
        <v>38.713999999999999</v>
      </c>
      <c r="CT11" s="10">
        <v>55.011000000000003</v>
      </c>
      <c r="CU11" s="10">
        <v>70.928536585365862</v>
      </c>
      <c r="CV11" s="10">
        <v>69.904853658536595</v>
      </c>
      <c r="CW11" s="10">
        <v>68.864999999999995</v>
      </c>
      <c r="CX11" s="10">
        <v>44.283000000000001</v>
      </c>
      <c r="CY11" s="10">
        <v>39.289000000000001</v>
      </c>
      <c r="CZ11" s="10">
        <v>64.161000000000001</v>
      </c>
      <c r="DA11" s="10">
        <v>43.396999999999998</v>
      </c>
      <c r="DB11" s="10">
        <v>31.72</v>
      </c>
      <c r="DC11" s="10">
        <v>71.082951219512211</v>
      </c>
      <c r="DD11" s="10">
        <v>49.99</v>
      </c>
      <c r="DE11" s="10">
        <v>63.020195121951232</v>
      </c>
      <c r="DF11" s="10">
        <v>60.932000000000002</v>
      </c>
      <c r="DG11" s="10">
        <v>58.433999999999997</v>
      </c>
      <c r="DH11" s="10">
        <v>64.908000000000001</v>
      </c>
      <c r="DI11" s="10">
        <v>54.844999999999999</v>
      </c>
      <c r="DJ11" s="10">
        <v>69.347999999999999</v>
      </c>
      <c r="DK11" s="10">
        <v>52.195</v>
      </c>
      <c r="DL11" s="10">
        <v>48.279000000000003</v>
      </c>
      <c r="DM11" s="10">
        <v>52.162999999999997</v>
      </c>
      <c r="DN11" s="10">
        <v>40.290999999999997</v>
      </c>
      <c r="DO11" s="10">
        <v>73.539512195121972</v>
      </c>
      <c r="DP11" s="10">
        <v>62.580487804878054</v>
      </c>
      <c r="DQ11" s="10">
        <v>71.473170731707327</v>
      </c>
      <c r="DR11" s="10">
        <v>52.868000000000002</v>
      </c>
      <c r="DS11" s="10">
        <v>35.76</v>
      </c>
      <c r="DT11" s="10">
        <v>40.569000000000003</v>
      </c>
      <c r="DU11" s="10">
        <v>65.823999999999998</v>
      </c>
      <c r="DV11" s="10">
        <v>73.663414634146349</v>
      </c>
      <c r="DW11" s="10">
        <v>49.573999999999998</v>
      </c>
      <c r="DX11" s="10">
        <v>52.07</v>
      </c>
      <c r="DY11" s="10" t="s">
        <v>119</v>
      </c>
      <c r="DZ11" s="10">
        <v>65.063000000000002</v>
      </c>
      <c r="EA11" s="10">
        <v>45.173000000000002</v>
      </c>
      <c r="EB11" s="10">
        <v>65.241</v>
      </c>
      <c r="EC11" s="10">
        <v>53.42</v>
      </c>
      <c r="ED11" s="10">
        <v>63.097000000000001</v>
      </c>
      <c r="EE11" s="10">
        <v>69.719512195121965</v>
      </c>
      <c r="EF11" s="10">
        <v>66.812707317073176</v>
      </c>
      <c r="EG11" s="10">
        <v>67.566999999999993</v>
      </c>
      <c r="EH11" s="10">
        <v>67.814926829268302</v>
      </c>
      <c r="EI11" s="10">
        <v>67.867121951219517</v>
      </c>
      <c r="EJ11" s="10">
        <v>44.609000000000002</v>
      </c>
      <c r="EK11" s="10">
        <v>59.588999999999999</v>
      </c>
      <c r="EL11" s="10" t="s">
        <v>119</v>
      </c>
      <c r="EM11" s="10">
        <v>54.832999999999998</v>
      </c>
      <c r="EN11" s="10">
        <v>51.692</v>
      </c>
      <c r="EO11" s="10">
        <v>38.816000000000003</v>
      </c>
      <c r="EP11" s="10" t="s">
        <v>119</v>
      </c>
      <c r="EQ11" s="10" t="s">
        <v>119</v>
      </c>
      <c r="ER11" s="10">
        <v>35.590000000000003</v>
      </c>
      <c r="ES11" s="10">
        <v>67.951073170731718</v>
      </c>
      <c r="ET11" s="10" t="s">
        <v>119</v>
      </c>
      <c r="EU11" s="10">
        <v>70.205707317073177</v>
      </c>
      <c r="EV11" s="10">
        <v>68.360975609756096</v>
      </c>
      <c r="EW11" s="10">
        <v>55.396000000000001</v>
      </c>
      <c r="EX11" s="10">
        <v>52.106000000000002</v>
      </c>
      <c r="EY11" s="10">
        <v>35.432000000000002</v>
      </c>
      <c r="EZ11" s="10">
        <v>71.057560975609761</v>
      </c>
      <c r="FA11" s="10">
        <v>63.634</v>
      </c>
      <c r="FB11" s="10" t="s">
        <v>119</v>
      </c>
      <c r="FC11" s="10">
        <v>63.188000000000002</v>
      </c>
      <c r="FD11" s="10">
        <v>63.36</v>
      </c>
      <c r="FE11" s="10">
        <v>51.86</v>
      </c>
      <c r="FF11" s="10">
        <v>62.609000000000002</v>
      </c>
      <c r="FG11" s="10">
        <v>74.08487804878051</v>
      </c>
      <c r="FH11" s="10">
        <v>72.612682926829265</v>
      </c>
      <c r="FI11" s="10">
        <v>58.03</v>
      </c>
      <c r="FJ11" s="10">
        <v>53.601999999999997</v>
      </c>
      <c r="FK11" s="10">
        <v>46.399000000000001</v>
      </c>
      <c r="FL11" s="10">
        <v>58.904000000000003</v>
      </c>
      <c r="FM11" s="10">
        <v>39.042000000000002</v>
      </c>
      <c r="FN11" s="10">
        <v>45.954999999999998</v>
      </c>
      <c r="FO11" s="10">
        <v>63.621000000000002</v>
      </c>
      <c r="FP11" s="10">
        <v>64.564999999999998</v>
      </c>
      <c r="FQ11" s="10">
        <v>50.000999999999998</v>
      </c>
      <c r="FR11" s="10">
        <v>51.677999999999997</v>
      </c>
      <c r="FS11" s="10">
        <v>49.005000000000003</v>
      </c>
      <c r="FT11" s="10">
        <v>70.247560975609758</v>
      </c>
      <c r="FU11" s="10">
        <v>60.304000000000002</v>
      </c>
      <c r="FV11" s="10">
        <v>71.721951219512206</v>
      </c>
      <c r="FW11" s="10">
        <v>70.507317073170753</v>
      </c>
      <c r="FX11" s="10">
        <v>68.587999999999994</v>
      </c>
      <c r="FY11" s="10">
        <v>53.914999999999999</v>
      </c>
      <c r="FZ11" s="10">
        <v>64.427000000000007</v>
      </c>
      <c r="GA11" s="10">
        <v>60.383000000000003</v>
      </c>
      <c r="GB11" s="10">
        <v>68.748219512195135</v>
      </c>
      <c r="GC11" s="10" t="s">
        <v>119</v>
      </c>
      <c r="GD11" s="10">
        <v>35.78</v>
      </c>
      <c r="GE11" s="10">
        <v>49.7</v>
      </c>
      <c r="GF11" s="10">
        <v>56.655999999999999</v>
      </c>
    </row>
    <row r="12" spans="1:188">
      <c r="A12" s="9">
        <v>1970</v>
      </c>
      <c r="B12" s="10">
        <v>37.408999999999999</v>
      </c>
      <c r="C12" s="10">
        <v>66.935000000000002</v>
      </c>
      <c r="D12" s="10">
        <v>50.372</v>
      </c>
      <c r="E12" s="10">
        <v>40.914000000000001</v>
      </c>
      <c r="F12" s="10">
        <v>65.846999999999994</v>
      </c>
      <c r="G12" s="10">
        <v>70.144000000000005</v>
      </c>
      <c r="H12" s="10">
        <v>69.14</v>
      </c>
      <c r="I12" s="10">
        <v>71.018536585365865</v>
      </c>
      <c r="J12" s="10">
        <v>69.91463414634147</v>
      </c>
      <c r="K12" s="10">
        <v>63.140999999999998</v>
      </c>
      <c r="L12" s="10">
        <v>65.87</v>
      </c>
      <c r="M12" s="10">
        <v>63.448999999999998</v>
      </c>
      <c r="N12" s="10">
        <v>46.942</v>
      </c>
      <c r="O12" s="10">
        <v>68.650000000000006</v>
      </c>
      <c r="P12" s="10">
        <v>70.971951219512206</v>
      </c>
      <c r="Q12" s="10">
        <v>42.152000000000001</v>
      </c>
      <c r="R12" s="10">
        <v>39.634999999999998</v>
      </c>
      <c r="S12" s="10">
        <v>45.567999999999998</v>
      </c>
      <c r="T12" s="10">
        <v>66.186999999999998</v>
      </c>
      <c r="U12" s="10">
        <v>53.823999999999998</v>
      </c>
      <c r="V12" s="10">
        <v>58.911000000000001</v>
      </c>
      <c r="W12" s="10">
        <v>62.582000000000001</v>
      </c>
      <c r="X12" s="10">
        <v>71.256341463414643</v>
      </c>
      <c r="Y12" s="10">
        <v>39.094999999999999</v>
      </c>
      <c r="Z12" s="10">
        <v>43.841000000000001</v>
      </c>
      <c r="AA12" s="10">
        <v>53.298000000000002</v>
      </c>
      <c r="AB12" s="10">
        <v>41.566000000000003</v>
      </c>
      <c r="AC12" s="10">
        <v>46.523000000000003</v>
      </c>
      <c r="AD12" s="10">
        <v>72.700487804878051</v>
      </c>
      <c r="AE12" s="10" t="s">
        <v>119</v>
      </c>
      <c r="AF12" s="10">
        <v>42.222999999999999</v>
      </c>
      <c r="AG12" s="10">
        <v>41.344000000000001</v>
      </c>
      <c r="AH12" s="10">
        <v>62.253999999999998</v>
      </c>
      <c r="AI12" s="10">
        <v>59.085000000000001</v>
      </c>
      <c r="AJ12" s="10">
        <v>62.152000000000001</v>
      </c>
      <c r="AK12" s="10">
        <v>45.642000000000003</v>
      </c>
      <c r="AL12" s="10">
        <v>43.914999999999999</v>
      </c>
      <c r="AM12" s="10">
        <v>50.725000000000001</v>
      </c>
      <c r="AN12" s="10">
        <v>65.843999999999994</v>
      </c>
      <c r="AO12" s="10">
        <v>44.122999999999998</v>
      </c>
      <c r="AP12" s="10">
        <v>68.200487804878051</v>
      </c>
      <c r="AQ12" s="10" t="s">
        <v>119</v>
      </c>
      <c r="AR12" s="10">
        <v>72.575999999999993</v>
      </c>
      <c r="AS12" s="10">
        <v>69.440243902439036</v>
      </c>
      <c r="AT12" s="10">
        <v>73.343414634146342</v>
      </c>
      <c r="AU12" s="10">
        <v>49.16</v>
      </c>
      <c r="AV12" s="10" t="s">
        <v>119</v>
      </c>
      <c r="AW12" s="10">
        <v>58.093000000000004</v>
      </c>
      <c r="AX12" s="10">
        <v>58.203000000000003</v>
      </c>
      <c r="AY12" s="10">
        <v>52.146000000000001</v>
      </c>
      <c r="AZ12" s="10">
        <v>54.997999999999998</v>
      </c>
      <c r="BA12" s="10">
        <v>39.847999999999999</v>
      </c>
      <c r="BB12" s="10">
        <v>69.93709756097563</v>
      </c>
      <c r="BC12" s="10">
        <v>48.128</v>
      </c>
      <c r="BD12" s="10">
        <v>42.944000000000003</v>
      </c>
      <c r="BE12" s="10">
        <v>62.491999999999997</v>
      </c>
      <c r="BF12" s="10">
        <v>70.179512195121958</v>
      </c>
      <c r="BG12" s="10">
        <v>71.658536585365866</v>
      </c>
      <c r="BH12" s="10">
        <v>47.125</v>
      </c>
      <c r="BI12" s="10">
        <v>37.868000000000002</v>
      </c>
      <c r="BJ12" s="10">
        <v>67.451999999999998</v>
      </c>
      <c r="BK12" s="10">
        <v>70.639780487804885</v>
      </c>
      <c r="BL12" s="10">
        <v>49.34</v>
      </c>
      <c r="BM12" s="10">
        <v>70.903634146341474</v>
      </c>
      <c r="BN12" s="10">
        <v>65.619</v>
      </c>
      <c r="BO12" s="10">
        <v>52.500999999999998</v>
      </c>
      <c r="BP12" s="10">
        <v>36.655000000000001</v>
      </c>
      <c r="BQ12" s="10">
        <v>40.649000000000001</v>
      </c>
      <c r="BR12" s="10">
        <v>61.789000000000001</v>
      </c>
      <c r="BS12" s="10">
        <v>46.027000000000001</v>
      </c>
      <c r="BT12" s="10">
        <v>52.521999999999998</v>
      </c>
      <c r="BU12" s="10">
        <v>71.386512195121966</v>
      </c>
      <c r="BV12" s="10">
        <v>69.164634146341484</v>
      </c>
      <c r="BW12" s="10">
        <v>73.933902439024408</v>
      </c>
      <c r="BX12" s="10">
        <v>47.737000000000002</v>
      </c>
      <c r="BY12" s="10">
        <v>52.552999999999997</v>
      </c>
      <c r="BZ12" s="10">
        <v>50.854999999999997</v>
      </c>
      <c r="CA12" s="10">
        <v>58.201000000000001</v>
      </c>
      <c r="CB12" s="10">
        <v>71.031439024390252</v>
      </c>
      <c r="CC12" s="10">
        <v>71.213414634146346</v>
      </c>
      <c r="CD12" s="10">
        <v>71.558780487804881</v>
      </c>
      <c r="CE12" s="10">
        <v>67.917000000000002</v>
      </c>
      <c r="CF12" s="10">
        <v>71.950243902439027</v>
      </c>
      <c r="CG12" s="10">
        <v>60.170999999999999</v>
      </c>
      <c r="CH12" s="10">
        <v>62.279390243902448</v>
      </c>
      <c r="CI12" s="10">
        <v>52.557000000000002</v>
      </c>
      <c r="CJ12" s="10">
        <v>52.323</v>
      </c>
      <c r="CK12" s="10">
        <v>62.163414634146349</v>
      </c>
      <c r="CL12" s="10" t="s">
        <v>119</v>
      </c>
      <c r="CM12" s="10">
        <v>65.715000000000003</v>
      </c>
      <c r="CN12" s="10">
        <v>60.244902439024393</v>
      </c>
      <c r="CO12" s="10">
        <v>46.273000000000003</v>
      </c>
      <c r="CP12" s="10">
        <v>69.835365853658558</v>
      </c>
      <c r="CQ12" s="10">
        <v>66.066999999999993</v>
      </c>
      <c r="CR12" s="10">
        <v>50.584000000000003</v>
      </c>
      <c r="CS12" s="10">
        <v>39.338000000000001</v>
      </c>
      <c r="CT12" s="10">
        <v>56.052</v>
      </c>
      <c r="CU12" s="10">
        <v>70.804390243902446</v>
      </c>
      <c r="CV12" s="10">
        <v>69.983463414634144</v>
      </c>
      <c r="CW12" s="10">
        <v>69.36</v>
      </c>
      <c r="CX12" s="10">
        <v>44.771000000000001</v>
      </c>
      <c r="CY12" s="10">
        <v>39.756</v>
      </c>
      <c r="CZ12" s="10">
        <v>64.594999999999999</v>
      </c>
      <c r="DA12" s="10">
        <v>44.142000000000003</v>
      </c>
      <c r="DB12" s="10">
        <v>32.387999999999998</v>
      </c>
      <c r="DC12" s="10">
        <v>71.305292682926847</v>
      </c>
      <c r="DD12" s="10">
        <v>50.404000000000003</v>
      </c>
      <c r="DE12" s="10">
        <v>63.118048780487811</v>
      </c>
      <c r="DF12" s="10">
        <v>61.362000000000002</v>
      </c>
      <c r="DG12" s="10">
        <v>58.850999999999999</v>
      </c>
      <c r="DH12" s="10">
        <v>65.045000000000002</v>
      </c>
      <c r="DI12" s="10">
        <v>55.363999999999997</v>
      </c>
      <c r="DJ12" s="10">
        <v>69.929000000000002</v>
      </c>
      <c r="DK12" s="10">
        <v>52.572000000000003</v>
      </c>
      <c r="DL12" s="10">
        <v>48.795999999999999</v>
      </c>
      <c r="DM12" s="10">
        <v>52.668999999999997</v>
      </c>
      <c r="DN12" s="10">
        <v>40.881</v>
      </c>
      <c r="DO12" s="10">
        <v>73.585609756097568</v>
      </c>
      <c r="DP12" s="10">
        <v>63.029268292682936</v>
      </c>
      <c r="DQ12" s="10">
        <v>71.273170731707324</v>
      </c>
      <c r="DR12" s="10">
        <v>53.518999999999998</v>
      </c>
      <c r="DS12" s="10">
        <v>35.883000000000003</v>
      </c>
      <c r="DT12" s="10">
        <v>40.970999999999997</v>
      </c>
      <c r="DU12" s="10">
        <v>66.301000000000002</v>
      </c>
      <c r="DV12" s="10">
        <v>74.08804878048781</v>
      </c>
      <c r="DW12" s="10">
        <v>50.31</v>
      </c>
      <c r="DX12" s="10">
        <v>52.649000000000001</v>
      </c>
      <c r="DY12" s="10" t="s">
        <v>119</v>
      </c>
      <c r="DZ12" s="10">
        <v>65.531999999999996</v>
      </c>
      <c r="EA12" s="10">
        <v>45.915999999999997</v>
      </c>
      <c r="EB12" s="10">
        <v>65.367999999999995</v>
      </c>
      <c r="EC12" s="10">
        <v>54.173999999999999</v>
      </c>
      <c r="ED12" s="10">
        <v>63.155000000000001</v>
      </c>
      <c r="EE12" s="10">
        <v>69.868292682926835</v>
      </c>
      <c r="EF12" s="10">
        <v>67.073170731707322</v>
      </c>
      <c r="EG12" s="10">
        <v>68.156000000000006</v>
      </c>
      <c r="EH12" s="10">
        <v>68.05641463414635</v>
      </c>
      <c r="EI12" s="10">
        <v>68.133658536585358</v>
      </c>
      <c r="EJ12" s="10">
        <v>44.695999999999998</v>
      </c>
      <c r="EK12" s="10">
        <v>59.918999999999997</v>
      </c>
      <c r="EL12" s="10" t="s">
        <v>119</v>
      </c>
      <c r="EM12" s="10">
        <v>55.357999999999997</v>
      </c>
      <c r="EN12" s="10">
        <v>52.703000000000003</v>
      </c>
      <c r="EO12" s="10">
        <v>39.226999999999997</v>
      </c>
      <c r="EP12" s="10" t="s">
        <v>119</v>
      </c>
      <c r="EQ12" s="10" t="s">
        <v>119</v>
      </c>
      <c r="ER12" s="10">
        <v>36.097999999999999</v>
      </c>
      <c r="ES12" s="10">
        <v>68.279414634146349</v>
      </c>
      <c r="ET12" s="10" t="s">
        <v>119</v>
      </c>
      <c r="EU12" s="10">
        <v>70.134243902439025</v>
      </c>
      <c r="EV12" s="10">
        <v>68.609756097560989</v>
      </c>
      <c r="EW12" s="10">
        <v>56.203000000000003</v>
      </c>
      <c r="EX12" s="10">
        <v>52.62</v>
      </c>
      <c r="EY12" s="10">
        <v>35.807000000000002</v>
      </c>
      <c r="EZ12" s="10">
        <v>72.027317073170735</v>
      </c>
      <c r="FA12" s="10">
        <v>64.096999999999994</v>
      </c>
      <c r="FB12" s="10" t="s">
        <v>119</v>
      </c>
      <c r="FC12" s="10">
        <v>63.667000000000002</v>
      </c>
      <c r="FD12" s="10">
        <v>63.691000000000003</v>
      </c>
      <c r="FE12" s="10">
        <v>52.234000000000002</v>
      </c>
      <c r="FF12" s="10">
        <v>62.911000000000001</v>
      </c>
      <c r="FG12" s="10">
        <v>74.649268292682933</v>
      </c>
      <c r="FH12" s="10">
        <v>73.020243902439034</v>
      </c>
      <c r="FI12" s="10">
        <v>58.814</v>
      </c>
      <c r="FJ12" s="10">
        <v>54.006999999999998</v>
      </c>
      <c r="FK12" s="10">
        <v>46.783999999999999</v>
      </c>
      <c r="FL12" s="10">
        <v>59.384999999999998</v>
      </c>
      <c r="FM12" s="10">
        <v>39.529000000000003</v>
      </c>
      <c r="FN12" s="10">
        <v>46.567999999999998</v>
      </c>
      <c r="FO12" s="10">
        <v>64</v>
      </c>
      <c r="FP12" s="10">
        <v>64.7</v>
      </c>
      <c r="FQ12" s="10">
        <v>51.145000000000003</v>
      </c>
      <c r="FR12" s="10">
        <v>52.286000000000001</v>
      </c>
      <c r="FS12" s="10">
        <v>49.250999999999998</v>
      </c>
      <c r="FT12" s="10">
        <v>70.23521951219513</v>
      </c>
      <c r="FU12" s="10">
        <v>61.215000000000003</v>
      </c>
      <c r="FV12" s="10">
        <v>71.973170731707327</v>
      </c>
      <c r="FW12" s="10">
        <v>70.807317073170736</v>
      </c>
      <c r="FX12" s="10">
        <v>68.616</v>
      </c>
      <c r="FY12" s="10">
        <v>54.451000000000001</v>
      </c>
      <c r="FZ12" s="10">
        <v>64.935000000000002</v>
      </c>
      <c r="GA12" s="10">
        <v>59.563000000000002</v>
      </c>
      <c r="GB12" s="10">
        <v>69.051195121951224</v>
      </c>
      <c r="GC12" s="10" t="s">
        <v>119</v>
      </c>
      <c r="GD12" s="10">
        <v>36.82</v>
      </c>
      <c r="GE12" s="10">
        <v>50.113999999999997</v>
      </c>
      <c r="GF12" s="10">
        <v>56.912999999999997</v>
      </c>
    </row>
    <row r="13" spans="1:188">
      <c r="A13" s="9">
        <v>1971</v>
      </c>
      <c r="B13" s="10">
        <v>37.93</v>
      </c>
      <c r="C13" s="10">
        <v>67.236999999999995</v>
      </c>
      <c r="D13" s="10">
        <v>50.773000000000003</v>
      </c>
      <c r="E13" s="10">
        <v>41.281999999999996</v>
      </c>
      <c r="F13" s="10">
        <v>66.066000000000003</v>
      </c>
      <c r="G13" s="10">
        <v>70.412000000000006</v>
      </c>
      <c r="H13" s="10">
        <v>69.498000000000005</v>
      </c>
      <c r="I13" s="10">
        <v>71.068292682926838</v>
      </c>
      <c r="J13" s="10">
        <v>70.114634146341473</v>
      </c>
      <c r="K13" s="10">
        <v>63.31</v>
      </c>
      <c r="L13" s="10">
        <v>66.031000000000006</v>
      </c>
      <c r="M13" s="10">
        <v>64.275000000000006</v>
      </c>
      <c r="N13" s="10">
        <v>46.588999999999999</v>
      </c>
      <c r="O13" s="10">
        <v>68.89</v>
      </c>
      <c r="P13" s="10">
        <v>71.060487804878065</v>
      </c>
      <c r="Q13" s="10">
        <v>42.683999999999997</v>
      </c>
      <c r="R13" s="10">
        <v>40.194000000000003</v>
      </c>
      <c r="S13" s="10">
        <v>45.999000000000002</v>
      </c>
      <c r="T13" s="10">
        <v>66.756</v>
      </c>
      <c r="U13" s="10">
        <v>54.326999999999998</v>
      </c>
      <c r="V13" s="10">
        <v>59.332000000000001</v>
      </c>
      <c r="W13" s="10">
        <v>63.134</v>
      </c>
      <c r="X13" s="10">
        <v>70.873658536585367</v>
      </c>
      <c r="Y13" s="10">
        <v>39.542000000000002</v>
      </c>
      <c r="Z13" s="10">
        <v>44.021000000000001</v>
      </c>
      <c r="AA13" s="10">
        <v>53.97</v>
      </c>
      <c r="AB13" s="10">
        <v>39.698999999999998</v>
      </c>
      <c r="AC13" s="10">
        <v>47.052999999999997</v>
      </c>
      <c r="AD13" s="10">
        <v>73.029268292682929</v>
      </c>
      <c r="AE13" s="10" t="s">
        <v>119</v>
      </c>
      <c r="AF13" s="10">
        <v>43.036000000000001</v>
      </c>
      <c r="AG13" s="10">
        <v>41.813000000000002</v>
      </c>
      <c r="AH13" s="10">
        <v>62.895000000000003</v>
      </c>
      <c r="AI13" s="10">
        <v>60.302999999999997</v>
      </c>
      <c r="AJ13" s="10">
        <v>62.628999999999998</v>
      </c>
      <c r="AK13" s="10">
        <v>46.103000000000002</v>
      </c>
      <c r="AL13" s="10">
        <v>44.247</v>
      </c>
      <c r="AM13" s="10">
        <v>51.125999999999998</v>
      </c>
      <c r="AN13" s="10">
        <v>66.378</v>
      </c>
      <c r="AO13" s="10">
        <v>44.978999999999999</v>
      </c>
      <c r="AP13" s="10">
        <v>68.501634146341473</v>
      </c>
      <c r="AQ13" s="10" t="s">
        <v>119</v>
      </c>
      <c r="AR13" s="10">
        <v>72.825000000000003</v>
      </c>
      <c r="AS13" s="10">
        <v>69.677073170731731</v>
      </c>
      <c r="AT13" s="10">
        <v>73.41463414634147</v>
      </c>
      <c r="AU13" s="10">
        <v>49.826999999999998</v>
      </c>
      <c r="AV13" s="10" t="s">
        <v>119</v>
      </c>
      <c r="AW13" s="10">
        <v>58.670999999999999</v>
      </c>
      <c r="AX13" s="10">
        <v>58.718000000000004</v>
      </c>
      <c r="AY13" s="10">
        <v>52.478999999999999</v>
      </c>
      <c r="AZ13" s="10">
        <v>55.32</v>
      </c>
      <c r="BA13" s="10">
        <v>40.155999999999999</v>
      </c>
      <c r="BB13" s="10">
        <v>69.905341463414643</v>
      </c>
      <c r="BC13" s="10">
        <v>48.787999999999997</v>
      </c>
      <c r="BD13" s="10">
        <v>43.213000000000001</v>
      </c>
      <c r="BE13" s="10">
        <v>62.512</v>
      </c>
      <c r="BF13" s="10">
        <v>70.017560975609769</v>
      </c>
      <c r="BG13" s="10">
        <v>71.907317073170731</v>
      </c>
      <c r="BH13" s="10">
        <v>47.966999999999999</v>
      </c>
      <c r="BI13" s="10">
        <v>38.734000000000002</v>
      </c>
      <c r="BJ13" s="10">
        <v>67.766000000000005</v>
      </c>
      <c r="BK13" s="10">
        <v>70.742878048780497</v>
      </c>
      <c r="BL13" s="10">
        <v>49.625</v>
      </c>
      <c r="BM13" s="10">
        <v>71.226560975609772</v>
      </c>
      <c r="BN13" s="10">
        <v>65.88</v>
      </c>
      <c r="BO13" s="10">
        <v>53.091000000000001</v>
      </c>
      <c r="BP13" s="10">
        <v>36.932000000000002</v>
      </c>
      <c r="BQ13" s="10">
        <v>40.960999999999999</v>
      </c>
      <c r="BR13" s="10">
        <v>61.868000000000002</v>
      </c>
      <c r="BS13" s="10">
        <v>46.508000000000003</v>
      </c>
      <c r="BT13" s="10">
        <v>53.14</v>
      </c>
      <c r="BU13" s="10">
        <v>71.458536585365863</v>
      </c>
      <c r="BV13" s="10">
        <v>69.052439024390253</v>
      </c>
      <c r="BW13" s="10">
        <v>73.570487804878056</v>
      </c>
      <c r="BX13" s="10">
        <v>48.398000000000003</v>
      </c>
      <c r="BY13" s="10">
        <v>53.14</v>
      </c>
      <c r="BZ13" s="10">
        <v>51.661000000000001</v>
      </c>
      <c r="CA13" s="10">
        <v>58.856000000000002</v>
      </c>
      <c r="CB13" s="10">
        <v>71.128536585365865</v>
      </c>
      <c r="CC13" s="10">
        <v>71.719024390243902</v>
      </c>
      <c r="CD13" s="10">
        <v>71.806829268292688</v>
      </c>
      <c r="CE13" s="10">
        <v>68.2</v>
      </c>
      <c r="CF13" s="10">
        <v>72.882926829268314</v>
      </c>
      <c r="CG13" s="10">
        <v>60.863999999999997</v>
      </c>
      <c r="CH13" s="10">
        <v>62.566902439024403</v>
      </c>
      <c r="CI13" s="10">
        <v>53.118000000000002</v>
      </c>
      <c r="CJ13" s="10">
        <v>52.781999999999996</v>
      </c>
      <c r="CK13" s="10">
        <v>62.612195121951231</v>
      </c>
      <c r="CL13" s="10" t="s">
        <v>119</v>
      </c>
      <c r="CM13" s="10">
        <v>66.168999999999997</v>
      </c>
      <c r="CN13" s="10">
        <v>60.554414634146347</v>
      </c>
      <c r="CO13" s="10">
        <v>46.578000000000003</v>
      </c>
      <c r="CP13" s="10">
        <v>70.16463414634147</v>
      </c>
      <c r="CQ13" s="10">
        <v>66.322999999999993</v>
      </c>
      <c r="CR13" s="10">
        <v>51.048000000000002</v>
      </c>
      <c r="CS13" s="10">
        <v>39.979999999999997</v>
      </c>
      <c r="CT13" s="10">
        <v>57.045999999999999</v>
      </c>
      <c r="CU13" s="10">
        <v>71.73536585365855</v>
      </c>
      <c r="CV13" s="10">
        <v>70.081439024390249</v>
      </c>
      <c r="CW13" s="10">
        <v>69.869</v>
      </c>
      <c r="CX13" s="10">
        <v>45.256999999999998</v>
      </c>
      <c r="CY13" s="10">
        <v>40.253999999999998</v>
      </c>
      <c r="CZ13" s="10">
        <v>65.013000000000005</v>
      </c>
      <c r="DA13" s="10">
        <v>44.908000000000001</v>
      </c>
      <c r="DB13" s="10">
        <v>33.078000000000003</v>
      </c>
      <c r="DC13" s="10">
        <v>71.522536585365856</v>
      </c>
      <c r="DD13" s="10">
        <v>50.787999999999997</v>
      </c>
      <c r="DE13" s="10">
        <v>63.253341463414642</v>
      </c>
      <c r="DF13" s="10">
        <v>61.829000000000001</v>
      </c>
      <c r="DG13" s="10">
        <v>59.265000000000001</v>
      </c>
      <c r="DH13" s="10">
        <v>65.134</v>
      </c>
      <c r="DI13" s="10">
        <v>55.819000000000003</v>
      </c>
      <c r="DJ13" s="10">
        <v>70.475999999999999</v>
      </c>
      <c r="DK13" s="10">
        <v>52.94</v>
      </c>
      <c r="DL13" s="10">
        <v>49.258000000000003</v>
      </c>
      <c r="DM13" s="10">
        <v>53.183999999999997</v>
      </c>
      <c r="DN13" s="10">
        <v>41.457000000000001</v>
      </c>
      <c r="DO13" s="10">
        <v>73.809512195121968</v>
      </c>
      <c r="DP13" s="10">
        <v>63.478048780487811</v>
      </c>
      <c r="DQ13" s="10">
        <v>71.773170731707324</v>
      </c>
      <c r="DR13" s="10">
        <v>54.146999999999998</v>
      </c>
      <c r="DS13" s="10">
        <v>36.030999999999999</v>
      </c>
      <c r="DT13" s="10">
        <v>41.392000000000003</v>
      </c>
      <c r="DU13" s="10">
        <v>66.736000000000004</v>
      </c>
      <c r="DV13" s="10">
        <v>74.179268292682934</v>
      </c>
      <c r="DW13" s="10">
        <v>51.087000000000003</v>
      </c>
      <c r="DX13" s="10">
        <v>53.192</v>
      </c>
      <c r="DY13" s="10" t="s">
        <v>119</v>
      </c>
      <c r="DZ13" s="10">
        <v>66.018000000000001</v>
      </c>
      <c r="EA13" s="10">
        <v>46.652999999999999</v>
      </c>
      <c r="EB13" s="10">
        <v>65.506</v>
      </c>
      <c r="EC13" s="10">
        <v>54.935000000000002</v>
      </c>
      <c r="ED13" s="10">
        <v>63.19</v>
      </c>
      <c r="EE13" s="10">
        <v>69.612195121951217</v>
      </c>
      <c r="EF13" s="10">
        <v>66.770731707317083</v>
      </c>
      <c r="EG13" s="10">
        <v>68.712999999999994</v>
      </c>
      <c r="EH13" s="10">
        <v>68.504146341463411</v>
      </c>
      <c r="EI13" s="10">
        <v>68.376585365853657</v>
      </c>
      <c r="EJ13" s="10">
        <v>44.771999999999998</v>
      </c>
      <c r="EK13" s="10">
        <v>60.256</v>
      </c>
      <c r="EL13" s="10" t="s">
        <v>119</v>
      </c>
      <c r="EM13" s="10">
        <v>55.906999999999996</v>
      </c>
      <c r="EN13" s="10">
        <v>53.771000000000001</v>
      </c>
      <c r="EO13" s="10">
        <v>39.814</v>
      </c>
      <c r="EP13" s="10" t="s">
        <v>119</v>
      </c>
      <c r="EQ13" s="10" t="s">
        <v>119</v>
      </c>
      <c r="ER13" s="10">
        <v>36.598999999999997</v>
      </c>
      <c r="ES13" s="10">
        <v>68.65046341463416</v>
      </c>
      <c r="ET13" s="10" t="s">
        <v>119</v>
      </c>
      <c r="EU13" s="10">
        <v>70.099487804878066</v>
      </c>
      <c r="EV13" s="10">
        <v>68.834146341463423</v>
      </c>
      <c r="EW13" s="10">
        <v>56.997999999999998</v>
      </c>
      <c r="EX13" s="10">
        <v>53.156999999999996</v>
      </c>
      <c r="EY13" s="10">
        <v>36.186</v>
      </c>
      <c r="EZ13" s="10">
        <v>71.630243902439034</v>
      </c>
      <c r="FA13" s="10">
        <v>64.528000000000006</v>
      </c>
      <c r="FB13" s="10" t="s">
        <v>119</v>
      </c>
      <c r="FC13" s="10">
        <v>64.123999999999995</v>
      </c>
      <c r="FD13" s="10">
        <v>64.025999999999996</v>
      </c>
      <c r="FE13" s="10">
        <v>52.582999999999998</v>
      </c>
      <c r="FF13" s="10">
        <v>63.198999999999998</v>
      </c>
      <c r="FG13" s="10">
        <v>74.623902439024405</v>
      </c>
      <c r="FH13" s="10">
        <v>73.130731707317082</v>
      </c>
      <c r="FI13" s="10">
        <v>59.6</v>
      </c>
      <c r="FJ13" s="10">
        <v>54.427</v>
      </c>
      <c r="FK13" s="10">
        <v>47.188000000000002</v>
      </c>
      <c r="FL13" s="10">
        <v>59.887</v>
      </c>
      <c r="FM13" s="10">
        <v>39.573999999999998</v>
      </c>
      <c r="FN13" s="10">
        <v>47.174999999999997</v>
      </c>
      <c r="FO13" s="10">
        <v>64.356999999999999</v>
      </c>
      <c r="FP13" s="10">
        <v>64.843999999999994</v>
      </c>
      <c r="FQ13" s="10">
        <v>52.298999999999999</v>
      </c>
      <c r="FR13" s="10">
        <v>52.887</v>
      </c>
      <c r="FS13" s="10">
        <v>49.43</v>
      </c>
      <c r="FT13" s="10">
        <v>70.182634146341456</v>
      </c>
      <c r="FU13" s="10">
        <v>62.098999999999997</v>
      </c>
      <c r="FV13" s="10">
        <v>72.273170731707339</v>
      </c>
      <c r="FW13" s="10">
        <v>71.107317073170748</v>
      </c>
      <c r="FX13" s="10">
        <v>68.664000000000001</v>
      </c>
      <c r="FY13" s="10">
        <v>54.981000000000002</v>
      </c>
      <c r="FZ13" s="10">
        <v>65.427999999999997</v>
      </c>
      <c r="GA13" s="10">
        <v>58.98</v>
      </c>
      <c r="GB13" s="10">
        <v>69.351146341463419</v>
      </c>
      <c r="GC13" s="10" t="s">
        <v>119</v>
      </c>
      <c r="GD13" s="10">
        <v>37.887999999999998</v>
      </c>
      <c r="GE13" s="10">
        <v>50.542000000000002</v>
      </c>
      <c r="GF13" s="10">
        <v>57.134999999999998</v>
      </c>
    </row>
    <row r="14" spans="1:188">
      <c r="A14" s="9">
        <v>1972</v>
      </c>
      <c r="B14" s="10">
        <v>38.460999999999999</v>
      </c>
      <c r="C14" s="10">
        <v>67.581999999999994</v>
      </c>
      <c r="D14" s="10">
        <v>51.201000000000001</v>
      </c>
      <c r="E14" s="10">
        <v>41.65</v>
      </c>
      <c r="F14" s="10">
        <v>66.28</v>
      </c>
      <c r="G14" s="10">
        <v>70.605000000000004</v>
      </c>
      <c r="H14" s="10">
        <v>69.850999999999999</v>
      </c>
      <c r="I14" s="10">
        <v>71.457560975609766</v>
      </c>
      <c r="J14" s="10">
        <v>70.463414634146346</v>
      </c>
      <c r="K14" s="10">
        <v>63.457000000000001</v>
      </c>
      <c r="L14" s="10">
        <v>66.209000000000003</v>
      </c>
      <c r="M14" s="10">
        <v>65.042000000000002</v>
      </c>
      <c r="N14" s="10">
        <v>46.506999999999998</v>
      </c>
      <c r="O14" s="10">
        <v>69.149000000000001</v>
      </c>
      <c r="P14" s="10">
        <v>71.405121951219513</v>
      </c>
      <c r="Q14" s="10">
        <v>43.228999999999999</v>
      </c>
      <c r="R14" s="10">
        <v>40.734999999999999</v>
      </c>
      <c r="S14" s="10">
        <v>46.441000000000003</v>
      </c>
      <c r="T14" s="10">
        <v>67.319999999999993</v>
      </c>
      <c r="U14" s="10">
        <v>54.853000000000002</v>
      </c>
      <c r="V14" s="10">
        <v>59.738999999999997</v>
      </c>
      <c r="W14" s="10">
        <v>63.670999999999999</v>
      </c>
      <c r="X14" s="10">
        <v>70.899512195121957</v>
      </c>
      <c r="Y14" s="10">
        <v>40.003</v>
      </c>
      <c r="Z14" s="10">
        <v>44.246000000000002</v>
      </c>
      <c r="AA14" s="10">
        <v>54.744999999999997</v>
      </c>
      <c r="AB14" s="10">
        <v>36.676000000000002</v>
      </c>
      <c r="AC14" s="10">
        <v>47.593000000000004</v>
      </c>
      <c r="AD14" s="10">
        <v>72.933902439024394</v>
      </c>
      <c r="AE14" s="10" t="s">
        <v>119</v>
      </c>
      <c r="AF14" s="10">
        <v>43.866</v>
      </c>
      <c r="AG14" s="10">
        <v>42.264000000000003</v>
      </c>
      <c r="AH14" s="10">
        <v>63.555</v>
      </c>
      <c r="AI14" s="10">
        <v>61.344000000000001</v>
      </c>
      <c r="AJ14" s="10">
        <v>63.104999999999997</v>
      </c>
      <c r="AK14" s="10">
        <v>46.557000000000002</v>
      </c>
      <c r="AL14" s="10">
        <v>44.545000000000002</v>
      </c>
      <c r="AM14" s="10">
        <v>51.514000000000003</v>
      </c>
      <c r="AN14" s="10">
        <v>66.942999999999998</v>
      </c>
      <c r="AO14" s="10">
        <v>45.823999999999998</v>
      </c>
      <c r="AP14" s="10">
        <v>68.778731707317078</v>
      </c>
      <c r="AQ14" s="10" t="s">
        <v>119</v>
      </c>
      <c r="AR14" s="10">
        <v>73.066999999999993</v>
      </c>
      <c r="AS14" s="10">
        <v>70.176585365853683</v>
      </c>
      <c r="AT14" s="10">
        <v>73.439024390243915</v>
      </c>
      <c r="AU14" s="10">
        <v>50.442</v>
      </c>
      <c r="AV14" s="10" t="s">
        <v>119</v>
      </c>
      <c r="AW14" s="10">
        <v>59.228999999999999</v>
      </c>
      <c r="AX14" s="10">
        <v>59.231999999999999</v>
      </c>
      <c r="AY14" s="10">
        <v>52.893999999999998</v>
      </c>
      <c r="AZ14" s="10">
        <v>55.585999999999999</v>
      </c>
      <c r="BA14" s="10">
        <v>40.448</v>
      </c>
      <c r="BB14" s="10">
        <v>69.832829268292684</v>
      </c>
      <c r="BC14" s="10">
        <v>49.478999999999999</v>
      </c>
      <c r="BD14" s="10">
        <v>43.465000000000003</v>
      </c>
      <c r="BE14" s="10">
        <v>62.555</v>
      </c>
      <c r="BF14" s="10">
        <v>70.707317073170728</v>
      </c>
      <c r="BG14" s="10">
        <v>72.107317073170734</v>
      </c>
      <c r="BH14" s="10">
        <v>48.792999999999999</v>
      </c>
      <c r="BI14" s="10">
        <v>39.61</v>
      </c>
      <c r="BJ14" s="10">
        <v>68.081999999999994</v>
      </c>
      <c r="BK14" s="10">
        <v>70.867000000000019</v>
      </c>
      <c r="BL14" s="10">
        <v>49.911999999999999</v>
      </c>
      <c r="BM14" s="10">
        <v>71.535000000000011</v>
      </c>
      <c r="BN14" s="10">
        <v>66.138999999999996</v>
      </c>
      <c r="BO14" s="10">
        <v>53.652000000000001</v>
      </c>
      <c r="BP14" s="10">
        <v>37.255000000000003</v>
      </c>
      <c r="BQ14" s="10">
        <v>41.276000000000003</v>
      </c>
      <c r="BR14" s="10">
        <v>61.938000000000002</v>
      </c>
      <c r="BS14" s="10">
        <v>47.018999999999998</v>
      </c>
      <c r="BT14" s="10">
        <v>53.777999999999999</v>
      </c>
      <c r="BU14" s="10">
        <v>71.456097560975621</v>
      </c>
      <c r="BV14" s="10">
        <v>69.66463414634147</v>
      </c>
      <c r="BW14" s="10">
        <v>74.455853658536597</v>
      </c>
      <c r="BX14" s="10">
        <v>49.061</v>
      </c>
      <c r="BY14" s="10">
        <v>53.72</v>
      </c>
      <c r="BZ14" s="10">
        <v>52.558999999999997</v>
      </c>
      <c r="CA14" s="10">
        <v>59.484000000000002</v>
      </c>
      <c r="CB14" s="10">
        <v>71.232243902439038</v>
      </c>
      <c r="CC14" s="10">
        <v>71.078048780487819</v>
      </c>
      <c r="CD14" s="10">
        <v>72.075365853658553</v>
      </c>
      <c r="CE14" s="10">
        <v>68.491</v>
      </c>
      <c r="CF14" s="10">
        <v>73.506585365853667</v>
      </c>
      <c r="CG14" s="10">
        <v>61.545000000000002</v>
      </c>
      <c r="CH14" s="10">
        <v>62.825926829268298</v>
      </c>
      <c r="CI14" s="10">
        <v>53.673999999999999</v>
      </c>
      <c r="CJ14" s="10">
        <v>53.218000000000004</v>
      </c>
      <c r="CK14" s="10">
        <v>63.009756097560988</v>
      </c>
      <c r="CL14" s="10" t="s">
        <v>119</v>
      </c>
      <c r="CM14" s="10">
        <v>66.602000000000004</v>
      </c>
      <c r="CN14" s="10">
        <v>60.835414634146353</v>
      </c>
      <c r="CO14" s="10">
        <v>46.875999999999998</v>
      </c>
      <c r="CP14" s="10">
        <v>69.878780487804889</v>
      </c>
      <c r="CQ14" s="10">
        <v>66.564999999999998</v>
      </c>
      <c r="CR14" s="10">
        <v>51.564999999999998</v>
      </c>
      <c r="CS14" s="10">
        <v>40.65</v>
      </c>
      <c r="CT14" s="10">
        <v>57.994999999999997</v>
      </c>
      <c r="CU14" s="10">
        <v>71.024634146341469</v>
      </c>
      <c r="CV14" s="10">
        <v>70.205317073170747</v>
      </c>
      <c r="CW14" s="10">
        <v>70.384</v>
      </c>
      <c r="CX14" s="10">
        <v>45.734999999999999</v>
      </c>
      <c r="CY14" s="10">
        <v>40.762</v>
      </c>
      <c r="CZ14" s="10">
        <v>65.406999999999996</v>
      </c>
      <c r="DA14" s="10">
        <v>45.7</v>
      </c>
      <c r="DB14" s="10">
        <v>33.781999999999996</v>
      </c>
      <c r="DC14" s="10">
        <v>71.731243902439033</v>
      </c>
      <c r="DD14" s="10">
        <v>51.16</v>
      </c>
      <c r="DE14" s="10">
        <v>63.439951219512196</v>
      </c>
      <c r="DF14" s="10">
        <v>62.326999999999998</v>
      </c>
      <c r="DG14" s="10">
        <v>59.674999999999997</v>
      </c>
      <c r="DH14" s="10">
        <v>65.186000000000007</v>
      </c>
      <c r="DI14" s="10">
        <v>56.192</v>
      </c>
      <c r="DJ14" s="10">
        <v>70.968000000000004</v>
      </c>
      <c r="DK14" s="10">
        <v>53.305</v>
      </c>
      <c r="DL14" s="10">
        <v>49.686</v>
      </c>
      <c r="DM14" s="10">
        <v>53.713999999999999</v>
      </c>
      <c r="DN14" s="10">
        <v>42.024000000000001</v>
      </c>
      <c r="DO14" s="10">
        <v>73.727073170731728</v>
      </c>
      <c r="DP14" s="10">
        <v>63.926829268292693</v>
      </c>
      <c r="DQ14" s="10">
        <v>71.82926829268294</v>
      </c>
      <c r="DR14" s="10">
        <v>54.744</v>
      </c>
      <c r="DS14" s="10">
        <v>36.203000000000003</v>
      </c>
      <c r="DT14" s="10">
        <v>41.829000000000001</v>
      </c>
      <c r="DU14" s="10">
        <v>67.128</v>
      </c>
      <c r="DV14" s="10">
        <v>74.344634146341463</v>
      </c>
      <c r="DW14" s="10">
        <v>51.92</v>
      </c>
      <c r="DX14" s="10">
        <v>53.698999999999998</v>
      </c>
      <c r="DY14" s="10" t="s">
        <v>119</v>
      </c>
      <c r="DZ14" s="10">
        <v>66.515000000000001</v>
      </c>
      <c r="EA14" s="10">
        <v>47.383000000000003</v>
      </c>
      <c r="EB14" s="10">
        <v>65.653000000000006</v>
      </c>
      <c r="EC14" s="10">
        <v>55.670999999999999</v>
      </c>
      <c r="ED14" s="10">
        <v>63.201999999999998</v>
      </c>
      <c r="EE14" s="10">
        <v>70.665853658536591</v>
      </c>
      <c r="EF14" s="10">
        <v>68.324390243902442</v>
      </c>
      <c r="EG14" s="10">
        <v>69.245000000000005</v>
      </c>
      <c r="EH14" s="10">
        <v>68.470243902439037</v>
      </c>
      <c r="EI14" s="10">
        <v>68.308536585365871</v>
      </c>
      <c r="EJ14" s="10">
        <v>44.847999999999999</v>
      </c>
      <c r="EK14" s="10">
        <v>60.598999999999997</v>
      </c>
      <c r="EL14" s="10" t="s">
        <v>119</v>
      </c>
      <c r="EM14" s="10">
        <v>56.472000000000001</v>
      </c>
      <c r="EN14" s="10">
        <v>54.872</v>
      </c>
      <c r="EO14" s="10">
        <v>40.561999999999998</v>
      </c>
      <c r="EP14" s="10" t="s">
        <v>119</v>
      </c>
      <c r="EQ14" s="10" t="s">
        <v>119</v>
      </c>
      <c r="ER14" s="10">
        <v>37.091999999999999</v>
      </c>
      <c r="ES14" s="10">
        <v>69.042902439024402</v>
      </c>
      <c r="ET14" s="10" t="s">
        <v>119</v>
      </c>
      <c r="EU14" s="10">
        <v>70.098926829268294</v>
      </c>
      <c r="EV14" s="10">
        <v>69.058536585365871</v>
      </c>
      <c r="EW14" s="10">
        <v>57.774000000000001</v>
      </c>
      <c r="EX14" s="10">
        <v>53.713000000000001</v>
      </c>
      <c r="EY14" s="10">
        <v>36.575000000000003</v>
      </c>
      <c r="EZ14" s="10">
        <v>72.8180487804878</v>
      </c>
      <c r="FA14" s="10">
        <v>64.933999999999997</v>
      </c>
      <c r="FB14" s="10" t="s">
        <v>119</v>
      </c>
      <c r="FC14" s="10">
        <v>64.578000000000003</v>
      </c>
      <c r="FD14" s="10">
        <v>64.364999999999995</v>
      </c>
      <c r="FE14" s="10">
        <v>52.901000000000003</v>
      </c>
      <c r="FF14" s="10">
        <v>63.47</v>
      </c>
      <c r="FG14" s="10">
        <v>74.71804878048782</v>
      </c>
      <c r="FH14" s="10">
        <v>73.64439024390245</v>
      </c>
      <c r="FI14" s="10">
        <v>60.378</v>
      </c>
      <c r="FJ14" s="10">
        <v>54.851999999999997</v>
      </c>
      <c r="FK14" s="10">
        <v>47.609000000000002</v>
      </c>
      <c r="FL14" s="10">
        <v>60.404000000000003</v>
      </c>
      <c r="FM14" s="10">
        <v>39.085000000000001</v>
      </c>
      <c r="FN14" s="10">
        <v>47.777000000000001</v>
      </c>
      <c r="FO14" s="10">
        <v>64.695999999999998</v>
      </c>
      <c r="FP14" s="10">
        <v>65.003</v>
      </c>
      <c r="FQ14" s="10">
        <v>53.451999999999998</v>
      </c>
      <c r="FR14" s="10">
        <v>53.491999999999997</v>
      </c>
      <c r="FS14" s="10">
        <v>49.558</v>
      </c>
      <c r="FT14" s="10">
        <v>70.090853658536588</v>
      </c>
      <c r="FU14" s="10">
        <v>62.948999999999998</v>
      </c>
      <c r="FV14" s="10">
        <v>72.12439024390244</v>
      </c>
      <c r="FW14" s="10">
        <v>71.156097560975624</v>
      </c>
      <c r="FX14" s="10">
        <v>68.731999999999999</v>
      </c>
      <c r="FY14" s="10">
        <v>55.51</v>
      </c>
      <c r="FZ14" s="10">
        <v>65.896000000000001</v>
      </c>
      <c r="GA14" s="10">
        <v>58.826000000000001</v>
      </c>
      <c r="GB14" s="10">
        <v>69.646609756097575</v>
      </c>
      <c r="GC14" s="10" t="s">
        <v>119</v>
      </c>
      <c r="GD14" s="10">
        <v>38.981000000000002</v>
      </c>
      <c r="GE14" s="10">
        <v>50.960999999999999</v>
      </c>
      <c r="GF14" s="10">
        <v>57.329000000000001</v>
      </c>
    </row>
    <row r="15" spans="1:188">
      <c r="A15" s="9">
        <v>1973</v>
      </c>
      <c r="B15" s="10">
        <v>39.003</v>
      </c>
      <c r="C15" s="10">
        <v>67.953000000000003</v>
      </c>
      <c r="D15" s="10">
        <v>51.676000000000002</v>
      </c>
      <c r="E15" s="10">
        <v>42.015999999999998</v>
      </c>
      <c r="F15" s="10">
        <v>66.498000000000005</v>
      </c>
      <c r="G15" s="10">
        <v>70.722999999999999</v>
      </c>
      <c r="H15" s="10">
        <v>70.191000000000003</v>
      </c>
      <c r="I15" s="10">
        <v>71.846829268292694</v>
      </c>
      <c r="J15" s="10">
        <v>71.014634146341464</v>
      </c>
      <c r="K15" s="10">
        <v>63.582000000000001</v>
      </c>
      <c r="L15" s="10">
        <v>66.397000000000006</v>
      </c>
      <c r="M15" s="10">
        <v>65.757000000000005</v>
      </c>
      <c r="N15" s="10">
        <v>46.773000000000003</v>
      </c>
      <c r="O15" s="10">
        <v>69.436000000000007</v>
      </c>
      <c r="P15" s="10">
        <v>71.635365853658556</v>
      </c>
      <c r="Q15" s="10">
        <v>43.780999999999999</v>
      </c>
      <c r="R15" s="10">
        <v>41.262999999999998</v>
      </c>
      <c r="S15" s="10">
        <v>46.893000000000001</v>
      </c>
      <c r="T15" s="10">
        <v>67.867000000000004</v>
      </c>
      <c r="U15" s="10">
        <v>55.398000000000003</v>
      </c>
      <c r="V15" s="10">
        <v>60.131999999999998</v>
      </c>
      <c r="W15" s="10">
        <v>64.195999999999998</v>
      </c>
      <c r="X15" s="10">
        <v>71.342195121951235</v>
      </c>
      <c r="Y15" s="10">
        <v>40.493000000000002</v>
      </c>
      <c r="Z15" s="10">
        <v>44.527999999999999</v>
      </c>
      <c r="AA15" s="10">
        <v>55.631</v>
      </c>
      <c r="AB15" s="10">
        <v>32.667000000000002</v>
      </c>
      <c r="AC15" s="10">
        <v>48.134999999999998</v>
      </c>
      <c r="AD15" s="10">
        <v>73.162682926829277</v>
      </c>
      <c r="AE15" s="10" t="s">
        <v>119</v>
      </c>
      <c r="AF15" s="10">
        <v>44.695</v>
      </c>
      <c r="AG15" s="10">
        <v>42.680999999999997</v>
      </c>
      <c r="AH15" s="10">
        <v>64.230999999999995</v>
      </c>
      <c r="AI15" s="10">
        <v>62.280999999999999</v>
      </c>
      <c r="AJ15" s="10">
        <v>63.578000000000003</v>
      </c>
      <c r="AK15" s="10">
        <v>47.000999999999998</v>
      </c>
      <c r="AL15" s="10">
        <v>44.804000000000002</v>
      </c>
      <c r="AM15" s="10">
        <v>51.887999999999998</v>
      </c>
      <c r="AN15" s="10">
        <v>67.540999999999997</v>
      </c>
      <c r="AO15" s="10">
        <v>46.64</v>
      </c>
      <c r="AP15" s="10">
        <v>69.029243902439035</v>
      </c>
      <c r="AQ15" s="10" t="s">
        <v>119</v>
      </c>
      <c r="AR15" s="10">
        <v>73.302000000000007</v>
      </c>
      <c r="AS15" s="10">
        <v>70.022682926829276</v>
      </c>
      <c r="AT15" s="10">
        <v>73.682195121951224</v>
      </c>
      <c r="AU15" s="10">
        <v>50.981999999999999</v>
      </c>
      <c r="AV15" s="10" t="s">
        <v>119</v>
      </c>
      <c r="AW15" s="10">
        <v>59.764000000000003</v>
      </c>
      <c r="AX15" s="10">
        <v>59.744999999999997</v>
      </c>
      <c r="AY15" s="10">
        <v>53.408000000000001</v>
      </c>
      <c r="AZ15" s="10">
        <v>55.792999999999999</v>
      </c>
      <c r="BA15" s="10">
        <v>40.731999999999999</v>
      </c>
      <c r="BB15" s="10">
        <v>69.72458536585367</v>
      </c>
      <c r="BC15" s="10">
        <v>50.191000000000003</v>
      </c>
      <c r="BD15" s="10">
        <v>43.692999999999998</v>
      </c>
      <c r="BE15" s="10">
        <v>62.633000000000003</v>
      </c>
      <c r="BF15" s="10">
        <v>71.223658536585376</v>
      </c>
      <c r="BG15" s="10">
        <v>72.356097560975613</v>
      </c>
      <c r="BH15" s="10">
        <v>49.612000000000002</v>
      </c>
      <c r="BI15" s="10">
        <v>40.484999999999999</v>
      </c>
      <c r="BJ15" s="10">
        <v>68.400999999999996</v>
      </c>
      <c r="BK15" s="10">
        <v>71.016682926829276</v>
      </c>
      <c r="BL15" s="10">
        <v>50.206000000000003</v>
      </c>
      <c r="BM15" s="10">
        <v>71.814853658536592</v>
      </c>
      <c r="BN15" s="10">
        <v>66.394999999999996</v>
      </c>
      <c r="BO15" s="10">
        <v>54.180999999999997</v>
      </c>
      <c r="BP15" s="10">
        <v>37.624000000000002</v>
      </c>
      <c r="BQ15" s="10">
        <v>41.597000000000001</v>
      </c>
      <c r="BR15" s="10">
        <v>62.005000000000003</v>
      </c>
      <c r="BS15" s="10">
        <v>47.558999999999997</v>
      </c>
      <c r="BT15" s="10">
        <v>54.439</v>
      </c>
      <c r="BU15" s="10">
        <v>72.109756097560975</v>
      </c>
      <c r="BV15" s="10">
        <v>69.518048780487817</v>
      </c>
      <c r="BW15" s="10">
        <v>74.450975609756114</v>
      </c>
      <c r="BX15" s="10">
        <v>49.722000000000001</v>
      </c>
      <c r="BY15" s="10">
        <v>54.287999999999997</v>
      </c>
      <c r="BZ15" s="10">
        <v>53.512999999999998</v>
      </c>
      <c r="CA15" s="10">
        <v>60.085999999999999</v>
      </c>
      <c r="CB15" s="10">
        <v>71.345560975609757</v>
      </c>
      <c r="CC15" s="10">
        <v>71.69341463414635</v>
      </c>
      <c r="CD15" s="10">
        <v>72.026341463414639</v>
      </c>
      <c r="CE15" s="10">
        <v>68.790999999999997</v>
      </c>
      <c r="CF15" s="10">
        <v>73.757560975609749</v>
      </c>
      <c r="CG15" s="10">
        <v>62.215000000000003</v>
      </c>
      <c r="CH15" s="10">
        <v>63.060926829268297</v>
      </c>
      <c r="CI15" s="10">
        <v>54.218000000000004</v>
      </c>
      <c r="CJ15" s="10">
        <v>53.633000000000003</v>
      </c>
      <c r="CK15" s="10">
        <v>63.407317073170745</v>
      </c>
      <c r="CL15" s="10" t="s">
        <v>119</v>
      </c>
      <c r="CM15" s="10">
        <v>67.02</v>
      </c>
      <c r="CN15" s="10">
        <v>61.0929024390244</v>
      </c>
      <c r="CO15" s="10">
        <v>47.165999999999997</v>
      </c>
      <c r="CP15" s="10">
        <v>69.813414634146355</v>
      </c>
      <c r="CQ15" s="10">
        <v>66.789000000000001</v>
      </c>
      <c r="CR15" s="10">
        <v>52.128999999999998</v>
      </c>
      <c r="CS15" s="10">
        <v>41.345999999999997</v>
      </c>
      <c r="CT15" s="10">
        <v>58.902000000000001</v>
      </c>
      <c r="CU15" s="10">
        <v>71.33219512195123</v>
      </c>
      <c r="CV15" s="10">
        <v>70.358170731707318</v>
      </c>
      <c r="CW15" s="10">
        <v>70.897000000000006</v>
      </c>
      <c r="CX15" s="10">
        <v>46.203000000000003</v>
      </c>
      <c r="CY15" s="10">
        <v>41.262</v>
      </c>
      <c r="CZ15" s="10">
        <v>65.775000000000006</v>
      </c>
      <c r="DA15" s="10">
        <v>46.52</v>
      </c>
      <c r="DB15" s="10">
        <v>34.493000000000002</v>
      </c>
      <c r="DC15" s="10">
        <v>71.927439024390253</v>
      </c>
      <c r="DD15" s="10">
        <v>51.539000000000001</v>
      </c>
      <c r="DE15" s="10">
        <v>63.68553658536586</v>
      </c>
      <c r="DF15" s="10">
        <v>62.844999999999999</v>
      </c>
      <c r="DG15" s="10">
        <v>60.079000000000001</v>
      </c>
      <c r="DH15" s="10">
        <v>65.212999999999994</v>
      </c>
      <c r="DI15" s="10">
        <v>56.476999999999997</v>
      </c>
      <c r="DJ15" s="10">
        <v>71.391999999999996</v>
      </c>
      <c r="DK15" s="10">
        <v>53.676000000000002</v>
      </c>
      <c r="DL15" s="10">
        <v>50.097999999999999</v>
      </c>
      <c r="DM15" s="10">
        <v>54.262</v>
      </c>
      <c r="DN15" s="10">
        <v>42.588000000000001</v>
      </c>
      <c r="DO15" s="10">
        <v>74.143902439024401</v>
      </c>
      <c r="DP15" s="10">
        <v>64.37560975609756</v>
      </c>
      <c r="DQ15" s="10">
        <v>71.668292682926847</v>
      </c>
      <c r="DR15" s="10">
        <v>55.307000000000002</v>
      </c>
      <c r="DS15" s="10">
        <v>36.402000000000001</v>
      </c>
      <c r="DT15" s="10">
        <v>42.276000000000003</v>
      </c>
      <c r="DU15" s="10">
        <v>67.474000000000004</v>
      </c>
      <c r="DV15" s="10">
        <v>74.442195121951215</v>
      </c>
      <c r="DW15" s="10">
        <v>52.811</v>
      </c>
      <c r="DX15" s="10">
        <v>54.170999999999999</v>
      </c>
      <c r="DY15" s="10" t="s">
        <v>119</v>
      </c>
      <c r="DZ15" s="10">
        <v>67.02</v>
      </c>
      <c r="EA15" s="10">
        <v>48.104999999999997</v>
      </c>
      <c r="EB15" s="10">
        <v>65.805999999999997</v>
      </c>
      <c r="EC15" s="10">
        <v>56.36</v>
      </c>
      <c r="ED15" s="10">
        <v>63.197000000000003</v>
      </c>
      <c r="EE15" s="10">
        <v>70.663414634146349</v>
      </c>
      <c r="EF15" s="10">
        <v>67.524390243902445</v>
      </c>
      <c r="EG15" s="10">
        <v>69.757999999999996</v>
      </c>
      <c r="EH15" s="10">
        <v>69.00560975609757</v>
      </c>
      <c r="EI15" s="10">
        <v>68.29463414634148</v>
      </c>
      <c r="EJ15" s="10">
        <v>44.945</v>
      </c>
      <c r="EK15" s="10">
        <v>60.948</v>
      </c>
      <c r="EL15" s="10" t="s">
        <v>119</v>
      </c>
      <c r="EM15" s="10">
        <v>57.04</v>
      </c>
      <c r="EN15" s="10">
        <v>55.981000000000002</v>
      </c>
      <c r="EO15" s="10">
        <v>41.445</v>
      </c>
      <c r="EP15" s="10" t="s">
        <v>119</v>
      </c>
      <c r="EQ15" s="10" t="s">
        <v>119</v>
      </c>
      <c r="ER15" s="10">
        <v>37.572000000000003</v>
      </c>
      <c r="ES15" s="10">
        <v>69.440317073170732</v>
      </c>
      <c r="ET15" s="10" t="s">
        <v>119</v>
      </c>
      <c r="EU15" s="10">
        <v>70.125073170731724</v>
      </c>
      <c r="EV15" s="10">
        <v>69.404878048780489</v>
      </c>
      <c r="EW15" s="10">
        <v>58.521999999999998</v>
      </c>
      <c r="EX15" s="10">
        <v>54.280999999999999</v>
      </c>
      <c r="EY15" s="10">
        <v>36.973999999999997</v>
      </c>
      <c r="EZ15" s="10">
        <v>72.610731707317086</v>
      </c>
      <c r="FA15" s="10">
        <v>65.320999999999998</v>
      </c>
      <c r="FB15" s="10" t="s">
        <v>119</v>
      </c>
      <c r="FC15" s="10">
        <v>65.040000000000006</v>
      </c>
      <c r="FD15" s="10">
        <v>64.710999999999999</v>
      </c>
      <c r="FE15" s="10">
        <v>53.183999999999997</v>
      </c>
      <c r="FF15" s="10">
        <v>63.723999999999997</v>
      </c>
      <c r="FG15" s="10">
        <v>74.867317073170739</v>
      </c>
      <c r="FH15" s="10">
        <v>73.940975609756109</v>
      </c>
      <c r="FI15" s="10">
        <v>61.137</v>
      </c>
      <c r="FJ15" s="10">
        <v>55.271999999999998</v>
      </c>
      <c r="FK15" s="10">
        <v>48.04</v>
      </c>
      <c r="FL15" s="10">
        <v>60.929000000000002</v>
      </c>
      <c r="FM15" s="10">
        <v>38.076999999999998</v>
      </c>
      <c r="FN15" s="10">
        <v>48.371000000000002</v>
      </c>
      <c r="FO15" s="10">
        <v>65.016999999999996</v>
      </c>
      <c r="FP15" s="10">
        <v>65.177000000000007</v>
      </c>
      <c r="FQ15" s="10">
        <v>54.59</v>
      </c>
      <c r="FR15" s="10">
        <v>54.109000000000002</v>
      </c>
      <c r="FS15" s="10">
        <v>49.65</v>
      </c>
      <c r="FT15" s="10">
        <v>69.962926829268298</v>
      </c>
      <c r="FU15" s="10">
        <v>63.759</v>
      </c>
      <c r="FV15" s="10">
        <v>72.324390243902442</v>
      </c>
      <c r="FW15" s="10">
        <v>71.356097560975613</v>
      </c>
      <c r="FX15" s="10">
        <v>68.822999999999993</v>
      </c>
      <c r="FY15" s="10">
        <v>56.042999999999999</v>
      </c>
      <c r="FZ15" s="10">
        <v>66.331000000000003</v>
      </c>
      <c r="GA15" s="10">
        <v>59.203000000000003</v>
      </c>
      <c r="GB15" s="10">
        <v>69.935585365853669</v>
      </c>
      <c r="GC15" s="10" t="s">
        <v>119</v>
      </c>
      <c r="GD15" s="10">
        <v>40.093000000000004</v>
      </c>
      <c r="GE15" s="10">
        <v>51.350999999999999</v>
      </c>
      <c r="GF15" s="10">
        <v>57.509</v>
      </c>
    </row>
    <row r="16" spans="1:188">
      <c r="A16" s="9">
        <v>1974</v>
      </c>
      <c r="B16" s="10">
        <v>39.558</v>
      </c>
      <c r="C16" s="10">
        <v>68.343000000000004</v>
      </c>
      <c r="D16" s="10">
        <v>52.218000000000004</v>
      </c>
      <c r="E16" s="10">
        <v>42.374000000000002</v>
      </c>
      <c r="F16" s="10">
        <v>66.727000000000004</v>
      </c>
      <c r="G16" s="10">
        <v>70.775000000000006</v>
      </c>
      <c r="H16" s="10">
        <v>70.519000000000005</v>
      </c>
      <c r="I16" s="10">
        <v>72.236097560975622</v>
      </c>
      <c r="J16" s="10">
        <v>71.012195121951223</v>
      </c>
      <c r="K16" s="10">
        <v>63.686999999999998</v>
      </c>
      <c r="L16" s="10">
        <v>66.593000000000004</v>
      </c>
      <c r="M16" s="10">
        <v>66.421000000000006</v>
      </c>
      <c r="N16" s="10">
        <v>47.396000000000001</v>
      </c>
      <c r="O16" s="10">
        <v>69.756</v>
      </c>
      <c r="P16" s="10">
        <v>71.985853658536584</v>
      </c>
      <c r="Q16" s="10">
        <v>44.337000000000003</v>
      </c>
      <c r="R16" s="10">
        <v>41.783999999999999</v>
      </c>
      <c r="S16" s="10">
        <v>47.354999999999997</v>
      </c>
      <c r="T16" s="10">
        <v>68.39</v>
      </c>
      <c r="U16" s="10">
        <v>55.957000000000001</v>
      </c>
      <c r="V16" s="10">
        <v>60.512999999999998</v>
      </c>
      <c r="W16" s="10">
        <v>64.709000000000003</v>
      </c>
      <c r="X16" s="10">
        <v>71.2080487804878</v>
      </c>
      <c r="Y16" s="10">
        <v>41.024999999999999</v>
      </c>
      <c r="Z16" s="10">
        <v>44.865000000000002</v>
      </c>
      <c r="AA16" s="10">
        <v>56.609000000000002</v>
      </c>
      <c r="AB16" s="10">
        <v>28.04</v>
      </c>
      <c r="AC16" s="10">
        <v>48.674999999999997</v>
      </c>
      <c r="AD16" s="10">
        <v>73.237560975609767</v>
      </c>
      <c r="AE16" s="10" t="s">
        <v>119</v>
      </c>
      <c r="AF16" s="10">
        <v>45.503999999999998</v>
      </c>
      <c r="AG16" s="10">
        <v>43.058999999999997</v>
      </c>
      <c r="AH16" s="10">
        <v>64.917000000000002</v>
      </c>
      <c r="AI16" s="10">
        <v>63.134</v>
      </c>
      <c r="AJ16" s="10">
        <v>64.046999999999997</v>
      </c>
      <c r="AK16" s="10">
        <v>47.441000000000003</v>
      </c>
      <c r="AL16" s="10">
        <v>45.026000000000003</v>
      </c>
      <c r="AM16" s="10">
        <v>52.249000000000002</v>
      </c>
      <c r="AN16" s="10">
        <v>68.17</v>
      </c>
      <c r="AO16" s="10">
        <v>47.417999999999999</v>
      </c>
      <c r="AP16" s="10">
        <v>69.252707317073174</v>
      </c>
      <c r="AQ16" s="10" t="s">
        <v>119</v>
      </c>
      <c r="AR16" s="10">
        <v>73.53</v>
      </c>
      <c r="AS16" s="10">
        <v>70.086585365853665</v>
      </c>
      <c r="AT16" s="10">
        <v>73.808292682926833</v>
      </c>
      <c r="AU16" s="10">
        <v>51.442</v>
      </c>
      <c r="AV16" s="10" t="s">
        <v>119</v>
      </c>
      <c r="AW16" s="10">
        <v>60.277000000000001</v>
      </c>
      <c r="AX16" s="10">
        <v>60.258000000000003</v>
      </c>
      <c r="AY16" s="10">
        <v>54.021000000000001</v>
      </c>
      <c r="AZ16" s="10">
        <v>55.948</v>
      </c>
      <c r="BA16" s="10">
        <v>41.021000000000001</v>
      </c>
      <c r="BB16" s="10">
        <v>69.590219512195119</v>
      </c>
      <c r="BC16" s="10">
        <v>50.918999999999997</v>
      </c>
      <c r="BD16" s="10">
        <v>43.893999999999998</v>
      </c>
      <c r="BE16" s="10">
        <v>62.752000000000002</v>
      </c>
      <c r="BF16" s="10">
        <v>71.134878048780493</v>
      </c>
      <c r="BG16" s="10">
        <v>72.604878048780478</v>
      </c>
      <c r="BH16" s="10">
        <v>50.424999999999997</v>
      </c>
      <c r="BI16" s="10">
        <v>41.351999999999997</v>
      </c>
      <c r="BJ16" s="10">
        <v>68.718000000000004</v>
      </c>
      <c r="BK16" s="10">
        <v>71.195414634146346</v>
      </c>
      <c r="BL16" s="10">
        <v>50.506999999999998</v>
      </c>
      <c r="BM16" s="10">
        <v>72.064634146341476</v>
      </c>
      <c r="BN16" s="10">
        <v>66.649000000000001</v>
      </c>
      <c r="BO16" s="10">
        <v>54.676000000000002</v>
      </c>
      <c r="BP16" s="10">
        <v>38.040999999999997</v>
      </c>
      <c r="BQ16" s="10">
        <v>41.924999999999997</v>
      </c>
      <c r="BR16" s="10">
        <v>62.072000000000003</v>
      </c>
      <c r="BS16" s="10">
        <v>48.119</v>
      </c>
      <c r="BT16" s="10">
        <v>55.124000000000002</v>
      </c>
      <c r="BU16" s="10">
        <v>72.612195121951217</v>
      </c>
      <c r="BV16" s="10">
        <v>69.248048780487821</v>
      </c>
      <c r="BW16" s="10">
        <v>74.511707317073189</v>
      </c>
      <c r="BX16" s="10">
        <v>50.374000000000002</v>
      </c>
      <c r="BY16" s="10">
        <v>54.843000000000004</v>
      </c>
      <c r="BZ16" s="10">
        <v>54.463000000000001</v>
      </c>
      <c r="CA16" s="10">
        <v>60.643999999999998</v>
      </c>
      <c r="CB16" s="10">
        <v>71.472024390243917</v>
      </c>
      <c r="CC16" s="10">
        <v>71.66170731707318</v>
      </c>
      <c r="CD16" s="10">
        <v>72.734390243902453</v>
      </c>
      <c r="CE16" s="10">
        <v>69.099000000000004</v>
      </c>
      <c r="CF16" s="10">
        <v>74.393902439024387</v>
      </c>
      <c r="CG16" s="10">
        <v>62.869</v>
      </c>
      <c r="CH16" s="10">
        <v>63.279926829268312</v>
      </c>
      <c r="CI16" s="10">
        <v>54.749000000000002</v>
      </c>
      <c r="CJ16" s="10">
        <v>54.027000000000001</v>
      </c>
      <c r="CK16" s="10">
        <v>63.804878048780502</v>
      </c>
      <c r="CL16" s="10" t="s">
        <v>119</v>
      </c>
      <c r="CM16" s="10">
        <v>67.426000000000002</v>
      </c>
      <c r="CN16" s="10">
        <v>61.332902439024394</v>
      </c>
      <c r="CO16" s="10">
        <v>47.448999999999998</v>
      </c>
      <c r="CP16" s="10">
        <v>69.740975609756106</v>
      </c>
      <c r="CQ16" s="10">
        <v>66.995000000000005</v>
      </c>
      <c r="CR16" s="10">
        <v>52.731000000000002</v>
      </c>
      <c r="CS16" s="10">
        <v>42.061</v>
      </c>
      <c r="CT16" s="10">
        <v>59.77</v>
      </c>
      <c r="CU16" s="10">
        <v>71.24414634146342</v>
      </c>
      <c r="CV16" s="10">
        <v>70.542560975609774</v>
      </c>
      <c r="CW16" s="10">
        <v>71.400000000000006</v>
      </c>
      <c r="CX16" s="10">
        <v>46.655999999999999</v>
      </c>
      <c r="CY16" s="10">
        <v>41.744</v>
      </c>
      <c r="CZ16" s="10">
        <v>66.117000000000004</v>
      </c>
      <c r="DA16" s="10">
        <v>47.368000000000002</v>
      </c>
      <c r="DB16" s="10">
        <v>35.204999999999998</v>
      </c>
      <c r="DC16" s="10">
        <v>72.111195121951226</v>
      </c>
      <c r="DD16" s="10">
        <v>51.935000000000002</v>
      </c>
      <c r="DE16" s="10">
        <v>63.999975609756106</v>
      </c>
      <c r="DF16" s="10">
        <v>63.378</v>
      </c>
      <c r="DG16" s="10">
        <v>60.472999999999999</v>
      </c>
      <c r="DH16" s="10">
        <v>65.221000000000004</v>
      </c>
      <c r="DI16" s="10">
        <v>56.676000000000002</v>
      </c>
      <c r="DJ16" s="10">
        <v>71.748000000000005</v>
      </c>
      <c r="DK16" s="10">
        <v>54.066000000000003</v>
      </c>
      <c r="DL16" s="10">
        <v>50.503</v>
      </c>
      <c r="DM16" s="10">
        <v>54.82</v>
      </c>
      <c r="DN16" s="10">
        <v>43.151000000000003</v>
      </c>
      <c r="DO16" s="10">
        <v>74.536829268292692</v>
      </c>
      <c r="DP16" s="10">
        <v>64.824390243902442</v>
      </c>
      <c r="DQ16" s="10">
        <v>71.924390243902437</v>
      </c>
      <c r="DR16" s="10">
        <v>55.832999999999998</v>
      </c>
      <c r="DS16" s="10">
        <v>36.633000000000003</v>
      </c>
      <c r="DT16" s="10">
        <v>42.728999999999999</v>
      </c>
      <c r="DU16" s="10">
        <v>67.772999999999996</v>
      </c>
      <c r="DV16" s="10">
        <v>74.753658536585377</v>
      </c>
      <c r="DW16" s="10">
        <v>53.76</v>
      </c>
      <c r="DX16" s="10">
        <v>54.613</v>
      </c>
      <c r="DY16" s="10" t="s">
        <v>119</v>
      </c>
      <c r="DZ16" s="10">
        <v>67.527000000000001</v>
      </c>
      <c r="EA16" s="10">
        <v>48.814999999999998</v>
      </c>
      <c r="EB16" s="10">
        <v>65.963999999999999</v>
      </c>
      <c r="EC16" s="10">
        <v>56.994</v>
      </c>
      <c r="ED16" s="10">
        <v>63.185000000000002</v>
      </c>
      <c r="EE16" s="10">
        <v>71.117073170731715</v>
      </c>
      <c r="EF16" s="10">
        <v>68.019512195121962</v>
      </c>
      <c r="EG16" s="10">
        <v>70.254000000000005</v>
      </c>
      <c r="EH16" s="10">
        <v>69.49975609756099</v>
      </c>
      <c r="EI16" s="10">
        <v>68.320243902439032</v>
      </c>
      <c r="EJ16" s="10">
        <v>45.084000000000003</v>
      </c>
      <c r="EK16" s="10">
        <v>61.301000000000002</v>
      </c>
      <c r="EL16" s="10" t="s">
        <v>119</v>
      </c>
      <c r="EM16" s="10">
        <v>57.597000000000001</v>
      </c>
      <c r="EN16" s="10">
        <v>57.078000000000003</v>
      </c>
      <c r="EO16" s="10">
        <v>42.442</v>
      </c>
      <c r="EP16" s="10" t="s">
        <v>119</v>
      </c>
      <c r="EQ16" s="10" t="s">
        <v>119</v>
      </c>
      <c r="ER16" s="10">
        <v>38.031999999999996</v>
      </c>
      <c r="ES16" s="10">
        <v>69.834780487804878</v>
      </c>
      <c r="ET16" s="10" t="s">
        <v>119</v>
      </c>
      <c r="EU16" s="10">
        <v>70.175902439024398</v>
      </c>
      <c r="EV16" s="10">
        <v>70.160975609756093</v>
      </c>
      <c r="EW16" s="10">
        <v>59.232999999999997</v>
      </c>
      <c r="EX16" s="10">
        <v>54.856000000000002</v>
      </c>
      <c r="EY16" s="10">
        <v>37.378</v>
      </c>
      <c r="EZ16" s="10">
        <v>72.969756097560989</v>
      </c>
      <c r="FA16" s="10">
        <v>65.694000000000003</v>
      </c>
      <c r="FB16" s="10" t="s">
        <v>119</v>
      </c>
      <c r="FC16" s="10">
        <v>65.515000000000001</v>
      </c>
      <c r="FD16" s="10">
        <v>65.069000000000003</v>
      </c>
      <c r="FE16" s="10">
        <v>53.43</v>
      </c>
      <c r="FF16" s="10">
        <v>63.963999999999999</v>
      </c>
      <c r="FG16" s="10">
        <v>74.980487804878052</v>
      </c>
      <c r="FH16" s="10">
        <v>74.287073170731716</v>
      </c>
      <c r="FI16" s="10">
        <v>61.872</v>
      </c>
      <c r="FJ16" s="10">
        <v>55.674999999999997</v>
      </c>
      <c r="FK16" s="10">
        <v>48.472000000000001</v>
      </c>
      <c r="FL16" s="10">
        <v>61.459000000000003</v>
      </c>
      <c r="FM16" s="10">
        <v>36.659999999999997</v>
      </c>
      <c r="FN16" s="10">
        <v>48.957999999999998</v>
      </c>
      <c r="FO16" s="10">
        <v>65.322000000000003</v>
      </c>
      <c r="FP16" s="10">
        <v>65.367999999999995</v>
      </c>
      <c r="FQ16" s="10">
        <v>55.704000000000001</v>
      </c>
      <c r="FR16" s="10">
        <v>54.741</v>
      </c>
      <c r="FS16" s="10">
        <v>49.715000000000003</v>
      </c>
      <c r="FT16" s="10">
        <v>69.808853658536592</v>
      </c>
      <c r="FU16" s="10">
        <v>64.525000000000006</v>
      </c>
      <c r="FV16" s="10">
        <v>72.524390243902445</v>
      </c>
      <c r="FW16" s="10">
        <v>71.956097560975607</v>
      </c>
      <c r="FX16" s="10">
        <v>68.941000000000003</v>
      </c>
      <c r="FY16" s="10">
        <v>56.582000000000001</v>
      </c>
      <c r="FZ16" s="10">
        <v>66.728999999999999</v>
      </c>
      <c r="GA16" s="10">
        <v>60.112000000000002</v>
      </c>
      <c r="GB16" s="10">
        <v>70.217585365853665</v>
      </c>
      <c r="GC16" s="10" t="s">
        <v>119</v>
      </c>
      <c r="GD16" s="10">
        <v>41.219000000000001</v>
      </c>
      <c r="GE16" s="10">
        <v>51.7</v>
      </c>
      <c r="GF16" s="10">
        <v>57.688000000000002</v>
      </c>
    </row>
    <row r="17" spans="1:188">
      <c r="A17" s="9">
        <v>1975</v>
      </c>
      <c r="B17" s="10">
        <v>40.128</v>
      </c>
      <c r="C17" s="10">
        <v>68.736000000000004</v>
      </c>
      <c r="D17" s="10">
        <v>52.866</v>
      </c>
      <c r="E17" s="10">
        <v>42.720999999999997</v>
      </c>
      <c r="F17" s="10">
        <v>66.974999999999994</v>
      </c>
      <c r="G17" s="10">
        <v>70.783000000000001</v>
      </c>
      <c r="H17" s="10">
        <v>70.832999999999998</v>
      </c>
      <c r="I17" s="10">
        <v>72.62536585365855</v>
      </c>
      <c r="J17" s="10">
        <v>71.114634146341487</v>
      </c>
      <c r="K17" s="10">
        <v>63.776000000000003</v>
      </c>
      <c r="L17" s="10">
        <v>66.784999999999997</v>
      </c>
      <c r="M17" s="10">
        <v>67.040000000000006</v>
      </c>
      <c r="N17" s="10">
        <v>48.313000000000002</v>
      </c>
      <c r="O17" s="10">
        <v>70.113</v>
      </c>
      <c r="P17" s="10">
        <v>71.97121951219512</v>
      </c>
      <c r="Q17" s="10">
        <v>44.881999999999998</v>
      </c>
      <c r="R17" s="10">
        <v>42.311</v>
      </c>
      <c r="S17" s="10">
        <v>47.828000000000003</v>
      </c>
      <c r="T17" s="10">
        <v>68.872</v>
      </c>
      <c r="U17" s="10">
        <v>56.524000000000001</v>
      </c>
      <c r="V17" s="10">
        <v>60.884</v>
      </c>
      <c r="W17" s="10">
        <v>65.209000000000003</v>
      </c>
      <c r="X17" s="10">
        <v>71.049756097560973</v>
      </c>
      <c r="Y17" s="10">
        <v>41.63</v>
      </c>
      <c r="Z17" s="10">
        <v>45.241999999999997</v>
      </c>
      <c r="AA17" s="10">
        <v>57.63</v>
      </c>
      <c r="AB17" s="10">
        <v>23.594999999999999</v>
      </c>
      <c r="AC17" s="10">
        <v>49.204999999999998</v>
      </c>
      <c r="AD17" s="10">
        <v>73.521707317073165</v>
      </c>
      <c r="AE17" s="10" t="s">
        <v>119</v>
      </c>
      <c r="AF17" s="10">
        <v>46.274999999999999</v>
      </c>
      <c r="AG17" s="10">
        <v>43.396000000000001</v>
      </c>
      <c r="AH17" s="10">
        <v>65.608999999999995</v>
      </c>
      <c r="AI17" s="10">
        <v>63.914999999999999</v>
      </c>
      <c r="AJ17" s="10">
        <v>64.518000000000001</v>
      </c>
      <c r="AK17" s="10">
        <v>47.887</v>
      </c>
      <c r="AL17" s="10">
        <v>45.222000000000001</v>
      </c>
      <c r="AM17" s="10">
        <v>52.6</v>
      </c>
      <c r="AN17" s="10">
        <v>68.825000000000003</v>
      </c>
      <c r="AO17" s="10">
        <v>48.146999999999998</v>
      </c>
      <c r="AP17" s="10">
        <v>70.001951219512208</v>
      </c>
      <c r="AQ17" s="10" t="s">
        <v>119</v>
      </c>
      <c r="AR17" s="10">
        <v>73.753</v>
      </c>
      <c r="AS17" s="10">
        <v>70.414634146341484</v>
      </c>
      <c r="AT17" s="10">
        <v>74.075121951219529</v>
      </c>
      <c r="AU17" s="10">
        <v>51.832000000000001</v>
      </c>
      <c r="AV17" s="10" t="s">
        <v>119</v>
      </c>
      <c r="AW17" s="10">
        <v>60.764000000000003</v>
      </c>
      <c r="AX17" s="10">
        <v>60.774000000000001</v>
      </c>
      <c r="AY17" s="10">
        <v>54.716999999999999</v>
      </c>
      <c r="AZ17" s="10">
        <v>56.052</v>
      </c>
      <c r="BA17" s="10">
        <v>41.344000000000001</v>
      </c>
      <c r="BB17" s="10">
        <v>69.441317073170737</v>
      </c>
      <c r="BC17" s="10">
        <v>51.661000000000001</v>
      </c>
      <c r="BD17" s="10">
        <v>44.043999999999997</v>
      </c>
      <c r="BE17" s="10">
        <v>62.912999999999997</v>
      </c>
      <c r="BF17" s="10">
        <v>71.673658536585378</v>
      </c>
      <c r="BG17" s="10">
        <v>72.853658536585385</v>
      </c>
      <c r="BH17" s="10">
        <v>51.234000000000002</v>
      </c>
      <c r="BI17" s="10">
        <v>42.204999999999998</v>
      </c>
      <c r="BJ17" s="10">
        <v>69.013999999999996</v>
      </c>
      <c r="BK17" s="10">
        <v>71.401731707317097</v>
      </c>
      <c r="BL17" s="10">
        <v>50.811</v>
      </c>
      <c r="BM17" s="10">
        <v>72.293707317073185</v>
      </c>
      <c r="BN17" s="10">
        <v>66.894999999999996</v>
      </c>
      <c r="BO17" s="10">
        <v>55.14</v>
      </c>
      <c r="BP17" s="10">
        <v>38.502000000000002</v>
      </c>
      <c r="BQ17" s="10">
        <v>42.262999999999998</v>
      </c>
      <c r="BR17" s="10">
        <v>62.14</v>
      </c>
      <c r="BS17" s="10">
        <v>48.683</v>
      </c>
      <c r="BT17" s="10">
        <v>55.834000000000003</v>
      </c>
      <c r="BU17" s="10">
        <v>73.368292682926835</v>
      </c>
      <c r="BV17" s="10">
        <v>69.29000000000002</v>
      </c>
      <c r="BW17" s="10">
        <v>75.578780487804877</v>
      </c>
      <c r="BX17" s="10">
        <v>51.012</v>
      </c>
      <c r="BY17" s="10">
        <v>55.386000000000003</v>
      </c>
      <c r="BZ17" s="10">
        <v>55.264000000000003</v>
      </c>
      <c r="CA17" s="10">
        <v>61.078000000000003</v>
      </c>
      <c r="CB17" s="10">
        <v>71.616609756097574</v>
      </c>
      <c r="CC17" s="10">
        <v>72.045121951219514</v>
      </c>
      <c r="CD17" s="10">
        <v>72.647317073170754</v>
      </c>
      <c r="CE17" s="10">
        <v>69.41</v>
      </c>
      <c r="CF17" s="10">
        <v>75.057317073170736</v>
      </c>
      <c r="CG17" s="10">
        <v>63.502000000000002</v>
      </c>
      <c r="CH17" s="10">
        <v>63.491878048780499</v>
      </c>
      <c r="CI17" s="10">
        <v>55.273000000000003</v>
      </c>
      <c r="CJ17" s="10">
        <v>54.399000000000001</v>
      </c>
      <c r="CK17" s="10">
        <v>64.153658536585368</v>
      </c>
      <c r="CL17" s="10" t="s">
        <v>119</v>
      </c>
      <c r="CM17" s="10">
        <v>67.823999999999998</v>
      </c>
      <c r="CN17" s="10">
        <v>61.564853658536599</v>
      </c>
      <c r="CO17" s="10">
        <v>47.722000000000001</v>
      </c>
      <c r="CP17" s="10">
        <v>68.925365853658548</v>
      </c>
      <c r="CQ17" s="10">
        <v>67.183000000000007</v>
      </c>
      <c r="CR17" s="10">
        <v>53.366999999999997</v>
      </c>
      <c r="CS17" s="10">
        <v>42.786000000000001</v>
      </c>
      <c r="CT17" s="10">
        <v>60.6</v>
      </c>
      <c r="CU17" s="10">
        <v>70.867317073170739</v>
      </c>
      <c r="CV17" s="10">
        <v>70.757609756097565</v>
      </c>
      <c r="CW17" s="10">
        <v>71.887</v>
      </c>
      <c r="CX17" s="10">
        <v>47.094000000000001</v>
      </c>
      <c r="CY17" s="10">
        <v>42.206000000000003</v>
      </c>
      <c r="CZ17" s="10">
        <v>66.441999999999993</v>
      </c>
      <c r="DA17" s="10">
        <v>48.25</v>
      </c>
      <c r="DB17" s="10">
        <v>35.920999999999999</v>
      </c>
      <c r="DC17" s="10">
        <v>72.281097560975624</v>
      </c>
      <c r="DD17" s="10">
        <v>52.357999999999997</v>
      </c>
      <c r="DE17" s="10">
        <v>64.390536585365851</v>
      </c>
      <c r="DF17" s="10">
        <v>63.921999999999997</v>
      </c>
      <c r="DG17" s="10">
        <v>60.85</v>
      </c>
      <c r="DH17" s="10">
        <v>65.209000000000003</v>
      </c>
      <c r="DI17" s="10">
        <v>56.795999999999999</v>
      </c>
      <c r="DJ17" s="10">
        <v>72.040999999999997</v>
      </c>
      <c r="DK17" s="10">
        <v>54.491999999999997</v>
      </c>
      <c r="DL17" s="10">
        <v>50.906999999999996</v>
      </c>
      <c r="DM17" s="10">
        <v>55.369</v>
      </c>
      <c r="DN17" s="10">
        <v>43.718000000000004</v>
      </c>
      <c r="DO17" s="10">
        <v>74.498780487804893</v>
      </c>
      <c r="DP17" s="10">
        <v>65.273170731707324</v>
      </c>
      <c r="DQ17" s="10">
        <v>72.219512195121965</v>
      </c>
      <c r="DR17" s="10">
        <v>56.319000000000003</v>
      </c>
      <c r="DS17" s="10">
        <v>36.905000000000001</v>
      </c>
      <c r="DT17" s="10">
        <v>43.186999999999998</v>
      </c>
      <c r="DU17" s="10">
        <v>68.02</v>
      </c>
      <c r="DV17" s="10">
        <v>74.817560975609751</v>
      </c>
      <c r="DW17" s="10">
        <v>54.755000000000003</v>
      </c>
      <c r="DX17" s="10">
        <v>55.027999999999999</v>
      </c>
      <c r="DY17" s="10" t="s">
        <v>119</v>
      </c>
      <c r="DZ17" s="10">
        <v>68.027000000000001</v>
      </c>
      <c r="EA17" s="10">
        <v>49.512</v>
      </c>
      <c r="EB17" s="10">
        <v>66.13</v>
      </c>
      <c r="EC17" s="10">
        <v>57.575000000000003</v>
      </c>
      <c r="ED17" s="10">
        <v>63.183</v>
      </c>
      <c r="EE17" s="10">
        <v>70.560975609756113</v>
      </c>
      <c r="EF17" s="10">
        <v>68.309756097560978</v>
      </c>
      <c r="EG17" s="10">
        <v>70.733999999999995</v>
      </c>
      <c r="EH17" s="10">
        <v>69.6139024390244</v>
      </c>
      <c r="EI17" s="10">
        <v>67.7239024390244</v>
      </c>
      <c r="EJ17" s="10">
        <v>45.314999999999998</v>
      </c>
      <c r="EK17" s="10">
        <v>61.661000000000001</v>
      </c>
      <c r="EL17" s="10" t="s">
        <v>119</v>
      </c>
      <c r="EM17" s="10">
        <v>58.13</v>
      </c>
      <c r="EN17" s="10">
        <v>58.148000000000003</v>
      </c>
      <c r="EO17" s="10">
        <v>43.521000000000001</v>
      </c>
      <c r="EP17" s="10" t="s">
        <v>119</v>
      </c>
      <c r="EQ17" s="10" t="s">
        <v>119</v>
      </c>
      <c r="ER17" s="10">
        <v>38.468000000000004</v>
      </c>
      <c r="ES17" s="10">
        <v>70.219707317073173</v>
      </c>
      <c r="ET17" s="10" t="s">
        <v>119</v>
      </c>
      <c r="EU17" s="10">
        <v>70.244878048780492</v>
      </c>
      <c r="EV17" s="10">
        <v>70.358536585365869</v>
      </c>
      <c r="EW17" s="10">
        <v>59.899000000000001</v>
      </c>
      <c r="EX17" s="10">
        <v>55.427999999999997</v>
      </c>
      <c r="EY17" s="10">
        <v>37.767000000000003</v>
      </c>
      <c r="EZ17" s="10">
        <v>73.318780487804872</v>
      </c>
      <c r="FA17" s="10">
        <v>66.066999999999993</v>
      </c>
      <c r="FB17" s="10" t="s">
        <v>119</v>
      </c>
      <c r="FC17" s="10">
        <v>65.997</v>
      </c>
      <c r="FD17" s="10">
        <v>65.444999999999993</v>
      </c>
      <c r="FE17" s="10">
        <v>53.637999999999998</v>
      </c>
      <c r="FF17" s="10">
        <v>64.200999999999993</v>
      </c>
      <c r="FG17" s="10">
        <v>74.984634146341477</v>
      </c>
      <c r="FH17" s="10">
        <v>74.665609756097567</v>
      </c>
      <c r="FI17" s="10">
        <v>62.579000000000001</v>
      </c>
      <c r="FJ17" s="10">
        <v>56.042999999999999</v>
      </c>
      <c r="FK17" s="10">
        <v>48.887</v>
      </c>
      <c r="FL17" s="10">
        <v>61.984999999999999</v>
      </c>
      <c r="FM17" s="10">
        <v>35.091999999999999</v>
      </c>
      <c r="FN17" s="10">
        <v>49.536999999999999</v>
      </c>
      <c r="FO17" s="10">
        <v>65.611000000000004</v>
      </c>
      <c r="FP17" s="10">
        <v>65.572000000000003</v>
      </c>
      <c r="FQ17" s="10">
        <v>56.793999999999997</v>
      </c>
      <c r="FR17" s="10">
        <v>55.387</v>
      </c>
      <c r="FS17" s="10">
        <v>49.768999999999998</v>
      </c>
      <c r="FT17" s="10">
        <v>69.634634146341455</v>
      </c>
      <c r="FU17" s="10">
        <v>65.244</v>
      </c>
      <c r="FV17" s="10">
        <v>72.724390243902448</v>
      </c>
      <c r="FW17" s="10">
        <v>72.604878048780478</v>
      </c>
      <c r="FX17" s="10">
        <v>69.088999999999999</v>
      </c>
      <c r="FY17" s="10">
        <v>57.128</v>
      </c>
      <c r="FZ17" s="10">
        <v>67.091999999999999</v>
      </c>
      <c r="GA17" s="10">
        <v>61.445999999999998</v>
      </c>
      <c r="GB17" s="10">
        <v>70.490073170731719</v>
      </c>
      <c r="GC17" s="10" t="s">
        <v>119</v>
      </c>
      <c r="GD17" s="10">
        <v>42.363999999999997</v>
      </c>
      <c r="GE17" s="10">
        <v>51.999000000000002</v>
      </c>
      <c r="GF17" s="10">
        <v>57.892000000000003</v>
      </c>
    </row>
    <row r="18" spans="1:188">
      <c r="A18" s="9">
        <v>1976</v>
      </c>
      <c r="B18" s="10">
        <v>40.715000000000003</v>
      </c>
      <c r="C18" s="10">
        <v>69.11</v>
      </c>
      <c r="D18" s="10">
        <v>53.661000000000001</v>
      </c>
      <c r="E18" s="10">
        <v>43.052999999999997</v>
      </c>
      <c r="F18" s="10">
        <v>67.244</v>
      </c>
      <c r="G18" s="10">
        <v>70.783000000000001</v>
      </c>
      <c r="H18" s="10">
        <v>71.14</v>
      </c>
      <c r="I18" s="10">
        <v>73.014634146341479</v>
      </c>
      <c r="J18" s="10">
        <v>71.565853658536582</v>
      </c>
      <c r="K18" s="10">
        <v>63.851999999999997</v>
      </c>
      <c r="L18" s="10">
        <v>66.962000000000003</v>
      </c>
      <c r="M18" s="10">
        <v>67.616</v>
      </c>
      <c r="N18" s="10">
        <v>49.402000000000001</v>
      </c>
      <c r="O18" s="10">
        <v>70.509</v>
      </c>
      <c r="P18" s="10">
        <v>72.119756097560995</v>
      </c>
      <c r="Q18" s="10">
        <v>45.399000000000001</v>
      </c>
      <c r="R18" s="10">
        <v>42.860999999999997</v>
      </c>
      <c r="S18" s="10">
        <v>48.311999999999998</v>
      </c>
      <c r="T18" s="10">
        <v>69.296000000000006</v>
      </c>
      <c r="U18" s="10">
        <v>57.091000000000001</v>
      </c>
      <c r="V18" s="10">
        <v>61.243000000000002</v>
      </c>
      <c r="W18" s="10">
        <v>65.695999999999998</v>
      </c>
      <c r="X18" s="10">
        <v>71.394878048780498</v>
      </c>
      <c r="Y18" s="10">
        <v>42.343000000000004</v>
      </c>
      <c r="Z18" s="10">
        <v>45.63</v>
      </c>
      <c r="AA18" s="10">
        <v>58.625999999999998</v>
      </c>
      <c r="AB18" s="10">
        <v>20.317</v>
      </c>
      <c r="AC18" s="10">
        <v>49.719000000000001</v>
      </c>
      <c r="AD18" s="10">
        <v>73.856097560975613</v>
      </c>
      <c r="AE18" s="10" t="s">
        <v>119</v>
      </c>
      <c r="AF18" s="10">
        <v>46.991999999999997</v>
      </c>
      <c r="AG18" s="10">
        <v>43.698</v>
      </c>
      <c r="AH18" s="10">
        <v>66.307000000000002</v>
      </c>
      <c r="AI18" s="10">
        <v>64.631</v>
      </c>
      <c r="AJ18" s="10">
        <v>64.994</v>
      </c>
      <c r="AK18" s="10">
        <v>48.356000000000002</v>
      </c>
      <c r="AL18" s="10">
        <v>45.41</v>
      </c>
      <c r="AM18" s="10">
        <v>52.944000000000003</v>
      </c>
      <c r="AN18" s="10">
        <v>69.501000000000005</v>
      </c>
      <c r="AO18" s="10">
        <v>48.825000000000003</v>
      </c>
      <c r="AP18" s="10">
        <v>70.455365853658535</v>
      </c>
      <c r="AQ18" s="10" t="s">
        <v>119</v>
      </c>
      <c r="AR18" s="10">
        <v>73.971000000000004</v>
      </c>
      <c r="AS18" s="10">
        <v>70.532682926829281</v>
      </c>
      <c r="AT18" s="10">
        <v>73.739756097560985</v>
      </c>
      <c r="AU18" s="10">
        <v>52.177</v>
      </c>
      <c r="AV18" s="10" t="s">
        <v>119</v>
      </c>
      <c r="AW18" s="10">
        <v>61.225999999999999</v>
      </c>
      <c r="AX18" s="10">
        <v>61.298000000000002</v>
      </c>
      <c r="AY18" s="10">
        <v>55.465000000000003</v>
      </c>
      <c r="AZ18" s="10">
        <v>56.11</v>
      </c>
      <c r="BA18" s="10">
        <v>41.738</v>
      </c>
      <c r="BB18" s="10">
        <v>69.290024390243914</v>
      </c>
      <c r="BC18" s="10">
        <v>52.420999999999999</v>
      </c>
      <c r="BD18" s="10">
        <v>44.116</v>
      </c>
      <c r="BE18" s="10">
        <v>63.11</v>
      </c>
      <c r="BF18" s="10">
        <v>71.812926829268292</v>
      </c>
      <c r="BG18" s="10">
        <v>73.10243902439025</v>
      </c>
      <c r="BH18" s="10">
        <v>52.040999999999997</v>
      </c>
      <c r="BI18" s="10">
        <v>43.046999999999997</v>
      </c>
      <c r="BJ18" s="10">
        <v>69.266000000000005</v>
      </c>
      <c r="BK18" s="10">
        <v>71.634146341463421</v>
      </c>
      <c r="BL18" s="10">
        <v>51.113</v>
      </c>
      <c r="BM18" s="10">
        <v>72.519560975609764</v>
      </c>
      <c r="BN18" s="10">
        <v>67.13</v>
      </c>
      <c r="BO18" s="10">
        <v>55.576999999999998</v>
      </c>
      <c r="BP18" s="10">
        <v>39</v>
      </c>
      <c r="BQ18" s="10">
        <v>42.612000000000002</v>
      </c>
      <c r="BR18" s="10">
        <v>62.210999999999999</v>
      </c>
      <c r="BS18" s="10">
        <v>49.231999999999999</v>
      </c>
      <c r="BT18" s="10">
        <v>56.567</v>
      </c>
      <c r="BU18" s="10">
        <v>72.819512195121959</v>
      </c>
      <c r="BV18" s="10">
        <v>69.573170731707322</v>
      </c>
      <c r="BW18" s="10">
        <v>76.972195121951231</v>
      </c>
      <c r="BX18" s="10">
        <v>51.63</v>
      </c>
      <c r="BY18" s="10">
        <v>55.92</v>
      </c>
      <c r="BZ18" s="10">
        <v>55.744</v>
      </c>
      <c r="CA18" s="10">
        <v>61.290999999999997</v>
      </c>
      <c r="CB18" s="10">
        <v>71.782780487804885</v>
      </c>
      <c r="CC18" s="10">
        <v>72.956097560975621</v>
      </c>
      <c r="CD18" s="10">
        <v>72.991951219512202</v>
      </c>
      <c r="CE18" s="10">
        <v>69.718000000000004</v>
      </c>
      <c r="CF18" s="10">
        <v>75.456829268292708</v>
      </c>
      <c r="CG18" s="10">
        <v>64.108000000000004</v>
      </c>
      <c r="CH18" s="10">
        <v>63.709268292682935</v>
      </c>
      <c r="CI18" s="10">
        <v>55.802</v>
      </c>
      <c r="CJ18" s="10">
        <v>54.747999999999998</v>
      </c>
      <c r="CK18" s="10">
        <v>64.502439024390242</v>
      </c>
      <c r="CL18" s="10" t="s">
        <v>119</v>
      </c>
      <c r="CM18" s="10">
        <v>68.216999999999999</v>
      </c>
      <c r="CN18" s="10">
        <v>61.797243902439028</v>
      </c>
      <c r="CO18" s="10">
        <v>47.984999999999999</v>
      </c>
      <c r="CP18" s="10">
        <v>69.047804878048794</v>
      </c>
      <c r="CQ18" s="10">
        <v>67.352000000000004</v>
      </c>
      <c r="CR18" s="10">
        <v>54.03</v>
      </c>
      <c r="CS18" s="10">
        <v>43.514000000000003</v>
      </c>
      <c r="CT18" s="10">
        <v>61.393000000000001</v>
      </c>
      <c r="CU18" s="10">
        <v>70.958048780487815</v>
      </c>
      <c r="CV18" s="10">
        <v>70.998512195121961</v>
      </c>
      <c r="CW18" s="10">
        <v>72.352000000000004</v>
      </c>
      <c r="CX18" s="10">
        <v>47.517000000000003</v>
      </c>
      <c r="CY18" s="10">
        <v>42.649000000000001</v>
      </c>
      <c r="CZ18" s="10">
        <v>66.760999999999996</v>
      </c>
      <c r="DA18" s="10">
        <v>49.167000000000002</v>
      </c>
      <c r="DB18" s="10">
        <v>36.645000000000003</v>
      </c>
      <c r="DC18" s="10">
        <v>72.436780487804896</v>
      </c>
      <c r="DD18" s="10">
        <v>52.817</v>
      </c>
      <c r="DE18" s="10">
        <v>64.855634146341473</v>
      </c>
      <c r="DF18" s="10">
        <v>64.466999999999999</v>
      </c>
      <c r="DG18" s="10">
        <v>61.206000000000003</v>
      </c>
      <c r="DH18" s="10">
        <v>65.171999999999997</v>
      </c>
      <c r="DI18" s="10">
        <v>56.847999999999999</v>
      </c>
      <c r="DJ18" s="10">
        <v>72.286000000000001</v>
      </c>
      <c r="DK18" s="10">
        <v>54.975999999999999</v>
      </c>
      <c r="DL18" s="10">
        <v>51.311999999999998</v>
      </c>
      <c r="DM18" s="10">
        <v>55.881999999999998</v>
      </c>
      <c r="DN18" s="10">
        <v>44.293999999999997</v>
      </c>
      <c r="DO18" s="10">
        <v>74.647073170731716</v>
      </c>
      <c r="DP18" s="10">
        <v>65.721951219512206</v>
      </c>
      <c r="DQ18" s="10">
        <v>72.421951219512209</v>
      </c>
      <c r="DR18" s="10">
        <v>56.764000000000003</v>
      </c>
      <c r="DS18" s="10">
        <v>37.226999999999997</v>
      </c>
      <c r="DT18" s="10">
        <v>43.646999999999998</v>
      </c>
      <c r="DU18" s="10">
        <v>68.212000000000003</v>
      </c>
      <c r="DV18" s="10">
        <v>75.039512195121958</v>
      </c>
      <c r="DW18" s="10">
        <v>55.780999999999999</v>
      </c>
      <c r="DX18" s="10">
        <v>55.420999999999999</v>
      </c>
      <c r="DY18" s="10" t="s">
        <v>119</v>
      </c>
      <c r="DZ18" s="10">
        <v>68.513000000000005</v>
      </c>
      <c r="EA18" s="10">
        <v>50.197000000000003</v>
      </c>
      <c r="EB18" s="10">
        <v>66.302000000000007</v>
      </c>
      <c r="EC18" s="10">
        <v>58.113999999999997</v>
      </c>
      <c r="ED18" s="10">
        <v>63.206000000000003</v>
      </c>
      <c r="EE18" s="10">
        <v>70.65609756097561</v>
      </c>
      <c r="EF18" s="10">
        <v>68.860975609756096</v>
      </c>
      <c r="EG18" s="10">
        <v>71.197999999999993</v>
      </c>
      <c r="EH18" s="10">
        <v>69.698780487804882</v>
      </c>
      <c r="EI18" s="10">
        <v>67.487560975609753</v>
      </c>
      <c r="EJ18" s="10">
        <v>45.692</v>
      </c>
      <c r="EK18" s="10">
        <v>62.030999999999999</v>
      </c>
      <c r="EL18" s="10" t="s">
        <v>119</v>
      </c>
      <c r="EM18" s="10">
        <v>58.622999999999998</v>
      </c>
      <c r="EN18" s="10">
        <v>59.179000000000002</v>
      </c>
      <c r="EO18" s="10">
        <v>44.640999999999998</v>
      </c>
      <c r="EP18" s="10" t="s">
        <v>119</v>
      </c>
      <c r="EQ18" s="10" t="s">
        <v>119</v>
      </c>
      <c r="ER18" s="10">
        <v>38.881</v>
      </c>
      <c r="ES18" s="10">
        <v>70.5939756097561</v>
      </c>
      <c r="ET18" s="10" t="s">
        <v>119</v>
      </c>
      <c r="EU18" s="10">
        <v>70.322463414634143</v>
      </c>
      <c r="EV18" s="10">
        <v>70.307317073170736</v>
      </c>
      <c r="EW18" s="10">
        <v>60.515000000000001</v>
      </c>
      <c r="EX18" s="10">
        <v>55.99</v>
      </c>
      <c r="EY18" s="10">
        <v>38.118000000000002</v>
      </c>
      <c r="EZ18" s="10">
        <v>73.642682926829295</v>
      </c>
      <c r="FA18" s="10">
        <v>66.459000000000003</v>
      </c>
      <c r="FB18" s="10" t="s">
        <v>119</v>
      </c>
      <c r="FC18" s="10">
        <v>66.477999999999994</v>
      </c>
      <c r="FD18" s="10">
        <v>65.843999999999994</v>
      </c>
      <c r="FE18" s="10">
        <v>53.807000000000002</v>
      </c>
      <c r="FF18" s="10">
        <v>64.444999999999993</v>
      </c>
      <c r="FG18" s="10">
        <v>74.969268292682941</v>
      </c>
      <c r="FH18" s="10">
        <v>74.785365853658547</v>
      </c>
      <c r="FI18" s="10">
        <v>63.258000000000003</v>
      </c>
      <c r="FJ18" s="10">
        <v>56.353999999999999</v>
      </c>
      <c r="FK18" s="10">
        <v>49.268999999999998</v>
      </c>
      <c r="FL18" s="10">
        <v>62.494999999999997</v>
      </c>
      <c r="FM18" s="10">
        <v>33.713999999999999</v>
      </c>
      <c r="FN18" s="10">
        <v>50.112000000000002</v>
      </c>
      <c r="FO18" s="10">
        <v>65.885999999999996</v>
      </c>
      <c r="FP18" s="10">
        <v>65.781999999999996</v>
      </c>
      <c r="FQ18" s="10">
        <v>57.866</v>
      </c>
      <c r="FR18" s="10">
        <v>56.045999999999999</v>
      </c>
      <c r="FS18" s="10">
        <v>49.826000000000001</v>
      </c>
      <c r="FT18" s="10">
        <v>69.446170731707312</v>
      </c>
      <c r="FU18" s="10">
        <v>65.915999999999997</v>
      </c>
      <c r="FV18" s="10">
        <v>72.775609756097566</v>
      </c>
      <c r="FW18" s="10">
        <v>72.856097560975613</v>
      </c>
      <c r="FX18" s="10">
        <v>69.271000000000001</v>
      </c>
      <c r="FY18" s="10">
        <v>57.683999999999997</v>
      </c>
      <c r="FZ18" s="10">
        <v>67.42</v>
      </c>
      <c r="GA18" s="10">
        <v>63.01</v>
      </c>
      <c r="GB18" s="10">
        <v>70.750536585365865</v>
      </c>
      <c r="GC18" s="10" t="s">
        <v>119</v>
      </c>
      <c r="GD18" s="10">
        <v>43.54</v>
      </c>
      <c r="GE18" s="10">
        <v>52.247</v>
      </c>
      <c r="GF18" s="10">
        <v>58.15</v>
      </c>
    </row>
    <row r="19" spans="1:188">
      <c r="A19" s="9">
        <v>1977</v>
      </c>
      <c r="B19" s="10">
        <v>41.32</v>
      </c>
      <c r="C19" s="10">
        <v>69.447999999999993</v>
      </c>
      <c r="D19" s="10">
        <v>54.609000000000002</v>
      </c>
      <c r="E19" s="10">
        <v>43.366999999999997</v>
      </c>
      <c r="F19" s="10">
        <v>67.533000000000001</v>
      </c>
      <c r="G19" s="10">
        <v>70.798000000000002</v>
      </c>
      <c r="H19" s="10">
        <v>71.441000000000003</v>
      </c>
      <c r="I19" s="10">
        <v>73.344390243902438</v>
      </c>
      <c r="J19" s="10">
        <v>71.91463414634147</v>
      </c>
      <c r="K19" s="10">
        <v>63.920999999999999</v>
      </c>
      <c r="L19" s="10">
        <v>67.117999999999995</v>
      </c>
      <c r="M19" s="10">
        <v>68.152000000000001</v>
      </c>
      <c r="N19" s="10">
        <v>50.497999999999998</v>
      </c>
      <c r="O19" s="10">
        <v>70.930999999999997</v>
      </c>
      <c r="P19" s="10">
        <v>72.773902439024411</v>
      </c>
      <c r="Q19" s="10">
        <v>45.883000000000003</v>
      </c>
      <c r="R19" s="10">
        <v>43.447000000000003</v>
      </c>
      <c r="S19" s="10">
        <v>48.805999999999997</v>
      </c>
      <c r="T19" s="10">
        <v>69.656999999999996</v>
      </c>
      <c r="U19" s="10">
        <v>57.649000000000001</v>
      </c>
      <c r="V19" s="10">
        <v>61.594999999999999</v>
      </c>
      <c r="W19" s="10">
        <v>66.164000000000001</v>
      </c>
      <c r="X19" s="10">
        <v>70.816097560975621</v>
      </c>
      <c r="Y19" s="10">
        <v>43.165999999999997</v>
      </c>
      <c r="Z19" s="10">
        <v>45.999000000000002</v>
      </c>
      <c r="AA19" s="10">
        <v>59.534999999999997</v>
      </c>
      <c r="AB19" s="10">
        <v>18.907</v>
      </c>
      <c r="AC19" s="10">
        <v>50.213000000000001</v>
      </c>
      <c r="AD19" s="10">
        <v>74.215609756097564</v>
      </c>
      <c r="AE19" s="10" t="s">
        <v>119</v>
      </c>
      <c r="AF19" s="10">
        <v>47.648000000000003</v>
      </c>
      <c r="AG19" s="10">
        <v>43.978999999999999</v>
      </c>
      <c r="AH19" s="10">
        <v>67.004999999999995</v>
      </c>
      <c r="AI19" s="10">
        <v>65.278000000000006</v>
      </c>
      <c r="AJ19" s="10">
        <v>65.477000000000004</v>
      </c>
      <c r="AK19" s="10">
        <v>48.86</v>
      </c>
      <c r="AL19" s="10">
        <v>45.609000000000002</v>
      </c>
      <c r="AM19" s="10">
        <v>53.281999999999996</v>
      </c>
      <c r="AN19" s="10">
        <v>70.182000000000002</v>
      </c>
      <c r="AO19" s="10">
        <v>49.456000000000003</v>
      </c>
      <c r="AP19" s="10">
        <v>70.744390243902444</v>
      </c>
      <c r="AQ19" s="10" t="s">
        <v>119</v>
      </c>
      <c r="AR19" s="10">
        <v>74.183000000000007</v>
      </c>
      <c r="AS19" s="10">
        <v>70.573414634146346</v>
      </c>
      <c r="AT19" s="10">
        <v>74.632439024390266</v>
      </c>
      <c r="AU19" s="10">
        <v>52.512999999999998</v>
      </c>
      <c r="AV19" s="10" t="s">
        <v>119</v>
      </c>
      <c r="AW19" s="10">
        <v>61.662999999999997</v>
      </c>
      <c r="AX19" s="10">
        <v>61.834000000000003</v>
      </c>
      <c r="AY19" s="10">
        <v>56.222000000000001</v>
      </c>
      <c r="AZ19" s="10">
        <v>56.142000000000003</v>
      </c>
      <c r="BA19" s="10">
        <v>42.218000000000004</v>
      </c>
      <c r="BB19" s="10">
        <v>69.146951219512204</v>
      </c>
      <c r="BC19" s="10">
        <v>53.198</v>
      </c>
      <c r="BD19" s="10">
        <v>44.103000000000002</v>
      </c>
      <c r="BE19" s="10">
        <v>63.326999999999998</v>
      </c>
      <c r="BF19" s="10">
        <v>72.350243902439018</v>
      </c>
      <c r="BG19" s="10">
        <v>73.351219512195129</v>
      </c>
      <c r="BH19" s="10">
        <v>52.847999999999999</v>
      </c>
      <c r="BI19" s="10">
        <v>43.881999999999998</v>
      </c>
      <c r="BJ19" s="10">
        <v>69.460999999999999</v>
      </c>
      <c r="BK19" s="10">
        <v>71.88368292682928</v>
      </c>
      <c r="BL19" s="10">
        <v>51.408999999999999</v>
      </c>
      <c r="BM19" s="10">
        <v>72.761658536585372</v>
      </c>
      <c r="BN19" s="10">
        <v>67.346999999999994</v>
      </c>
      <c r="BO19" s="10">
        <v>56</v>
      </c>
      <c r="BP19" s="10">
        <v>39.527000000000001</v>
      </c>
      <c r="BQ19" s="10">
        <v>42.97</v>
      </c>
      <c r="BR19" s="10">
        <v>62.283000000000001</v>
      </c>
      <c r="BS19" s="10">
        <v>49.746000000000002</v>
      </c>
      <c r="BT19" s="10">
        <v>57.317</v>
      </c>
      <c r="BU19" s="10">
        <v>73.319512195121959</v>
      </c>
      <c r="BV19" s="10">
        <v>69.848048780487801</v>
      </c>
      <c r="BW19" s="10">
        <v>76.373658536585353</v>
      </c>
      <c r="BX19" s="10">
        <v>52.222000000000001</v>
      </c>
      <c r="BY19" s="10">
        <v>56.448</v>
      </c>
      <c r="BZ19" s="10">
        <v>55.826999999999998</v>
      </c>
      <c r="CA19" s="10">
        <v>61.238</v>
      </c>
      <c r="CB19" s="10">
        <v>71.969000000000008</v>
      </c>
      <c r="CC19" s="10">
        <v>72.958536585365863</v>
      </c>
      <c r="CD19" s="10">
        <v>73.364634146341473</v>
      </c>
      <c r="CE19" s="10">
        <v>70.015000000000001</v>
      </c>
      <c r="CF19" s="10">
        <v>75.898292682926837</v>
      </c>
      <c r="CG19" s="10">
        <v>64.683000000000007</v>
      </c>
      <c r="CH19" s="10">
        <v>63.940097560975616</v>
      </c>
      <c r="CI19" s="10">
        <v>56.337000000000003</v>
      </c>
      <c r="CJ19" s="10">
        <v>55.073999999999998</v>
      </c>
      <c r="CK19" s="10">
        <v>64.900000000000006</v>
      </c>
      <c r="CL19" s="10" t="s">
        <v>119</v>
      </c>
      <c r="CM19" s="10">
        <v>68.602000000000004</v>
      </c>
      <c r="CN19" s="10">
        <v>62.040073170731716</v>
      </c>
      <c r="CO19" s="10">
        <v>48.244</v>
      </c>
      <c r="CP19" s="10">
        <v>69.104634146341468</v>
      </c>
      <c r="CQ19" s="10">
        <v>67.507000000000005</v>
      </c>
      <c r="CR19" s="10">
        <v>54.709000000000003</v>
      </c>
      <c r="CS19" s="10">
        <v>44.225999999999999</v>
      </c>
      <c r="CT19" s="10">
        <v>62.15</v>
      </c>
      <c r="CU19" s="10">
        <v>70.809512195121954</v>
      </c>
      <c r="CV19" s="10">
        <v>71.256292682926841</v>
      </c>
      <c r="CW19" s="10">
        <v>72.793000000000006</v>
      </c>
      <c r="CX19" s="10">
        <v>47.926000000000002</v>
      </c>
      <c r="CY19" s="10">
        <v>43.082000000000001</v>
      </c>
      <c r="CZ19" s="10">
        <v>67.084999999999994</v>
      </c>
      <c r="DA19" s="10">
        <v>50.116</v>
      </c>
      <c r="DB19" s="10">
        <v>37.384999999999998</v>
      </c>
      <c r="DC19" s="10">
        <v>72.583804878048795</v>
      </c>
      <c r="DD19" s="10">
        <v>53.305999999999997</v>
      </c>
      <c r="DE19" s="10">
        <v>65.37243902439026</v>
      </c>
      <c r="DF19" s="10">
        <v>65.009</v>
      </c>
      <c r="DG19" s="10">
        <v>61.534999999999997</v>
      </c>
      <c r="DH19" s="10">
        <v>65.111000000000004</v>
      </c>
      <c r="DI19" s="10">
        <v>56.86</v>
      </c>
      <c r="DJ19" s="10">
        <v>72.504000000000005</v>
      </c>
      <c r="DK19" s="10">
        <v>55.524999999999999</v>
      </c>
      <c r="DL19" s="10">
        <v>51.713999999999999</v>
      </c>
      <c r="DM19" s="10">
        <v>56.338000000000001</v>
      </c>
      <c r="DN19" s="10">
        <v>44.884999999999998</v>
      </c>
      <c r="DO19" s="10">
        <v>75.221463414634158</v>
      </c>
      <c r="DP19" s="10">
        <v>66.170731707317088</v>
      </c>
      <c r="DQ19" s="10">
        <v>72.168292682926833</v>
      </c>
      <c r="DR19" s="10">
        <v>57.177</v>
      </c>
      <c r="DS19" s="10">
        <v>37.6</v>
      </c>
      <c r="DT19" s="10">
        <v>44.103999999999999</v>
      </c>
      <c r="DU19" s="10">
        <v>68.355000000000004</v>
      </c>
      <c r="DV19" s="10">
        <v>75.386829268292686</v>
      </c>
      <c r="DW19" s="10">
        <v>56.813000000000002</v>
      </c>
      <c r="DX19" s="10">
        <v>55.795999999999999</v>
      </c>
      <c r="DY19" s="10" t="s">
        <v>119</v>
      </c>
      <c r="DZ19" s="10">
        <v>68.975999999999999</v>
      </c>
      <c r="EA19" s="10">
        <v>50.866999999999997</v>
      </c>
      <c r="EB19" s="10">
        <v>66.480999999999995</v>
      </c>
      <c r="EC19" s="10">
        <v>58.636000000000003</v>
      </c>
      <c r="ED19" s="10">
        <v>63.262999999999998</v>
      </c>
      <c r="EE19" s="10">
        <v>70.402439024390247</v>
      </c>
      <c r="EF19" s="10">
        <v>70.012195121951223</v>
      </c>
      <c r="EG19" s="10">
        <v>71.644000000000005</v>
      </c>
      <c r="EH19" s="10">
        <v>69.741951219512202</v>
      </c>
      <c r="EI19" s="10">
        <v>67.376341463414633</v>
      </c>
      <c r="EJ19" s="10">
        <v>46.225000000000001</v>
      </c>
      <c r="EK19" s="10">
        <v>62.41</v>
      </c>
      <c r="EL19" s="10" t="s">
        <v>119</v>
      </c>
      <c r="EM19" s="10">
        <v>59.063000000000002</v>
      </c>
      <c r="EN19" s="10">
        <v>60.168999999999997</v>
      </c>
      <c r="EO19" s="10">
        <v>45.767000000000003</v>
      </c>
      <c r="EP19" s="10" t="s">
        <v>119</v>
      </c>
      <c r="EQ19" s="10" t="s">
        <v>119</v>
      </c>
      <c r="ER19" s="10">
        <v>39.268000000000001</v>
      </c>
      <c r="ES19" s="10">
        <v>70.960902439024395</v>
      </c>
      <c r="ET19" s="10" t="s">
        <v>119</v>
      </c>
      <c r="EU19" s="10">
        <v>70.398609756097585</v>
      </c>
      <c r="EV19" s="10">
        <v>70.556097560975616</v>
      </c>
      <c r="EW19" s="10">
        <v>61.079000000000001</v>
      </c>
      <c r="EX19" s="10">
        <v>56.537999999999997</v>
      </c>
      <c r="EY19" s="10">
        <v>38.417000000000002</v>
      </c>
      <c r="EZ19" s="10">
        <v>74.131951219512203</v>
      </c>
      <c r="FA19" s="10">
        <v>66.873999999999995</v>
      </c>
      <c r="FB19" s="10" t="s">
        <v>119</v>
      </c>
      <c r="FC19" s="10">
        <v>66.94</v>
      </c>
      <c r="FD19" s="10">
        <v>66.263000000000005</v>
      </c>
      <c r="FE19" s="10">
        <v>53.945999999999998</v>
      </c>
      <c r="FF19" s="10">
        <v>64.703999999999994</v>
      </c>
      <c r="FG19" s="10">
        <v>75.379756097560985</v>
      </c>
      <c r="FH19" s="10">
        <v>75.238048780487816</v>
      </c>
      <c r="FI19" s="10">
        <v>63.914000000000001</v>
      </c>
      <c r="FJ19" s="10">
        <v>56.603999999999999</v>
      </c>
      <c r="FK19" s="10">
        <v>49.606000000000002</v>
      </c>
      <c r="FL19" s="10">
        <v>62.985999999999997</v>
      </c>
      <c r="FM19" s="10">
        <v>32.826999999999998</v>
      </c>
      <c r="FN19" s="10">
        <v>50.683</v>
      </c>
      <c r="FO19" s="10">
        <v>66.149000000000001</v>
      </c>
      <c r="FP19" s="10">
        <v>65.986999999999995</v>
      </c>
      <c r="FQ19" s="10">
        <v>58.927999999999997</v>
      </c>
      <c r="FR19" s="10">
        <v>56.709000000000003</v>
      </c>
      <c r="FS19" s="10">
        <v>49.886000000000003</v>
      </c>
      <c r="FT19" s="10">
        <v>69.253439024390246</v>
      </c>
      <c r="FU19" s="10">
        <v>66.545000000000002</v>
      </c>
      <c r="FV19" s="10">
        <v>73.224390243902448</v>
      </c>
      <c r="FW19" s="10">
        <v>73.256097560975618</v>
      </c>
      <c r="FX19" s="10">
        <v>69.483999999999995</v>
      </c>
      <c r="FY19" s="10">
        <v>58.249000000000002</v>
      </c>
      <c r="FZ19" s="10">
        <v>67.722999999999999</v>
      </c>
      <c r="GA19" s="10">
        <v>64.546999999999997</v>
      </c>
      <c r="GB19" s="10">
        <v>70.99992682926829</v>
      </c>
      <c r="GC19" s="10" t="s">
        <v>119</v>
      </c>
      <c r="GD19" s="10">
        <v>44.753</v>
      </c>
      <c r="GE19" s="10">
        <v>52.448999999999998</v>
      </c>
      <c r="GF19" s="10">
        <v>58.47</v>
      </c>
    </row>
    <row r="20" spans="1:188">
      <c r="A20" s="9">
        <v>1978</v>
      </c>
      <c r="B20" s="10">
        <v>41.944000000000003</v>
      </c>
      <c r="C20" s="10">
        <v>69.742000000000004</v>
      </c>
      <c r="D20" s="10">
        <v>55.7</v>
      </c>
      <c r="E20" s="10">
        <v>43.66</v>
      </c>
      <c r="F20" s="10">
        <v>67.837000000000003</v>
      </c>
      <c r="G20" s="10">
        <v>70.837999999999994</v>
      </c>
      <c r="H20" s="10">
        <v>71.736000000000004</v>
      </c>
      <c r="I20" s="10">
        <v>73.674146341463413</v>
      </c>
      <c r="J20" s="10">
        <v>72.012195121951223</v>
      </c>
      <c r="K20" s="10">
        <v>63.991999999999997</v>
      </c>
      <c r="L20" s="10">
        <v>67.253</v>
      </c>
      <c r="M20" s="10">
        <v>68.650999999999996</v>
      </c>
      <c r="N20" s="10">
        <v>51.472999999999999</v>
      </c>
      <c r="O20" s="10">
        <v>71.364000000000004</v>
      </c>
      <c r="P20" s="10">
        <v>72.698048780487809</v>
      </c>
      <c r="Q20" s="10">
        <v>46.335000000000001</v>
      </c>
      <c r="R20" s="10">
        <v>44.076999999999998</v>
      </c>
      <c r="S20" s="10">
        <v>49.31</v>
      </c>
      <c r="T20" s="10">
        <v>69.953999999999994</v>
      </c>
      <c r="U20" s="10">
        <v>58.186</v>
      </c>
      <c r="V20" s="10">
        <v>61.942</v>
      </c>
      <c r="W20" s="10">
        <v>66.61</v>
      </c>
      <c r="X20" s="10">
        <v>71.184634146341466</v>
      </c>
      <c r="Y20" s="10">
        <v>44.081000000000003</v>
      </c>
      <c r="Z20" s="10">
        <v>46.326999999999998</v>
      </c>
      <c r="AA20" s="10">
        <v>60.311999999999998</v>
      </c>
      <c r="AB20" s="10">
        <v>19.725000000000001</v>
      </c>
      <c r="AC20" s="10">
        <v>50.682000000000002</v>
      </c>
      <c r="AD20" s="10">
        <v>74.529756097560977</v>
      </c>
      <c r="AE20" s="10" t="s">
        <v>119</v>
      </c>
      <c r="AF20" s="10">
        <v>48.232999999999997</v>
      </c>
      <c r="AG20" s="10">
        <v>44.250999999999998</v>
      </c>
      <c r="AH20" s="10">
        <v>67.697999999999993</v>
      </c>
      <c r="AI20" s="10">
        <v>65.856999999999999</v>
      </c>
      <c r="AJ20" s="10">
        <v>65.963999999999999</v>
      </c>
      <c r="AK20" s="10">
        <v>49.405999999999999</v>
      </c>
      <c r="AL20" s="10">
        <v>45.832999999999998</v>
      </c>
      <c r="AM20" s="10">
        <v>53.610999999999997</v>
      </c>
      <c r="AN20" s="10">
        <v>70.852999999999994</v>
      </c>
      <c r="AO20" s="10">
        <v>50.040999999999997</v>
      </c>
      <c r="AP20" s="10">
        <v>70.538780487804885</v>
      </c>
      <c r="AQ20" s="10" t="s">
        <v>119</v>
      </c>
      <c r="AR20" s="10">
        <v>74.39</v>
      </c>
      <c r="AS20" s="10">
        <v>70.643902439024387</v>
      </c>
      <c r="AT20" s="10">
        <v>74.392926829268305</v>
      </c>
      <c r="AU20" s="10">
        <v>52.865000000000002</v>
      </c>
      <c r="AV20" s="10" t="s">
        <v>119</v>
      </c>
      <c r="AW20" s="10">
        <v>62.079000000000001</v>
      </c>
      <c r="AX20" s="10">
        <v>62.381999999999998</v>
      </c>
      <c r="AY20" s="10">
        <v>56.957999999999998</v>
      </c>
      <c r="AZ20" s="10">
        <v>56.177999999999997</v>
      </c>
      <c r="BA20" s="10">
        <v>42.787999999999997</v>
      </c>
      <c r="BB20" s="10">
        <v>69.026268292682929</v>
      </c>
      <c r="BC20" s="10">
        <v>53.991</v>
      </c>
      <c r="BD20" s="10">
        <v>44.015999999999998</v>
      </c>
      <c r="BE20" s="10">
        <v>63.552</v>
      </c>
      <c r="BF20" s="10">
        <v>72.89707317073173</v>
      </c>
      <c r="BG20" s="10">
        <v>73.60243902439025</v>
      </c>
      <c r="BH20" s="10">
        <v>53.652000000000001</v>
      </c>
      <c r="BI20" s="10">
        <v>44.712000000000003</v>
      </c>
      <c r="BJ20" s="10">
        <v>69.591999999999999</v>
      </c>
      <c r="BK20" s="10">
        <v>72.143292682926841</v>
      </c>
      <c r="BL20" s="10">
        <v>51.698</v>
      </c>
      <c r="BM20" s="10">
        <v>73.031073170731716</v>
      </c>
      <c r="BN20" s="10">
        <v>67.545000000000002</v>
      </c>
      <c r="BO20" s="10">
        <v>56.417999999999999</v>
      </c>
      <c r="BP20" s="10">
        <v>40.082000000000001</v>
      </c>
      <c r="BQ20" s="10">
        <v>43.332999999999998</v>
      </c>
      <c r="BR20" s="10">
        <v>62.354999999999997</v>
      </c>
      <c r="BS20" s="10">
        <v>50.215000000000003</v>
      </c>
      <c r="BT20" s="10">
        <v>58.08</v>
      </c>
      <c r="BU20" s="10">
        <v>73.575609756097563</v>
      </c>
      <c r="BV20" s="10">
        <v>69.393902439024387</v>
      </c>
      <c r="BW20" s="10">
        <v>76.649268292682933</v>
      </c>
      <c r="BX20" s="10">
        <v>52.786000000000001</v>
      </c>
      <c r="BY20" s="10">
        <v>56.970999999999997</v>
      </c>
      <c r="BZ20" s="10">
        <v>55.514000000000003</v>
      </c>
      <c r="CA20" s="10">
        <v>60.933</v>
      </c>
      <c r="CB20" s="10">
        <v>72.173731707317074</v>
      </c>
      <c r="CC20" s="10">
        <v>73.207317073170728</v>
      </c>
      <c r="CD20" s="10">
        <v>73.693170731707326</v>
      </c>
      <c r="CE20" s="10">
        <v>70.293999999999997</v>
      </c>
      <c r="CF20" s="10">
        <v>76.038292682926837</v>
      </c>
      <c r="CG20" s="10">
        <v>65.224000000000004</v>
      </c>
      <c r="CH20" s="10">
        <v>64.191902439024403</v>
      </c>
      <c r="CI20" s="10">
        <v>56.872</v>
      </c>
      <c r="CJ20" s="10">
        <v>55.381999999999998</v>
      </c>
      <c r="CK20" s="10">
        <v>65.197560975609761</v>
      </c>
      <c r="CL20" s="10" t="s">
        <v>119</v>
      </c>
      <c r="CM20" s="10">
        <v>68.977000000000004</v>
      </c>
      <c r="CN20" s="10">
        <v>62.300902439024391</v>
      </c>
      <c r="CO20" s="10">
        <v>48.503</v>
      </c>
      <c r="CP20" s="10">
        <v>68.987804878048792</v>
      </c>
      <c r="CQ20" s="10">
        <v>67.656000000000006</v>
      </c>
      <c r="CR20" s="10">
        <v>55.39</v>
      </c>
      <c r="CS20" s="10">
        <v>44.902000000000001</v>
      </c>
      <c r="CT20" s="10">
        <v>62.869</v>
      </c>
      <c r="CU20" s="10">
        <v>70.604634146341482</v>
      </c>
      <c r="CV20" s="10">
        <v>71.52246341463416</v>
      </c>
      <c r="CW20" s="10">
        <v>73.209000000000003</v>
      </c>
      <c r="CX20" s="10">
        <v>48.317</v>
      </c>
      <c r="CY20" s="10">
        <v>43.503999999999998</v>
      </c>
      <c r="CZ20" s="10">
        <v>67.42</v>
      </c>
      <c r="DA20" s="10">
        <v>51.087000000000003</v>
      </c>
      <c r="DB20" s="10">
        <v>38.142000000000003</v>
      </c>
      <c r="DC20" s="10">
        <v>72.732121951219526</v>
      </c>
      <c r="DD20" s="10">
        <v>53.82</v>
      </c>
      <c r="DE20" s="10">
        <v>65.913317073170731</v>
      </c>
      <c r="DF20" s="10">
        <v>65.540000000000006</v>
      </c>
      <c r="DG20" s="10">
        <v>61.834000000000003</v>
      </c>
      <c r="DH20" s="10">
        <v>65.037000000000006</v>
      </c>
      <c r="DI20" s="10">
        <v>56.860999999999997</v>
      </c>
      <c r="DJ20" s="10">
        <v>72.713999999999999</v>
      </c>
      <c r="DK20" s="10">
        <v>56.142000000000003</v>
      </c>
      <c r="DL20" s="10">
        <v>52.113</v>
      </c>
      <c r="DM20" s="10">
        <v>56.731000000000002</v>
      </c>
      <c r="DN20" s="10">
        <v>45.493000000000002</v>
      </c>
      <c r="DO20" s="10">
        <v>75.145121951219522</v>
      </c>
      <c r="DP20" s="10">
        <v>66.303658536585374</v>
      </c>
      <c r="DQ20" s="10">
        <v>73.019512195121962</v>
      </c>
      <c r="DR20" s="10">
        <v>57.57</v>
      </c>
      <c r="DS20" s="10">
        <v>38.020000000000003</v>
      </c>
      <c r="DT20" s="10">
        <v>44.546999999999997</v>
      </c>
      <c r="DU20" s="10">
        <v>68.462000000000003</v>
      </c>
      <c r="DV20" s="10">
        <v>75.418536585365857</v>
      </c>
      <c r="DW20" s="10">
        <v>57.829000000000001</v>
      </c>
      <c r="DX20" s="10">
        <v>56.158000000000001</v>
      </c>
      <c r="DY20" s="10" t="s">
        <v>119</v>
      </c>
      <c r="DZ20" s="10">
        <v>69.412000000000006</v>
      </c>
      <c r="EA20" s="10">
        <v>51.518000000000001</v>
      </c>
      <c r="EB20" s="10">
        <v>66.664000000000001</v>
      </c>
      <c r="EC20" s="10">
        <v>59.158000000000001</v>
      </c>
      <c r="ED20" s="10">
        <v>63.362000000000002</v>
      </c>
      <c r="EE20" s="10">
        <v>70.351219512195144</v>
      </c>
      <c r="EF20" s="10">
        <v>70.317073170731717</v>
      </c>
      <c r="EG20" s="10">
        <v>72.072000000000003</v>
      </c>
      <c r="EH20" s="10">
        <v>69.480487804878052</v>
      </c>
      <c r="EI20" s="10">
        <v>67.390975609756097</v>
      </c>
      <c r="EJ20" s="10">
        <v>46.895000000000003</v>
      </c>
      <c r="EK20" s="10">
        <v>62.795999999999999</v>
      </c>
      <c r="EL20" s="10" t="s">
        <v>119</v>
      </c>
      <c r="EM20" s="10">
        <v>59.436</v>
      </c>
      <c r="EN20" s="10">
        <v>61.116</v>
      </c>
      <c r="EO20" s="10">
        <v>46.869</v>
      </c>
      <c r="EP20" s="10" t="s">
        <v>119</v>
      </c>
      <c r="EQ20" s="10" t="s">
        <v>119</v>
      </c>
      <c r="ER20" s="10">
        <v>39.622999999999998</v>
      </c>
      <c r="ES20" s="10">
        <v>71.323341463414636</v>
      </c>
      <c r="ET20" s="10" t="s">
        <v>119</v>
      </c>
      <c r="EU20" s="10">
        <v>70.465243902439042</v>
      </c>
      <c r="EV20" s="10">
        <v>70.702439024390245</v>
      </c>
      <c r="EW20" s="10">
        <v>61.591000000000001</v>
      </c>
      <c r="EX20" s="10">
        <v>57.070999999999998</v>
      </c>
      <c r="EY20" s="10">
        <v>38.661999999999999</v>
      </c>
      <c r="EZ20" s="10">
        <v>74.295609756097562</v>
      </c>
      <c r="FA20" s="10">
        <v>67.308000000000007</v>
      </c>
      <c r="FB20" s="10" t="s">
        <v>119</v>
      </c>
      <c r="FC20" s="10">
        <v>67.373999999999995</v>
      </c>
      <c r="FD20" s="10">
        <v>66.697999999999993</v>
      </c>
      <c r="FE20" s="10">
        <v>54.061</v>
      </c>
      <c r="FF20" s="10">
        <v>64.980999999999995</v>
      </c>
      <c r="FG20" s="10">
        <v>75.469024390243916</v>
      </c>
      <c r="FH20" s="10">
        <v>75.187317073170746</v>
      </c>
      <c r="FI20" s="10">
        <v>64.552000000000007</v>
      </c>
      <c r="FJ20" s="10">
        <v>56.8</v>
      </c>
      <c r="FK20" s="10">
        <v>49.889000000000003</v>
      </c>
      <c r="FL20" s="10">
        <v>63.463999999999999</v>
      </c>
      <c r="FM20" s="10">
        <v>32.628999999999998</v>
      </c>
      <c r="FN20" s="10">
        <v>51.246000000000002</v>
      </c>
      <c r="FO20" s="10">
        <v>66.402000000000001</v>
      </c>
      <c r="FP20" s="10">
        <v>66.182000000000002</v>
      </c>
      <c r="FQ20" s="10">
        <v>59.978999999999999</v>
      </c>
      <c r="FR20" s="10">
        <v>57.37</v>
      </c>
      <c r="FS20" s="10">
        <v>49.942999999999998</v>
      </c>
      <c r="FT20" s="10">
        <v>69.070902439024394</v>
      </c>
      <c r="FU20" s="10">
        <v>67.137</v>
      </c>
      <c r="FV20" s="10">
        <v>73.175609756097558</v>
      </c>
      <c r="FW20" s="10">
        <v>73.356097560975613</v>
      </c>
      <c r="FX20" s="10">
        <v>69.722999999999999</v>
      </c>
      <c r="FY20" s="10">
        <v>58.819000000000003</v>
      </c>
      <c r="FZ20" s="10">
        <v>68.009</v>
      </c>
      <c r="GA20" s="10">
        <v>65.858999999999995</v>
      </c>
      <c r="GB20" s="10">
        <v>71.239243902439043</v>
      </c>
      <c r="GC20" s="10" t="s">
        <v>119</v>
      </c>
      <c r="GD20" s="10">
        <v>46</v>
      </c>
      <c r="GE20" s="10">
        <v>52.606999999999999</v>
      </c>
      <c r="GF20" s="10">
        <v>58.85</v>
      </c>
    </row>
    <row r="21" spans="1:188">
      <c r="A21" s="9">
        <v>1979</v>
      </c>
      <c r="B21" s="10">
        <v>42.585000000000001</v>
      </c>
      <c r="C21" s="10">
        <v>69.991</v>
      </c>
      <c r="D21" s="10">
        <v>56.908999999999999</v>
      </c>
      <c r="E21" s="10">
        <v>43.930999999999997</v>
      </c>
      <c r="F21" s="10">
        <v>68.153999999999996</v>
      </c>
      <c r="G21" s="10">
        <v>70.897000000000006</v>
      </c>
      <c r="H21" s="10">
        <v>72.022999999999996</v>
      </c>
      <c r="I21" s="10">
        <v>74.003902439024415</v>
      </c>
      <c r="J21" s="10">
        <v>72.312195121951234</v>
      </c>
      <c r="K21" s="10">
        <v>64.069000000000003</v>
      </c>
      <c r="L21" s="10">
        <v>67.372</v>
      </c>
      <c r="M21" s="10">
        <v>69.117000000000004</v>
      </c>
      <c r="N21" s="10">
        <v>52.277000000000001</v>
      </c>
      <c r="O21" s="10">
        <v>71.8</v>
      </c>
      <c r="P21" s="10">
        <v>73.193658536585374</v>
      </c>
      <c r="Q21" s="10">
        <v>46.764000000000003</v>
      </c>
      <c r="R21" s="10">
        <v>44.750999999999998</v>
      </c>
      <c r="S21" s="10">
        <v>49.823999999999998</v>
      </c>
      <c r="T21" s="10">
        <v>70.192999999999998</v>
      </c>
      <c r="U21" s="10">
        <v>58.692</v>
      </c>
      <c r="V21" s="10">
        <v>62.286000000000001</v>
      </c>
      <c r="W21" s="10">
        <v>67.031000000000006</v>
      </c>
      <c r="X21" s="10">
        <v>71.308292682926847</v>
      </c>
      <c r="Y21" s="10">
        <v>45.06</v>
      </c>
      <c r="Z21" s="10">
        <v>46.607999999999997</v>
      </c>
      <c r="AA21" s="10">
        <v>60.941000000000003</v>
      </c>
      <c r="AB21" s="10">
        <v>22.744</v>
      </c>
      <c r="AC21" s="10">
        <v>51.122999999999998</v>
      </c>
      <c r="AD21" s="10">
        <v>74.866341463414642</v>
      </c>
      <c r="AE21" s="10" t="s">
        <v>119</v>
      </c>
      <c r="AF21" s="10">
        <v>48.737000000000002</v>
      </c>
      <c r="AG21" s="10">
        <v>44.521000000000001</v>
      </c>
      <c r="AH21" s="10">
        <v>68.378</v>
      </c>
      <c r="AI21" s="10">
        <v>66.376999999999995</v>
      </c>
      <c r="AJ21" s="10">
        <v>66.450999999999993</v>
      </c>
      <c r="AK21" s="10">
        <v>49.991999999999997</v>
      </c>
      <c r="AL21" s="10">
        <v>46.085999999999999</v>
      </c>
      <c r="AM21" s="10">
        <v>53.927</v>
      </c>
      <c r="AN21" s="10">
        <v>71.501000000000005</v>
      </c>
      <c r="AO21" s="10">
        <v>50.579000000000001</v>
      </c>
      <c r="AP21" s="10">
        <v>70.427317073170741</v>
      </c>
      <c r="AQ21" s="10" t="s">
        <v>119</v>
      </c>
      <c r="AR21" s="10">
        <v>74.591999999999999</v>
      </c>
      <c r="AS21" s="10">
        <v>70.749512195121952</v>
      </c>
      <c r="AT21" s="10">
        <v>74.219268292682926</v>
      </c>
      <c r="AU21" s="10">
        <v>53.241</v>
      </c>
      <c r="AV21" s="10" t="s">
        <v>119</v>
      </c>
      <c r="AW21" s="10">
        <v>62.476999999999997</v>
      </c>
      <c r="AX21" s="10">
        <v>62.942</v>
      </c>
      <c r="AY21" s="10">
        <v>57.658999999999999</v>
      </c>
      <c r="AZ21" s="10">
        <v>56.247999999999998</v>
      </c>
      <c r="BA21" s="10">
        <v>43.435000000000002</v>
      </c>
      <c r="BB21" s="10">
        <v>68.938585365853655</v>
      </c>
      <c r="BC21" s="10">
        <v>54.795000000000002</v>
      </c>
      <c r="BD21" s="10">
        <v>43.881</v>
      </c>
      <c r="BE21" s="10">
        <v>63.776000000000003</v>
      </c>
      <c r="BF21" s="10">
        <v>73.155365853658552</v>
      </c>
      <c r="BG21" s="10">
        <v>73.851219512195129</v>
      </c>
      <c r="BH21" s="10">
        <v>54.451999999999998</v>
      </c>
      <c r="BI21" s="10">
        <v>45.533000000000001</v>
      </c>
      <c r="BJ21" s="10">
        <v>69.665000000000006</v>
      </c>
      <c r="BK21" s="10">
        <v>72.408536585365866</v>
      </c>
      <c r="BL21" s="10">
        <v>51.984000000000002</v>
      </c>
      <c r="BM21" s="10">
        <v>73.329365853658544</v>
      </c>
      <c r="BN21" s="10">
        <v>67.722999999999999</v>
      </c>
      <c r="BO21" s="10">
        <v>56.84</v>
      </c>
      <c r="BP21" s="10">
        <v>40.667000000000002</v>
      </c>
      <c r="BQ21" s="10">
        <v>43.697000000000003</v>
      </c>
      <c r="BR21" s="10">
        <v>62.427</v>
      </c>
      <c r="BS21" s="10">
        <v>50.634999999999998</v>
      </c>
      <c r="BT21" s="10">
        <v>58.850999999999999</v>
      </c>
      <c r="BU21" s="10">
        <v>73.67317073170733</v>
      </c>
      <c r="BV21" s="10">
        <v>69.615365853658545</v>
      </c>
      <c r="BW21" s="10">
        <v>76.773170731707324</v>
      </c>
      <c r="BX21" s="10">
        <v>53.319000000000003</v>
      </c>
      <c r="BY21" s="10">
        <v>57.488</v>
      </c>
      <c r="BZ21" s="10">
        <v>54.881999999999998</v>
      </c>
      <c r="CA21" s="10">
        <v>60.435000000000002</v>
      </c>
      <c r="CB21" s="10">
        <v>72.393463414634169</v>
      </c>
      <c r="CC21" s="10">
        <v>73.507317073170739</v>
      </c>
      <c r="CD21" s="10">
        <v>74.002682926829266</v>
      </c>
      <c r="CE21" s="10">
        <v>70.552999999999997</v>
      </c>
      <c r="CF21" s="10">
        <v>76.337560975609776</v>
      </c>
      <c r="CG21" s="10">
        <v>65.730999999999995</v>
      </c>
      <c r="CH21" s="10">
        <v>64.466731707317081</v>
      </c>
      <c r="CI21" s="10">
        <v>57.393000000000001</v>
      </c>
      <c r="CJ21" s="10">
        <v>55.679000000000002</v>
      </c>
      <c r="CK21" s="10">
        <v>65.546341463414649</v>
      </c>
      <c r="CL21" s="10" t="s">
        <v>119</v>
      </c>
      <c r="CM21" s="10">
        <v>69.341999999999999</v>
      </c>
      <c r="CN21" s="10">
        <v>62.585756097560989</v>
      </c>
      <c r="CO21" s="10">
        <v>48.771000000000001</v>
      </c>
      <c r="CP21" s="10">
        <v>68.495609756097565</v>
      </c>
      <c r="CQ21" s="10">
        <v>67.802000000000007</v>
      </c>
      <c r="CR21" s="10">
        <v>56.058</v>
      </c>
      <c r="CS21" s="10">
        <v>45.52</v>
      </c>
      <c r="CT21" s="10">
        <v>63.548000000000002</v>
      </c>
      <c r="CU21" s="10">
        <v>70.482195121951221</v>
      </c>
      <c r="CV21" s="10">
        <v>71.794463414634151</v>
      </c>
      <c r="CW21" s="10">
        <v>73.602000000000004</v>
      </c>
      <c r="CX21" s="10">
        <v>48.683</v>
      </c>
      <c r="CY21" s="10">
        <v>43.911999999999999</v>
      </c>
      <c r="CZ21" s="10">
        <v>67.766000000000005</v>
      </c>
      <c r="DA21" s="10">
        <v>52.069000000000003</v>
      </c>
      <c r="DB21" s="10">
        <v>38.908999999999999</v>
      </c>
      <c r="DC21" s="10">
        <v>72.891195121951228</v>
      </c>
      <c r="DD21" s="10">
        <v>54.356999999999999</v>
      </c>
      <c r="DE21" s="10">
        <v>66.455780487804887</v>
      </c>
      <c r="DF21" s="10">
        <v>66.055000000000007</v>
      </c>
      <c r="DG21" s="10">
        <v>62.1</v>
      </c>
      <c r="DH21" s="10">
        <v>64.971000000000004</v>
      </c>
      <c r="DI21" s="10">
        <v>56.875</v>
      </c>
      <c r="DJ21" s="10">
        <v>72.921999999999997</v>
      </c>
      <c r="DK21" s="10">
        <v>56.823</v>
      </c>
      <c r="DL21" s="10">
        <v>52.511000000000003</v>
      </c>
      <c r="DM21" s="10">
        <v>57.067</v>
      </c>
      <c r="DN21" s="10">
        <v>46.124000000000002</v>
      </c>
      <c r="DO21" s="10">
        <v>75.606097560975613</v>
      </c>
      <c r="DP21" s="10">
        <v>66.436585365853659</v>
      </c>
      <c r="DQ21" s="10">
        <v>73.068292682926852</v>
      </c>
      <c r="DR21" s="10">
        <v>57.954999999999998</v>
      </c>
      <c r="DS21" s="10">
        <v>38.479999999999997</v>
      </c>
      <c r="DT21" s="10">
        <v>44.963000000000001</v>
      </c>
      <c r="DU21" s="10">
        <v>68.549000000000007</v>
      </c>
      <c r="DV21" s="10">
        <v>75.413902439024397</v>
      </c>
      <c r="DW21" s="10">
        <v>58.813000000000002</v>
      </c>
      <c r="DX21" s="10">
        <v>56.512</v>
      </c>
      <c r="DY21" s="10" t="s">
        <v>119</v>
      </c>
      <c r="DZ21" s="10">
        <v>69.817999999999998</v>
      </c>
      <c r="EA21" s="10">
        <v>52.145000000000003</v>
      </c>
      <c r="EB21" s="10">
        <v>66.846999999999994</v>
      </c>
      <c r="EC21" s="10">
        <v>59.691000000000003</v>
      </c>
      <c r="ED21" s="10">
        <v>63.503</v>
      </c>
      <c r="EE21" s="10">
        <v>70.751219512195135</v>
      </c>
      <c r="EF21" s="10">
        <v>71.168292682926847</v>
      </c>
      <c r="EG21" s="10">
        <v>72.48</v>
      </c>
      <c r="EH21" s="10">
        <v>69.153170731707334</v>
      </c>
      <c r="EI21" s="10">
        <v>67.114390243902434</v>
      </c>
      <c r="EJ21" s="10">
        <v>47.661000000000001</v>
      </c>
      <c r="EK21" s="10">
        <v>63.183999999999997</v>
      </c>
      <c r="EL21" s="10" t="s">
        <v>119</v>
      </c>
      <c r="EM21" s="10">
        <v>59.731000000000002</v>
      </c>
      <c r="EN21" s="10">
        <v>62.015999999999998</v>
      </c>
      <c r="EO21" s="10">
        <v>47.927</v>
      </c>
      <c r="EP21" s="10" t="s">
        <v>119</v>
      </c>
      <c r="EQ21" s="10" t="s">
        <v>119</v>
      </c>
      <c r="ER21" s="10">
        <v>39.936</v>
      </c>
      <c r="ES21" s="10">
        <v>71.682731707317075</v>
      </c>
      <c r="ET21" s="10" t="s">
        <v>119</v>
      </c>
      <c r="EU21" s="10">
        <v>70.519902439024392</v>
      </c>
      <c r="EV21" s="10">
        <v>70.853658536585371</v>
      </c>
      <c r="EW21" s="10">
        <v>62.05</v>
      </c>
      <c r="EX21" s="10">
        <v>57.59</v>
      </c>
      <c r="EY21" s="10">
        <v>38.860999999999997</v>
      </c>
      <c r="EZ21" s="10">
        <v>74.818780487804872</v>
      </c>
      <c r="FA21" s="10">
        <v>67.751000000000005</v>
      </c>
      <c r="FB21" s="10" t="s">
        <v>119</v>
      </c>
      <c r="FC21" s="10">
        <v>67.775000000000006</v>
      </c>
      <c r="FD21" s="10">
        <v>67.143000000000001</v>
      </c>
      <c r="FE21" s="10">
        <v>54.161000000000001</v>
      </c>
      <c r="FF21" s="10">
        <v>65.274000000000001</v>
      </c>
      <c r="FG21" s="10">
        <v>75.524146341463421</v>
      </c>
      <c r="FH21" s="10">
        <v>75.466097560975612</v>
      </c>
      <c r="FI21" s="10">
        <v>65.171999999999997</v>
      </c>
      <c r="FJ21" s="10">
        <v>56.954000000000001</v>
      </c>
      <c r="FK21" s="10">
        <v>50.115000000000002</v>
      </c>
      <c r="FL21" s="10">
        <v>63.935000000000002</v>
      </c>
      <c r="FM21" s="10">
        <v>33.177999999999997</v>
      </c>
      <c r="FN21" s="10">
        <v>51.798999999999999</v>
      </c>
      <c r="FO21" s="10">
        <v>66.647999999999996</v>
      </c>
      <c r="FP21" s="10">
        <v>66.364000000000004</v>
      </c>
      <c r="FQ21" s="10">
        <v>61.01</v>
      </c>
      <c r="FR21" s="10">
        <v>58.023000000000003</v>
      </c>
      <c r="FS21" s="10">
        <v>49.988</v>
      </c>
      <c r="FT21" s="10">
        <v>68.915121951219518</v>
      </c>
      <c r="FU21" s="10">
        <v>67.691999999999993</v>
      </c>
      <c r="FV21" s="10">
        <v>73.275609756097566</v>
      </c>
      <c r="FW21" s="10">
        <v>73.804878048780495</v>
      </c>
      <c r="FX21" s="10">
        <v>69.983000000000004</v>
      </c>
      <c r="FY21" s="10">
        <v>59.390999999999998</v>
      </c>
      <c r="FZ21" s="10">
        <v>68.281000000000006</v>
      </c>
      <c r="GA21" s="10">
        <v>66.864999999999995</v>
      </c>
      <c r="GB21" s="10">
        <v>71.47097560975611</v>
      </c>
      <c r="GC21" s="10" t="s">
        <v>119</v>
      </c>
      <c r="GD21" s="10">
        <v>47.265000000000001</v>
      </c>
      <c r="GE21" s="10">
        <v>52.722000000000001</v>
      </c>
      <c r="GF21" s="10">
        <v>59.274000000000001</v>
      </c>
    </row>
    <row r="22" spans="1:188">
      <c r="A22" s="9">
        <v>1980</v>
      </c>
      <c r="B22" s="10">
        <v>43.244</v>
      </c>
      <c r="C22" s="10">
        <v>70.207999999999998</v>
      </c>
      <c r="D22" s="10">
        <v>58.198</v>
      </c>
      <c r="E22" s="10">
        <v>44.177999999999997</v>
      </c>
      <c r="F22" s="10">
        <v>68.481999999999999</v>
      </c>
      <c r="G22" s="10">
        <v>70.936999999999998</v>
      </c>
      <c r="H22" s="10">
        <v>72.293000000000006</v>
      </c>
      <c r="I22" s="10">
        <v>74.333658536585361</v>
      </c>
      <c r="J22" s="10">
        <v>72.463414634146346</v>
      </c>
      <c r="K22" s="10">
        <v>64.161000000000001</v>
      </c>
      <c r="L22" s="10">
        <v>67.488</v>
      </c>
      <c r="M22" s="10">
        <v>69.55</v>
      </c>
      <c r="N22" s="10">
        <v>52.9</v>
      </c>
      <c r="O22" s="10">
        <v>72.221999999999994</v>
      </c>
      <c r="P22" s="10">
        <v>73.207073170731718</v>
      </c>
      <c r="Q22" s="10">
        <v>47.19</v>
      </c>
      <c r="R22" s="10">
        <v>45.463999999999999</v>
      </c>
      <c r="S22" s="10">
        <v>50.348999999999997</v>
      </c>
      <c r="T22" s="10">
        <v>70.399000000000001</v>
      </c>
      <c r="U22" s="10">
        <v>59.173999999999999</v>
      </c>
      <c r="V22" s="10">
        <v>62.63</v>
      </c>
      <c r="W22" s="10">
        <v>67.424999999999997</v>
      </c>
      <c r="X22" s="10">
        <v>71.157560975609755</v>
      </c>
      <c r="Y22" s="10">
        <v>46.048999999999999</v>
      </c>
      <c r="Z22" s="10">
        <v>46.851999999999997</v>
      </c>
      <c r="AA22" s="10">
        <v>61.424999999999997</v>
      </c>
      <c r="AB22" s="10">
        <v>27.536000000000001</v>
      </c>
      <c r="AC22" s="10">
        <v>51.536999999999999</v>
      </c>
      <c r="AD22" s="10">
        <v>75.078048780487805</v>
      </c>
      <c r="AE22" s="10" t="s">
        <v>119</v>
      </c>
      <c r="AF22" s="10">
        <v>49.152999999999999</v>
      </c>
      <c r="AG22" s="10">
        <v>44.792999999999999</v>
      </c>
      <c r="AH22" s="10">
        <v>69.033000000000001</v>
      </c>
      <c r="AI22" s="10">
        <v>66.843999999999994</v>
      </c>
      <c r="AJ22" s="10">
        <v>66.926000000000002</v>
      </c>
      <c r="AK22" s="10">
        <v>50.615000000000002</v>
      </c>
      <c r="AL22" s="10">
        <v>46.363</v>
      </c>
      <c r="AM22" s="10">
        <v>54.225999999999999</v>
      </c>
      <c r="AN22" s="10">
        <v>72.113</v>
      </c>
      <c r="AO22" s="10">
        <v>51.072000000000003</v>
      </c>
      <c r="AP22" s="10">
        <v>70.175365853658562</v>
      </c>
      <c r="AQ22" s="10" t="s">
        <v>119</v>
      </c>
      <c r="AR22" s="10">
        <v>74.790000000000006</v>
      </c>
      <c r="AS22" s="10">
        <v>70.278048780487808</v>
      </c>
      <c r="AT22" s="10">
        <v>74.101707317073178</v>
      </c>
      <c r="AU22" s="10">
        <v>53.639000000000003</v>
      </c>
      <c r="AV22" s="10" t="s">
        <v>119</v>
      </c>
      <c r="AW22" s="10">
        <v>62.860999999999997</v>
      </c>
      <c r="AX22" s="10">
        <v>63.512</v>
      </c>
      <c r="AY22" s="10">
        <v>58.332000000000001</v>
      </c>
      <c r="AZ22" s="10">
        <v>56.393999999999998</v>
      </c>
      <c r="BA22" s="10">
        <v>44.127000000000002</v>
      </c>
      <c r="BB22" s="10">
        <v>68.90563414634147</v>
      </c>
      <c r="BC22" s="10">
        <v>55.613</v>
      </c>
      <c r="BD22" s="10">
        <v>43.747</v>
      </c>
      <c r="BE22" s="10">
        <v>63.997</v>
      </c>
      <c r="BF22" s="10">
        <v>73.44</v>
      </c>
      <c r="BG22" s="10">
        <v>74.051219512195132</v>
      </c>
      <c r="BH22" s="10">
        <v>55.252000000000002</v>
      </c>
      <c r="BI22" s="10">
        <v>46.341000000000001</v>
      </c>
      <c r="BJ22" s="10">
        <v>69.7</v>
      </c>
      <c r="BK22" s="10">
        <v>72.677902439024393</v>
      </c>
      <c r="BL22" s="10">
        <v>52.277000000000001</v>
      </c>
      <c r="BM22" s="10">
        <v>73.647146341463426</v>
      </c>
      <c r="BN22" s="10">
        <v>67.879000000000005</v>
      </c>
      <c r="BO22" s="10">
        <v>57.271999999999998</v>
      </c>
      <c r="BP22" s="10">
        <v>41.3</v>
      </c>
      <c r="BQ22" s="10">
        <v>44.055999999999997</v>
      </c>
      <c r="BR22" s="10">
        <v>62.497999999999998</v>
      </c>
      <c r="BS22" s="10">
        <v>51.009</v>
      </c>
      <c r="BT22" s="10">
        <v>59.631999999999998</v>
      </c>
      <c r="BU22" s="10">
        <v>74.673170731707316</v>
      </c>
      <c r="BV22" s="10">
        <v>69.061707317073186</v>
      </c>
      <c r="BW22" s="10">
        <v>76.84658536585367</v>
      </c>
      <c r="BX22" s="10">
        <v>53.814</v>
      </c>
      <c r="BY22" s="10">
        <v>57.994999999999997</v>
      </c>
      <c r="BZ22" s="10">
        <v>54.113999999999997</v>
      </c>
      <c r="CA22" s="10">
        <v>59.881999999999998</v>
      </c>
      <c r="CB22" s="10">
        <v>72.623243902439029</v>
      </c>
      <c r="CC22" s="10">
        <v>73.87560975609756</v>
      </c>
      <c r="CD22" s="10">
        <v>73.943170731707326</v>
      </c>
      <c r="CE22" s="10">
        <v>70.793000000000006</v>
      </c>
      <c r="CF22" s="10">
        <v>76.091707317073173</v>
      </c>
      <c r="CG22" s="10">
        <v>66.206999999999994</v>
      </c>
      <c r="CH22" s="10">
        <v>66.624390243902454</v>
      </c>
      <c r="CI22" s="10">
        <v>57.881</v>
      </c>
      <c r="CJ22" s="10">
        <v>55.970999999999997</v>
      </c>
      <c r="CK22" s="10">
        <v>66.046341463414649</v>
      </c>
      <c r="CL22" s="10" t="s">
        <v>119</v>
      </c>
      <c r="CM22" s="10">
        <v>69.692999999999998</v>
      </c>
      <c r="CN22" s="10">
        <v>62.903780487804887</v>
      </c>
      <c r="CO22" s="10">
        <v>49.061</v>
      </c>
      <c r="CP22" s="10">
        <v>68.808536585365857</v>
      </c>
      <c r="CQ22" s="10">
        <v>67.951999999999998</v>
      </c>
      <c r="CR22" s="10">
        <v>56.701999999999998</v>
      </c>
      <c r="CS22" s="10">
        <v>46.052999999999997</v>
      </c>
      <c r="CT22" s="10">
        <v>64.185000000000002</v>
      </c>
      <c r="CU22" s="10">
        <v>70.482195121951221</v>
      </c>
      <c r="CV22" s="10">
        <v>72.072609756097563</v>
      </c>
      <c r="CW22" s="10">
        <v>73.974000000000004</v>
      </c>
      <c r="CX22" s="10">
        <v>49.005000000000003</v>
      </c>
      <c r="CY22" s="10">
        <v>44.295999999999999</v>
      </c>
      <c r="CZ22" s="10">
        <v>68.117000000000004</v>
      </c>
      <c r="DA22" s="10">
        <v>53.045999999999999</v>
      </c>
      <c r="DB22" s="10">
        <v>39.677</v>
      </c>
      <c r="DC22" s="10">
        <v>73.077853658536583</v>
      </c>
      <c r="DD22" s="10">
        <v>54.912999999999997</v>
      </c>
      <c r="DE22" s="10">
        <v>66.965390243902434</v>
      </c>
      <c r="DF22" s="10">
        <v>66.552999999999997</v>
      </c>
      <c r="DG22" s="10">
        <v>62.331000000000003</v>
      </c>
      <c r="DH22" s="10">
        <v>64.950999999999993</v>
      </c>
      <c r="DI22" s="10">
        <v>56.936</v>
      </c>
      <c r="DJ22" s="10">
        <v>73.13</v>
      </c>
      <c r="DK22" s="10">
        <v>57.56</v>
      </c>
      <c r="DL22" s="10">
        <v>52.91</v>
      </c>
      <c r="DM22" s="10">
        <v>57.374000000000002</v>
      </c>
      <c r="DN22" s="10">
        <v>46.776000000000003</v>
      </c>
      <c r="DO22" s="10">
        <v>75.743170731707323</v>
      </c>
      <c r="DP22" s="10">
        <v>66.569512195121959</v>
      </c>
      <c r="DQ22" s="10">
        <v>72.82926829268294</v>
      </c>
      <c r="DR22" s="10">
        <v>58.347000000000001</v>
      </c>
      <c r="DS22" s="10">
        <v>38.962000000000003</v>
      </c>
      <c r="DT22" s="10">
        <v>45.332999999999998</v>
      </c>
      <c r="DU22" s="10">
        <v>68.64</v>
      </c>
      <c r="DV22" s="10">
        <v>75.671707317073185</v>
      </c>
      <c r="DW22" s="10">
        <v>59.758000000000003</v>
      </c>
      <c r="DX22" s="10">
        <v>56.86</v>
      </c>
      <c r="DY22" s="10" t="s">
        <v>119</v>
      </c>
      <c r="DZ22" s="10">
        <v>70.191999999999993</v>
      </c>
      <c r="EA22" s="10">
        <v>52.734999999999999</v>
      </c>
      <c r="EB22" s="10">
        <v>67.025999999999996</v>
      </c>
      <c r="EC22" s="10">
        <v>60.24</v>
      </c>
      <c r="ED22" s="10">
        <v>63.677</v>
      </c>
      <c r="EE22" s="10">
        <v>70.097560975609753</v>
      </c>
      <c r="EF22" s="10">
        <v>71.214634146341467</v>
      </c>
      <c r="EG22" s="10">
        <v>72.869</v>
      </c>
      <c r="EH22" s="10">
        <v>69.090975609756114</v>
      </c>
      <c r="EI22" s="10">
        <v>67.033902439024402</v>
      </c>
      <c r="EJ22" s="10">
        <v>48.527000000000001</v>
      </c>
      <c r="EK22" s="10">
        <v>63.567</v>
      </c>
      <c r="EL22" s="10" t="s">
        <v>119</v>
      </c>
      <c r="EM22" s="10">
        <v>59.927999999999997</v>
      </c>
      <c r="EN22" s="10">
        <v>62.863</v>
      </c>
      <c r="EO22" s="10">
        <v>48.944000000000003</v>
      </c>
      <c r="EP22" s="10" t="s">
        <v>119</v>
      </c>
      <c r="EQ22" s="10">
        <v>69.597560975609767</v>
      </c>
      <c r="ER22" s="10">
        <v>40.194000000000003</v>
      </c>
      <c r="ES22" s="10">
        <v>72.190243902439036</v>
      </c>
      <c r="ET22" s="10" t="s">
        <v>119</v>
      </c>
      <c r="EU22" s="10">
        <v>70.408536585365866</v>
      </c>
      <c r="EV22" s="10">
        <v>71.104878048780492</v>
      </c>
      <c r="EW22" s="10">
        <v>62.453000000000003</v>
      </c>
      <c r="EX22" s="10">
        <v>58.106999999999999</v>
      </c>
      <c r="EY22" s="10">
        <v>39.033000000000001</v>
      </c>
      <c r="EZ22" s="10">
        <v>75.349268292682936</v>
      </c>
      <c r="FA22" s="10">
        <v>68.171000000000006</v>
      </c>
      <c r="FB22" s="10" t="s">
        <v>119</v>
      </c>
      <c r="FC22" s="10">
        <v>68.144000000000005</v>
      </c>
      <c r="FD22" s="10">
        <v>67.59</v>
      </c>
      <c r="FE22" s="10">
        <v>54.253</v>
      </c>
      <c r="FF22" s="10">
        <v>65.575000000000003</v>
      </c>
      <c r="FG22" s="10">
        <v>75.740975609756106</v>
      </c>
      <c r="FH22" s="10">
        <v>75.45926829268295</v>
      </c>
      <c r="FI22" s="10">
        <v>65.774000000000001</v>
      </c>
      <c r="FJ22" s="10">
        <v>57.107999999999997</v>
      </c>
      <c r="FK22" s="10">
        <v>50.287999999999997</v>
      </c>
      <c r="FL22" s="10">
        <v>64.432000000000002</v>
      </c>
      <c r="FM22" s="10">
        <v>34.418999999999997</v>
      </c>
      <c r="FN22" s="10">
        <v>52.338999999999999</v>
      </c>
      <c r="FO22" s="10">
        <v>66.888999999999996</v>
      </c>
      <c r="FP22" s="10">
        <v>66.533000000000001</v>
      </c>
      <c r="FQ22" s="10">
        <v>61.999000000000002</v>
      </c>
      <c r="FR22" s="10">
        <v>58.667000000000002</v>
      </c>
      <c r="FS22" s="10">
        <v>50</v>
      </c>
      <c r="FT22" s="10">
        <v>68.817829268292684</v>
      </c>
      <c r="FU22" s="10">
        <v>68.212999999999994</v>
      </c>
      <c r="FV22" s="10">
        <v>73.675609756097572</v>
      </c>
      <c r="FW22" s="10">
        <v>73.609756097560989</v>
      </c>
      <c r="FX22" s="10">
        <v>70.256</v>
      </c>
      <c r="FY22" s="10">
        <v>59.960999999999999</v>
      </c>
      <c r="FZ22" s="10">
        <v>68.542000000000002</v>
      </c>
      <c r="GA22" s="10">
        <v>67.542000000000002</v>
      </c>
      <c r="GB22" s="10">
        <v>71.700121951219529</v>
      </c>
      <c r="GC22" s="10" t="s">
        <v>119</v>
      </c>
      <c r="GD22" s="10">
        <v>48.531999999999996</v>
      </c>
      <c r="GE22" s="10">
        <v>52.802</v>
      </c>
      <c r="GF22" s="10">
        <v>59.731000000000002</v>
      </c>
    </row>
    <row r="23" spans="1:188">
      <c r="A23" s="9">
        <v>1981</v>
      </c>
      <c r="B23" s="10">
        <v>43.923000000000002</v>
      </c>
      <c r="C23" s="10">
        <v>70.415999999999997</v>
      </c>
      <c r="D23" s="10">
        <v>59.518999999999998</v>
      </c>
      <c r="E23" s="10">
        <v>44.404000000000003</v>
      </c>
      <c r="F23" s="10">
        <v>68.817999999999998</v>
      </c>
      <c r="G23" s="10">
        <v>70.91</v>
      </c>
      <c r="H23" s="10">
        <v>72.537999999999997</v>
      </c>
      <c r="I23" s="10">
        <v>74.663414634146349</v>
      </c>
      <c r="J23" s="10">
        <v>72.81219512195122</v>
      </c>
      <c r="K23" s="10">
        <v>64.28</v>
      </c>
      <c r="L23" s="10">
        <v>67.614999999999995</v>
      </c>
      <c r="M23" s="10">
        <v>69.950999999999993</v>
      </c>
      <c r="N23" s="10">
        <v>53.375999999999998</v>
      </c>
      <c r="O23" s="10">
        <v>72.617999999999995</v>
      </c>
      <c r="P23" s="10">
        <v>73.621707317073188</v>
      </c>
      <c r="Q23" s="10">
        <v>47.643000000000001</v>
      </c>
      <c r="R23" s="10">
        <v>46.204000000000001</v>
      </c>
      <c r="S23" s="10">
        <v>50.883000000000003</v>
      </c>
      <c r="T23" s="10">
        <v>70.600999999999999</v>
      </c>
      <c r="U23" s="10">
        <v>59.646999999999998</v>
      </c>
      <c r="V23" s="10">
        <v>62.975999999999999</v>
      </c>
      <c r="W23" s="10">
        <v>67.786000000000001</v>
      </c>
      <c r="X23" s="10">
        <v>71.571951219512215</v>
      </c>
      <c r="Y23" s="10">
        <v>46.984000000000002</v>
      </c>
      <c r="Z23" s="10">
        <v>47.082999999999998</v>
      </c>
      <c r="AA23" s="10">
        <v>61.793999999999997</v>
      </c>
      <c r="AB23" s="10">
        <v>33.341999999999999</v>
      </c>
      <c r="AC23" s="10">
        <v>51.933</v>
      </c>
      <c r="AD23" s="10">
        <v>75.463414634146346</v>
      </c>
      <c r="AE23" s="10" t="s">
        <v>119</v>
      </c>
      <c r="AF23" s="10">
        <v>49.475999999999999</v>
      </c>
      <c r="AG23" s="10">
        <v>45.070999999999998</v>
      </c>
      <c r="AH23" s="10">
        <v>69.655000000000001</v>
      </c>
      <c r="AI23" s="10">
        <v>67.260000000000005</v>
      </c>
      <c r="AJ23" s="10">
        <v>67.38</v>
      </c>
      <c r="AK23" s="10">
        <v>51.265000000000001</v>
      </c>
      <c r="AL23" s="10">
        <v>46.651000000000003</v>
      </c>
      <c r="AM23" s="10">
        <v>54.506</v>
      </c>
      <c r="AN23" s="10">
        <v>72.677999999999997</v>
      </c>
      <c r="AO23" s="10">
        <v>51.524999999999999</v>
      </c>
      <c r="AP23" s="10">
        <v>70.344390243902453</v>
      </c>
      <c r="AQ23" s="10" t="s">
        <v>119</v>
      </c>
      <c r="AR23" s="10">
        <v>74.983000000000004</v>
      </c>
      <c r="AS23" s="10">
        <v>70.722195121951231</v>
      </c>
      <c r="AT23" s="10">
        <v>74.230487804878067</v>
      </c>
      <c r="AU23" s="10">
        <v>54.048999999999999</v>
      </c>
      <c r="AV23" s="10" t="s">
        <v>119</v>
      </c>
      <c r="AW23" s="10">
        <v>63.234000000000002</v>
      </c>
      <c r="AX23" s="10">
        <v>64.088999999999999</v>
      </c>
      <c r="AY23" s="10">
        <v>58.994999999999997</v>
      </c>
      <c r="AZ23" s="10">
        <v>56.658000000000001</v>
      </c>
      <c r="BA23" s="10">
        <v>44.819000000000003</v>
      </c>
      <c r="BB23" s="10">
        <v>68.978048780487796</v>
      </c>
      <c r="BC23" s="10">
        <v>56.453000000000003</v>
      </c>
      <c r="BD23" s="10">
        <v>43.674999999999997</v>
      </c>
      <c r="BE23" s="10">
        <v>64.216999999999999</v>
      </c>
      <c r="BF23" s="10">
        <v>73.746585365853662</v>
      </c>
      <c r="BG23" s="10">
        <v>74.300000000000011</v>
      </c>
      <c r="BH23" s="10">
        <v>56.061</v>
      </c>
      <c r="BI23" s="10">
        <v>47.133000000000003</v>
      </c>
      <c r="BJ23" s="10">
        <v>69.725999999999999</v>
      </c>
      <c r="BK23" s="10">
        <v>72.950390243902433</v>
      </c>
      <c r="BL23" s="10">
        <v>52.585000000000001</v>
      </c>
      <c r="BM23" s="10">
        <v>73.969487804878057</v>
      </c>
      <c r="BN23" s="10">
        <v>68.012</v>
      </c>
      <c r="BO23" s="10">
        <v>57.719000000000001</v>
      </c>
      <c r="BP23" s="10">
        <v>42.002000000000002</v>
      </c>
      <c r="BQ23" s="10">
        <v>44.402000000000001</v>
      </c>
      <c r="BR23" s="10">
        <v>62.564999999999998</v>
      </c>
      <c r="BS23" s="10">
        <v>51.347000000000001</v>
      </c>
      <c r="BT23" s="10">
        <v>60.427</v>
      </c>
      <c r="BU23" s="10">
        <v>75.324390243902457</v>
      </c>
      <c r="BV23" s="10">
        <v>69.139268292682928</v>
      </c>
      <c r="BW23" s="10">
        <v>76.521463414634141</v>
      </c>
      <c r="BX23" s="10">
        <v>54.268000000000001</v>
      </c>
      <c r="BY23" s="10">
        <v>58.488999999999997</v>
      </c>
      <c r="BZ23" s="10">
        <v>53.453000000000003</v>
      </c>
      <c r="CA23" s="10">
        <v>59.448</v>
      </c>
      <c r="CB23" s="10">
        <v>72.856097560975627</v>
      </c>
      <c r="CC23" s="10">
        <v>74.260975609756116</v>
      </c>
      <c r="CD23" s="10">
        <v>74.353902439024395</v>
      </c>
      <c r="CE23" s="10">
        <v>71.012</v>
      </c>
      <c r="CF23" s="10">
        <v>76.41439024390246</v>
      </c>
      <c r="CG23" s="10">
        <v>66.656000000000006</v>
      </c>
      <c r="CH23" s="10">
        <v>66.706097560975621</v>
      </c>
      <c r="CI23" s="10">
        <v>58.316000000000003</v>
      </c>
      <c r="CJ23" s="10">
        <v>56.265999999999998</v>
      </c>
      <c r="CK23" s="10">
        <v>66.546341463414649</v>
      </c>
      <c r="CL23" s="10">
        <v>65.89756097560975</v>
      </c>
      <c r="CM23" s="10">
        <v>70.028000000000006</v>
      </c>
      <c r="CN23" s="10">
        <v>63.263634146341467</v>
      </c>
      <c r="CO23" s="10">
        <v>49.386000000000003</v>
      </c>
      <c r="CP23" s="10">
        <v>68.786341463414644</v>
      </c>
      <c r="CQ23" s="10">
        <v>68.113</v>
      </c>
      <c r="CR23" s="10">
        <v>57.319000000000003</v>
      </c>
      <c r="CS23" s="10">
        <v>46.473999999999997</v>
      </c>
      <c r="CT23" s="10">
        <v>64.771000000000001</v>
      </c>
      <c r="CU23" s="10">
        <v>70.46073170731708</v>
      </c>
      <c r="CV23" s="10">
        <v>72.357682926829284</v>
      </c>
      <c r="CW23" s="10">
        <v>74.33</v>
      </c>
      <c r="CX23" s="10">
        <v>49.26</v>
      </c>
      <c r="CY23" s="10">
        <v>44.646000000000001</v>
      </c>
      <c r="CZ23" s="10">
        <v>68.460999999999999</v>
      </c>
      <c r="DA23" s="10">
        <v>53.997999999999998</v>
      </c>
      <c r="DB23" s="10">
        <v>40.435000000000002</v>
      </c>
      <c r="DC23" s="10">
        <v>73.310902439024403</v>
      </c>
      <c r="DD23" s="10">
        <v>55.485999999999997</v>
      </c>
      <c r="DE23" s="10">
        <v>67.407390243902455</v>
      </c>
      <c r="DF23" s="10">
        <v>67.031000000000006</v>
      </c>
      <c r="DG23" s="10">
        <v>62.527999999999999</v>
      </c>
      <c r="DH23" s="10">
        <v>65.022000000000006</v>
      </c>
      <c r="DI23" s="10">
        <v>57.073999999999998</v>
      </c>
      <c r="DJ23" s="10">
        <v>73.334000000000003</v>
      </c>
      <c r="DK23" s="10">
        <v>58.338999999999999</v>
      </c>
      <c r="DL23" s="10">
        <v>53.314999999999998</v>
      </c>
      <c r="DM23" s="10">
        <v>57.69</v>
      </c>
      <c r="DN23" s="10">
        <v>47.45</v>
      </c>
      <c r="DO23" s="10">
        <v>75.934390243902456</v>
      </c>
      <c r="DP23" s="10">
        <v>66.702439024390259</v>
      </c>
      <c r="DQ23" s="10">
        <v>73.621951219512212</v>
      </c>
      <c r="DR23" s="10">
        <v>58.756999999999998</v>
      </c>
      <c r="DS23" s="10">
        <v>39.450000000000003</v>
      </c>
      <c r="DT23" s="10">
        <v>45.637</v>
      </c>
      <c r="DU23" s="10">
        <v>68.763999999999996</v>
      </c>
      <c r="DV23" s="10">
        <v>75.869024390243908</v>
      </c>
      <c r="DW23" s="10">
        <v>60.658999999999999</v>
      </c>
      <c r="DX23" s="10">
        <v>57.206000000000003</v>
      </c>
      <c r="DY23" s="10" t="s">
        <v>119</v>
      </c>
      <c r="DZ23" s="10">
        <v>70.537000000000006</v>
      </c>
      <c r="EA23" s="10">
        <v>53.276000000000003</v>
      </c>
      <c r="EB23" s="10">
        <v>67.191999999999993</v>
      </c>
      <c r="EC23" s="10">
        <v>60.804000000000002</v>
      </c>
      <c r="ED23" s="10">
        <v>63.87</v>
      </c>
      <c r="EE23" s="10">
        <v>71.051219512195132</v>
      </c>
      <c r="EF23" s="10">
        <v>71.614634146341473</v>
      </c>
      <c r="EG23" s="10">
        <v>73.239000000000004</v>
      </c>
      <c r="EH23" s="10">
        <v>69.368292682926835</v>
      </c>
      <c r="EI23" s="10">
        <v>67.263902439024392</v>
      </c>
      <c r="EJ23" s="10">
        <v>49.497999999999998</v>
      </c>
      <c r="EK23" s="10">
        <v>63.936999999999998</v>
      </c>
      <c r="EL23" s="10" t="s">
        <v>119</v>
      </c>
      <c r="EM23" s="10">
        <v>60.014000000000003</v>
      </c>
      <c r="EN23" s="10">
        <v>63.66</v>
      </c>
      <c r="EO23" s="10">
        <v>49.94</v>
      </c>
      <c r="EP23" s="10" t="s">
        <v>119</v>
      </c>
      <c r="EQ23" s="10">
        <v>70.18780487804878</v>
      </c>
      <c r="ER23" s="10">
        <v>40.386000000000003</v>
      </c>
      <c r="ES23" s="10">
        <v>72.587804878048786</v>
      </c>
      <c r="ET23" s="10" t="s">
        <v>119</v>
      </c>
      <c r="EU23" s="10">
        <v>70.629268292682937</v>
      </c>
      <c r="EV23" s="10">
        <v>71.2048780487805</v>
      </c>
      <c r="EW23" s="10">
        <v>62.798000000000002</v>
      </c>
      <c r="EX23" s="10">
        <v>58.637</v>
      </c>
      <c r="EY23" s="10">
        <v>39.206000000000003</v>
      </c>
      <c r="EZ23" s="10">
        <v>75.52853658536587</v>
      </c>
      <c r="FA23" s="10">
        <v>68.528999999999996</v>
      </c>
      <c r="FB23" s="10" t="s">
        <v>119</v>
      </c>
      <c r="FC23" s="10">
        <v>68.483999999999995</v>
      </c>
      <c r="FD23" s="10">
        <v>68.031000000000006</v>
      </c>
      <c r="FE23" s="10">
        <v>54.341999999999999</v>
      </c>
      <c r="FF23" s="10">
        <v>65.873000000000005</v>
      </c>
      <c r="FG23" s="10">
        <v>76.026097560975614</v>
      </c>
      <c r="FH23" s="10">
        <v>75.693170731707326</v>
      </c>
      <c r="FI23" s="10">
        <v>66.358999999999995</v>
      </c>
      <c r="FJ23" s="10">
        <v>57.314</v>
      </c>
      <c r="FK23" s="10">
        <v>50.420999999999999</v>
      </c>
      <c r="FL23" s="10">
        <v>64.992999999999995</v>
      </c>
      <c r="FM23" s="10">
        <v>36.185000000000002</v>
      </c>
      <c r="FN23" s="10">
        <v>52.863</v>
      </c>
      <c r="FO23" s="10">
        <v>67.128</v>
      </c>
      <c r="FP23" s="10">
        <v>66.694000000000003</v>
      </c>
      <c r="FQ23" s="10">
        <v>62.923999999999999</v>
      </c>
      <c r="FR23" s="10">
        <v>59.296999999999997</v>
      </c>
      <c r="FS23" s="10">
        <v>49.954999999999998</v>
      </c>
      <c r="FT23" s="10">
        <v>68.810829268292693</v>
      </c>
      <c r="FU23" s="10">
        <v>68.700999999999993</v>
      </c>
      <c r="FV23" s="10">
        <v>74.026829268292687</v>
      </c>
      <c r="FW23" s="10">
        <v>74.009756097560995</v>
      </c>
      <c r="FX23" s="10">
        <v>70.536000000000001</v>
      </c>
      <c r="FY23" s="10">
        <v>60.527999999999999</v>
      </c>
      <c r="FZ23" s="10">
        <v>68.795000000000002</v>
      </c>
      <c r="GA23" s="10">
        <v>67.941999999999993</v>
      </c>
      <c r="GB23" s="10">
        <v>71.930707317073185</v>
      </c>
      <c r="GC23" s="10" t="s">
        <v>119</v>
      </c>
      <c r="GD23" s="10">
        <v>49.777999999999999</v>
      </c>
      <c r="GE23" s="10">
        <v>52.863</v>
      </c>
      <c r="GF23" s="10">
        <v>60.203000000000003</v>
      </c>
    </row>
    <row r="24" spans="1:188">
      <c r="A24" s="9">
        <v>1982</v>
      </c>
      <c r="B24" s="10">
        <v>44.616999999999997</v>
      </c>
      <c r="C24" s="10">
        <v>70.635000000000005</v>
      </c>
      <c r="D24" s="10">
        <v>60.813000000000002</v>
      </c>
      <c r="E24" s="10">
        <v>44.610999999999997</v>
      </c>
      <c r="F24" s="10">
        <v>69.156000000000006</v>
      </c>
      <c r="G24" s="10">
        <v>70.775999999999996</v>
      </c>
      <c r="H24" s="10">
        <v>72.751000000000005</v>
      </c>
      <c r="I24" s="10">
        <v>74.904878048780503</v>
      </c>
      <c r="J24" s="10">
        <v>72.960975609756105</v>
      </c>
      <c r="K24" s="10">
        <v>64.424999999999997</v>
      </c>
      <c r="L24" s="10">
        <v>67.769000000000005</v>
      </c>
      <c r="M24" s="10">
        <v>70.316999999999993</v>
      </c>
      <c r="N24" s="10">
        <v>53.793999999999997</v>
      </c>
      <c r="O24" s="10">
        <v>72.98</v>
      </c>
      <c r="P24" s="10">
        <v>73.888048780487821</v>
      </c>
      <c r="Q24" s="10">
        <v>48.145000000000003</v>
      </c>
      <c r="R24" s="10">
        <v>46.954000000000001</v>
      </c>
      <c r="S24" s="10">
        <v>51.427</v>
      </c>
      <c r="T24" s="10">
        <v>70.819999999999993</v>
      </c>
      <c r="U24" s="10">
        <v>60.109000000000002</v>
      </c>
      <c r="V24" s="10">
        <v>63.326000000000001</v>
      </c>
      <c r="W24" s="10">
        <v>68.117000000000004</v>
      </c>
      <c r="X24" s="10">
        <v>71.186097560975625</v>
      </c>
      <c r="Y24" s="10">
        <v>47.81</v>
      </c>
      <c r="Z24" s="10">
        <v>47.323999999999998</v>
      </c>
      <c r="AA24" s="10">
        <v>62.100999999999999</v>
      </c>
      <c r="AB24" s="10">
        <v>39.156999999999996</v>
      </c>
      <c r="AC24" s="10">
        <v>52.311999999999998</v>
      </c>
      <c r="AD24" s="10">
        <v>75.763414634146343</v>
      </c>
      <c r="AE24" s="10" t="s">
        <v>119</v>
      </c>
      <c r="AF24" s="10">
        <v>49.713000000000001</v>
      </c>
      <c r="AG24" s="10">
        <v>45.350999999999999</v>
      </c>
      <c r="AH24" s="10">
        <v>70.239000000000004</v>
      </c>
      <c r="AI24" s="10">
        <v>67.626999999999995</v>
      </c>
      <c r="AJ24" s="10">
        <v>67.802000000000007</v>
      </c>
      <c r="AK24" s="10">
        <v>51.924999999999997</v>
      </c>
      <c r="AL24" s="10">
        <v>46.936999999999998</v>
      </c>
      <c r="AM24" s="10">
        <v>54.76</v>
      </c>
      <c r="AN24" s="10">
        <v>73.192999999999998</v>
      </c>
      <c r="AO24" s="10">
        <v>51.94</v>
      </c>
      <c r="AP24" s="10">
        <v>70.482682926829284</v>
      </c>
      <c r="AQ24" s="10" t="s">
        <v>119</v>
      </c>
      <c r="AR24" s="10">
        <v>75.173000000000002</v>
      </c>
      <c r="AS24" s="10">
        <v>70.807804878048785</v>
      </c>
      <c r="AT24" s="10">
        <v>74.551219512195118</v>
      </c>
      <c r="AU24" s="10">
        <v>54.451000000000001</v>
      </c>
      <c r="AV24" s="10">
        <v>71.463414634146346</v>
      </c>
      <c r="AW24" s="10">
        <v>63.600999999999999</v>
      </c>
      <c r="AX24" s="10">
        <v>64.668999999999997</v>
      </c>
      <c r="AY24" s="10">
        <v>59.670999999999999</v>
      </c>
      <c r="AZ24" s="10">
        <v>57.058</v>
      </c>
      <c r="BA24" s="10">
        <v>45.466000000000001</v>
      </c>
      <c r="BB24" s="10">
        <v>69.126829268292695</v>
      </c>
      <c r="BC24" s="10">
        <v>57.307000000000002</v>
      </c>
      <c r="BD24" s="10">
        <v>43.712000000000003</v>
      </c>
      <c r="BE24" s="10">
        <v>64.436000000000007</v>
      </c>
      <c r="BF24" s="10">
        <v>74.298048780487818</v>
      </c>
      <c r="BG24" s="10">
        <v>74.500000000000014</v>
      </c>
      <c r="BH24" s="10">
        <v>56.872999999999998</v>
      </c>
      <c r="BI24" s="10">
        <v>47.902999999999999</v>
      </c>
      <c r="BJ24" s="10">
        <v>69.768000000000001</v>
      </c>
      <c r="BK24" s="10">
        <v>73.22699999999999</v>
      </c>
      <c r="BL24" s="10">
        <v>52.92</v>
      </c>
      <c r="BM24" s="10">
        <v>74.279000000000011</v>
      </c>
      <c r="BN24" s="10">
        <v>68.128</v>
      </c>
      <c r="BO24" s="10">
        <v>58.183</v>
      </c>
      <c r="BP24" s="10">
        <v>42.783000000000001</v>
      </c>
      <c r="BQ24" s="10">
        <v>44.732999999999997</v>
      </c>
      <c r="BR24" s="10">
        <v>62.625999999999998</v>
      </c>
      <c r="BS24" s="10">
        <v>51.667999999999999</v>
      </c>
      <c r="BT24" s="10">
        <v>61.235999999999997</v>
      </c>
      <c r="BU24" s="10">
        <v>75.429268292682934</v>
      </c>
      <c r="BV24" s="10">
        <v>69.357804878048796</v>
      </c>
      <c r="BW24" s="10">
        <v>77.037804878048789</v>
      </c>
      <c r="BX24" s="10">
        <v>54.686</v>
      </c>
      <c r="BY24" s="10">
        <v>58.966000000000001</v>
      </c>
      <c r="BZ24" s="10">
        <v>53.125999999999998</v>
      </c>
      <c r="CA24" s="10">
        <v>59.274999999999999</v>
      </c>
      <c r="CB24" s="10">
        <v>73.088073170731718</v>
      </c>
      <c r="CC24" s="10">
        <v>74.109756097560989</v>
      </c>
      <c r="CD24" s="10">
        <v>74.814634146341476</v>
      </c>
      <c r="CE24" s="10">
        <v>71.216999999999999</v>
      </c>
      <c r="CF24" s="10">
        <v>76.922926829268306</v>
      </c>
      <c r="CG24" s="10">
        <v>67.085999999999999</v>
      </c>
      <c r="CH24" s="10">
        <v>66.787804878048803</v>
      </c>
      <c r="CI24" s="10">
        <v>58.676000000000002</v>
      </c>
      <c r="CJ24" s="10">
        <v>56.569000000000003</v>
      </c>
      <c r="CK24" s="10">
        <v>67.095121951219525</v>
      </c>
      <c r="CL24" s="10">
        <v>66.197560975609761</v>
      </c>
      <c r="CM24" s="10">
        <v>70.343999999999994</v>
      </c>
      <c r="CN24" s="10">
        <v>63.658878048780494</v>
      </c>
      <c r="CO24" s="10">
        <v>49.753</v>
      </c>
      <c r="CP24" s="10">
        <v>69.328292682926843</v>
      </c>
      <c r="CQ24" s="10">
        <v>68.287000000000006</v>
      </c>
      <c r="CR24" s="10">
        <v>57.901000000000003</v>
      </c>
      <c r="CS24" s="10">
        <v>46.776000000000003</v>
      </c>
      <c r="CT24" s="10">
        <v>65.305999999999997</v>
      </c>
      <c r="CU24" s="10">
        <v>70.836829268292703</v>
      </c>
      <c r="CV24" s="10">
        <v>72.653463414634146</v>
      </c>
      <c r="CW24" s="10">
        <v>74.677000000000007</v>
      </c>
      <c r="CX24" s="10">
        <v>49.442</v>
      </c>
      <c r="CY24" s="10">
        <v>44.954000000000001</v>
      </c>
      <c r="CZ24" s="10">
        <v>68.787999999999997</v>
      </c>
      <c r="DA24" s="10">
        <v>54.912999999999997</v>
      </c>
      <c r="DB24" s="10">
        <v>41.173000000000002</v>
      </c>
      <c r="DC24" s="10">
        <v>73.598146341463419</v>
      </c>
      <c r="DD24" s="10">
        <v>56.066000000000003</v>
      </c>
      <c r="DE24" s="10">
        <v>67.765365853658537</v>
      </c>
      <c r="DF24" s="10">
        <v>67.492999999999995</v>
      </c>
      <c r="DG24" s="10">
        <v>62.692999999999998</v>
      </c>
      <c r="DH24" s="10">
        <v>65.204999999999998</v>
      </c>
      <c r="DI24" s="10">
        <v>57.295000000000002</v>
      </c>
      <c r="DJ24" s="10">
        <v>73.524000000000001</v>
      </c>
      <c r="DK24" s="10">
        <v>59.139000000000003</v>
      </c>
      <c r="DL24" s="10">
        <v>53.725999999999999</v>
      </c>
      <c r="DM24" s="10">
        <v>58.048999999999999</v>
      </c>
      <c r="DN24" s="10">
        <v>48.142000000000003</v>
      </c>
      <c r="DO24" s="10">
        <v>75.988536585365864</v>
      </c>
      <c r="DP24" s="10">
        <v>66.919512195121953</v>
      </c>
      <c r="DQ24" s="10">
        <v>73.724390243902434</v>
      </c>
      <c r="DR24" s="10">
        <v>59.195999999999998</v>
      </c>
      <c r="DS24" s="10">
        <v>39.927</v>
      </c>
      <c r="DT24" s="10">
        <v>45.866999999999997</v>
      </c>
      <c r="DU24" s="10">
        <v>68.936000000000007</v>
      </c>
      <c r="DV24" s="10">
        <v>76.010975609756116</v>
      </c>
      <c r="DW24" s="10">
        <v>61.523000000000003</v>
      </c>
      <c r="DX24" s="10">
        <v>57.545999999999999</v>
      </c>
      <c r="DY24" s="10" t="s">
        <v>119</v>
      </c>
      <c r="DZ24" s="10">
        <v>70.858000000000004</v>
      </c>
      <c r="EA24" s="10">
        <v>53.762999999999998</v>
      </c>
      <c r="EB24" s="10">
        <v>67.343000000000004</v>
      </c>
      <c r="EC24" s="10">
        <v>61.378</v>
      </c>
      <c r="ED24" s="10">
        <v>64.066999999999993</v>
      </c>
      <c r="EE24" s="10">
        <v>71.10243902439025</v>
      </c>
      <c r="EF24" s="10">
        <v>72.41463414634147</v>
      </c>
      <c r="EG24" s="10">
        <v>73.588999999999999</v>
      </c>
      <c r="EH24" s="10">
        <v>69.531707317073185</v>
      </c>
      <c r="EI24" s="10">
        <v>67.806097560975616</v>
      </c>
      <c r="EJ24" s="10">
        <v>50.487000000000002</v>
      </c>
      <c r="EK24" s="10">
        <v>64.289000000000001</v>
      </c>
      <c r="EL24" s="10" t="s">
        <v>119</v>
      </c>
      <c r="EM24" s="10">
        <v>59.991999999999997</v>
      </c>
      <c r="EN24" s="10">
        <v>64.411000000000001</v>
      </c>
      <c r="EO24" s="10">
        <v>50.938000000000002</v>
      </c>
      <c r="EP24" s="10" t="s">
        <v>119</v>
      </c>
      <c r="EQ24" s="10">
        <v>69.324390243902442</v>
      </c>
      <c r="ER24" s="10">
        <v>40.503999999999998</v>
      </c>
      <c r="ES24" s="10">
        <v>72.68780487804878</v>
      </c>
      <c r="ET24" s="10" t="s">
        <v>119</v>
      </c>
      <c r="EU24" s="10">
        <v>70.689024390243901</v>
      </c>
      <c r="EV24" s="10">
        <v>71.053658536585374</v>
      </c>
      <c r="EW24" s="10">
        <v>63.091000000000001</v>
      </c>
      <c r="EX24" s="10">
        <v>59.191000000000003</v>
      </c>
      <c r="EY24" s="10">
        <v>39.409999999999997</v>
      </c>
      <c r="EZ24" s="10">
        <v>76.134146341463421</v>
      </c>
      <c r="FA24" s="10">
        <v>68.801000000000002</v>
      </c>
      <c r="FB24" s="10">
        <v>63.951219512195138</v>
      </c>
      <c r="FC24" s="10">
        <v>68.802999999999997</v>
      </c>
      <c r="FD24" s="10">
        <v>68.456000000000003</v>
      </c>
      <c r="FE24" s="10">
        <v>54.435000000000002</v>
      </c>
      <c r="FF24" s="10">
        <v>66.153999999999996</v>
      </c>
      <c r="FG24" s="10">
        <v>76.327317073170747</v>
      </c>
      <c r="FH24" s="10">
        <v>76.033902439024402</v>
      </c>
      <c r="FI24" s="10">
        <v>66.927999999999997</v>
      </c>
      <c r="FJ24" s="10">
        <v>57.601999999999997</v>
      </c>
      <c r="FK24" s="10">
        <v>50.526000000000003</v>
      </c>
      <c r="FL24" s="10">
        <v>65.635000000000005</v>
      </c>
      <c r="FM24" s="10">
        <v>38.174999999999997</v>
      </c>
      <c r="FN24" s="10">
        <v>53.365000000000002</v>
      </c>
      <c r="FO24" s="10">
        <v>67.364999999999995</v>
      </c>
      <c r="FP24" s="10">
        <v>66.853999999999999</v>
      </c>
      <c r="FQ24" s="10">
        <v>63.768999999999998</v>
      </c>
      <c r="FR24" s="10">
        <v>59.914999999999999</v>
      </c>
      <c r="FS24" s="10">
        <v>49.831000000000003</v>
      </c>
      <c r="FT24" s="10">
        <v>68.901243902439035</v>
      </c>
      <c r="FU24" s="10">
        <v>69.158000000000001</v>
      </c>
      <c r="FV24" s="10">
        <v>74.178048780487813</v>
      </c>
      <c r="FW24" s="10">
        <v>74.360975609756096</v>
      </c>
      <c r="FX24" s="10">
        <v>70.813999999999993</v>
      </c>
      <c r="FY24" s="10">
        <v>61.087000000000003</v>
      </c>
      <c r="FZ24" s="10">
        <v>69.037999999999997</v>
      </c>
      <c r="GA24" s="10">
        <v>68.203000000000003</v>
      </c>
      <c r="GB24" s="10">
        <v>72.166243902439049</v>
      </c>
      <c r="GC24" s="10" t="s">
        <v>119</v>
      </c>
      <c r="GD24" s="10">
        <v>50.981000000000002</v>
      </c>
      <c r="GE24" s="10">
        <v>52.905000000000001</v>
      </c>
      <c r="GF24" s="10">
        <v>60.65</v>
      </c>
    </row>
    <row r="25" spans="1:188">
      <c r="A25" s="9">
        <v>1983</v>
      </c>
      <c r="B25" s="10">
        <v>45.323999999999998</v>
      </c>
      <c r="C25" s="10">
        <v>70.876000000000005</v>
      </c>
      <c r="D25" s="10">
        <v>62.029000000000003</v>
      </c>
      <c r="E25" s="10">
        <v>44.798999999999999</v>
      </c>
      <c r="F25" s="10">
        <v>69.491</v>
      </c>
      <c r="G25" s="10">
        <v>70.519000000000005</v>
      </c>
      <c r="H25" s="10">
        <v>72.929000000000002</v>
      </c>
      <c r="I25" s="10">
        <v>75.146341463414643</v>
      </c>
      <c r="J25" s="10">
        <v>73.012195121951237</v>
      </c>
      <c r="K25" s="10">
        <v>64.587000000000003</v>
      </c>
      <c r="L25" s="10">
        <v>67.962000000000003</v>
      </c>
      <c r="M25" s="10">
        <v>70.650999999999996</v>
      </c>
      <c r="N25" s="10">
        <v>54.225000000000001</v>
      </c>
      <c r="O25" s="10">
        <v>73.302999999999997</v>
      </c>
      <c r="P25" s="10">
        <v>73.869024390243908</v>
      </c>
      <c r="Q25" s="10">
        <v>48.71</v>
      </c>
      <c r="R25" s="10">
        <v>47.701999999999998</v>
      </c>
      <c r="S25" s="10">
        <v>51.98</v>
      </c>
      <c r="T25" s="10">
        <v>71.061000000000007</v>
      </c>
      <c r="U25" s="10">
        <v>60.542999999999999</v>
      </c>
      <c r="V25" s="10">
        <v>63.68</v>
      </c>
      <c r="W25" s="10">
        <v>68.421000000000006</v>
      </c>
      <c r="X25" s="10">
        <v>71.386341463414638</v>
      </c>
      <c r="Y25" s="10">
        <v>48.485999999999997</v>
      </c>
      <c r="Z25" s="10">
        <v>47.581000000000003</v>
      </c>
      <c r="AA25" s="10">
        <v>62.392000000000003</v>
      </c>
      <c r="AB25" s="10">
        <v>44.173000000000002</v>
      </c>
      <c r="AC25" s="10">
        <v>52.67</v>
      </c>
      <c r="AD25" s="10">
        <v>76.065853658536597</v>
      </c>
      <c r="AE25" s="10" t="s">
        <v>119</v>
      </c>
      <c r="AF25" s="10">
        <v>49.872</v>
      </c>
      <c r="AG25" s="10">
        <v>45.63</v>
      </c>
      <c r="AH25" s="10">
        <v>70.781999999999996</v>
      </c>
      <c r="AI25" s="10">
        <v>67.948999999999998</v>
      </c>
      <c r="AJ25" s="10">
        <v>68.186999999999998</v>
      </c>
      <c r="AK25" s="10">
        <v>52.58</v>
      </c>
      <c r="AL25" s="10">
        <v>47.207999999999998</v>
      </c>
      <c r="AM25" s="10">
        <v>54.978000000000002</v>
      </c>
      <c r="AN25" s="10">
        <v>73.656999999999996</v>
      </c>
      <c r="AO25" s="10">
        <v>52.314</v>
      </c>
      <c r="AP25" s="10">
        <v>70.274878048780494</v>
      </c>
      <c r="AQ25" s="10" t="s">
        <v>119</v>
      </c>
      <c r="AR25" s="10">
        <v>75.358000000000004</v>
      </c>
      <c r="AS25" s="10">
        <v>70.591463414634148</v>
      </c>
      <c r="AT25" s="10">
        <v>74.420487804878064</v>
      </c>
      <c r="AU25" s="10">
        <v>54.828000000000003</v>
      </c>
      <c r="AV25" s="10" t="s">
        <v>119</v>
      </c>
      <c r="AW25" s="10">
        <v>63.963999999999999</v>
      </c>
      <c r="AX25" s="10">
        <v>65.245999999999995</v>
      </c>
      <c r="AY25" s="10">
        <v>60.372</v>
      </c>
      <c r="AZ25" s="10">
        <v>57.600999999999999</v>
      </c>
      <c r="BA25" s="10">
        <v>46.039000000000001</v>
      </c>
      <c r="BB25" s="10">
        <v>69.37560975609756</v>
      </c>
      <c r="BC25" s="10">
        <v>58.158000000000001</v>
      </c>
      <c r="BD25" s="10">
        <v>43.884999999999998</v>
      </c>
      <c r="BE25" s="10">
        <v>64.650999999999996</v>
      </c>
      <c r="BF25" s="10">
        <v>74.2009756097561</v>
      </c>
      <c r="BG25" s="10">
        <v>74.800000000000011</v>
      </c>
      <c r="BH25" s="10">
        <v>57.673999999999999</v>
      </c>
      <c r="BI25" s="10">
        <v>48.645000000000003</v>
      </c>
      <c r="BJ25" s="10">
        <v>69.843999999999994</v>
      </c>
      <c r="BK25" s="10">
        <v>73.505195121951232</v>
      </c>
      <c r="BL25" s="10">
        <v>53.286000000000001</v>
      </c>
      <c r="BM25" s="10">
        <v>74.565853658536597</v>
      </c>
      <c r="BN25" s="10">
        <v>68.233999999999995</v>
      </c>
      <c r="BO25" s="10">
        <v>58.661000000000001</v>
      </c>
      <c r="BP25" s="10">
        <v>43.64</v>
      </c>
      <c r="BQ25" s="10">
        <v>45.045999999999999</v>
      </c>
      <c r="BR25" s="10">
        <v>62.683999999999997</v>
      </c>
      <c r="BS25" s="10">
        <v>51.987000000000002</v>
      </c>
      <c r="BT25" s="10">
        <v>62.05</v>
      </c>
      <c r="BU25" s="10">
        <v>75.275609756097566</v>
      </c>
      <c r="BV25" s="10">
        <v>68.973658536585376</v>
      </c>
      <c r="BW25" s="10">
        <v>76.845609756097573</v>
      </c>
      <c r="BX25" s="10">
        <v>55.073999999999998</v>
      </c>
      <c r="BY25" s="10">
        <v>59.423000000000002</v>
      </c>
      <c r="BZ25" s="10">
        <v>53.286999999999999</v>
      </c>
      <c r="CA25" s="10">
        <v>59.454000000000001</v>
      </c>
      <c r="CB25" s="10">
        <v>73.313682926829273</v>
      </c>
      <c r="CC25" s="10">
        <v>74.458536585365849</v>
      </c>
      <c r="CD25" s="10">
        <v>74.640243902439025</v>
      </c>
      <c r="CE25" s="10">
        <v>71.415999999999997</v>
      </c>
      <c r="CF25" s="10">
        <v>76.961463414634167</v>
      </c>
      <c r="CG25" s="10">
        <v>67.5</v>
      </c>
      <c r="CH25" s="10">
        <v>67.662195121951228</v>
      </c>
      <c r="CI25" s="10">
        <v>58.94</v>
      </c>
      <c r="CJ25" s="10">
        <v>56.886000000000003</v>
      </c>
      <c r="CK25" s="10">
        <v>67.546341463414649</v>
      </c>
      <c r="CL25" s="10">
        <v>66.397560975609764</v>
      </c>
      <c r="CM25" s="10">
        <v>70.64</v>
      </c>
      <c r="CN25" s="10">
        <v>64.077512195121955</v>
      </c>
      <c r="CO25" s="10">
        <v>50.161999999999999</v>
      </c>
      <c r="CP25" s="10">
        <v>69.119024390243922</v>
      </c>
      <c r="CQ25" s="10">
        <v>68.477999999999994</v>
      </c>
      <c r="CR25" s="10">
        <v>58.436999999999998</v>
      </c>
      <c r="CS25" s="10">
        <v>46.962000000000003</v>
      </c>
      <c r="CT25" s="10">
        <v>65.793000000000006</v>
      </c>
      <c r="CU25" s="10">
        <v>70.777804878048784</v>
      </c>
      <c r="CV25" s="10">
        <v>72.958878048780491</v>
      </c>
      <c r="CW25" s="10">
        <v>75.02</v>
      </c>
      <c r="CX25" s="10">
        <v>49.56</v>
      </c>
      <c r="CY25" s="10">
        <v>45.216000000000001</v>
      </c>
      <c r="CZ25" s="10">
        <v>69.09</v>
      </c>
      <c r="DA25" s="10">
        <v>55.786999999999999</v>
      </c>
      <c r="DB25" s="10">
        <v>41.878999999999998</v>
      </c>
      <c r="DC25" s="10">
        <v>73.940000000000012</v>
      </c>
      <c r="DD25" s="10">
        <v>56.643000000000001</v>
      </c>
      <c r="DE25" s="10">
        <v>68.037609756097567</v>
      </c>
      <c r="DF25" s="10">
        <v>67.941999999999993</v>
      </c>
      <c r="DG25" s="10">
        <v>62.834000000000003</v>
      </c>
      <c r="DH25" s="10">
        <v>65.498999999999995</v>
      </c>
      <c r="DI25" s="10">
        <v>57.594999999999999</v>
      </c>
      <c r="DJ25" s="10">
        <v>73.692999999999998</v>
      </c>
      <c r="DK25" s="10">
        <v>59.936</v>
      </c>
      <c r="DL25" s="10">
        <v>54.14</v>
      </c>
      <c r="DM25" s="10">
        <v>58.463999999999999</v>
      </c>
      <c r="DN25" s="10">
        <v>48.851999999999997</v>
      </c>
      <c r="DO25" s="10">
        <v>76.164146341463422</v>
      </c>
      <c r="DP25" s="10">
        <v>68.5878048780488</v>
      </c>
      <c r="DQ25" s="10">
        <v>73.775609756097566</v>
      </c>
      <c r="DR25" s="10">
        <v>59.670999999999999</v>
      </c>
      <c r="DS25" s="10">
        <v>40.384999999999998</v>
      </c>
      <c r="DT25" s="10">
        <v>46.023000000000003</v>
      </c>
      <c r="DU25" s="10">
        <v>69.162000000000006</v>
      </c>
      <c r="DV25" s="10">
        <v>76.066829268292693</v>
      </c>
      <c r="DW25" s="10">
        <v>62.356000000000002</v>
      </c>
      <c r="DX25" s="10">
        <v>57.881999999999998</v>
      </c>
      <c r="DY25" s="10" t="s">
        <v>119</v>
      </c>
      <c r="DZ25" s="10">
        <v>71.162999999999997</v>
      </c>
      <c r="EA25" s="10">
        <v>54.197000000000003</v>
      </c>
      <c r="EB25" s="10">
        <v>67.478999999999999</v>
      </c>
      <c r="EC25" s="10">
        <v>61.957999999999998</v>
      </c>
      <c r="ED25" s="10">
        <v>64.260000000000005</v>
      </c>
      <c r="EE25" s="10">
        <v>71.000000000000014</v>
      </c>
      <c r="EF25" s="10">
        <v>72.265853658536599</v>
      </c>
      <c r="EG25" s="10">
        <v>73.921999999999997</v>
      </c>
      <c r="EH25" s="10">
        <v>69.726341463414656</v>
      </c>
      <c r="EI25" s="10">
        <v>67.652682926829272</v>
      </c>
      <c r="EJ25" s="10">
        <v>51.341999999999999</v>
      </c>
      <c r="EK25" s="10">
        <v>64.617000000000004</v>
      </c>
      <c r="EL25" s="10" t="s">
        <v>119</v>
      </c>
      <c r="EM25" s="10">
        <v>59.878</v>
      </c>
      <c r="EN25" s="10">
        <v>65.122</v>
      </c>
      <c r="EO25" s="10">
        <v>51.945</v>
      </c>
      <c r="EP25" s="10" t="s">
        <v>119</v>
      </c>
      <c r="EQ25" s="10">
        <v>70.3829268292683</v>
      </c>
      <c r="ER25" s="10">
        <v>40.545000000000002</v>
      </c>
      <c r="ES25" s="10">
        <v>73.036585365853682</v>
      </c>
      <c r="ET25" s="10" t="s">
        <v>119</v>
      </c>
      <c r="EU25" s="10">
        <v>70.479024390243922</v>
      </c>
      <c r="EV25" s="10">
        <v>70.541463414634165</v>
      </c>
      <c r="EW25" s="10">
        <v>63.338000000000001</v>
      </c>
      <c r="EX25" s="10">
        <v>59.765999999999998</v>
      </c>
      <c r="EY25" s="10">
        <v>39.670999999999999</v>
      </c>
      <c r="EZ25" s="10">
        <v>75.9090243902439</v>
      </c>
      <c r="FA25" s="10">
        <v>68.974999999999994</v>
      </c>
      <c r="FB25" s="10" t="s">
        <v>119</v>
      </c>
      <c r="FC25" s="10">
        <v>69.11</v>
      </c>
      <c r="FD25" s="10">
        <v>68.855999999999995</v>
      </c>
      <c r="FE25" s="10">
        <v>54.533999999999999</v>
      </c>
      <c r="FF25" s="10">
        <v>66.409000000000006</v>
      </c>
      <c r="FG25" s="10">
        <v>76.551707317073166</v>
      </c>
      <c r="FH25" s="10">
        <v>76.031219512195136</v>
      </c>
      <c r="FI25" s="10">
        <v>67.477000000000004</v>
      </c>
      <c r="FJ25" s="10">
        <v>57.975000000000001</v>
      </c>
      <c r="FK25" s="10">
        <v>50.613</v>
      </c>
      <c r="FL25" s="10">
        <v>66.352999999999994</v>
      </c>
      <c r="FM25" s="10">
        <v>40.131999999999998</v>
      </c>
      <c r="FN25" s="10">
        <v>53.838999999999999</v>
      </c>
      <c r="FO25" s="10">
        <v>67.599999999999994</v>
      </c>
      <c r="FP25" s="10">
        <v>67.015000000000001</v>
      </c>
      <c r="FQ25" s="10">
        <v>64.53</v>
      </c>
      <c r="FR25" s="10">
        <v>60.52</v>
      </c>
      <c r="FS25" s="10">
        <v>49.615000000000002</v>
      </c>
      <c r="FT25" s="10">
        <v>69.077487804878061</v>
      </c>
      <c r="FU25" s="10">
        <v>69.584999999999994</v>
      </c>
      <c r="FV25" s="10">
        <v>74.378048780487816</v>
      </c>
      <c r="FW25" s="10">
        <v>74.463414634146332</v>
      </c>
      <c r="FX25" s="10">
        <v>71.084999999999994</v>
      </c>
      <c r="FY25" s="10">
        <v>61.631999999999998</v>
      </c>
      <c r="FZ25" s="10">
        <v>69.272000000000006</v>
      </c>
      <c r="GA25" s="10">
        <v>68.438999999999993</v>
      </c>
      <c r="GB25" s="10">
        <v>72.410243902439021</v>
      </c>
      <c r="GC25" s="10" t="s">
        <v>119</v>
      </c>
      <c r="GD25" s="10">
        <v>52.116999999999997</v>
      </c>
      <c r="GE25" s="10">
        <v>52.914999999999999</v>
      </c>
      <c r="GF25" s="10">
        <v>61.024999999999999</v>
      </c>
    </row>
    <row r="26" spans="1:188">
      <c r="A26" s="9">
        <v>1984</v>
      </c>
      <c r="B26" s="10">
        <v>46.04</v>
      </c>
      <c r="C26" s="10">
        <v>71.134</v>
      </c>
      <c r="D26" s="10">
        <v>63.13</v>
      </c>
      <c r="E26" s="10">
        <v>44.966000000000001</v>
      </c>
      <c r="F26" s="10">
        <v>69.819999999999993</v>
      </c>
      <c r="G26" s="10">
        <v>70.150000000000006</v>
      </c>
      <c r="H26" s="10">
        <v>73.070999999999998</v>
      </c>
      <c r="I26" s="10">
        <v>75.387804878048797</v>
      </c>
      <c r="J26" s="10">
        <v>73.612195121951231</v>
      </c>
      <c r="K26" s="10">
        <v>64.759</v>
      </c>
      <c r="L26" s="10">
        <v>68.195999999999998</v>
      </c>
      <c r="M26" s="10">
        <v>70.956999999999994</v>
      </c>
      <c r="N26" s="10">
        <v>54.692999999999998</v>
      </c>
      <c r="O26" s="10">
        <v>73.584999999999994</v>
      </c>
      <c r="P26" s="10">
        <v>74.404878048780489</v>
      </c>
      <c r="Q26" s="10">
        <v>49.338999999999999</v>
      </c>
      <c r="R26" s="10">
        <v>48.442</v>
      </c>
      <c r="S26" s="10">
        <v>52.542999999999999</v>
      </c>
      <c r="T26" s="10">
        <v>71.314999999999998</v>
      </c>
      <c r="U26" s="10">
        <v>60.915999999999997</v>
      </c>
      <c r="V26" s="10">
        <v>64.039000000000001</v>
      </c>
      <c r="W26" s="10">
        <v>68.7</v>
      </c>
      <c r="X26" s="10">
        <v>71.499756097560976</v>
      </c>
      <c r="Y26" s="10">
        <v>48.991999999999997</v>
      </c>
      <c r="Z26" s="10">
        <v>47.844000000000001</v>
      </c>
      <c r="AA26" s="10">
        <v>62.689</v>
      </c>
      <c r="AB26" s="10">
        <v>48.024999999999999</v>
      </c>
      <c r="AC26" s="10">
        <v>52.997</v>
      </c>
      <c r="AD26" s="10">
        <v>76.217073170731723</v>
      </c>
      <c r="AE26" s="10" t="s">
        <v>119</v>
      </c>
      <c r="AF26" s="10">
        <v>49.954999999999998</v>
      </c>
      <c r="AG26" s="10">
        <v>45.902999999999999</v>
      </c>
      <c r="AH26" s="10">
        <v>71.281999999999996</v>
      </c>
      <c r="AI26" s="10">
        <v>68.230999999999995</v>
      </c>
      <c r="AJ26" s="10">
        <v>68.528999999999996</v>
      </c>
      <c r="AK26" s="10">
        <v>53.220999999999997</v>
      </c>
      <c r="AL26" s="10">
        <v>47.460999999999999</v>
      </c>
      <c r="AM26" s="10">
        <v>55.15</v>
      </c>
      <c r="AN26" s="10">
        <v>74.069999999999993</v>
      </c>
      <c r="AO26" s="10">
        <v>52.645000000000003</v>
      </c>
      <c r="AP26" s="10">
        <v>70.218536585365854</v>
      </c>
      <c r="AQ26" s="10" t="s">
        <v>119</v>
      </c>
      <c r="AR26" s="10">
        <v>75.540000000000006</v>
      </c>
      <c r="AS26" s="10">
        <v>70.837560975609762</v>
      </c>
      <c r="AT26" s="10">
        <v>74.562195121951234</v>
      </c>
      <c r="AU26" s="10">
        <v>55.173999999999999</v>
      </c>
      <c r="AV26" s="10" t="s">
        <v>119</v>
      </c>
      <c r="AW26" s="10">
        <v>64.325999999999993</v>
      </c>
      <c r="AX26" s="10">
        <v>65.813999999999993</v>
      </c>
      <c r="AY26" s="10">
        <v>61.091000000000001</v>
      </c>
      <c r="AZ26" s="10">
        <v>58.283000000000001</v>
      </c>
      <c r="BA26" s="10">
        <v>46.527999999999999</v>
      </c>
      <c r="BB26" s="10">
        <v>69.278048780487822</v>
      </c>
      <c r="BC26" s="10">
        <v>58.978000000000002</v>
      </c>
      <c r="BD26" s="10">
        <v>44.198999999999998</v>
      </c>
      <c r="BE26" s="10">
        <v>64.856999999999999</v>
      </c>
      <c r="BF26" s="10">
        <v>74.519024390243914</v>
      </c>
      <c r="BG26" s="10">
        <v>75</v>
      </c>
      <c r="BH26" s="10">
        <v>58.444000000000003</v>
      </c>
      <c r="BI26" s="10">
        <v>49.347999999999999</v>
      </c>
      <c r="BJ26" s="10">
        <v>69.953999999999994</v>
      </c>
      <c r="BK26" s="10">
        <v>73.782926829268291</v>
      </c>
      <c r="BL26" s="10">
        <v>53.685000000000002</v>
      </c>
      <c r="BM26" s="10">
        <v>74.82912195121952</v>
      </c>
      <c r="BN26" s="10">
        <v>68.340999999999994</v>
      </c>
      <c r="BO26" s="10">
        <v>59.154000000000003</v>
      </c>
      <c r="BP26" s="10">
        <v>44.558</v>
      </c>
      <c r="BQ26" s="10">
        <v>45.341999999999999</v>
      </c>
      <c r="BR26" s="10">
        <v>62.741</v>
      </c>
      <c r="BS26" s="10">
        <v>52.308999999999997</v>
      </c>
      <c r="BT26" s="10">
        <v>62.859000000000002</v>
      </c>
      <c r="BU26" s="10">
        <v>76.029268292682943</v>
      </c>
      <c r="BV26" s="10">
        <v>69.02585365853659</v>
      </c>
      <c r="BW26" s="10">
        <v>77.576585365853674</v>
      </c>
      <c r="BX26" s="10">
        <v>55.441000000000003</v>
      </c>
      <c r="BY26" s="10">
        <v>59.863</v>
      </c>
      <c r="BZ26" s="10">
        <v>53.982999999999997</v>
      </c>
      <c r="CA26" s="10">
        <v>60.002000000000002</v>
      </c>
      <c r="CB26" s="10">
        <v>73.53146341463416</v>
      </c>
      <c r="CC26" s="10">
        <v>74.807317073170736</v>
      </c>
      <c r="CD26" s="10">
        <v>75.389512195121952</v>
      </c>
      <c r="CE26" s="10">
        <v>71.614000000000004</v>
      </c>
      <c r="CF26" s="10">
        <v>77.365365853658531</v>
      </c>
      <c r="CG26" s="10">
        <v>67.899000000000001</v>
      </c>
      <c r="CH26" s="10">
        <v>68.536585365853668</v>
      </c>
      <c r="CI26" s="10">
        <v>59.093000000000004</v>
      </c>
      <c r="CJ26" s="10">
        <v>57.220999999999997</v>
      </c>
      <c r="CK26" s="10">
        <v>68.195121951219519</v>
      </c>
      <c r="CL26" s="10">
        <v>66.597560975609767</v>
      </c>
      <c r="CM26" s="10">
        <v>70.914000000000001</v>
      </c>
      <c r="CN26" s="10">
        <v>64.5049268292683</v>
      </c>
      <c r="CO26" s="10">
        <v>50.61</v>
      </c>
      <c r="CP26" s="10">
        <v>69.162926829268301</v>
      </c>
      <c r="CQ26" s="10">
        <v>68.688999999999993</v>
      </c>
      <c r="CR26" s="10">
        <v>58.91</v>
      </c>
      <c r="CS26" s="10">
        <v>47.037999999999997</v>
      </c>
      <c r="CT26" s="10">
        <v>66.234999999999999</v>
      </c>
      <c r="CU26" s="10">
        <v>70.320000000000007</v>
      </c>
      <c r="CV26" s="10">
        <v>73.271926829268295</v>
      </c>
      <c r="CW26" s="10">
        <v>75.361999999999995</v>
      </c>
      <c r="CX26" s="10">
        <v>49.634</v>
      </c>
      <c r="CY26" s="10">
        <v>45.432000000000002</v>
      </c>
      <c r="CZ26" s="10">
        <v>69.366</v>
      </c>
      <c r="DA26" s="10">
        <v>56.621000000000002</v>
      </c>
      <c r="DB26" s="10">
        <v>42.545000000000002</v>
      </c>
      <c r="DC26" s="10">
        <v>74.330975609756109</v>
      </c>
      <c r="DD26" s="10">
        <v>57.204000000000001</v>
      </c>
      <c r="DE26" s="10">
        <v>68.23036585365854</v>
      </c>
      <c r="DF26" s="10">
        <v>68.38</v>
      </c>
      <c r="DG26" s="10">
        <v>62.954999999999998</v>
      </c>
      <c r="DH26" s="10">
        <v>65.887</v>
      </c>
      <c r="DI26" s="10">
        <v>57.968000000000004</v>
      </c>
      <c r="DJ26" s="10">
        <v>73.843000000000004</v>
      </c>
      <c r="DK26" s="10">
        <v>60.716999999999999</v>
      </c>
      <c r="DL26" s="10">
        <v>54.555999999999997</v>
      </c>
      <c r="DM26" s="10">
        <v>58.933</v>
      </c>
      <c r="DN26" s="10">
        <v>49.576999999999998</v>
      </c>
      <c r="DO26" s="10">
        <v>76.233170731707318</v>
      </c>
      <c r="DP26" s="10">
        <v>68.063414634146355</v>
      </c>
      <c r="DQ26" s="10">
        <v>74.370731707317077</v>
      </c>
      <c r="DR26" s="10">
        <v>60.189</v>
      </c>
      <c r="DS26" s="10">
        <v>40.820999999999998</v>
      </c>
      <c r="DT26" s="10">
        <v>46.106000000000002</v>
      </c>
      <c r="DU26" s="10">
        <v>69.441999999999993</v>
      </c>
      <c r="DV26" s="10">
        <v>76.224390243902448</v>
      </c>
      <c r="DW26" s="10">
        <v>63.152999999999999</v>
      </c>
      <c r="DX26" s="10">
        <v>58.213000000000001</v>
      </c>
      <c r="DY26" s="10" t="s">
        <v>119</v>
      </c>
      <c r="DZ26" s="10">
        <v>71.453000000000003</v>
      </c>
      <c r="EA26" s="10">
        <v>54.581000000000003</v>
      </c>
      <c r="EB26" s="10">
        <v>67.602999999999994</v>
      </c>
      <c r="EC26" s="10">
        <v>62.542000000000002</v>
      </c>
      <c r="ED26" s="10">
        <v>64.450999999999993</v>
      </c>
      <c r="EE26" s="10">
        <v>70.8</v>
      </c>
      <c r="EF26" s="10">
        <v>72.51463414634145</v>
      </c>
      <c r="EG26" s="10">
        <v>74.236999999999995</v>
      </c>
      <c r="EH26" s="10">
        <v>69.65878048780489</v>
      </c>
      <c r="EI26" s="10">
        <v>67.202682926829269</v>
      </c>
      <c r="EJ26" s="10">
        <v>51.887999999999998</v>
      </c>
      <c r="EK26" s="10">
        <v>64.92</v>
      </c>
      <c r="EL26" s="10" t="s">
        <v>119</v>
      </c>
      <c r="EM26" s="10">
        <v>59.688000000000002</v>
      </c>
      <c r="EN26" s="10">
        <v>65.795000000000002</v>
      </c>
      <c r="EO26" s="10">
        <v>52.945999999999998</v>
      </c>
      <c r="EP26" s="10" t="s">
        <v>119</v>
      </c>
      <c r="EQ26" s="10">
        <v>69.55365853658536</v>
      </c>
      <c r="ER26" s="10">
        <v>40.506</v>
      </c>
      <c r="ES26" s="10">
        <v>73.29024390243903</v>
      </c>
      <c r="ET26" s="10" t="s">
        <v>119</v>
      </c>
      <c r="EU26" s="10">
        <v>70.750975609756111</v>
      </c>
      <c r="EV26" s="10">
        <v>70.902439024390262</v>
      </c>
      <c r="EW26" s="10">
        <v>63.546999999999997</v>
      </c>
      <c r="EX26" s="10">
        <v>60.353000000000002</v>
      </c>
      <c r="EY26" s="10">
        <v>40.005000000000003</v>
      </c>
      <c r="EZ26" s="10">
        <v>76.295365853658552</v>
      </c>
      <c r="FA26" s="10">
        <v>69.057000000000002</v>
      </c>
      <c r="FB26" s="10" t="s">
        <v>119</v>
      </c>
      <c r="FC26" s="10">
        <v>69.406999999999996</v>
      </c>
      <c r="FD26" s="10">
        <v>69.222999999999999</v>
      </c>
      <c r="FE26" s="10">
        <v>54.645000000000003</v>
      </c>
      <c r="FF26" s="10">
        <v>66.631</v>
      </c>
      <c r="FG26" s="10">
        <v>76.815853658536611</v>
      </c>
      <c r="FH26" s="10">
        <v>76.608536585365869</v>
      </c>
      <c r="FI26" s="10">
        <v>68.004999999999995</v>
      </c>
      <c r="FJ26" s="10">
        <v>58.412999999999997</v>
      </c>
      <c r="FK26" s="10">
        <v>50.683</v>
      </c>
      <c r="FL26" s="10">
        <v>67.128</v>
      </c>
      <c r="FM26" s="10">
        <v>41.932000000000002</v>
      </c>
      <c r="FN26" s="10">
        <v>54.276000000000003</v>
      </c>
      <c r="FO26" s="10">
        <v>67.831000000000003</v>
      </c>
      <c r="FP26" s="10">
        <v>67.179000000000002</v>
      </c>
      <c r="FQ26" s="10">
        <v>65.210999999999999</v>
      </c>
      <c r="FR26" s="10">
        <v>61.110999999999997</v>
      </c>
      <c r="FS26" s="10">
        <v>49.304000000000002</v>
      </c>
      <c r="FT26" s="10">
        <v>69.317341463414635</v>
      </c>
      <c r="FU26" s="10">
        <v>69.986000000000004</v>
      </c>
      <c r="FV26" s="10">
        <v>74.778048780487822</v>
      </c>
      <c r="FW26" s="10">
        <v>74.563414634146355</v>
      </c>
      <c r="FX26" s="10">
        <v>71.343000000000004</v>
      </c>
      <c r="FY26" s="10">
        <v>62.158000000000001</v>
      </c>
      <c r="FZ26" s="10">
        <v>69.497</v>
      </c>
      <c r="GA26" s="10">
        <v>68.688000000000002</v>
      </c>
      <c r="GB26" s="10">
        <v>72.662219512195122</v>
      </c>
      <c r="GC26" s="10" t="s">
        <v>119</v>
      </c>
      <c r="GD26" s="10">
        <v>53.17</v>
      </c>
      <c r="GE26" s="10">
        <v>52.87</v>
      </c>
      <c r="GF26" s="10">
        <v>61.28</v>
      </c>
    </row>
    <row r="27" spans="1:188">
      <c r="A27" s="9">
        <v>1985</v>
      </c>
      <c r="B27" s="10">
        <v>46.761000000000003</v>
      </c>
      <c r="C27" s="10">
        <v>71.388000000000005</v>
      </c>
      <c r="D27" s="10">
        <v>64.087000000000003</v>
      </c>
      <c r="E27" s="10">
        <v>45.106999999999999</v>
      </c>
      <c r="F27" s="10">
        <v>70.137</v>
      </c>
      <c r="G27" s="10">
        <v>69.697999999999993</v>
      </c>
      <c r="H27" s="10">
        <v>73.180999999999997</v>
      </c>
      <c r="I27" s="10">
        <v>75.629268292682937</v>
      </c>
      <c r="J27" s="10">
        <v>73.814634146341476</v>
      </c>
      <c r="K27" s="10">
        <v>64.912999999999997</v>
      </c>
      <c r="L27" s="10">
        <v>68.474000000000004</v>
      </c>
      <c r="M27" s="10">
        <v>71.236999999999995</v>
      </c>
      <c r="N27" s="10">
        <v>55.21</v>
      </c>
      <c r="O27" s="10">
        <v>73.825000000000003</v>
      </c>
      <c r="P27" s="10">
        <v>74.520243902439034</v>
      </c>
      <c r="Q27" s="10">
        <v>50.033999999999999</v>
      </c>
      <c r="R27" s="10">
        <v>49.173000000000002</v>
      </c>
      <c r="S27" s="10">
        <v>53.115000000000002</v>
      </c>
      <c r="T27" s="10">
        <v>71.534000000000006</v>
      </c>
      <c r="U27" s="10">
        <v>61.167000000000002</v>
      </c>
      <c r="V27" s="10">
        <v>64.406000000000006</v>
      </c>
      <c r="W27" s="10">
        <v>68.959999999999994</v>
      </c>
      <c r="X27" s="10">
        <v>71.228048780487796</v>
      </c>
      <c r="Y27" s="10">
        <v>49.323</v>
      </c>
      <c r="Z27" s="10">
        <v>48.08</v>
      </c>
      <c r="AA27" s="10">
        <v>63.003999999999998</v>
      </c>
      <c r="AB27" s="10">
        <v>50.563000000000002</v>
      </c>
      <c r="AC27" s="10">
        <v>53.273000000000003</v>
      </c>
      <c r="AD27" s="10">
        <v>76.368292682926835</v>
      </c>
      <c r="AE27" s="10" t="s">
        <v>119</v>
      </c>
      <c r="AF27" s="10">
        <v>49.966000000000001</v>
      </c>
      <c r="AG27" s="10">
        <v>46.161999999999999</v>
      </c>
      <c r="AH27" s="10">
        <v>71.736999999999995</v>
      </c>
      <c r="AI27" s="10">
        <v>68.472999999999999</v>
      </c>
      <c r="AJ27" s="10">
        <v>68.822999999999993</v>
      </c>
      <c r="AK27" s="10">
        <v>53.843000000000004</v>
      </c>
      <c r="AL27" s="10">
        <v>47.704999999999998</v>
      </c>
      <c r="AM27" s="10">
        <v>55.26</v>
      </c>
      <c r="AN27" s="10">
        <v>74.429000000000002</v>
      </c>
      <c r="AO27" s="10">
        <v>52.921999999999997</v>
      </c>
      <c r="AP27" s="10">
        <v>70.886097560975614</v>
      </c>
      <c r="AQ27" s="10" t="s">
        <v>119</v>
      </c>
      <c r="AR27" s="10">
        <v>75.718000000000004</v>
      </c>
      <c r="AS27" s="10">
        <v>71.046341463414635</v>
      </c>
      <c r="AT27" s="10">
        <v>74.427560975609765</v>
      </c>
      <c r="AU27" s="10">
        <v>55.488</v>
      </c>
      <c r="AV27" s="10" t="s">
        <v>119</v>
      </c>
      <c r="AW27" s="10">
        <v>64.691999999999993</v>
      </c>
      <c r="AX27" s="10">
        <v>66.370999999999995</v>
      </c>
      <c r="AY27" s="10">
        <v>61.805999999999997</v>
      </c>
      <c r="AZ27" s="10">
        <v>59.097000000000001</v>
      </c>
      <c r="BA27" s="10">
        <v>46.938000000000002</v>
      </c>
      <c r="BB27" s="10">
        <v>69.380487804878058</v>
      </c>
      <c r="BC27" s="10">
        <v>59.749000000000002</v>
      </c>
      <c r="BD27" s="10">
        <v>44.633000000000003</v>
      </c>
      <c r="BE27" s="10">
        <v>65.040999999999997</v>
      </c>
      <c r="BF27" s="10">
        <v>74.222926829268303</v>
      </c>
      <c r="BG27" s="10">
        <v>75.300000000000011</v>
      </c>
      <c r="BH27" s="10">
        <v>59.152999999999999</v>
      </c>
      <c r="BI27" s="10">
        <v>49.997999999999998</v>
      </c>
      <c r="BJ27" s="10">
        <v>70.087999999999994</v>
      </c>
      <c r="BK27" s="10">
        <v>74.054634146341471</v>
      </c>
      <c r="BL27" s="10">
        <v>54.127000000000002</v>
      </c>
      <c r="BM27" s="10">
        <v>75.078512195121959</v>
      </c>
      <c r="BN27" s="10">
        <v>68.462000000000003</v>
      </c>
      <c r="BO27" s="10">
        <v>59.661000000000001</v>
      </c>
      <c r="BP27" s="10">
        <v>45.52</v>
      </c>
      <c r="BQ27" s="10">
        <v>45.627000000000002</v>
      </c>
      <c r="BR27" s="10">
        <v>62.801000000000002</v>
      </c>
      <c r="BS27" s="10">
        <v>52.637</v>
      </c>
      <c r="BT27" s="10">
        <v>63.643000000000001</v>
      </c>
      <c r="BU27" s="10">
        <v>76.434146341463418</v>
      </c>
      <c r="BV27" s="10">
        <v>68.972195121951231</v>
      </c>
      <c r="BW27" s="10">
        <v>77.60243902439025</v>
      </c>
      <c r="BX27" s="10">
        <v>55.801000000000002</v>
      </c>
      <c r="BY27" s="10">
        <v>60.286999999999999</v>
      </c>
      <c r="BZ27" s="10">
        <v>55.195999999999998</v>
      </c>
      <c r="CA27" s="10">
        <v>60.877000000000002</v>
      </c>
      <c r="CB27" s="10">
        <v>73.742365853658541</v>
      </c>
      <c r="CC27" s="10">
        <v>75.207317073170742</v>
      </c>
      <c r="CD27" s="10">
        <v>75.470731707317086</v>
      </c>
      <c r="CE27" s="10">
        <v>71.822999999999993</v>
      </c>
      <c r="CF27" s="10">
        <v>77.65048780487804</v>
      </c>
      <c r="CG27" s="10">
        <v>68.283000000000001</v>
      </c>
      <c r="CH27" s="10">
        <v>68.536585365853668</v>
      </c>
      <c r="CI27" s="10">
        <v>59.12</v>
      </c>
      <c r="CJ27" s="10">
        <v>57.579000000000001</v>
      </c>
      <c r="CK27" s="10">
        <v>68.795121951219514</v>
      </c>
      <c r="CL27" s="10">
        <v>66.79756097560977</v>
      </c>
      <c r="CM27" s="10">
        <v>71.167000000000002</v>
      </c>
      <c r="CN27" s="10">
        <v>64.918951219512209</v>
      </c>
      <c r="CO27" s="10">
        <v>51.084000000000003</v>
      </c>
      <c r="CP27" s="10">
        <v>69.291463414634165</v>
      </c>
      <c r="CQ27" s="10">
        <v>68.918000000000006</v>
      </c>
      <c r="CR27" s="10">
        <v>59.308999999999997</v>
      </c>
      <c r="CS27" s="10">
        <v>47.003999999999998</v>
      </c>
      <c r="CT27" s="10">
        <v>66.644000000000005</v>
      </c>
      <c r="CU27" s="10">
        <v>70.501219512195135</v>
      </c>
      <c r="CV27" s="10">
        <v>73.585756097560974</v>
      </c>
      <c r="CW27" s="10">
        <v>75.701999999999998</v>
      </c>
      <c r="CX27" s="10">
        <v>49.694000000000003</v>
      </c>
      <c r="CY27" s="10">
        <v>45.606000000000002</v>
      </c>
      <c r="CZ27" s="10">
        <v>69.620999999999995</v>
      </c>
      <c r="DA27" s="10">
        <v>57.423999999999999</v>
      </c>
      <c r="DB27" s="10">
        <v>43.17</v>
      </c>
      <c r="DC27" s="10">
        <v>74.758146341463416</v>
      </c>
      <c r="DD27" s="10">
        <v>57.734999999999999</v>
      </c>
      <c r="DE27" s="10">
        <v>68.370682926829275</v>
      </c>
      <c r="DF27" s="10">
        <v>68.808999999999997</v>
      </c>
      <c r="DG27" s="10">
        <v>63.064</v>
      </c>
      <c r="DH27" s="10">
        <v>66.33</v>
      </c>
      <c r="DI27" s="10">
        <v>58.392000000000003</v>
      </c>
      <c r="DJ27" s="10">
        <v>73.980999999999995</v>
      </c>
      <c r="DK27" s="10">
        <v>61.469000000000001</v>
      </c>
      <c r="DL27" s="10">
        <v>54.97</v>
      </c>
      <c r="DM27" s="10">
        <v>59.451000000000001</v>
      </c>
      <c r="DN27" s="10">
        <v>50.323999999999998</v>
      </c>
      <c r="DO27" s="10">
        <v>76.284634146341475</v>
      </c>
      <c r="DP27" s="10">
        <v>68.765853658536599</v>
      </c>
      <c r="DQ27" s="10">
        <v>73.829268292682926</v>
      </c>
      <c r="DR27" s="10">
        <v>60.761000000000003</v>
      </c>
      <c r="DS27" s="10">
        <v>41.241</v>
      </c>
      <c r="DT27" s="10">
        <v>46.127000000000002</v>
      </c>
      <c r="DU27" s="10">
        <v>69.760000000000005</v>
      </c>
      <c r="DV27" s="10">
        <v>75.916829268292688</v>
      </c>
      <c r="DW27" s="10">
        <v>63.914999999999999</v>
      </c>
      <c r="DX27" s="10">
        <v>58.54</v>
      </c>
      <c r="DY27" s="10" t="s">
        <v>119</v>
      </c>
      <c r="DZ27" s="10">
        <v>71.731999999999999</v>
      </c>
      <c r="EA27" s="10">
        <v>54.924999999999997</v>
      </c>
      <c r="EB27" s="10">
        <v>67.722999999999999</v>
      </c>
      <c r="EC27" s="10">
        <v>63.131999999999998</v>
      </c>
      <c r="ED27" s="10">
        <v>64.655000000000001</v>
      </c>
      <c r="EE27" s="10">
        <v>70.548780487804891</v>
      </c>
      <c r="EF27" s="10">
        <v>72.814634146341476</v>
      </c>
      <c r="EG27" s="10">
        <v>74.537000000000006</v>
      </c>
      <c r="EH27" s="10">
        <v>69.706829268292694</v>
      </c>
      <c r="EI27" s="10">
        <v>67.856829268292685</v>
      </c>
      <c r="EJ27" s="10">
        <v>51.685000000000002</v>
      </c>
      <c r="EK27" s="10">
        <v>65.194000000000003</v>
      </c>
      <c r="EL27" s="10" t="s">
        <v>119</v>
      </c>
      <c r="EM27" s="10">
        <v>59.442</v>
      </c>
      <c r="EN27" s="10">
        <v>66.430000000000007</v>
      </c>
      <c r="EO27" s="10">
        <v>53.914000000000001</v>
      </c>
      <c r="EP27" s="10" t="s">
        <v>119</v>
      </c>
      <c r="EQ27" s="10">
        <v>69.697560975609761</v>
      </c>
      <c r="ER27" s="10">
        <v>40.377000000000002</v>
      </c>
      <c r="ES27" s="10">
        <v>73.890243902439039</v>
      </c>
      <c r="ET27" s="10" t="s">
        <v>119</v>
      </c>
      <c r="EU27" s="10">
        <v>70.734634146341463</v>
      </c>
      <c r="EV27" s="10">
        <v>71.351219512195129</v>
      </c>
      <c r="EW27" s="10">
        <v>63.723999999999997</v>
      </c>
      <c r="EX27" s="10">
        <v>60.945999999999998</v>
      </c>
      <c r="EY27" s="10">
        <v>40.423000000000002</v>
      </c>
      <c r="EZ27" s="10">
        <v>76.259512195121957</v>
      </c>
      <c r="FA27" s="10">
        <v>69.078999999999994</v>
      </c>
      <c r="FB27" s="10" t="s">
        <v>119</v>
      </c>
      <c r="FC27" s="10">
        <v>69.697999999999993</v>
      </c>
      <c r="FD27" s="10">
        <v>69.551000000000002</v>
      </c>
      <c r="FE27" s="10">
        <v>54.768000000000001</v>
      </c>
      <c r="FF27" s="10">
        <v>66.819000000000003</v>
      </c>
      <c r="FG27" s="10">
        <v>76.667804878048798</v>
      </c>
      <c r="FH27" s="10">
        <v>76.733658536585381</v>
      </c>
      <c r="FI27" s="10">
        <v>68.507999999999996</v>
      </c>
      <c r="FJ27" s="10">
        <v>58.847000000000001</v>
      </c>
      <c r="FK27" s="10">
        <v>50.725999999999999</v>
      </c>
      <c r="FL27" s="10">
        <v>67.911000000000001</v>
      </c>
      <c r="FM27" s="10">
        <v>43.481999999999999</v>
      </c>
      <c r="FN27" s="10">
        <v>54.673000000000002</v>
      </c>
      <c r="FO27" s="10">
        <v>68.054000000000002</v>
      </c>
      <c r="FP27" s="10">
        <v>67.343999999999994</v>
      </c>
      <c r="FQ27" s="10">
        <v>65.831000000000003</v>
      </c>
      <c r="FR27" s="10">
        <v>61.682000000000002</v>
      </c>
      <c r="FS27" s="10">
        <v>48.892000000000003</v>
      </c>
      <c r="FT27" s="10">
        <v>69.574780487804901</v>
      </c>
      <c r="FU27" s="10">
        <v>70.363</v>
      </c>
      <c r="FV27" s="10">
        <v>74.629268292682937</v>
      </c>
      <c r="FW27" s="10">
        <v>74.563414634146355</v>
      </c>
      <c r="FX27" s="10">
        <v>71.582999999999998</v>
      </c>
      <c r="FY27" s="10">
        <v>62.658999999999999</v>
      </c>
      <c r="FZ27" s="10">
        <v>69.715000000000003</v>
      </c>
      <c r="GA27" s="10">
        <v>68.971999999999994</v>
      </c>
      <c r="GB27" s="10">
        <v>72.922170731707325</v>
      </c>
      <c r="GC27" s="10" t="s">
        <v>119</v>
      </c>
      <c r="GD27" s="10">
        <v>54.12</v>
      </c>
      <c r="GE27" s="10">
        <v>52.72</v>
      </c>
      <c r="GF27" s="10">
        <v>61.356000000000002</v>
      </c>
    </row>
    <row r="28" spans="1:188">
      <c r="A28" s="9">
        <v>1986</v>
      </c>
      <c r="B28" s="10">
        <v>47.485999999999997</v>
      </c>
      <c r="C28" s="10">
        <v>71.605000000000004</v>
      </c>
      <c r="D28" s="10">
        <v>64.884</v>
      </c>
      <c r="E28" s="10">
        <v>45.213000000000001</v>
      </c>
      <c r="F28" s="10">
        <v>70.44</v>
      </c>
      <c r="G28" s="10">
        <v>69.204999999999998</v>
      </c>
      <c r="H28" s="10">
        <v>73.262</v>
      </c>
      <c r="I28" s="10">
        <v>75.870731707317091</v>
      </c>
      <c r="J28" s="10">
        <v>74.317073170731717</v>
      </c>
      <c r="K28" s="10">
        <v>65.016000000000005</v>
      </c>
      <c r="L28" s="10">
        <v>68.793000000000006</v>
      </c>
      <c r="M28" s="10">
        <v>71.495999999999995</v>
      </c>
      <c r="N28" s="10">
        <v>55.771999999999998</v>
      </c>
      <c r="O28" s="10">
        <v>74.028999999999996</v>
      </c>
      <c r="P28" s="10">
        <v>74.731707317073187</v>
      </c>
      <c r="Q28" s="10">
        <v>50.79</v>
      </c>
      <c r="R28" s="10">
        <v>49.901000000000003</v>
      </c>
      <c r="S28" s="10">
        <v>53.695</v>
      </c>
      <c r="T28" s="10">
        <v>71.650000000000006</v>
      </c>
      <c r="U28" s="10">
        <v>61.226999999999997</v>
      </c>
      <c r="V28" s="10">
        <v>64.781999999999996</v>
      </c>
      <c r="W28" s="10">
        <v>69.207999999999998</v>
      </c>
      <c r="X28" s="10">
        <v>71.730731707317076</v>
      </c>
      <c r="Y28" s="10">
        <v>49.491999999999997</v>
      </c>
      <c r="Z28" s="10">
        <v>48.243000000000002</v>
      </c>
      <c r="AA28" s="10">
        <v>63.338000000000001</v>
      </c>
      <c r="AB28" s="10">
        <v>51.915999999999997</v>
      </c>
      <c r="AC28" s="10">
        <v>53.475999999999999</v>
      </c>
      <c r="AD28" s="10">
        <v>76.519512195121962</v>
      </c>
      <c r="AE28" s="10" t="s">
        <v>119</v>
      </c>
      <c r="AF28" s="10">
        <v>49.911999999999999</v>
      </c>
      <c r="AG28" s="10">
        <v>46.396999999999998</v>
      </c>
      <c r="AH28" s="10">
        <v>72.147999999999996</v>
      </c>
      <c r="AI28" s="10">
        <v>68.673000000000002</v>
      </c>
      <c r="AJ28" s="10">
        <v>69.064999999999998</v>
      </c>
      <c r="AK28" s="10">
        <v>54.445999999999998</v>
      </c>
      <c r="AL28" s="10">
        <v>47.954999999999998</v>
      </c>
      <c r="AM28" s="10">
        <v>55.293999999999997</v>
      </c>
      <c r="AN28" s="10">
        <v>74.738</v>
      </c>
      <c r="AO28" s="10">
        <v>53.139000000000003</v>
      </c>
      <c r="AP28" s="10">
        <v>71.419024390243905</v>
      </c>
      <c r="AQ28" s="10" t="s">
        <v>119</v>
      </c>
      <c r="AR28" s="10">
        <v>75.893000000000001</v>
      </c>
      <c r="AS28" s="10">
        <v>70.997317073170734</v>
      </c>
      <c r="AT28" s="10">
        <v>74.579756097560974</v>
      </c>
      <c r="AU28" s="10">
        <v>55.771999999999998</v>
      </c>
      <c r="AV28" s="10" t="s">
        <v>119</v>
      </c>
      <c r="AW28" s="10">
        <v>65.064999999999998</v>
      </c>
      <c r="AX28" s="10">
        <v>66.911000000000001</v>
      </c>
      <c r="AY28" s="10">
        <v>62.487000000000002</v>
      </c>
      <c r="AZ28" s="10">
        <v>60.024999999999999</v>
      </c>
      <c r="BA28" s="10">
        <v>47.292999999999999</v>
      </c>
      <c r="BB28" s="10">
        <v>70.085365853658544</v>
      </c>
      <c r="BC28" s="10">
        <v>60.46</v>
      </c>
      <c r="BD28" s="10">
        <v>45.146999999999998</v>
      </c>
      <c r="BE28" s="10">
        <v>65.19</v>
      </c>
      <c r="BF28" s="10">
        <v>74.560000000000016</v>
      </c>
      <c r="BG28" s="10">
        <v>75.600000000000009</v>
      </c>
      <c r="BH28" s="10">
        <v>59.767000000000003</v>
      </c>
      <c r="BI28" s="10">
        <v>50.576999999999998</v>
      </c>
      <c r="BJ28" s="10">
        <v>70.225999999999999</v>
      </c>
      <c r="BK28" s="10">
        <v>74.313731707317089</v>
      </c>
      <c r="BL28" s="10">
        <v>54.622</v>
      </c>
      <c r="BM28" s="10">
        <v>75.329707317073186</v>
      </c>
      <c r="BN28" s="10">
        <v>68.611999999999995</v>
      </c>
      <c r="BO28" s="10">
        <v>60.176000000000002</v>
      </c>
      <c r="BP28" s="10">
        <v>46.503</v>
      </c>
      <c r="BQ28" s="10">
        <v>45.906999999999996</v>
      </c>
      <c r="BR28" s="10">
        <v>62.869</v>
      </c>
      <c r="BS28" s="10">
        <v>52.97</v>
      </c>
      <c r="BT28" s="10">
        <v>64.382000000000005</v>
      </c>
      <c r="BU28" s="10">
        <v>76.685365853658539</v>
      </c>
      <c r="BV28" s="10">
        <v>69.17341463414634</v>
      </c>
      <c r="BW28" s="10">
        <v>77.990731707317082</v>
      </c>
      <c r="BX28" s="10">
        <v>56.168999999999997</v>
      </c>
      <c r="BY28" s="10">
        <v>60.7</v>
      </c>
      <c r="BZ28" s="10">
        <v>56.828000000000003</v>
      </c>
      <c r="CA28" s="10">
        <v>61.978999999999999</v>
      </c>
      <c r="CB28" s="10">
        <v>73.951414634146346</v>
      </c>
      <c r="CC28" s="10">
        <v>74.956097560975621</v>
      </c>
      <c r="CD28" s="10">
        <v>75.770731707317069</v>
      </c>
      <c r="CE28" s="10">
        <v>72.055999999999997</v>
      </c>
      <c r="CF28" s="10">
        <v>78.064634146341476</v>
      </c>
      <c r="CG28" s="10">
        <v>68.649000000000001</v>
      </c>
      <c r="CH28" s="10">
        <v>68.913414634146335</v>
      </c>
      <c r="CI28" s="10">
        <v>59.01</v>
      </c>
      <c r="CJ28" s="10">
        <v>57.962000000000003</v>
      </c>
      <c r="CK28" s="10">
        <v>69.44634146341464</v>
      </c>
      <c r="CL28" s="10">
        <v>66.997560975609773</v>
      </c>
      <c r="CM28" s="10">
        <v>71.397999999999996</v>
      </c>
      <c r="CN28" s="10">
        <v>65.293780487804881</v>
      </c>
      <c r="CO28" s="10">
        <v>51.566000000000003</v>
      </c>
      <c r="CP28" s="10">
        <v>70.62243902439026</v>
      </c>
      <c r="CQ28" s="10">
        <v>69.162999999999997</v>
      </c>
      <c r="CR28" s="10">
        <v>59.631999999999998</v>
      </c>
      <c r="CS28" s="10">
        <v>46.862000000000002</v>
      </c>
      <c r="CT28" s="10">
        <v>67.03</v>
      </c>
      <c r="CU28" s="10">
        <v>72.080731707317071</v>
      </c>
      <c r="CV28" s="10">
        <v>73.894609756097566</v>
      </c>
      <c r="CW28" s="10">
        <v>76.036000000000001</v>
      </c>
      <c r="CX28" s="10">
        <v>49.780999999999999</v>
      </c>
      <c r="CY28" s="10">
        <v>45.746000000000002</v>
      </c>
      <c r="CZ28" s="10">
        <v>69.866</v>
      </c>
      <c r="DA28" s="10">
        <v>58.213000000000001</v>
      </c>
      <c r="DB28" s="10">
        <v>43.759</v>
      </c>
      <c r="DC28" s="10">
        <v>75.20419512195123</v>
      </c>
      <c r="DD28" s="10">
        <v>58.225999999999999</v>
      </c>
      <c r="DE28" s="10">
        <v>68.499365853658546</v>
      </c>
      <c r="DF28" s="10">
        <v>69.231999999999999</v>
      </c>
      <c r="DG28" s="10">
        <v>63.168999999999997</v>
      </c>
      <c r="DH28" s="10">
        <v>66.772000000000006</v>
      </c>
      <c r="DI28" s="10">
        <v>58.835999999999999</v>
      </c>
      <c r="DJ28" s="10">
        <v>74.116</v>
      </c>
      <c r="DK28" s="10">
        <v>62.188000000000002</v>
      </c>
      <c r="DL28" s="10">
        <v>55.375</v>
      </c>
      <c r="DM28" s="10">
        <v>60.006999999999998</v>
      </c>
      <c r="DN28" s="10">
        <v>51.094999999999999</v>
      </c>
      <c r="DO28" s="10">
        <v>76.270487804878059</v>
      </c>
      <c r="DP28" s="10">
        <v>69.063414634146341</v>
      </c>
      <c r="DQ28" s="10">
        <v>74.121951219512198</v>
      </c>
      <c r="DR28" s="10">
        <v>61.393999999999998</v>
      </c>
      <c r="DS28" s="10">
        <v>41.654000000000003</v>
      </c>
      <c r="DT28" s="10">
        <v>46.100999999999999</v>
      </c>
      <c r="DU28" s="10">
        <v>70.093999999999994</v>
      </c>
      <c r="DV28" s="10">
        <v>76.241219512195144</v>
      </c>
      <c r="DW28" s="10">
        <v>64.638000000000005</v>
      </c>
      <c r="DX28" s="10">
        <v>58.863</v>
      </c>
      <c r="DY28" s="10" t="s">
        <v>119</v>
      </c>
      <c r="DZ28" s="10">
        <v>72</v>
      </c>
      <c r="EA28" s="10">
        <v>55.241999999999997</v>
      </c>
      <c r="EB28" s="10">
        <v>67.849999999999994</v>
      </c>
      <c r="EC28" s="10">
        <v>63.731000000000002</v>
      </c>
      <c r="ED28" s="10">
        <v>64.894999999999996</v>
      </c>
      <c r="EE28" s="10">
        <v>70.848780487804888</v>
      </c>
      <c r="EF28" s="10">
        <v>73.265853658536585</v>
      </c>
      <c r="EG28" s="10">
        <v>74.820999999999998</v>
      </c>
      <c r="EH28" s="10">
        <v>69.496341463414637</v>
      </c>
      <c r="EI28" s="10">
        <v>69.389756097560991</v>
      </c>
      <c r="EJ28" s="10">
        <v>50.232999999999997</v>
      </c>
      <c r="EK28" s="10">
        <v>65.442999999999998</v>
      </c>
      <c r="EL28" s="10" t="s">
        <v>119</v>
      </c>
      <c r="EM28" s="10">
        <v>59.161000000000001</v>
      </c>
      <c r="EN28" s="10">
        <v>67.028000000000006</v>
      </c>
      <c r="EO28" s="10">
        <v>54.813000000000002</v>
      </c>
      <c r="EP28" s="10" t="s">
        <v>119</v>
      </c>
      <c r="EQ28" s="10">
        <v>68.656097560975624</v>
      </c>
      <c r="ER28" s="10">
        <v>40.146999999999998</v>
      </c>
      <c r="ES28" s="10">
        <v>74.246341463414637</v>
      </c>
      <c r="ET28" s="10" t="s">
        <v>119</v>
      </c>
      <c r="EU28" s="10">
        <v>71.021219512195131</v>
      </c>
      <c r="EV28" s="10">
        <v>71.802439024390267</v>
      </c>
      <c r="EW28" s="10">
        <v>63.872</v>
      </c>
      <c r="EX28" s="10">
        <v>61.54</v>
      </c>
      <c r="EY28" s="10">
        <v>40.930999999999997</v>
      </c>
      <c r="EZ28" s="10">
        <v>76.510487804878053</v>
      </c>
      <c r="FA28" s="10">
        <v>69.085999999999999</v>
      </c>
      <c r="FB28" s="10" t="s">
        <v>119</v>
      </c>
      <c r="FC28" s="10">
        <v>69.984999999999999</v>
      </c>
      <c r="FD28" s="10">
        <v>69.834999999999994</v>
      </c>
      <c r="FE28" s="10">
        <v>54.901000000000003</v>
      </c>
      <c r="FF28" s="10">
        <v>66.977999999999994</v>
      </c>
      <c r="FG28" s="10">
        <v>76.931219512195128</v>
      </c>
      <c r="FH28" s="10">
        <v>76.899024390243909</v>
      </c>
      <c r="FI28" s="10">
        <v>68.980999999999995</v>
      </c>
      <c r="FJ28" s="10">
        <v>59.183</v>
      </c>
      <c r="FK28" s="10">
        <v>50.725000000000001</v>
      </c>
      <c r="FL28" s="10">
        <v>68.641000000000005</v>
      </c>
      <c r="FM28" s="10">
        <v>44.755000000000003</v>
      </c>
      <c r="FN28" s="10">
        <v>55.027999999999999</v>
      </c>
      <c r="FO28" s="10">
        <v>68.266000000000005</v>
      </c>
      <c r="FP28" s="10">
        <v>67.507000000000005</v>
      </c>
      <c r="FQ28" s="10">
        <v>66.414000000000001</v>
      </c>
      <c r="FR28" s="10">
        <v>62.231000000000002</v>
      </c>
      <c r="FS28" s="10">
        <v>48.378</v>
      </c>
      <c r="FT28" s="10">
        <v>69.791243902439021</v>
      </c>
      <c r="FU28" s="10">
        <v>70.716999999999999</v>
      </c>
      <c r="FV28" s="10">
        <v>74.929268292682949</v>
      </c>
      <c r="FW28" s="10">
        <v>74.614634146341473</v>
      </c>
      <c r="FX28" s="10">
        <v>71.804000000000002</v>
      </c>
      <c r="FY28" s="10">
        <v>63.131</v>
      </c>
      <c r="FZ28" s="10">
        <v>69.923000000000002</v>
      </c>
      <c r="GA28" s="10">
        <v>69.293000000000006</v>
      </c>
      <c r="GB28" s="10">
        <v>73.187048780487814</v>
      </c>
      <c r="GC28" s="10" t="s">
        <v>119</v>
      </c>
      <c r="GD28" s="10">
        <v>54.959000000000003</v>
      </c>
      <c r="GE28" s="10">
        <v>52.402000000000001</v>
      </c>
      <c r="GF28" s="10">
        <v>61.198999999999998</v>
      </c>
    </row>
    <row r="29" spans="1:188">
      <c r="A29" s="9">
        <v>1987</v>
      </c>
      <c r="B29" s="10">
        <v>48.210999999999999</v>
      </c>
      <c r="C29" s="10">
        <v>71.760000000000005</v>
      </c>
      <c r="D29" s="10">
        <v>65.545000000000002</v>
      </c>
      <c r="E29" s="10">
        <v>45.283000000000001</v>
      </c>
      <c r="F29" s="10">
        <v>70.727999999999994</v>
      </c>
      <c r="G29" s="10">
        <v>68.731999999999999</v>
      </c>
      <c r="H29" s="10">
        <v>73.325000000000003</v>
      </c>
      <c r="I29" s="10">
        <v>76.151707317073175</v>
      </c>
      <c r="J29" s="10">
        <v>74.768292682926841</v>
      </c>
      <c r="K29" s="10">
        <v>65.052999999999997</v>
      </c>
      <c r="L29" s="10">
        <v>69.138999999999996</v>
      </c>
      <c r="M29" s="10">
        <v>71.736000000000004</v>
      </c>
      <c r="N29" s="10">
        <v>56.359000000000002</v>
      </c>
      <c r="O29" s="10">
        <v>74.206000000000003</v>
      </c>
      <c r="P29" s="10">
        <v>75.365853658536594</v>
      </c>
      <c r="Q29" s="10">
        <v>51.581000000000003</v>
      </c>
      <c r="R29" s="10">
        <v>50.631999999999998</v>
      </c>
      <c r="S29" s="10">
        <v>54.283999999999999</v>
      </c>
      <c r="T29" s="10">
        <v>71.626000000000005</v>
      </c>
      <c r="U29" s="10">
        <v>61.058999999999997</v>
      </c>
      <c r="V29" s="10">
        <v>65.165000000000006</v>
      </c>
      <c r="W29" s="10">
        <v>69.45</v>
      </c>
      <c r="X29" s="10">
        <v>71.526829268292687</v>
      </c>
      <c r="Y29" s="10">
        <v>49.55</v>
      </c>
      <c r="Z29" s="10">
        <v>48.301000000000002</v>
      </c>
      <c r="AA29" s="10">
        <v>63.677999999999997</v>
      </c>
      <c r="AB29" s="10">
        <v>52.587000000000003</v>
      </c>
      <c r="AC29" s="10">
        <v>53.591000000000001</v>
      </c>
      <c r="AD29" s="10">
        <v>76.719512195121951</v>
      </c>
      <c r="AE29" s="10" t="s">
        <v>119</v>
      </c>
      <c r="AF29" s="10">
        <v>49.796999999999997</v>
      </c>
      <c r="AG29" s="10">
        <v>46.600999999999999</v>
      </c>
      <c r="AH29" s="10">
        <v>72.524000000000001</v>
      </c>
      <c r="AI29" s="10">
        <v>68.831000000000003</v>
      </c>
      <c r="AJ29" s="10">
        <v>69.266000000000005</v>
      </c>
      <c r="AK29" s="10">
        <v>55.033000000000001</v>
      </c>
      <c r="AL29" s="10">
        <v>48.220999999999997</v>
      </c>
      <c r="AM29" s="10">
        <v>55.247</v>
      </c>
      <c r="AN29" s="10">
        <v>75.006</v>
      </c>
      <c r="AO29" s="10">
        <v>53.286000000000001</v>
      </c>
      <c r="AP29" s="10">
        <v>71.470243902439037</v>
      </c>
      <c r="AQ29" s="10" t="s">
        <v>119</v>
      </c>
      <c r="AR29" s="10">
        <v>76.063999999999993</v>
      </c>
      <c r="AS29" s="10">
        <v>71.445609756097568</v>
      </c>
      <c r="AT29" s="10">
        <v>74.691219512195133</v>
      </c>
      <c r="AU29" s="10">
        <v>56.031999999999996</v>
      </c>
      <c r="AV29" s="10">
        <v>71.963414634146346</v>
      </c>
      <c r="AW29" s="10">
        <v>65.442999999999998</v>
      </c>
      <c r="AX29" s="10">
        <v>67.436000000000007</v>
      </c>
      <c r="AY29" s="10">
        <v>63.11</v>
      </c>
      <c r="AZ29" s="10">
        <v>61.024000000000001</v>
      </c>
      <c r="BA29" s="10">
        <v>47.63</v>
      </c>
      <c r="BB29" s="10">
        <v>70.643902439024387</v>
      </c>
      <c r="BC29" s="10">
        <v>61.081000000000003</v>
      </c>
      <c r="BD29" s="10">
        <v>45.682000000000002</v>
      </c>
      <c r="BE29" s="10">
        <v>65.299000000000007</v>
      </c>
      <c r="BF29" s="10">
        <v>74.591951219512197</v>
      </c>
      <c r="BG29" s="10">
        <v>75.8</v>
      </c>
      <c r="BH29" s="10">
        <v>60.265999999999998</v>
      </c>
      <c r="BI29" s="10">
        <v>51.082000000000001</v>
      </c>
      <c r="BJ29" s="10">
        <v>70.338999999999999</v>
      </c>
      <c r="BK29" s="10">
        <v>74.559682926829282</v>
      </c>
      <c r="BL29" s="10">
        <v>55.158999999999999</v>
      </c>
      <c r="BM29" s="10">
        <v>75.598146341463419</v>
      </c>
      <c r="BN29" s="10">
        <v>68.798000000000002</v>
      </c>
      <c r="BO29" s="10">
        <v>60.694000000000003</v>
      </c>
      <c r="BP29" s="10">
        <v>47.473999999999997</v>
      </c>
      <c r="BQ29" s="10">
        <v>46.19</v>
      </c>
      <c r="BR29" s="10">
        <v>62.95</v>
      </c>
      <c r="BS29" s="10">
        <v>53.302</v>
      </c>
      <c r="BT29" s="10">
        <v>65.061999999999998</v>
      </c>
      <c r="BU29" s="10">
        <v>76.8829268292683</v>
      </c>
      <c r="BV29" s="10">
        <v>69.651219512195127</v>
      </c>
      <c r="BW29" s="10">
        <v>77.339024390243921</v>
      </c>
      <c r="BX29" s="10">
        <v>56.552999999999997</v>
      </c>
      <c r="BY29" s="10">
        <v>61.106999999999999</v>
      </c>
      <c r="BZ29" s="10">
        <v>58.664999999999999</v>
      </c>
      <c r="CA29" s="10">
        <v>63.146999999999998</v>
      </c>
      <c r="CB29" s="10">
        <v>74.162536585365871</v>
      </c>
      <c r="CC29" s="10">
        <v>75.25853658536586</v>
      </c>
      <c r="CD29" s="10">
        <v>76.219512195121965</v>
      </c>
      <c r="CE29" s="10">
        <v>72.316999999999993</v>
      </c>
      <c r="CF29" s="10">
        <v>78.483658536585381</v>
      </c>
      <c r="CG29" s="10">
        <v>68.992000000000004</v>
      </c>
      <c r="CH29" s="10">
        <v>69.290243902439045</v>
      </c>
      <c r="CI29" s="10">
        <v>58.773000000000003</v>
      </c>
      <c r="CJ29" s="10">
        <v>58.366</v>
      </c>
      <c r="CK29" s="10">
        <v>69.997560975609758</v>
      </c>
      <c r="CL29" s="10">
        <v>67.197560975609761</v>
      </c>
      <c r="CM29" s="10">
        <v>71.61</v>
      </c>
      <c r="CN29" s="10">
        <v>65.611195121951226</v>
      </c>
      <c r="CO29" s="10">
        <v>52.04</v>
      </c>
      <c r="CP29" s="10">
        <v>70.692926829268302</v>
      </c>
      <c r="CQ29" s="10">
        <v>69.42</v>
      </c>
      <c r="CR29" s="10">
        <v>59.868000000000002</v>
      </c>
      <c r="CS29" s="10">
        <v>46.645000000000003</v>
      </c>
      <c r="CT29" s="10">
        <v>67.405000000000001</v>
      </c>
      <c r="CU29" s="10">
        <v>71.93463414634148</v>
      </c>
      <c r="CV29" s="10">
        <v>74.193756097560978</v>
      </c>
      <c r="CW29" s="10">
        <v>76.363</v>
      </c>
      <c r="CX29" s="10">
        <v>49.932000000000002</v>
      </c>
      <c r="CY29" s="10">
        <v>45.86</v>
      </c>
      <c r="CZ29" s="10">
        <v>70.11</v>
      </c>
      <c r="DA29" s="10">
        <v>59.008000000000003</v>
      </c>
      <c r="DB29" s="10">
        <v>44.314999999999998</v>
      </c>
      <c r="DC29" s="10">
        <v>75.644829268292696</v>
      </c>
      <c r="DD29" s="10">
        <v>58.670999999999999</v>
      </c>
      <c r="DE29" s="10">
        <v>68.655512195121972</v>
      </c>
      <c r="DF29" s="10">
        <v>69.649000000000001</v>
      </c>
      <c r="DG29" s="10">
        <v>63.273000000000003</v>
      </c>
      <c r="DH29" s="10">
        <v>67.156000000000006</v>
      </c>
      <c r="DI29" s="10">
        <v>59.265999999999998</v>
      </c>
      <c r="DJ29" s="10">
        <v>74.254999999999995</v>
      </c>
      <c r="DK29" s="10">
        <v>62.877000000000002</v>
      </c>
      <c r="DL29" s="10">
        <v>55.768000000000001</v>
      </c>
      <c r="DM29" s="10">
        <v>60.555999999999997</v>
      </c>
      <c r="DN29" s="10">
        <v>51.890999999999998</v>
      </c>
      <c r="DO29" s="10">
        <v>76.70512195121951</v>
      </c>
      <c r="DP29" s="10">
        <v>69.426829268292678</v>
      </c>
      <c r="DQ29" s="10">
        <v>74.178048780487813</v>
      </c>
      <c r="DR29" s="10">
        <v>62.079000000000001</v>
      </c>
      <c r="DS29" s="10">
        <v>42.079000000000001</v>
      </c>
      <c r="DT29" s="10">
        <v>46.048000000000002</v>
      </c>
      <c r="DU29" s="10">
        <v>70.414000000000001</v>
      </c>
      <c r="DV29" s="10">
        <v>76.081707317073182</v>
      </c>
      <c r="DW29" s="10">
        <v>65.323999999999998</v>
      </c>
      <c r="DX29" s="10">
        <v>59.18</v>
      </c>
      <c r="DY29" s="10" t="s">
        <v>119</v>
      </c>
      <c r="DZ29" s="10">
        <v>72.257000000000005</v>
      </c>
      <c r="EA29" s="10">
        <v>55.548000000000002</v>
      </c>
      <c r="EB29" s="10">
        <v>67.992999999999995</v>
      </c>
      <c r="EC29" s="10">
        <v>64.337999999999994</v>
      </c>
      <c r="ED29" s="10">
        <v>65.186000000000007</v>
      </c>
      <c r="EE29" s="10">
        <v>70.897560975609764</v>
      </c>
      <c r="EF29" s="10">
        <v>73.665853658536591</v>
      </c>
      <c r="EG29" s="10">
        <v>75.090999999999994</v>
      </c>
      <c r="EH29" s="10">
        <v>69.22682926829269</v>
      </c>
      <c r="EI29" s="10">
        <v>69.440000000000012</v>
      </c>
      <c r="EJ29" s="10">
        <v>47.408999999999999</v>
      </c>
      <c r="EK29" s="10">
        <v>65.67</v>
      </c>
      <c r="EL29" s="10" t="s">
        <v>119</v>
      </c>
      <c r="EM29" s="10">
        <v>58.874000000000002</v>
      </c>
      <c r="EN29" s="10">
        <v>67.588999999999999</v>
      </c>
      <c r="EO29" s="10">
        <v>55.61</v>
      </c>
      <c r="EP29" s="10" t="s">
        <v>119</v>
      </c>
      <c r="EQ29" s="10">
        <v>68.236585365853657</v>
      </c>
      <c r="ER29" s="10">
        <v>39.826999999999998</v>
      </c>
      <c r="ES29" s="10">
        <v>74.548780487804876</v>
      </c>
      <c r="ET29" s="10" t="s">
        <v>119</v>
      </c>
      <c r="EU29" s="10">
        <v>71.088780487804883</v>
      </c>
      <c r="EV29" s="10">
        <v>72.002439024390242</v>
      </c>
      <c r="EW29" s="10">
        <v>63.997999999999998</v>
      </c>
      <c r="EX29" s="10">
        <v>62.109000000000002</v>
      </c>
      <c r="EY29" s="10">
        <v>41.512999999999998</v>
      </c>
      <c r="EZ29" s="10">
        <v>76.728048780487825</v>
      </c>
      <c r="FA29" s="10">
        <v>69.120999999999995</v>
      </c>
      <c r="FB29" s="10">
        <v>65.951219512195124</v>
      </c>
      <c r="FC29" s="10">
        <v>70.266000000000005</v>
      </c>
      <c r="FD29" s="10">
        <v>70.078000000000003</v>
      </c>
      <c r="FE29" s="10">
        <v>55.039000000000001</v>
      </c>
      <c r="FF29" s="10">
        <v>67.113</v>
      </c>
      <c r="FG29" s="10">
        <v>77.092195121951235</v>
      </c>
      <c r="FH29" s="10">
        <v>77.197560975609761</v>
      </c>
      <c r="FI29" s="10">
        <v>69.423000000000002</v>
      </c>
      <c r="FJ29" s="10">
        <v>59.354999999999997</v>
      </c>
      <c r="FK29" s="10">
        <v>50.670999999999999</v>
      </c>
      <c r="FL29" s="10">
        <v>69.265000000000001</v>
      </c>
      <c r="FM29" s="10">
        <v>45.831000000000003</v>
      </c>
      <c r="FN29" s="10">
        <v>55.335999999999999</v>
      </c>
      <c r="FO29" s="10">
        <v>68.462999999999994</v>
      </c>
      <c r="FP29" s="10">
        <v>67.665999999999997</v>
      </c>
      <c r="FQ29" s="10">
        <v>66.989000000000004</v>
      </c>
      <c r="FR29" s="10">
        <v>62.758000000000003</v>
      </c>
      <c r="FS29" s="10">
        <v>47.783999999999999</v>
      </c>
      <c r="FT29" s="10">
        <v>70.495121951219517</v>
      </c>
      <c r="FU29" s="10">
        <v>71.049000000000007</v>
      </c>
      <c r="FV29" s="10">
        <v>75.280487804878049</v>
      </c>
      <c r="FW29" s="10">
        <v>74.765853658536599</v>
      </c>
      <c r="FX29" s="10">
        <v>72.007999999999996</v>
      </c>
      <c r="FY29" s="10">
        <v>63.573999999999998</v>
      </c>
      <c r="FZ29" s="10">
        <v>70.123000000000005</v>
      </c>
      <c r="GA29" s="10">
        <v>69.623999999999995</v>
      </c>
      <c r="GB29" s="10">
        <v>73.453853658536588</v>
      </c>
      <c r="GC29" s="10" t="s">
        <v>119</v>
      </c>
      <c r="GD29" s="10">
        <v>55.692</v>
      </c>
      <c r="GE29" s="10">
        <v>51.887999999999998</v>
      </c>
      <c r="GF29" s="10">
        <v>60.792000000000002</v>
      </c>
    </row>
    <row r="30" spans="1:188">
      <c r="A30" s="9">
        <v>1988</v>
      </c>
      <c r="B30" s="10">
        <v>48.93</v>
      </c>
      <c r="C30" s="10">
        <v>71.843000000000004</v>
      </c>
      <c r="D30" s="10">
        <v>66.096999999999994</v>
      </c>
      <c r="E30" s="10">
        <v>45.317</v>
      </c>
      <c r="F30" s="10">
        <v>71.004000000000005</v>
      </c>
      <c r="G30" s="10">
        <v>68.331999999999994</v>
      </c>
      <c r="H30" s="10">
        <v>73.378</v>
      </c>
      <c r="I30" s="10">
        <v>76.432682926829287</v>
      </c>
      <c r="J30" s="10">
        <v>75.217073170731709</v>
      </c>
      <c r="K30" s="10">
        <v>65.021000000000001</v>
      </c>
      <c r="L30" s="10">
        <v>69.495999999999995</v>
      </c>
      <c r="M30" s="10">
        <v>71.962000000000003</v>
      </c>
      <c r="N30" s="10">
        <v>56.957999999999998</v>
      </c>
      <c r="O30" s="10">
        <v>74.372</v>
      </c>
      <c r="P30" s="10">
        <v>75.565853658536597</v>
      </c>
      <c r="Q30" s="10">
        <v>52.372</v>
      </c>
      <c r="R30" s="10">
        <v>51.372</v>
      </c>
      <c r="S30" s="10">
        <v>54.881</v>
      </c>
      <c r="T30" s="10">
        <v>71.460999999999999</v>
      </c>
      <c r="U30" s="10">
        <v>60.651000000000003</v>
      </c>
      <c r="V30" s="10">
        <v>65.552999999999997</v>
      </c>
      <c r="W30" s="10">
        <v>69.691000000000003</v>
      </c>
      <c r="X30" s="10">
        <v>71.604390243902444</v>
      </c>
      <c r="Y30" s="10">
        <v>49.545000000000002</v>
      </c>
      <c r="Z30" s="10">
        <v>48.244</v>
      </c>
      <c r="AA30" s="10">
        <v>64.015000000000001</v>
      </c>
      <c r="AB30" s="10">
        <v>52.999000000000002</v>
      </c>
      <c r="AC30" s="10">
        <v>53.610999999999997</v>
      </c>
      <c r="AD30" s="10">
        <v>76.919512195121953</v>
      </c>
      <c r="AE30" s="10" t="s">
        <v>119</v>
      </c>
      <c r="AF30" s="10">
        <v>49.624000000000002</v>
      </c>
      <c r="AG30" s="10">
        <v>46.771999999999998</v>
      </c>
      <c r="AH30" s="10">
        <v>72.872</v>
      </c>
      <c r="AI30" s="10">
        <v>68.953999999999994</v>
      </c>
      <c r="AJ30" s="10">
        <v>69.436000000000007</v>
      </c>
      <c r="AK30" s="10">
        <v>55.604999999999997</v>
      </c>
      <c r="AL30" s="10">
        <v>48.502000000000002</v>
      </c>
      <c r="AM30" s="10">
        <v>55.119</v>
      </c>
      <c r="AN30" s="10">
        <v>75.242999999999995</v>
      </c>
      <c r="AO30" s="10">
        <v>53.356999999999999</v>
      </c>
      <c r="AP30" s="10">
        <v>71.488292682926826</v>
      </c>
      <c r="AQ30" s="10" t="s">
        <v>119</v>
      </c>
      <c r="AR30" s="10">
        <v>76.230999999999995</v>
      </c>
      <c r="AS30" s="10">
        <v>71.64146341463416</v>
      </c>
      <c r="AT30" s="10">
        <v>74.771707317073179</v>
      </c>
      <c r="AU30" s="10">
        <v>56.271000000000001</v>
      </c>
      <c r="AV30" s="10" t="s">
        <v>119</v>
      </c>
      <c r="AW30" s="10">
        <v>65.822000000000003</v>
      </c>
      <c r="AX30" s="10">
        <v>67.942999999999998</v>
      </c>
      <c r="AY30" s="10">
        <v>63.661999999999999</v>
      </c>
      <c r="AZ30" s="10">
        <v>62.043999999999997</v>
      </c>
      <c r="BA30" s="10">
        <v>47.981000000000002</v>
      </c>
      <c r="BB30" s="10">
        <v>70.697560975609761</v>
      </c>
      <c r="BC30" s="10">
        <v>61.572000000000003</v>
      </c>
      <c r="BD30" s="10">
        <v>46.194000000000003</v>
      </c>
      <c r="BE30" s="10">
        <v>65.364999999999995</v>
      </c>
      <c r="BF30" s="10">
        <v>74.577073170731708</v>
      </c>
      <c r="BG30" s="10">
        <v>76.100000000000009</v>
      </c>
      <c r="BH30" s="10">
        <v>60.633000000000003</v>
      </c>
      <c r="BI30" s="10">
        <v>51.518000000000001</v>
      </c>
      <c r="BJ30" s="10">
        <v>70.406999999999996</v>
      </c>
      <c r="BK30" s="10">
        <v>74.792487804878064</v>
      </c>
      <c r="BL30" s="10">
        <v>55.716999999999999</v>
      </c>
      <c r="BM30" s="10">
        <v>75.89124390243903</v>
      </c>
      <c r="BN30" s="10">
        <v>69.024000000000001</v>
      </c>
      <c r="BO30" s="10">
        <v>61.213999999999999</v>
      </c>
      <c r="BP30" s="10">
        <v>48.399000000000001</v>
      </c>
      <c r="BQ30" s="10">
        <v>46.481000000000002</v>
      </c>
      <c r="BR30" s="10">
        <v>63.045999999999999</v>
      </c>
      <c r="BS30" s="10">
        <v>53.628</v>
      </c>
      <c r="BT30" s="10">
        <v>65.679000000000002</v>
      </c>
      <c r="BU30" s="10">
        <v>77.082926829268303</v>
      </c>
      <c r="BV30" s="10">
        <v>70.023414634146349</v>
      </c>
      <c r="BW30" s="10">
        <v>77.082926829268303</v>
      </c>
      <c r="BX30" s="10">
        <v>56.963000000000001</v>
      </c>
      <c r="BY30" s="10">
        <v>61.512</v>
      </c>
      <c r="BZ30" s="10">
        <v>60.515999999999998</v>
      </c>
      <c r="CA30" s="10">
        <v>64.245999999999995</v>
      </c>
      <c r="CB30" s="10">
        <v>74.377707317073174</v>
      </c>
      <c r="CC30" s="10">
        <v>74.436585365853674</v>
      </c>
      <c r="CD30" s="10">
        <v>76.370731707317077</v>
      </c>
      <c r="CE30" s="10">
        <v>72.600999999999999</v>
      </c>
      <c r="CF30" s="10">
        <v>78.399268292682933</v>
      </c>
      <c r="CG30" s="10">
        <v>69.311000000000007</v>
      </c>
      <c r="CH30" s="10">
        <v>68.848780487804873</v>
      </c>
      <c r="CI30" s="10">
        <v>58.421999999999997</v>
      </c>
      <c r="CJ30" s="10">
        <v>58.783000000000001</v>
      </c>
      <c r="CK30" s="10">
        <v>70.548780487804891</v>
      </c>
      <c r="CL30" s="10">
        <v>67.397560975609764</v>
      </c>
      <c r="CM30" s="10">
        <v>71.805000000000007</v>
      </c>
      <c r="CN30" s="10">
        <v>65.858585365853671</v>
      </c>
      <c r="CO30" s="10">
        <v>52.497</v>
      </c>
      <c r="CP30" s="10">
        <v>70.615365853658545</v>
      </c>
      <c r="CQ30" s="10">
        <v>69.688999999999993</v>
      </c>
      <c r="CR30" s="10">
        <v>60</v>
      </c>
      <c r="CS30" s="10">
        <v>46.399000000000001</v>
      </c>
      <c r="CT30" s="10">
        <v>67.775000000000006</v>
      </c>
      <c r="CU30" s="10">
        <v>71.762195121951237</v>
      </c>
      <c r="CV30" s="10">
        <v>74.480341463414646</v>
      </c>
      <c r="CW30" s="10">
        <v>76.680000000000007</v>
      </c>
      <c r="CX30" s="10">
        <v>50.176000000000002</v>
      </c>
      <c r="CY30" s="10">
        <v>45.957000000000001</v>
      </c>
      <c r="CZ30" s="10">
        <v>70.358000000000004</v>
      </c>
      <c r="DA30" s="10">
        <v>59.823</v>
      </c>
      <c r="DB30" s="10">
        <v>44.838000000000001</v>
      </c>
      <c r="DC30" s="10">
        <v>76.062658536585374</v>
      </c>
      <c r="DD30" s="10">
        <v>59.064999999999998</v>
      </c>
      <c r="DE30" s="10">
        <v>68.863024390243908</v>
      </c>
      <c r="DF30" s="10">
        <v>70.061999999999998</v>
      </c>
      <c r="DG30" s="10">
        <v>63.38</v>
      </c>
      <c r="DH30" s="10">
        <v>67.44</v>
      </c>
      <c r="DI30" s="10">
        <v>59.655000000000001</v>
      </c>
      <c r="DJ30" s="10">
        <v>74.394999999999996</v>
      </c>
      <c r="DK30" s="10">
        <v>63.534999999999997</v>
      </c>
      <c r="DL30" s="10">
        <v>56.143999999999998</v>
      </c>
      <c r="DM30" s="10">
        <v>61.043999999999997</v>
      </c>
      <c r="DN30" s="10">
        <v>52.712000000000003</v>
      </c>
      <c r="DO30" s="10">
        <v>76.890243902439025</v>
      </c>
      <c r="DP30" s="10">
        <v>69.453658536585365</v>
      </c>
      <c r="DQ30" s="10">
        <v>74.424390243902437</v>
      </c>
      <c r="DR30" s="10">
        <v>62.802999999999997</v>
      </c>
      <c r="DS30" s="10">
        <v>42.53</v>
      </c>
      <c r="DT30" s="10">
        <v>45.99</v>
      </c>
      <c r="DU30" s="10">
        <v>70.7</v>
      </c>
      <c r="DV30" s="10">
        <v>76.220487804878061</v>
      </c>
      <c r="DW30" s="10">
        <v>65.974999999999994</v>
      </c>
      <c r="DX30" s="10">
        <v>59.493000000000002</v>
      </c>
      <c r="DY30" s="10" t="s">
        <v>119</v>
      </c>
      <c r="DZ30" s="10">
        <v>72.506</v>
      </c>
      <c r="EA30" s="10">
        <v>55.854999999999997</v>
      </c>
      <c r="EB30" s="10">
        <v>68.156999999999996</v>
      </c>
      <c r="EC30" s="10">
        <v>64.948999999999998</v>
      </c>
      <c r="ED30" s="10">
        <v>65.534000000000006</v>
      </c>
      <c r="EE30" s="10">
        <v>71.331707317073182</v>
      </c>
      <c r="EF30" s="10">
        <v>73.714634146341467</v>
      </c>
      <c r="EG30" s="10">
        <v>75.349000000000004</v>
      </c>
      <c r="EH30" s="10">
        <v>69.388048780487807</v>
      </c>
      <c r="EI30" s="10">
        <v>69.464390243902443</v>
      </c>
      <c r="EJ30" s="10">
        <v>43.360999999999997</v>
      </c>
      <c r="EK30" s="10">
        <v>65.882999999999996</v>
      </c>
      <c r="EL30" s="10" t="s">
        <v>119</v>
      </c>
      <c r="EM30" s="10">
        <v>58.607999999999997</v>
      </c>
      <c r="EN30" s="10">
        <v>68.116</v>
      </c>
      <c r="EO30" s="10">
        <v>56.283000000000001</v>
      </c>
      <c r="EP30" s="10" t="s">
        <v>119</v>
      </c>
      <c r="EQ30" s="10">
        <v>68.702439024390245</v>
      </c>
      <c r="ER30" s="10">
        <v>39.439</v>
      </c>
      <c r="ES30" s="10">
        <v>74.697560975609761</v>
      </c>
      <c r="ET30" s="10" t="s">
        <v>119</v>
      </c>
      <c r="EU30" s="10">
        <v>71.20780487804879</v>
      </c>
      <c r="EV30" s="10">
        <v>72.44634146341464</v>
      </c>
      <c r="EW30" s="10">
        <v>64.114000000000004</v>
      </c>
      <c r="EX30" s="10">
        <v>62.619</v>
      </c>
      <c r="EY30" s="10">
        <v>42.149000000000001</v>
      </c>
      <c r="EZ30" s="10">
        <v>76.74707317073171</v>
      </c>
      <c r="FA30" s="10">
        <v>69.209000000000003</v>
      </c>
      <c r="FB30" s="10" t="s">
        <v>119</v>
      </c>
      <c r="FC30" s="10">
        <v>70.540000000000006</v>
      </c>
      <c r="FD30" s="10">
        <v>70.283000000000001</v>
      </c>
      <c r="FE30" s="10">
        <v>55.182000000000002</v>
      </c>
      <c r="FF30" s="10">
        <v>67.233000000000004</v>
      </c>
      <c r="FG30" s="10">
        <v>76.979268292682931</v>
      </c>
      <c r="FH30" s="10">
        <v>77.226585365853666</v>
      </c>
      <c r="FI30" s="10">
        <v>69.831000000000003</v>
      </c>
      <c r="FJ30" s="10">
        <v>59.335000000000001</v>
      </c>
      <c r="FK30" s="10">
        <v>50.561</v>
      </c>
      <c r="FL30" s="10">
        <v>69.745000000000005</v>
      </c>
      <c r="FM30" s="10">
        <v>46.790999999999997</v>
      </c>
      <c r="FN30" s="10">
        <v>55.591999999999999</v>
      </c>
      <c r="FO30" s="10">
        <v>68.641000000000005</v>
      </c>
      <c r="FP30" s="10">
        <v>67.816000000000003</v>
      </c>
      <c r="FQ30" s="10">
        <v>67.573999999999998</v>
      </c>
      <c r="FR30" s="10">
        <v>63.265999999999998</v>
      </c>
      <c r="FS30" s="10">
        <v>47.145000000000003</v>
      </c>
      <c r="FT30" s="10">
        <v>70.497560975609773</v>
      </c>
      <c r="FU30" s="10">
        <v>71.361000000000004</v>
      </c>
      <c r="FV30" s="10">
        <v>75.380487804878058</v>
      </c>
      <c r="FW30" s="10">
        <v>74.765853658536599</v>
      </c>
      <c r="FX30" s="10">
        <v>72.200999999999993</v>
      </c>
      <c r="FY30" s="10">
        <v>63.985999999999997</v>
      </c>
      <c r="FZ30" s="10">
        <v>70.311999999999998</v>
      </c>
      <c r="GA30" s="10">
        <v>69.942999999999998</v>
      </c>
      <c r="GB30" s="10">
        <v>73.717585365853679</v>
      </c>
      <c r="GC30" s="10" t="s">
        <v>119</v>
      </c>
      <c r="GD30" s="10">
        <v>56.331000000000003</v>
      </c>
      <c r="GE30" s="10">
        <v>51.173000000000002</v>
      </c>
      <c r="GF30" s="10">
        <v>60.136000000000003</v>
      </c>
    </row>
    <row r="31" spans="1:188">
      <c r="A31" s="9">
        <v>1989</v>
      </c>
      <c r="B31" s="10">
        <v>49.64</v>
      </c>
      <c r="C31" s="10">
        <v>71.86</v>
      </c>
      <c r="D31" s="10">
        <v>66.554000000000002</v>
      </c>
      <c r="E31" s="10">
        <v>45.323999999999998</v>
      </c>
      <c r="F31" s="10">
        <v>71.266999999999996</v>
      </c>
      <c r="G31" s="10">
        <v>68.037999999999997</v>
      </c>
      <c r="H31" s="10">
        <v>73.424999999999997</v>
      </c>
      <c r="I31" s="10">
        <v>76.71365853658537</v>
      </c>
      <c r="J31" s="10">
        <v>75.265853658536599</v>
      </c>
      <c r="K31" s="10">
        <v>64.935000000000002</v>
      </c>
      <c r="L31" s="10">
        <v>69.853999999999999</v>
      </c>
      <c r="M31" s="10">
        <v>72.177999999999997</v>
      </c>
      <c r="N31" s="10">
        <v>57.570999999999998</v>
      </c>
      <c r="O31" s="10">
        <v>74.534000000000006</v>
      </c>
      <c r="P31" s="10">
        <v>75.63268292682929</v>
      </c>
      <c r="Q31" s="10">
        <v>53.131999999999998</v>
      </c>
      <c r="R31" s="10">
        <v>52.122</v>
      </c>
      <c r="S31" s="10">
        <v>55.485999999999997</v>
      </c>
      <c r="T31" s="10">
        <v>71.183999999999997</v>
      </c>
      <c r="U31" s="10">
        <v>60.015999999999998</v>
      </c>
      <c r="V31" s="10">
        <v>65.947000000000003</v>
      </c>
      <c r="W31" s="10">
        <v>69.935000000000002</v>
      </c>
      <c r="X31" s="10">
        <v>71.722439024390255</v>
      </c>
      <c r="Y31" s="10">
        <v>49.505000000000003</v>
      </c>
      <c r="Z31" s="10">
        <v>48.08</v>
      </c>
      <c r="AA31" s="10">
        <v>64.349000000000004</v>
      </c>
      <c r="AB31" s="10">
        <v>53.302</v>
      </c>
      <c r="AC31" s="10">
        <v>53.536000000000001</v>
      </c>
      <c r="AD31" s="10">
        <v>77.11951219512197</v>
      </c>
      <c r="AE31" s="10" t="s">
        <v>119</v>
      </c>
      <c r="AF31" s="10">
        <v>49.396999999999998</v>
      </c>
      <c r="AG31" s="10">
        <v>46.91</v>
      </c>
      <c r="AH31" s="10">
        <v>73.197999999999993</v>
      </c>
      <c r="AI31" s="10">
        <v>69.054000000000002</v>
      </c>
      <c r="AJ31" s="10">
        <v>69.590999999999994</v>
      </c>
      <c r="AK31" s="10">
        <v>56.154000000000003</v>
      </c>
      <c r="AL31" s="10">
        <v>48.786999999999999</v>
      </c>
      <c r="AM31" s="10">
        <v>54.917000000000002</v>
      </c>
      <c r="AN31" s="10">
        <v>75.456000000000003</v>
      </c>
      <c r="AO31" s="10">
        <v>53.35</v>
      </c>
      <c r="AP31" s="10">
        <v>71.844634146341463</v>
      </c>
      <c r="AQ31" s="10" t="s">
        <v>119</v>
      </c>
      <c r="AR31" s="10">
        <v>76.394000000000005</v>
      </c>
      <c r="AS31" s="10">
        <v>71.675609756097572</v>
      </c>
      <c r="AT31" s="10">
        <v>74.799756097560973</v>
      </c>
      <c r="AU31" s="10">
        <v>56.488</v>
      </c>
      <c r="AV31" s="10" t="s">
        <v>119</v>
      </c>
      <c r="AW31" s="10">
        <v>66.200999999999993</v>
      </c>
      <c r="AX31" s="10">
        <v>68.430999999999997</v>
      </c>
      <c r="AY31" s="10">
        <v>64.143000000000001</v>
      </c>
      <c r="AZ31" s="10">
        <v>63.05</v>
      </c>
      <c r="BA31" s="10">
        <v>48.36</v>
      </c>
      <c r="BB31" s="10">
        <v>70.039024390243895</v>
      </c>
      <c r="BC31" s="10">
        <v>61.884999999999998</v>
      </c>
      <c r="BD31" s="10">
        <v>46.667000000000002</v>
      </c>
      <c r="BE31" s="10">
        <v>65.391000000000005</v>
      </c>
      <c r="BF31" s="10">
        <v>74.792195121951238</v>
      </c>
      <c r="BG31" s="10">
        <v>76.348780487804873</v>
      </c>
      <c r="BH31" s="10">
        <v>60.865000000000002</v>
      </c>
      <c r="BI31" s="10">
        <v>51.892000000000003</v>
      </c>
      <c r="BJ31" s="10">
        <v>70.424999999999997</v>
      </c>
      <c r="BK31" s="10">
        <v>75.013146341463425</v>
      </c>
      <c r="BL31" s="10">
        <v>56.271000000000001</v>
      </c>
      <c r="BM31" s="10">
        <v>76.687804878048794</v>
      </c>
      <c r="BN31" s="10">
        <v>69.292000000000002</v>
      </c>
      <c r="BO31" s="10">
        <v>61.734999999999999</v>
      </c>
      <c r="BP31" s="10">
        <v>49.247</v>
      </c>
      <c r="BQ31" s="10">
        <v>46.783000000000001</v>
      </c>
      <c r="BR31" s="10">
        <v>63.158999999999999</v>
      </c>
      <c r="BS31" s="10">
        <v>53.948999999999998</v>
      </c>
      <c r="BT31" s="10">
        <v>66.228999999999999</v>
      </c>
      <c r="BU31" s="10">
        <v>77.029268292682943</v>
      </c>
      <c r="BV31" s="10">
        <v>69.461707317073177</v>
      </c>
      <c r="BW31" s="10">
        <v>78.140975609756111</v>
      </c>
      <c r="BX31" s="10">
        <v>57.4</v>
      </c>
      <c r="BY31" s="10">
        <v>61.914999999999999</v>
      </c>
      <c r="BZ31" s="10">
        <v>62.271999999999998</v>
      </c>
      <c r="CA31" s="10">
        <v>65.212000000000003</v>
      </c>
      <c r="CB31" s="10">
        <v>74.5959024390244</v>
      </c>
      <c r="CC31" s="10">
        <v>76.307317073170736</v>
      </c>
      <c r="CD31" s="10">
        <v>76.819512195121973</v>
      </c>
      <c r="CE31" s="10">
        <v>72.903000000000006</v>
      </c>
      <c r="CF31" s="10">
        <v>78.818048780487814</v>
      </c>
      <c r="CG31" s="10">
        <v>69.603999999999999</v>
      </c>
      <c r="CH31" s="10">
        <v>68.29024390243903</v>
      </c>
      <c r="CI31" s="10">
        <v>57.966999999999999</v>
      </c>
      <c r="CJ31" s="10">
        <v>59.209000000000003</v>
      </c>
      <c r="CK31" s="10">
        <v>71.048780487804891</v>
      </c>
      <c r="CL31" s="10">
        <v>67.548780487804891</v>
      </c>
      <c r="CM31" s="10">
        <v>71.984999999999999</v>
      </c>
      <c r="CN31" s="10">
        <v>67.907317073170745</v>
      </c>
      <c r="CO31" s="10">
        <v>52.935000000000002</v>
      </c>
      <c r="CP31" s="10">
        <v>70.155365853658552</v>
      </c>
      <c r="CQ31" s="10">
        <v>69.968999999999994</v>
      </c>
      <c r="CR31" s="10">
        <v>60.003</v>
      </c>
      <c r="CS31" s="10">
        <v>46.173999999999999</v>
      </c>
      <c r="CT31" s="10">
        <v>68.141000000000005</v>
      </c>
      <c r="CU31" s="10">
        <v>71.425365853658548</v>
      </c>
      <c r="CV31" s="10">
        <v>74.752414634146348</v>
      </c>
      <c r="CW31" s="10">
        <v>76.989999999999995</v>
      </c>
      <c r="CX31" s="10">
        <v>50.53</v>
      </c>
      <c r="CY31" s="10">
        <v>46.037999999999997</v>
      </c>
      <c r="CZ31" s="10">
        <v>70.611999999999995</v>
      </c>
      <c r="DA31" s="10">
        <v>60.664000000000001</v>
      </c>
      <c r="DB31" s="10">
        <v>45.323</v>
      </c>
      <c r="DC31" s="10">
        <v>76.44526829268294</v>
      </c>
      <c r="DD31" s="10">
        <v>59.405000000000001</v>
      </c>
      <c r="DE31" s="10">
        <v>69.124024390243903</v>
      </c>
      <c r="DF31" s="10">
        <v>70.468999999999994</v>
      </c>
      <c r="DG31" s="10">
        <v>63.491999999999997</v>
      </c>
      <c r="DH31" s="10">
        <v>67.605000000000004</v>
      </c>
      <c r="DI31" s="10">
        <v>59.991999999999997</v>
      </c>
      <c r="DJ31" s="10">
        <v>74.525999999999996</v>
      </c>
      <c r="DK31" s="10">
        <v>64.156999999999996</v>
      </c>
      <c r="DL31" s="10">
        <v>56.505000000000003</v>
      </c>
      <c r="DM31" s="10">
        <v>61.42</v>
      </c>
      <c r="DN31" s="10">
        <v>53.551000000000002</v>
      </c>
      <c r="DO31" s="10">
        <v>76.734146341463429</v>
      </c>
      <c r="DP31" s="10">
        <v>69.085365853658544</v>
      </c>
      <c r="DQ31" s="10">
        <v>74.824390243902442</v>
      </c>
      <c r="DR31" s="10">
        <v>63.548999999999999</v>
      </c>
      <c r="DS31" s="10">
        <v>43.014000000000003</v>
      </c>
      <c r="DT31" s="10">
        <v>45.939</v>
      </c>
      <c r="DU31" s="10">
        <v>70.944999999999993</v>
      </c>
      <c r="DV31" s="10">
        <v>76.500487804878048</v>
      </c>
      <c r="DW31" s="10">
        <v>66.593000000000004</v>
      </c>
      <c r="DX31" s="10">
        <v>59.798999999999999</v>
      </c>
      <c r="DY31" s="10" t="s">
        <v>119</v>
      </c>
      <c r="DZ31" s="10">
        <v>72.747</v>
      </c>
      <c r="EA31" s="10">
        <v>56.167999999999999</v>
      </c>
      <c r="EB31" s="10">
        <v>68.343000000000004</v>
      </c>
      <c r="EC31" s="10">
        <v>65.56</v>
      </c>
      <c r="ED31" s="10">
        <v>65.933000000000007</v>
      </c>
      <c r="EE31" s="10">
        <v>71.043902439024393</v>
      </c>
      <c r="EF31" s="10">
        <v>74.265853658536599</v>
      </c>
      <c r="EG31" s="10">
        <v>75.593000000000004</v>
      </c>
      <c r="EH31" s="10">
        <v>69.530731707317088</v>
      </c>
      <c r="EI31" s="10">
        <v>69.171707317073171</v>
      </c>
      <c r="EJ31" s="10">
        <v>38.439</v>
      </c>
      <c r="EK31" s="10">
        <v>66.084999999999994</v>
      </c>
      <c r="EL31" s="10" t="s">
        <v>119</v>
      </c>
      <c r="EM31" s="10">
        <v>58.392000000000003</v>
      </c>
      <c r="EN31" s="10">
        <v>68.611000000000004</v>
      </c>
      <c r="EO31" s="10">
        <v>56.817999999999998</v>
      </c>
      <c r="EP31" s="10" t="s">
        <v>119</v>
      </c>
      <c r="EQ31" s="10">
        <v>67.970731707317086</v>
      </c>
      <c r="ER31" s="10">
        <v>39.009</v>
      </c>
      <c r="ES31" s="10">
        <v>74.94634146341464</v>
      </c>
      <c r="ET31" s="10" t="s">
        <v>119</v>
      </c>
      <c r="EU31" s="10">
        <v>71.026341463414639</v>
      </c>
      <c r="EV31" s="10">
        <v>72.7048780487805</v>
      </c>
      <c r="EW31" s="10">
        <v>64.230999999999995</v>
      </c>
      <c r="EX31" s="10">
        <v>63.034999999999997</v>
      </c>
      <c r="EY31" s="10">
        <v>42.825000000000003</v>
      </c>
      <c r="EZ31" s="10">
        <v>76.813658536585379</v>
      </c>
      <c r="FA31" s="10">
        <v>69.352000000000004</v>
      </c>
      <c r="FB31" s="10" t="s">
        <v>119</v>
      </c>
      <c r="FC31" s="10">
        <v>70.81</v>
      </c>
      <c r="FD31" s="10">
        <v>70.450999999999993</v>
      </c>
      <c r="FE31" s="10">
        <v>55.334000000000003</v>
      </c>
      <c r="FF31" s="10">
        <v>67.340999999999994</v>
      </c>
      <c r="FG31" s="10">
        <v>77.72682926829269</v>
      </c>
      <c r="FH31" s="10">
        <v>77.421219512195137</v>
      </c>
      <c r="FI31" s="10">
        <v>70.206999999999994</v>
      </c>
      <c r="FJ31" s="10">
        <v>59.137999999999998</v>
      </c>
      <c r="FK31" s="10">
        <v>50.402999999999999</v>
      </c>
      <c r="FL31" s="10">
        <v>70.070999999999998</v>
      </c>
      <c r="FM31" s="10">
        <v>47.661000000000001</v>
      </c>
      <c r="FN31" s="10">
        <v>55.783999999999999</v>
      </c>
      <c r="FO31" s="10">
        <v>68.799000000000007</v>
      </c>
      <c r="FP31" s="10">
        <v>67.956999999999994</v>
      </c>
      <c r="FQ31" s="10">
        <v>68.176000000000002</v>
      </c>
      <c r="FR31" s="10">
        <v>63.762999999999998</v>
      </c>
      <c r="FS31" s="10">
        <v>46.491999999999997</v>
      </c>
      <c r="FT31" s="10">
        <v>70.539024390243924</v>
      </c>
      <c r="FU31" s="10">
        <v>71.656999999999996</v>
      </c>
      <c r="FV31" s="10">
        <v>75.582926829268317</v>
      </c>
      <c r="FW31" s="10">
        <v>75.01707317073172</v>
      </c>
      <c r="FX31" s="10">
        <v>72.385999999999996</v>
      </c>
      <c r="FY31" s="10">
        <v>64.367999999999995</v>
      </c>
      <c r="FZ31" s="10">
        <v>70.491</v>
      </c>
      <c r="GA31" s="10">
        <v>70.251999999999995</v>
      </c>
      <c r="GB31" s="10">
        <v>73.978243902439019</v>
      </c>
      <c r="GC31" s="10" t="s">
        <v>119</v>
      </c>
      <c r="GD31" s="10">
        <v>56.881</v>
      </c>
      <c r="GE31" s="10">
        <v>50.281999999999996</v>
      </c>
      <c r="GF31" s="10">
        <v>59.234999999999999</v>
      </c>
    </row>
    <row r="32" spans="1:188">
      <c r="A32" s="9">
        <v>1990</v>
      </c>
      <c r="B32" s="10">
        <v>50.331000000000003</v>
      </c>
      <c r="C32" s="10">
        <v>71.835999999999999</v>
      </c>
      <c r="D32" s="10">
        <v>66.938000000000002</v>
      </c>
      <c r="E32" s="10">
        <v>45.305999999999997</v>
      </c>
      <c r="F32" s="10">
        <v>71.52</v>
      </c>
      <c r="G32" s="10">
        <v>67.879000000000005</v>
      </c>
      <c r="H32" s="10">
        <v>73.468000000000004</v>
      </c>
      <c r="I32" s="10">
        <v>76.994634146341468</v>
      </c>
      <c r="J32" s="10">
        <v>75.568292682926852</v>
      </c>
      <c r="K32" s="10">
        <v>64.826999999999998</v>
      </c>
      <c r="L32" s="10">
        <v>70.198999999999998</v>
      </c>
      <c r="M32" s="10">
        <v>72.39</v>
      </c>
      <c r="N32" s="10">
        <v>58.21</v>
      </c>
      <c r="O32" s="10">
        <v>74.703999999999994</v>
      </c>
      <c r="P32" s="10">
        <v>76.051951219512205</v>
      </c>
      <c r="Q32" s="10">
        <v>53.811999999999998</v>
      </c>
      <c r="R32" s="10">
        <v>52.878</v>
      </c>
      <c r="S32" s="10">
        <v>56.098999999999997</v>
      </c>
      <c r="T32" s="10">
        <v>70.876999999999995</v>
      </c>
      <c r="U32" s="10">
        <v>59.191000000000003</v>
      </c>
      <c r="V32" s="10">
        <v>66.343000000000004</v>
      </c>
      <c r="W32" s="10">
        <v>70.185000000000002</v>
      </c>
      <c r="X32" s="10">
        <v>71.64146341463416</v>
      </c>
      <c r="Y32" s="10">
        <v>49.454000000000001</v>
      </c>
      <c r="Z32" s="10">
        <v>47.829000000000001</v>
      </c>
      <c r="AA32" s="10">
        <v>64.676000000000002</v>
      </c>
      <c r="AB32" s="10">
        <v>53.594999999999999</v>
      </c>
      <c r="AC32" s="10">
        <v>53.362000000000002</v>
      </c>
      <c r="AD32" s="10">
        <v>77.421951219512209</v>
      </c>
      <c r="AE32" s="10" t="s">
        <v>119</v>
      </c>
      <c r="AF32" s="10">
        <v>49.103999999999999</v>
      </c>
      <c r="AG32" s="10">
        <v>47.018999999999998</v>
      </c>
      <c r="AH32" s="10">
        <v>73.509</v>
      </c>
      <c r="AI32" s="10">
        <v>69.144999999999996</v>
      </c>
      <c r="AJ32" s="10">
        <v>69.75</v>
      </c>
      <c r="AK32" s="10">
        <v>56.677</v>
      </c>
      <c r="AL32" s="10">
        <v>49.042999999999999</v>
      </c>
      <c r="AM32" s="10">
        <v>54.637999999999998</v>
      </c>
      <c r="AN32" s="10">
        <v>75.653999999999996</v>
      </c>
      <c r="AO32" s="10">
        <v>53.253999999999998</v>
      </c>
      <c r="AP32" s="10">
        <v>72.17048780487805</v>
      </c>
      <c r="AQ32" s="10" t="s">
        <v>119</v>
      </c>
      <c r="AR32" s="10">
        <v>76.554000000000002</v>
      </c>
      <c r="AS32" s="10">
        <v>71.383902439024411</v>
      </c>
      <c r="AT32" s="10">
        <v>74.805365853658543</v>
      </c>
      <c r="AU32" s="10">
        <v>56.677999999999997</v>
      </c>
      <c r="AV32" s="10" t="s">
        <v>119</v>
      </c>
      <c r="AW32" s="10">
        <v>66.573999999999998</v>
      </c>
      <c r="AX32" s="10">
        <v>68.899000000000001</v>
      </c>
      <c r="AY32" s="10">
        <v>64.572000000000003</v>
      </c>
      <c r="AZ32" s="10">
        <v>64</v>
      </c>
      <c r="BA32" s="10">
        <v>48.774999999999999</v>
      </c>
      <c r="BB32" s="10">
        <v>69.475609756097569</v>
      </c>
      <c r="BC32" s="10">
        <v>61.95</v>
      </c>
      <c r="BD32" s="10">
        <v>47.098999999999997</v>
      </c>
      <c r="BE32" s="10">
        <v>65.379000000000005</v>
      </c>
      <c r="BF32" s="10">
        <v>74.813170731707316</v>
      </c>
      <c r="BG32" s="10">
        <v>76.600000000000009</v>
      </c>
      <c r="BH32" s="10">
        <v>60.965000000000003</v>
      </c>
      <c r="BI32" s="10">
        <v>52.220999999999997</v>
      </c>
      <c r="BJ32" s="10">
        <v>70.385999999999996</v>
      </c>
      <c r="BK32" s="10">
        <v>75.227756097560984</v>
      </c>
      <c r="BL32" s="10">
        <v>56.776000000000003</v>
      </c>
      <c r="BM32" s="10">
        <v>76.939024390243915</v>
      </c>
      <c r="BN32" s="10">
        <v>69.597999999999999</v>
      </c>
      <c r="BO32" s="10">
        <v>62.261000000000003</v>
      </c>
      <c r="BP32" s="10">
        <v>49.987000000000002</v>
      </c>
      <c r="BQ32" s="10">
        <v>47.094999999999999</v>
      </c>
      <c r="BR32" s="10">
        <v>63.286999999999999</v>
      </c>
      <c r="BS32" s="10">
        <v>54.265000000000001</v>
      </c>
      <c r="BT32" s="10">
        <v>66.722999999999999</v>
      </c>
      <c r="BU32" s="10">
        <v>77.380487804878058</v>
      </c>
      <c r="BV32" s="10">
        <v>69.315609756097572</v>
      </c>
      <c r="BW32" s="10">
        <v>78.03634146341463</v>
      </c>
      <c r="BX32" s="10">
        <v>57.865000000000002</v>
      </c>
      <c r="BY32" s="10">
        <v>62.32</v>
      </c>
      <c r="BZ32" s="10">
        <v>63.837000000000003</v>
      </c>
      <c r="CA32" s="10">
        <v>66.010999999999996</v>
      </c>
      <c r="CB32" s="10">
        <v>74.809097560975616</v>
      </c>
      <c r="CC32" s="10">
        <v>76.607317073170748</v>
      </c>
      <c r="CD32" s="10">
        <v>76.970731707317071</v>
      </c>
      <c r="CE32" s="10">
        <v>73.203999999999994</v>
      </c>
      <c r="CF32" s="10">
        <v>78.836829268292689</v>
      </c>
      <c r="CG32" s="10">
        <v>69.872</v>
      </c>
      <c r="CH32" s="10">
        <v>68.336585365853651</v>
      </c>
      <c r="CI32" s="10">
        <v>57.405999999999999</v>
      </c>
      <c r="CJ32" s="10">
        <v>59.636000000000003</v>
      </c>
      <c r="CK32" s="10">
        <v>71.597560975609767</v>
      </c>
      <c r="CL32" s="10">
        <v>67.748780487804879</v>
      </c>
      <c r="CM32" s="10">
        <v>72.150000000000006</v>
      </c>
      <c r="CN32" s="10">
        <v>68.297560975609755</v>
      </c>
      <c r="CO32" s="10">
        <v>53.363999999999997</v>
      </c>
      <c r="CP32" s="10">
        <v>69.273170731707324</v>
      </c>
      <c r="CQ32" s="10">
        <v>70.266000000000005</v>
      </c>
      <c r="CR32" s="10">
        <v>59.837000000000003</v>
      </c>
      <c r="CS32" s="10">
        <v>46.045999999999999</v>
      </c>
      <c r="CT32" s="10">
        <v>68.503</v>
      </c>
      <c r="CU32" s="10">
        <v>71.160731707317083</v>
      </c>
      <c r="CV32" s="10">
        <v>75.010414634146343</v>
      </c>
      <c r="CW32" s="10">
        <v>77.296000000000006</v>
      </c>
      <c r="CX32" s="10">
        <v>51.003</v>
      </c>
      <c r="CY32" s="10">
        <v>46.095999999999997</v>
      </c>
      <c r="CZ32" s="10">
        <v>70.864999999999995</v>
      </c>
      <c r="DA32" s="10">
        <v>61.529000000000003</v>
      </c>
      <c r="DB32" s="10">
        <v>45.746000000000002</v>
      </c>
      <c r="DC32" s="10">
        <v>76.786073170731711</v>
      </c>
      <c r="DD32" s="10">
        <v>59.688000000000002</v>
      </c>
      <c r="DE32" s="10">
        <v>69.404878048780489</v>
      </c>
      <c r="DF32" s="10">
        <v>70.866</v>
      </c>
      <c r="DG32" s="10">
        <v>63.604999999999997</v>
      </c>
      <c r="DH32" s="10">
        <v>67.643000000000001</v>
      </c>
      <c r="DI32" s="10">
        <v>60.268000000000001</v>
      </c>
      <c r="DJ32" s="10">
        <v>74.626999999999995</v>
      </c>
      <c r="DK32" s="10">
        <v>64.731999999999999</v>
      </c>
      <c r="DL32" s="10">
        <v>56.848999999999997</v>
      </c>
      <c r="DM32" s="10">
        <v>61.607999999999997</v>
      </c>
      <c r="DN32" s="10">
        <v>54.404000000000003</v>
      </c>
      <c r="DO32" s="10">
        <v>76.878048780487802</v>
      </c>
      <c r="DP32" s="10">
        <v>70.48536585365855</v>
      </c>
      <c r="DQ32" s="10">
        <v>75.378048780487816</v>
      </c>
      <c r="DR32" s="10">
        <v>64.293000000000006</v>
      </c>
      <c r="DS32" s="10">
        <v>43.537999999999997</v>
      </c>
      <c r="DT32" s="10">
        <v>45.9</v>
      </c>
      <c r="DU32" s="10">
        <v>71.152000000000001</v>
      </c>
      <c r="DV32" s="10">
        <v>76.53731707317074</v>
      </c>
      <c r="DW32" s="10">
        <v>67.180000000000007</v>
      </c>
      <c r="DX32" s="10">
        <v>60.1</v>
      </c>
      <c r="DY32" s="10">
        <v>69.069268292682921</v>
      </c>
      <c r="DZ32" s="10">
        <v>72.981999999999999</v>
      </c>
      <c r="EA32" s="10">
        <v>56.491999999999997</v>
      </c>
      <c r="EB32" s="10">
        <v>68.545000000000002</v>
      </c>
      <c r="EC32" s="10">
        <v>66.165000000000006</v>
      </c>
      <c r="ED32" s="10">
        <v>66.366</v>
      </c>
      <c r="EE32" s="10">
        <v>70.890243902439025</v>
      </c>
      <c r="EF32" s="10">
        <v>73.965853658536588</v>
      </c>
      <c r="EG32" s="10">
        <v>75.823999999999998</v>
      </c>
      <c r="EH32" s="10">
        <v>69.74121951219513</v>
      </c>
      <c r="EI32" s="10">
        <v>68.886097560975614</v>
      </c>
      <c r="EJ32" s="10">
        <v>33.412999999999997</v>
      </c>
      <c r="EK32" s="10">
        <v>66.281000000000006</v>
      </c>
      <c r="EL32" s="10" t="s">
        <v>119</v>
      </c>
      <c r="EM32" s="10">
        <v>58.247</v>
      </c>
      <c r="EN32" s="10">
        <v>69.078000000000003</v>
      </c>
      <c r="EO32" s="10">
        <v>57.201999999999998</v>
      </c>
      <c r="EP32" s="10" t="s">
        <v>119</v>
      </c>
      <c r="EQ32" s="10">
        <v>68.107317073170734</v>
      </c>
      <c r="ER32" s="10">
        <v>38.563000000000002</v>
      </c>
      <c r="ES32" s="10">
        <v>75.295121951219514</v>
      </c>
      <c r="ET32" s="10" t="s">
        <v>119</v>
      </c>
      <c r="EU32" s="10">
        <v>70.932682926829273</v>
      </c>
      <c r="EV32" s="10">
        <v>73.204878048780486</v>
      </c>
      <c r="EW32" s="10">
        <v>64.364999999999995</v>
      </c>
      <c r="EX32" s="10">
        <v>63.307000000000002</v>
      </c>
      <c r="EY32" s="10">
        <v>43.524000000000001</v>
      </c>
      <c r="EZ32" s="10">
        <v>76.837560975609762</v>
      </c>
      <c r="FA32" s="10">
        <v>69.509</v>
      </c>
      <c r="FB32" s="10" t="s">
        <v>119</v>
      </c>
      <c r="FC32" s="10">
        <v>71.073999999999998</v>
      </c>
      <c r="FD32" s="10">
        <v>70.58</v>
      </c>
      <c r="FE32" s="10">
        <v>55.5</v>
      </c>
      <c r="FF32" s="10">
        <v>67.436000000000007</v>
      </c>
      <c r="FG32" s="10">
        <v>77.536829268292692</v>
      </c>
      <c r="FH32" s="10">
        <v>77.242439024390237</v>
      </c>
      <c r="FI32" s="10">
        <v>70.552999999999997</v>
      </c>
      <c r="FJ32" s="10">
        <v>58.823999999999998</v>
      </c>
      <c r="FK32" s="10">
        <v>50.206000000000003</v>
      </c>
      <c r="FL32" s="10">
        <v>70.248000000000005</v>
      </c>
      <c r="FM32" s="10">
        <v>48.491999999999997</v>
      </c>
      <c r="FN32" s="10">
        <v>55.887</v>
      </c>
      <c r="FO32" s="10">
        <v>68.935000000000002</v>
      </c>
      <c r="FP32" s="10">
        <v>68.085999999999999</v>
      </c>
      <c r="FQ32" s="10">
        <v>68.792000000000002</v>
      </c>
      <c r="FR32" s="10">
        <v>64.256</v>
      </c>
      <c r="FS32" s="10">
        <v>45.853000000000002</v>
      </c>
      <c r="FT32" s="10">
        <v>70.097560975609753</v>
      </c>
      <c r="FU32" s="10">
        <v>71.938999999999993</v>
      </c>
      <c r="FV32" s="10">
        <v>75.880487804878058</v>
      </c>
      <c r="FW32" s="10">
        <v>75.214634146341467</v>
      </c>
      <c r="FX32" s="10">
        <v>72.569000000000003</v>
      </c>
      <c r="FY32" s="10">
        <v>64.721000000000004</v>
      </c>
      <c r="FZ32" s="10">
        <v>70.658000000000001</v>
      </c>
      <c r="GA32" s="10">
        <v>70.551000000000002</v>
      </c>
      <c r="GB32" s="10">
        <v>74.235853658536598</v>
      </c>
      <c r="GC32" s="10">
        <v>68.048000000000002</v>
      </c>
      <c r="GD32" s="10">
        <v>57.345999999999997</v>
      </c>
      <c r="GE32" s="10">
        <v>49.249000000000002</v>
      </c>
      <c r="GF32" s="10">
        <v>58.1</v>
      </c>
    </row>
    <row r="33" spans="1:188">
      <c r="A33" s="9">
        <v>1991</v>
      </c>
      <c r="B33" s="10">
        <v>50.999000000000002</v>
      </c>
      <c r="C33" s="10">
        <v>71.802999999999997</v>
      </c>
      <c r="D33" s="10">
        <v>67.27</v>
      </c>
      <c r="E33" s="10">
        <v>45.271000000000001</v>
      </c>
      <c r="F33" s="10">
        <v>71.765000000000001</v>
      </c>
      <c r="G33" s="10">
        <v>67.87</v>
      </c>
      <c r="H33" s="10">
        <v>73.509</v>
      </c>
      <c r="I33" s="10">
        <v>77.27560975609758</v>
      </c>
      <c r="J33" s="10">
        <v>75.6170731707317</v>
      </c>
      <c r="K33" s="10">
        <v>64.745000000000005</v>
      </c>
      <c r="L33" s="10">
        <v>70.518000000000001</v>
      </c>
      <c r="M33" s="10">
        <v>72.597999999999999</v>
      </c>
      <c r="N33" s="10">
        <v>58.890999999999998</v>
      </c>
      <c r="O33" s="10">
        <v>74.891999999999996</v>
      </c>
      <c r="P33" s="10">
        <v>76.192195121951229</v>
      </c>
      <c r="Q33" s="10">
        <v>54.366</v>
      </c>
      <c r="R33" s="10">
        <v>53.633000000000003</v>
      </c>
      <c r="S33" s="10">
        <v>56.720999999999997</v>
      </c>
      <c r="T33" s="10">
        <v>70.644999999999996</v>
      </c>
      <c r="U33" s="10">
        <v>58.231999999999999</v>
      </c>
      <c r="V33" s="10">
        <v>66.742000000000004</v>
      </c>
      <c r="W33" s="10">
        <v>70.438999999999993</v>
      </c>
      <c r="X33" s="10">
        <v>71.560975609756099</v>
      </c>
      <c r="Y33" s="10">
        <v>49.408999999999999</v>
      </c>
      <c r="Z33" s="10">
        <v>47.521999999999998</v>
      </c>
      <c r="AA33" s="10">
        <v>64.992000000000004</v>
      </c>
      <c r="AB33" s="10">
        <v>53.915999999999997</v>
      </c>
      <c r="AC33" s="10">
        <v>53.088000000000001</v>
      </c>
      <c r="AD33" s="10">
        <v>77.621951219512198</v>
      </c>
      <c r="AE33" s="10" t="s">
        <v>119</v>
      </c>
      <c r="AF33" s="10">
        <v>48.728000000000002</v>
      </c>
      <c r="AG33" s="10">
        <v>47.107999999999997</v>
      </c>
      <c r="AH33" s="10">
        <v>73.808000000000007</v>
      </c>
      <c r="AI33" s="10">
        <v>69.242000000000004</v>
      </c>
      <c r="AJ33" s="10">
        <v>69.936000000000007</v>
      </c>
      <c r="AK33" s="10">
        <v>57.167999999999999</v>
      </c>
      <c r="AL33" s="10">
        <v>49.225000000000001</v>
      </c>
      <c r="AM33" s="10">
        <v>54.280999999999999</v>
      </c>
      <c r="AN33" s="10">
        <v>75.843999999999994</v>
      </c>
      <c r="AO33" s="10">
        <v>53.061999999999998</v>
      </c>
      <c r="AP33" s="10">
        <v>72.185365853658553</v>
      </c>
      <c r="AQ33" s="10" t="s">
        <v>119</v>
      </c>
      <c r="AR33" s="10">
        <v>76.712000000000003</v>
      </c>
      <c r="AS33" s="10">
        <v>71.898292682926837</v>
      </c>
      <c r="AT33" s="10">
        <v>75.157804878048793</v>
      </c>
      <c r="AU33" s="10">
        <v>56.831000000000003</v>
      </c>
      <c r="AV33" s="10" t="s">
        <v>119</v>
      </c>
      <c r="AW33" s="10">
        <v>66.932000000000002</v>
      </c>
      <c r="AX33" s="10">
        <v>69.346999999999994</v>
      </c>
      <c r="AY33" s="10">
        <v>64.977999999999994</v>
      </c>
      <c r="AZ33" s="10">
        <v>64.858000000000004</v>
      </c>
      <c r="BA33" s="10">
        <v>49.228999999999999</v>
      </c>
      <c r="BB33" s="10">
        <v>69.373170731707319</v>
      </c>
      <c r="BC33" s="10">
        <v>61.7</v>
      </c>
      <c r="BD33" s="10">
        <v>47.503999999999998</v>
      </c>
      <c r="BE33" s="10">
        <v>65.335999999999999</v>
      </c>
      <c r="BF33" s="10">
        <v>75.227560975609762</v>
      </c>
      <c r="BG33" s="10">
        <v>76.848780487804888</v>
      </c>
      <c r="BH33" s="10">
        <v>60.944000000000003</v>
      </c>
      <c r="BI33" s="10">
        <v>52.527999999999999</v>
      </c>
      <c r="BJ33" s="10">
        <v>70.290000000000006</v>
      </c>
      <c r="BK33" s="10">
        <v>75.319512195121959</v>
      </c>
      <c r="BL33" s="10">
        <v>57.182000000000002</v>
      </c>
      <c r="BM33" s="10">
        <v>77.136585365853662</v>
      </c>
      <c r="BN33" s="10">
        <v>69.936999999999998</v>
      </c>
      <c r="BO33" s="10">
        <v>62.798999999999999</v>
      </c>
      <c r="BP33" s="10">
        <v>50.593000000000004</v>
      </c>
      <c r="BQ33" s="10">
        <v>47.411000000000001</v>
      </c>
      <c r="BR33" s="10">
        <v>63.427</v>
      </c>
      <c r="BS33" s="10">
        <v>54.58</v>
      </c>
      <c r="BT33" s="10">
        <v>67.174999999999997</v>
      </c>
      <c r="BU33" s="10">
        <v>77.882926829268314</v>
      </c>
      <c r="BV33" s="10">
        <v>69.37707317073172</v>
      </c>
      <c r="BW33" s="10">
        <v>77.991951219512202</v>
      </c>
      <c r="BX33" s="10">
        <v>58.353000000000002</v>
      </c>
      <c r="BY33" s="10">
        <v>62.726999999999997</v>
      </c>
      <c r="BZ33" s="10">
        <v>65.153000000000006</v>
      </c>
      <c r="CA33" s="10">
        <v>66.653000000000006</v>
      </c>
      <c r="CB33" s="10">
        <v>75.005268292682942</v>
      </c>
      <c r="CC33" s="10">
        <v>76.758536585365874</v>
      </c>
      <c r="CD33" s="10">
        <v>77.019512195121948</v>
      </c>
      <c r="CE33" s="10">
        <v>73.484999999999999</v>
      </c>
      <c r="CF33" s="10">
        <v>79.100731707317081</v>
      </c>
      <c r="CG33" s="10">
        <v>70.113</v>
      </c>
      <c r="CH33" s="10">
        <v>67.982926829268308</v>
      </c>
      <c r="CI33" s="10">
        <v>56.735999999999997</v>
      </c>
      <c r="CJ33" s="10">
        <v>60.052999999999997</v>
      </c>
      <c r="CK33" s="10">
        <v>72.046341463414649</v>
      </c>
      <c r="CL33" s="10">
        <v>67.948780487804896</v>
      </c>
      <c r="CM33" s="10">
        <v>72.3</v>
      </c>
      <c r="CN33" s="10">
        <v>68.551219512195132</v>
      </c>
      <c r="CO33" s="10">
        <v>53.798999999999999</v>
      </c>
      <c r="CP33" s="10">
        <v>69.032439024390257</v>
      </c>
      <c r="CQ33" s="10">
        <v>70.584000000000003</v>
      </c>
      <c r="CR33" s="10">
        <v>59.463999999999999</v>
      </c>
      <c r="CS33" s="10">
        <v>46.097000000000001</v>
      </c>
      <c r="CT33" s="10">
        <v>68.849999999999994</v>
      </c>
      <c r="CU33" s="10">
        <v>70.364146341463425</v>
      </c>
      <c r="CV33" s="10">
        <v>75.463414634146346</v>
      </c>
      <c r="CW33" s="10">
        <v>77.606999999999999</v>
      </c>
      <c r="CX33" s="10">
        <v>51.594999999999999</v>
      </c>
      <c r="CY33" s="10">
        <v>46.121000000000002</v>
      </c>
      <c r="CZ33" s="10">
        <v>71.105999999999995</v>
      </c>
      <c r="DA33" s="10">
        <v>62.412999999999997</v>
      </c>
      <c r="DB33" s="10">
        <v>46.076000000000001</v>
      </c>
      <c r="DC33" s="10">
        <v>77.084463414634143</v>
      </c>
      <c r="DD33" s="10">
        <v>59.914000000000001</v>
      </c>
      <c r="DE33" s="10">
        <v>69.956097560975621</v>
      </c>
      <c r="DF33" s="10">
        <v>71.248000000000005</v>
      </c>
      <c r="DG33" s="10">
        <v>63.715000000000003</v>
      </c>
      <c r="DH33" s="10">
        <v>67.563000000000002</v>
      </c>
      <c r="DI33" s="10">
        <v>60.485999999999997</v>
      </c>
      <c r="DJ33" s="10">
        <v>74.668999999999997</v>
      </c>
      <c r="DK33" s="10">
        <v>65.251000000000005</v>
      </c>
      <c r="DL33" s="10">
        <v>57.18</v>
      </c>
      <c r="DM33" s="10">
        <v>61.530999999999999</v>
      </c>
      <c r="DN33" s="10">
        <v>55.262</v>
      </c>
      <c r="DO33" s="10">
        <v>77.000000000000014</v>
      </c>
      <c r="DP33" s="10">
        <v>70.358536585365869</v>
      </c>
      <c r="DQ33" s="10">
        <v>76.031707317073185</v>
      </c>
      <c r="DR33" s="10">
        <v>65.010999999999996</v>
      </c>
      <c r="DS33" s="10">
        <v>44.103000000000002</v>
      </c>
      <c r="DT33" s="10">
        <v>45.875</v>
      </c>
      <c r="DU33" s="10">
        <v>71.331000000000003</v>
      </c>
      <c r="DV33" s="10">
        <v>76.980731707317076</v>
      </c>
      <c r="DW33" s="10">
        <v>67.739000000000004</v>
      </c>
      <c r="DX33" s="10">
        <v>60.393000000000001</v>
      </c>
      <c r="DY33" s="10" t="s">
        <v>119</v>
      </c>
      <c r="DZ33" s="10">
        <v>73.212000000000003</v>
      </c>
      <c r="EA33" s="10">
        <v>56.823</v>
      </c>
      <c r="EB33" s="10">
        <v>68.753</v>
      </c>
      <c r="EC33" s="10">
        <v>66.757000000000005</v>
      </c>
      <c r="ED33" s="10">
        <v>66.811000000000007</v>
      </c>
      <c r="EE33" s="10">
        <v>70.587804878048786</v>
      </c>
      <c r="EF33" s="10">
        <v>74.014634146341464</v>
      </c>
      <c r="EG33" s="10">
        <v>76.040999999999997</v>
      </c>
      <c r="EH33" s="10">
        <v>69.784390243902436</v>
      </c>
      <c r="EI33" s="10">
        <v>68.474390243902448</v>
      </c>
      <c r="EJ33" s="10">
        <v>29.248000000000001</v>
      </c>
      <c r="EK33" s="10">
        <v>66.47</v>
      </c>
      <c r="EL33" s="10" t="s">
        <v>119</v>
      </c>
      <c r="EM33" s="10">
        <v>58.188000000000002</v>
      </c>
      <c r="EN33" s="10">
        <v>69.522000000000006</v>
      </c>
      <c r="EO33" s="10">
        <v>57.43</v>
      </c>
      <c r="EP33" s="10">
        <v>71.487804878048792</v>
      </c>
      <c r="EQ33" s="10">
        <v>70.712195121951225</v>
      </c>
      <c r="ER33" s="10">
        <v>38.122</v>
      </c>
      <c r="ES33" s="10">
        <v>75.646341463414629</v>
      </c>
      <c r="ET33" s="10" t="s">
        <v>119</v>
      </c>
      <c r="EU33" s="10">
        <v>70.8829268292683</v>
      </c>
      <c r="EV33" s="10">
        <v>73.353658536585371</v>
      </c>
      <c r="EW33" s="10">
        <v>64.527000000000001</v>
      </c>
      <c r="EX33" s="10">
        <v>63.384</v>
      </c>
      <c r="EY33" s="10">
        <v>44.231999999999999</v>
      </c>
      <c r="EZ33" s="10">
        <v>76.971219512195134</v>
      </c>
      <c r="FA33" s="10">
        <v>69.62</v>
      </c>
      <c r="FB33" s="10" t="s">
        <v>119</v>
      </c>
      <c r="FC33" s="10">
        <v>71.334999999999994</v>
      </c>
      <c r="FD33" s="10">
        <v>70.668999999999997</v>
      </c>
      <c r="FE33" s="10">
        <v>55.686999999999998</v>
      </c>
      <c r="FF33" s="10">
        <v>67.519000000000005</v>
      </c>
      <c r="FG33" s="10">
        <v>77.666829268292688</v>
      </c>
      <c r="FH33" s="10">
        <v>77.51463414634145</v>
      </c>
      <c r="FI33" s="10">
        <v>70.870999999999995</v>
      </c>
      <c r="FJ33" s="10">
        <v>58.48</v>
      </c>
      <c r="FK33" s="10">
        <v>49.978000000000002</v>
      </c>
      <c r="FL33" s="10">
        <v>70.3</v>
      </c>
      <c r="FM33" s="10">
        <v>49.344999999999999</v>
      </c>
      <c r="FN33" s="10">
        <v>55.872</v>
      </c>
      <c r="FO33" s="10">
        <v>69.049000000000007</v>
      </c>
      <c r="FP33" s="10">
        <v>68.200999999999993</v>
      </c>
      <c r="FQ33" s="10">
        <v>69.406999999999996</v>
      </c>
      <c r="FR33" s="10">
        <v>64.757000000000005</v>
      </c>
      <c r="FS33" s="10">
        <v>45.252000000000002</v>
      </c>
      <c r="FT33" s="10">
        <v>69.298048780487818</v>
      </c>
      <c r="FU33" s="10">
        <v>72.207999999999998</v>
      </c>
      <c r="FV33" s="10">
        <v>76.082926829268317</v>
      </c>
      <c r="FW33" s="10">
        <v>75.365853658536594</v>
      </c>
      <c r="FX33" s="10">
        <v>72.757000000000005</v>
      </c>
      <c r="FY33" s="10">
        <v>65.046999999999997</v>
      </c>
      <c r="FZ33" s="10">
        <v>70.811000000000007</v>
      </c>
      <c r="GA33" s="10">
        <v>70.841999999999999</v>
      </c>
      <c r="GB33" s="10">
        <v>74.491951219512202</v>
      </c>
      <c r="GC33" s="10">
        <v>68.433000000000007</v>
      </c>
      <c r="GD33" s="10">
        <v>57.73</v>
      </c>
      <c r="GE33" s="10">
        <v>48.125</v>
      </c>
      <c r="GF33" s="10">
        <v>56.749000000000002</v>
      </c>
    </row>
    <row r="34" spans="1:188">
      <c r="A34" s="9">
        <v>1992</v>
      </c>
      <c r="B34" s="10">
        <v>51.640999999999998</v>
      </c>
      <c r="C34" s="10">
        <v>71.802000000000007</v>
      </c>
      <c r="D34" s="10">
        <v>67.575000000000003</v>
      </c>
      <c r="E34" s="10">
        <v>45.23</v>
      </c>
      <c r="F34" s="10">
        <v>72.006</v>
      </c>
      <c r="G34" s="10">
        <v>67.989999999999995</v>
      </c>
      <c r="H34" s="10">
        <v>73.543999999999997</v>
      </c>
      <c r="I34" s="10">
        <v>77.378048780487816</v>
      </c>
      <c r="J34" s="10">
        <v>75.817073170731717</v>
      </c>
      <c r="K34" s="10">
        <v>64.730999999999995</v>
      </c>
      <c r="L34" s="10">
        <v>70.807000000000002</v>
      </c>
      <c r="M34" s="10">
        <v>72.802999999999997</v>
      </c>
      <c r="N34" s="10">
        <v>59.618000000000002</v>
      </c>
      <c r="O34" s="10">
        <v>75.100999999999999</v>
      </c>
      <c r="P34" s="10">
        <v>76.351219512195129</v>
      </c>
      <c r="Q34" s="10">
        <v>54.776000000000003</v>
      </c>
      <c r="R34" s="10">
        <v>54.384</v>
      </c>
      <c r="S34" s="10">
        <v>57.350999999999999</v>
      </c>
      <c r="T34" s="10">
        <v>70.576999999999998</v>
      </c>
      <c r="U34" s="10">
        <v>57.219000000000001</v>
      </c>
      <c r="V34" s="10">
        <v>67.141000000000005</v>
      </c>
      <c r="W34" s="10">
        <v>70.695999999999998</v>
      </c>
      <c r="X34" s="10">
        <v>71.494390243902444</v>
      </c>
      <c r="Y34" s="10">
        <v>49.374000000000002</v>
      </c>
      <c r="Z34" s="10">
        <v>47.212000000000003</v>
      </c>
      <c r="AA34" s="10">
        <v>65.298000000000002</v>
      </c>
      <c r="AB34" s="10">
        <v>54.228000000000002</v>
      </c>
      <c r="AC34" s="10">
        <v>52.738</v>
      </c>
      <c r="AD34" s="10">
        <v>77.724390243902448</v>
      </c>
      <c r="AE34" s="10" t="s">
        <v>119</v>
      </c>
      <c r="AF34" s="10">
        <v>48.267000000000003</v>
      </c>
      <c r="AG34" s="10">
        <v>47.186999999999998</v>
      </c>
      <c r="AH34" s="10">
        <v>74.099999999999994</v>
      </c>
      <c r="AI34" s="10">
        <v>69.355000000000004</v>
      </c>
      <c r="AJ34" s="10">
        <v>70.161000000000001</v>
      </c>
      <c r="AK34" s="10">
        <v>57.622999999999998</v>
      </c>
      <c r="AL34" s="10">
        <v>49.311</v>
      </c>
      <c r="AM34" s="10">
        <v>53.866999999999997</v>
      </c>
      <c r="AN34" s="10">
        <v>76.028000000000006</v>
      </c>
      <c r="AO34" s="10">
        <v>52.779000000000003</v>
      </c>
      <c r="AP34" s="10">
        <v>71.241463414634154</v>
      </c>
      <c r="AQ34" s="10" t="s">
        <v>119</v>
      </c>
      <c r="AR34" s="10">
        <v>76.866</v>
      </c>
      <c r="AS34" s="10">
        <v>72.271707317073179</v>
      </c>
      <c r="AT34" s="10">
        <v>75.194146341463423</v>
      </c>
      <c r="AU34" s="10">
        <v>56.942999999999998</v>
      </c>
      <c r="AV34" s="10">
        <v>73.951219512195138</v>
      </c>
      <c r="AW34" s="10">
        <v>67.272000000000006</v>
      </c>
      <c r="AX34" s="10">
        <v>69.777000000000001</v>
      </c>
      <c r="AY34" s="10">
        <v>65.391999999999996</v>
      </c>
      <c r="AZ34" s="10">
        <v>65.617000000000004</v>
      </c>
      <c r="BA34" s="10">
        <v>49.707999999999998</v>
      </c>
      <c r="BB34" s="10">
        <v>68.863414634146352</v>
      </c>
      <c r="BC34" s="10">
        <v>61.112000000000002</v>
      </c>
      <c r="BD34" s="10">
        <v>47.911000000000001</v>
      </c>
      <c r="BE34" s="10">
        <v>65.278000000000006</v>
      </c>
      <c r="BF34" s="10">
        <v>75.455365853658549</v>
      </c>
      <c r="BG34" s="10">
        <v>77.100000000000009</v>
      </c>
      <c r="BH34" s="10">
        <v>60.832999999999998</v>
      </c>
      <c r="BI34" s="10">
        <v>52.834000000000003</v>
      </c>
      <c r="BJ34" s="10">
        <v>70.156000000000006</v>
      </c>
      <c r="BK34" s="10">
        <v>75.819512195121959</v>
      </c>
      <c r="BL34" s="10">
        <v>57.462000000000003</v>
      </c>
      <c r="BM34" s="10">
        <v>77.3829268292683</v>
      </c>
      <c r="BN34" s="10">
        <v>70.295000000000002</v>
      </c>
      <c r="BO34" s="10">
        <v>63.351999999999997</v>
      </c>
      <c r="BP34" s="10">
        <v>51.066000000000003</v>
      </c>
      <c r="BQ34" s="10">
        <v>47.725999999999999</v>
      </c>
      <c r="BR34" s="10">
        <v>63.576000000000001</v>
      </c>
      <c r="BS34" s="10">
        <v>54.893999999999998</v>
      </c>
      <c r="BT34" s="10">
        <v>67.605000000000004</v>
      </c>
      <c r="BU34" s="10">
        <v>77.678048780487813</v>
      </c>
      <c r="BV34" s="10">
        <v>69.117073170731715</v>
      </c>
      <c r="BW34" s="10">
        <v>78.760243902439029</v>
      </c>
      <c r="BX34" s="10">
        <v>58.850999999999999</v>
      </c>
      <c r="BY34" s="10">
        <v>63.131</v>
      </c>
      <c r="BZ34" s="10">
        <v>66.242999999999995</v>
      </c>
      <c r="CA34" s="10">
        <v>67.191000000000003</v>
      </c>
      <c r="CB34" s="10">
        <v>75.180951219512195</v>
      </c>
      <c r="CC34" s="10">
        <v>76.504878048780498</v>
      </c>
      <c r="CD34" s="10">
        <v>77.419512195121968</v>
      </c>
      <c r="CE34" s="10">
        <v>73.727000000000004</v>
      </c>
      <c r="CF34" s="10">
        <v>79.153902439024392</v>
      </c>
      <c r="CG34" s="10">
        <v>70.331000000000003</v>
      </c>
      <c r="CH34" s="10">
        <v>67.731707317073187</v>
      </c>
      <c r="CI34" s="10">
        <v>55.972999999999999</v>
      </c>
      <c r="CJ34" s="10">
        <v>60.454999999999998</v>
      </c>
      <c r="CK34" s="10">
        <v>72.497560975609758</v>
      </c>
      <c r="CL34" s="10">
        <v>68.100000000000009</v>
      </c>
      <c r="CM34" s="10">
        <v>72.435000000000002</v>
      </c>
      <c r="CN34" s="10">
        <v>68.10243902439025</v>
      </c>
      <c r="CO34" s="10">
        <v>54.258000000000003</v>
      </c>
      <c r="CP34" s="10">
        <v>68.396097560975605</v>
      </c>
      <c r="CQ34" s="10">
        <v>70.929000000000002</v>
      </c>
      <c r="CR34" s="10">
        <v>58.868000000000002</v>
      </c>
      <c r="CS34" s="10">
        <v>46.356999999999999</v>
      </c>
      <c r="CT34" s="10">
        <v>69.174999999999997</v>
      </c>
      <c r="CU34" s="10">
        <v>70.234390243902453</v>
      </c>
      <c r="CV34" s="10">
        <v>75.770731707317069</v>
      </c>
      <c r="CW34" s="10">
        <v>77.926000000000002</v>
      </c>
      <c r="CX34" s="10">
        <v>52.277999999999999</v>
      </c>
      <c r="CY34" s="10">
        <v>46.107999999999997</v>
      </c>
      <c r="CZ34" s="10">
        <v>71.325999999999993</v>
      </c>
      <c r="DA34" s="10">
        <v>63.302</v>
      </c>
      <c r="DB34" s="10">
        <v>46.305</v>
      </c>
      <c r="DC34" s="10">
        <v>77.350804878048791</v>
      </c>
      <c r="DD34" s="10">
        <v>60.091999999999999</v>
      </c>
      <c r="DE34" s="10">
        <v>70.058536585365857</v>
      </c>
      <c r="DF34" s="10">
        <v>71.61</v>
      </c>
      <c r="DG34" s="10">
        <v>63.814</v>
      </c>
      <c r="DH34" s="10">
        <v>67.408000000000001</v>
      </c>
      <c r="DI34" s="10">
        <v>60.67</v>
      </c>
      <c r="DJ34" s="10">
        <v>74.634</v>
      </c>
      <c r="DK34" s="10">
        <v>65.715000000000003</v>
      </c>
      <c r="DL34" s="10">
        <v>57.503999999999998</v>
      </c>
      <c r="DM34" s="10">
        <v>61.164999999999999</v>
      </c>
      <c r="DN34" s="10">
        <v>56.118000000000002</v>
      </c>
      <c r="DO34" s="10">
        <v>77.217073170731723</v>
      </c>
      <c r="DP34" s="10">
        <v>71.614634146341473</v>
      </c>
      <c r="DQ34" s="10">
        <v>76.124390243902454</v>
      </c>
      <c r="DR34" s="10">
        <v>65.683000000000007</v>
      </c>
      <c r="DS34" s="10">
        <v>44.703000000000003</v>
      </c>
      <c r="DT34" s="10">
        <v>45.856999999999999</v>
      </c>
      <c r="DU34" s="10">
        <v>71.501999999999995</v>
      </c>
      <c r="DV34" s="10">
        <v>77.184390243902456</v>
      </c>
      <c r="DW34" s="10">
        <v>68.272999999999996</v>
      </c>
      <c r="DX34" s="10">
        <v>60.68</v>
      </c>
      <c r="DY34" s="10" t="s">
        <v>119</v>
      </c>
      <c r="DZ34" s="10">
        <v>73.438999999999993</v>
      </c>
      <c r="EA34" s="10">
        <v>57.152000000000001</v>
      </c>
      <c r="EB34" s="10">
        <v>68.957999999999998</v>
      </c>
      <c r="EC34" s="10">
        <v>67.33</v>
      </c>
      <c r="ED34" s="10">
        <v>67.239000000000004</v>
      </c>
      <c r="EE34" s="10">
        <v>71.090243902439042</v>
      </c>
      <c r="EF34" s="10">
        <v>74.312195121951234</v>
      </c>
      <c r="EG34" s="10">
        <v>76.241</v>
      </c>
      <c r="EH34" s="10">
        <v>69.784390243902436</v>
      </c>
      <c r="EI34" s="10">
        <v>66.873170731707319</v>
      </c>
      <c r="EJ34" s="10">
        <v>26.690999999999999</v>
      </c>
      <c r="EK34" s="10">
        <v>66.655000000000001</v>
      </c>
      <c r="EL34" s="10" t="s">
        <v>119</v>
      </c>
      <c r="EM34" s="10">
        <v>58.212000000000003</v>
      </c>
      <c r="EN34" s="10">
        <v>69.944999999999993</v>
      </c>
      <c r="EO34" s="10">
        <v>57.529000000000003</v>
      </c>
      <c r="EP34" s="10" t="s">
        <v>119</v>
      </c>
      <c r="EQ34" s="10">
        <v>71.214634146341467</v>
      </c>
      <c r="ER34" s="10">
        <v>37.716999999999999</v>
      </c>
      <c r="ES34" s="10">
        <v>75.94634146341464</v>
      </c>
      <c r="ET34" s="10" t="s">
        <v>119</v>
      </c>
      <c r="EU34" s="10">
        <v>71.795121951219528</v>
      </c>
      <c r="EV34" s="10">
        <v>73.304878048780495</v>
      </c>
      <c r="EW34" s="10">
        <v>64.724999999999994</v>
      </c>
      <c r="EX34" s="10">
        <v>63.247</v>
      </c>
      <c r="EY34" s="10">
        <v>44.932000000000002</v>
      </c>
      <c r="EZ34" s="10">
        <v>77.41</v>
      </c>
      <c r="FA34" s="10">
        <v>69.638999999999996</v>
      </c>
      <c r="FB34" s="10">
        <v>67.951219512195138</v>
      </c>
      <c r="FC34" s="10">
        <v>71.591999999999999</v>
      </c>
      <c r="FD34" s="10">
        <v>70.722999999999999</v>
      </c>
      <c r="FE34" s="10">
        <v>55.899000000000001</v>
      </c>
      <c r="FF34" s="10">
        <v>67.59</v>
      </c>
      <c r="FG34" s="10">
        <v>77.998780487804879</v>
      </c>
      <c r="FH34" s="10">
        <v>77.806097560975616</v>
      </c>
      <c r="FI34" s="10">
        <v>71.167000000000002</v>
      </c>
      <c r="FJ34" s="10">
        <v>58.212000000000003</v>
      </c>
      <c r="FK34" s="10">
        <v>49.743000000000002</v>
      </c>
      <c r="FL34" s="10">
        <v>70.281000000000006</v>
      </c>
      <c r="FM34" s="10">
        <v>50.261000000000003</v>
      </c>
      <c r="FN34" s="10">
        <v>55.734000000000002</v>
      </c>
      <c r="FO34" s="10">
        <v>69.143000000000001</v>
      </c>
      <c r="FP34" s="10">
        <v>68.305000000000007</v>
      </c>
      <c r="FQ34" s="10">
        <v>70.001000000000005</v>
      </c>
      <c r="FR34" s="10">
        <v>65.275000000000006</v>
      </c>
      <c r="FS34" s="10">
        <v>44.715000000000003</v>
      </c>
      <c r="FT34" s="10">
        <v>68.770975609756107</v>
      </c>
      <c r="FU34" s="10">
        <v>72.465999999999994</v>
      </c>
      <c r="FV34" s="10">
        <v>76.434146341463418</v>
      </c>
      <c r="FW34" s="10">
        <v>75.6170731707317</v>
      </c>
      <c r="FX34" s="10">
        <v>72.954999999999998</v>
      </c>
      <c r="FY34" s="10">
        <v>65.349000000000004</v>
      </c>
      <c r="FZ34" s="10">
        <v>70.950999999999993</v>
      </c>
      <c r="GA34" s="10">
        <v>71.123999999999995</v>
      </c>
      <c r="GB34" s="10">
        <v>74.747048780487816</v>
      </c>
      <c r="GC34" s="10">
        <v>68.795000000000002</v>
      </c>
      <c r="GD34" s="10">
        <v>58.046999999999997</v>
      </c>
      <c r="GE34" s="10">
        <v>46.987000000000002</v>
      </c>
      <c r="GF34" s="10">
        <v>55.243000000000002</v>
      </c>
    </row>
    <row r="35" spans="1:188">
      <c r="A35" s="9">
        <v>1993</v>
      </c>
      <c r="B35" s="10">
        <v>52.256</v>
      </c>
      <c r="C35" s="10">
        <v>71.86</v>
      </c>
      <c r="D35" s="10">
        <v>67.876999999999995</v>
      </c>
      <c r="E35" s="10">
        <v>45.201000000000001</v>
      </c>
      <c r="F35" s="10">
        <v>72.247</v>
      </c>
      <c r="G35" s="10">
        <v>68.218000000000004</v>
      </c>
      <c r="H35" s="10">
        <v>73.572999999999993</v>
      </c>
      <c r="I35" s="10">
        <v>77.878048780487816</v>
      </c>
      <c r="J35" s="10">
        <v>76.068292682926838</v>
      </c>
      <c r="K35" s="10">
        <v>64.81</v>
      </c>
      <c r="L35" s="10">
        <v>71.061000000000007</v>
      </c>
      <c r="M35" s="10">
        <v>73.006</v>
      </c>
      <c r="N35" s="10">
        <v>60.387999999999998</v>
      </c>
      <c r="O35" s="10">
        <v>75.331999999999994</v>
      </c>
      <c r="P35" s="10">
        <v>76.345365853658535</v>
      </c>
      <c r="Q35" s="10">
        <v>55.042000000000002</v>
      </c>
      <c r="R35" s="10">
        <v>55.131</v>
      </c>
      <c r="S35" s="10">
        <v>57.988999999999997</v>
      </c>
      <c r="T35" s="10">
        <v>70.724999999999994</v>
      </c>
      <c r="U35" s="10">
        <v>56.222000000000001</v>
      </c>
      <c r="V35" s="10">
        <v>67.539000000000001</v>
      </c>
      <c r="W35" s="10">
        <v>70.950999999999993</v>
      </c>
      <c r="X35" s="10">
        <v>71.346829268292694</v>
      </c>
      <c r="Y35" s="10">
        <v>49.36</v>
      </c>
      <c r="Z35" s="10">
        <v>46.953000000000003</v>
      </c>
      <c r="AA35" s="10">
        <v>65.597999999999999</v>
      </c>
      <c r="AB35" s="10">
        <v>54.514000000000003</v>
      </c>
      <c r="AC35" s="10">
        <v>52.343000000000004</v>
      </c>
      <c r="AD35" s="10">
        <v>77.824390243902457</v>
      </c>
      <c r="AE35" s="10" t="s">
        <v>119</v>
      </c>
      <c r="AF35" s="10">
        <v>47.731000000000002</v>
      </c>
      <c r="AG35" s="10">
        <v>47.265000000000001</v>
      </c>
      <c r="AH35" s="10">
        <v>74.385999999999996</v>
      </c>
      <c r="AI35" s="10">
        <v>69.495999999999995</v>
      </c>
      <c r="AJ35" s="10">
        <v>70.433000000000007</v>
      </c>
      <c r="AK35" s="10">
        <v>58.037999999999997</v>
      </c>
      <c r="AL35" s="10">
        <v>49.302</v>
      </c>
      <c r="AM35" s="10">
        <v>53.423999999999999</v>
      </c>
      <c r="AN35" s="10">
        <v>76.210999999999999</v>
      </c>
      <c r="AO35" s="10">
        <v>52.423000000000002</v>
      </c>
      <c r="AP35" s="10">
        <v>71.522439024390252</v>
      </c>
      <c r="AQ35" s="10" t="s">
        <v>119</v>
      </c>
      <c r="AR35" s="10">
        <v>77.016999999999996</v>
      </c>
      <c r="AS35" s="10">
        <v>72.767804878048793</v>
      </c>
      <c r="AT35" s="10">
        <v>75.116829268292705</v>
      </c>
      <c r="AU35" s="10">
        <v>57.017000000000003</v>
      </c>
      <c r="AV35" s="10" t="s">
        <v>119</v>
      </c>
      <c r="AW35" s="10">
        <v>67.590999999999994</v>
      </c>
      <c r="AX35" s="10">
        <v>70.188999999999993</v>
      </c>
      <c r="AY35" s="10">
        <v>65.831000000000003</v>
      </c>
      <c r="AZ35" s="10">
        <v>66.272999999999996</v>
      </c>
      <c r="BA35" s="10">
        <v>50.2</v>
      </c>
      <c r="BB35" s="10">
        <v>67.909756097560987</v>
      </c>
      <c r="BC35" s="10">
        <v>60.192</v>
      </c>
      <c r="BD35" s="10">
        <v>48.344000000000001</v>
      </c>
      <c r="BE35" s="10">
        <v>65.218000000000004</v>
      </c>
      <c r="BF35" s="10">
        <v>75.705121951219525</v>
      </c>
      <c r="BG35" s="10">
        <v>77.300000000000011</v>
      </c>
      <c r="BH35" s="10">
        <v>60.658999999999999</v>
      </c>
      <c r="BI35" s="10">
        <v>53.156999999999996</v>
      </c>
      <c r="BJ35" s="10">
        <v>70.003</v>
      </c>
      <c r="BK35" s="10">
        <v>75.870731707317091</v>
      </c>
      <c r="BL35" s="10">
        <v>57.604999999999997</v>
      </c>
      <c r="BM35" s="10">
        <v>77.390243902439039</v>
      </c>
      <c r="BN35" s="10">
        <v>70.659000000000006</v>
      </c>
      <c r="BO35" s="10">
        <v>63.920999999999999</v>
      </c>
      <c r="BP35" s="10">
        <v>51.412999999999997</v>
      </c>
      <c r="BQ35" s="10">
        <v>48.037999999999997</v>
      </c>
      <c r="BR35" s="10">
        <v>63.73</v>
      </c>
      <c r="BS35" s="10">
        <v>55.209000000000003</v>
      </c>
      <c r="BT35" s="10">
        <v>68.028000000000006</v>
      </c>
      <c r="BU35" s="10">
        <v>78.031707317073185</v>
      </c>
      <c r="BV35" s="10">
        <v>69.101219512195129</v>
      </c>
      <c r="BW35" s="10">
        <v>78.93463414634148</v>
      </c>
      <c r="BX35" s="10">
        <v>59.348999999999997</v>
      </c>
      <c r="BY35" s="10">
        <v>63.529000000000003</v>
      </c>
      <c r="BZ35" s="10">
        <v>67.137</v>
      </c>
      <c r="CA35" s="10">
        <v>67.668000000000006</v>
      </c>
      <c r="CB35" s="10">
        <v>75.336121951219525</v>
      </c>
      <c r="CC35" s="10">
        <v>77.153658536585368</v>
      </c>
      <c r="CD35" s="10">
        <v>77.721951219512192</v>
      </c>
      <c r="CE35" s="10">
        <v>73.918000000000006</v>
      </c>
      <c r="CF35" s="10">
        <v>79.293658536585369</v>
      </c>
      <c r="CG35" s="10">
        <v>70.528999999999996</v>
      </c>
      <c r="CH35" s="10">
        <v>66.726829268292704</v>
      </c>
      <c r="CI35" s="10">
        <v>55.151000000000003</v>
      </c>
      <c r="CJ35" s="10">
        <v>60.837000000000003</v>
      </c>
      <c r="CK35" s="10">
        <v>72.997560975609773</v>
      </c>
      <c r="CL35" s="10">
        <v>68.248780487804893</v>
      </c>
      <c r="CM35" s="10">
        <v>72.555999999999997</v>
      </c>
      <c r="CN35" s="10">
        <v>67.192682926829278</v>
      </c>
      <c r="CO35" s="10">
        <v>54.753</v>
      </c>
      <c r="CP35" s="10">
        <v>66.722682926829265</v>
      </c>
      <c r="CQ35" s="10">
        <v>71.3</v>
      </c>
      <c r="CR35" s="10">
        <v>58.05</v>
      </c>
      <c r="CS35" s="10">
        <v>46.832000000000001</v>
      </c>
      <c r="CT35" s="10">
        <v>69.468999999999994</v>
      </c>
      <c r="CU35" s="10">
        <v>68.910487804878059</v>
      </c>
      <c r="CV35" s="10">
        <v>75.712195121951225</v>
      </c>
      <c r="CW35" s="10">
        <v>78.253</v>
      </c>
      <c r="CX35" s="10">
        <v>53.021999999999998</v>
      </c>
      <c r="CY35" s="10">
        <v>46.055</v>
      </c>
      <c r="CZ35" s="10">
        <v>71.519000000000005</v>
      </c>
      <c r="DA35" s="10">
        <v>64.185000000000002</v>
      </c>
      <c r="DB35" s="10">
        <v>46.445</v>
      </c>
      <c r="DC35" s="10">
        <v>77.593487804878052</v>
      </c>
      <c r="DD35" s="10">
        <v>60.231000000000002</v>
      </c>
      <c r="DE35" s="10">
        <v>70.107317073170748</v>
      </c>
      <c r="DF35" s="10">
        <v>71.953000000000003</v>
      </c>
      <c r="DG35" s="10">
        <v>63.901000000000003</v>
      </c>
      <c r="DH35" s="10">
        <v>67.221000000000004</v>
      </c>
      <c r="DI35" s="10">
        <v>60.841000000000001</v>
      </c>
      <c r="DJ35" s="10">
        <v>74.519000000000005</v>
      </c>
      <c r="DK35" s="10">
        <v>66.128</v>
      </c>
      <c r="DL35" s="10">
        <v>57.823</v>
      </c>
      <c r="DM35" s="10">
        <v>60.515999999999998</v>
      </c>
      <c r="DN35" s="10">
        <v>56.963999999999999</v>
      </c>
      <c r="DO35" s="10">
        <v>76.916585365853663</v>
      </c>
      <c r="DP35" s="10">
        <v>71.656097560975624</v>
      </c>
      <c r="DQ35" s="10">
        <v>76.434146341463418</v>
      </c>
      <c r="DR35" s="10">
        <v>66.296999999999997</v>
      </c>
      <c r="DS35" s="10">
        <v>45.33</v>
      </c>
      <c r="DT35" s="10">
        <v>45.844999999999999</v>
      </c>
      <c r="DU35" s="10">
        <v>71.680000000000007</v>
      </c>
      <c r="DV35" s="10">
        <v>77.151707317073175</v>
      </c>
      <c r="DW35" s="10">
        <v>68.786000000000001</v>
      </c>
      <c r="DX35" s="10">
        <v>60.96</v>
      </c>
      <c r="DY35" s="10" t="s">
        <v>119</v>
      </c>
      <c r="DZ35" s="10">
        <v>73.661000000000001</v>
      </c>
      <c r="EA35" s="10">
        <v>57.472999999999999</v>
      </c>
      <c r="EB35" s="10">
        <v>69.152000000000001</v>
      </c>
      <c r="EC35" s="10">
        <v>67.88</v>
      </c>
      <c r="ED35" s="10">
        <v>67.628</v>
      </c>
      <c r="EE35" s="10">
        <v>71.595121951219525</v>
      </c>
      <c r="EF35" s="10">
        <v>74.512195121951223</v>
      </c>
      <c r="EG35" s="10">
        <v>76.427000000000007</v>
      </c>
      <c r="EH35" s="10">
        <v>69.563414634146355</v>
      </c>
      <c r="EI35" s="10">
        <v>64.935853658536601</v>
      </c>
      <c r="EJ35" s="10">
        <v>26.172000000000001</v>
      </c>
      <c r="EK35" s="10">
        <v>66.841999999999999</v>
      </c>
      <c r="EL35" s="10" t="s">
        <v>119</v>
      </c>
      <c r="EM35" s="10">
        <v>58.317999999999998</v>
      </c>
      <c r="EN35" s="10">
        <v>70.349000000000004</v>
      </c>
      <c r="EO35" s="10">
        <v>57.534999999999997</v>
      </c>
      <c r="EP35" s="10" t="s">
        <v>119</v>
      </c>
      <c r="EQ35" s="10">
        <v>69.468292682926844</v>
      </c>
      <c r="ER35" s="10">
        <v>37.384</v>
      </c>
      <c r="ES35" s="10">
        <v>76.046341463414649</v>
      </c>
      <c r="ET35" s="10" t="s">
        <v>119</v>
      </c>
      <c r="EU35" s="10">
        <v>72.448780487804896</v>
      </c>
      <c r="EV35" s="10">
        <v>73.253658536585377</v>
      </c>
      <c r="EW35" s="10">
        <v>64.960999999999999</v>
      </c>
      <c r="EX35" s="10">
        <v>62.893999999999998</v>
      </c>
      <c r="EY35" s="10">
        <v>45.610999999999997</v>
      </c>
      <c r="EZ35" s="10">
        <v>77.546585365853673</v>
      </c>
      <c r="FA35" s="10">
        <v>69.557000000000002</v>
      </c>
      <c r="FB35" s="10" t="s">
        <v>119</v>
      </c>
      <c r="FC35" s="10">
        <v>71.843000000000004</v>
      </c>
      <c r="FD35" s="10">
        <v>70.748000000000005</v>
      </c>
      <c r="FE35" s="10">
        <v>56.14</v>
      </c>
      <c r="FF35" s="10">
        <v>67.647000000000006</v>
      </c>
      <c r="FG35" s="10">
        <v>78.060487804878051</v>
      </c>
      <c r="FH35" s="10">
        <v>78.085365853658558</v>
      </c>
      <c r="FI35" s="10">
        <v>71.444000000000003</v>
      </c>
      <c r="FJ35" s="10">
        <v>58.103999999999999</v>
      </c>
      <c r="FK35" s="10">
        <v>49.529000000000003</v>
      </c>
      <c r="FL35" s="10">
        <v>70.239000000000004</v>
      </c>
      <c r="FM35" s="10">
        <v>51.267000000000003</v>
      </c>
      <c r="FN35" s="10">
        <v>55.484999999999999</v>
      </c>
      <c r="FO35" s="10">
        <v>69.222999999999999</v>
      </c>
      <c r="FP35" s="10">
        <v>68.402000000000001</v>
      </c>
      <c r="FQ35" s="10">
        <v>70.555000000000007</v>
      </c>
      <c r="FR35" s="10">
        <v>65.814999999999998</v>
      </c>
      <c r="FS35" s="10">
        <v>44.271999999999998</v>
      </c>
      <c r="FT35" s="10">
        <v>68.130731707317082</v>
      </c>
      <c r="FU35" s="10">
        <v>72.715000000000003</v>
      </c>
      <c r="FV35" s="10">
        <v>76.385365853658527</v>
      </c>
      <c r="FW35" s="10">
        <v>75.419512195121968</v>
      </c>
      <c r="FX35" s="10">
        <v>73.165999999999997</v>
      </c>
      <c r="FY35" s="10">
        <v>65.632999999999996</v>
      </c>
      <c r="FZ35" s="10">
        <v>71.078999999999994</v>
      </c>
      <c r="GA35" s="10">
        <v>71.399000000000001</v>
      </c>
      <c r="GB35" s="10">
        <v>75.002658536585372</v>
      </c>
      <c r="GC35" s="10">
        <v>69.135000000000005</v>
      </c>
      <c r="GD35" s="10">
        <v>58.317999999999998</v>
      </c>
      <c r="GE35" s="10">
        <v>45.918999999999997</v>
      </c>
      <c r="GF35" s="10">
        <v>53.652999999999999</v>
      </c>
    </row>
    <row r="36" spans="1:188">
      <c r="A36" s="9">
        <v>1994</v>
      </c>
      <c r="B36" s="10">
        <v>52.841999999999999</v>
      </c>
      <c r="C36" s="10">
        <v>71.992000000000004</v>
      </c>
      <c r="D36" s="10">
        <v>68.194000000000003</v>
      </c>
      <c r="E36" s="10">
        <v>45.201000000000001</v>
      </c>
      <c r="F36" s="10">
        <v>72.489000000000004</v>
      </c>
      <c r="G36" s="10">
        <v>68.537999999999997</v>
      </c>
      <c r="H36" s="10">
        <v>73.597999999999999</v>
      </c>
      <c r="I36" s="10">
        <v>77.878048780487816</v>
      </c>
      <c r="J36" s="10">
        <v>76.419512195121953</v>
      </c>
      <c r="K36" s="10">
        <v>64.991</v>
      </c>
      <c r="L36" s="10">
        <v>71.275999999999996</v>
      </c>
      <c r="M36" s="10">
        <v>73.209000000000003</v>
      </c>
      <c r="N36" s="10">
        <v>61.19</v>
      </c>
      <c r="O36" s="10">
        <v>75.582999999999998</v>
      </c>
      <c r="P36" s="10">
        <v>76.691707317073181</v>
      </c>
      <c r="Q36" s="10">
        <v>55.173999999999999</v>
      </c>
      <c r="R36" s="10">
        <v>55.878</v>
      </c>
      <c r="S36" s="10">
        <v>58.631</v>
      </c>
      <c r="T36" s="10">
        <v>71.093000000000004</v>
      </c>
      <c r="U36" s="10">
        <v>55.283999999999999</v>
      </c>
      <c r="V36" s="10">
        <v>67.932000000000002</v>
      </c>
      <c r="W36" s="10">
        <v>71.206999999999994</v>
      </c>
      <c r="X36" s="10">
        <v>71.208780487804887</v>
      </c>
      <c r="Y36" s="10">
        <v>49.38</v>
      </c>
      <c r="Z36" s="10">
        <v>46.786000000000001</v>
      </c>
      <c r="AA36" s="10">
        <v>65.899000000000001</v>
      </c>
      <c r="AB36" s="10">
        <v>54.82</v>
      </c>
      <c r="AC36" s="10">
        <v>51.936</v>
      </c>
      <c r="AD36" s="10">
        <v>77.826829268292698</v>
      </c>
      <c r="AE36" s="10" t="s">
        <v>119</v>
      </c>
      <c r="AF36" s="10">
        <v>47.143000000000001</v>
      </c>
      <c r="AG36" s="10">
        <v>47.344999999999999</v>
      </c>
      <c r="AH36" s="10">
        <v>74.671000000000006</v>
      </c>
      <c r="AI36" s="10">
        <v>69.67</v>
      </c>
      <c r="AJ36" s="10">
        <v>70.751999999999995</v>
      </c>
      <c r="AK36" s="10">
        <v>58.406999999999996</v>
      </c>
      <c r="AL36" s="10">
        <v>49.22</v>
      </c>
      <c r="AM36" s="10">
        <v>52.984000000000002</v>
      </c>
      <c r="AN36" s="10">
        <v>76.394000000000005</v>
      </c>
      <c r="AO36" s="10">
        <v>52.012999999999998</v>
      </c>
      <c r="AP36" s="10">
        <v>71.80341463414635</v>
      </c>
      <c r="AQ36" s="10" t="s">
        <v>119</v>
      </c>
      <c r="AR36" s="10">
        <v>77.165999999999997</v>
      </c>
      <c r="AS36" s="10">
        <v>72.972682926829265</v>
      </c>
      <c r="AT36" s="10">
        <v>75.375121951219526</v>
      </c>
      <c r="AU36" s="10">
        <v>57.055999999999997</v>
      </c>
      <c r="AV36" s="10" t="s">
        <v>119</v>
      </c>
      <c r="AW36" s="10">
        <v>67.887</v>
      </c>
      <c r="AX36" s="10">
        <v>70.587000000000003</v>
      </c>
      <c r="AY36" s="10">
        <v>66.298000000000002</v>
      </c>
      <c r="AZ36" s="10">
        <v>66.823999999999998</v>
      </c>
      <c r="BA36" s="10">
        <v>50.694000000000003</v>
      </c>
      <c r="BB36" s="10">
        <v>66.5</v>
      </c>
      <c r="BC36" s="10">
        <v>58.957999999999998</v>
      </c>
      <c r="BD36" s="10">
        <v>48.81</v>
      </c>
      <c r="BE36" s="10">
        <v>65.17</v>
      </c>
      <c r="BF36" s="10">
        <v>76.395609756097556</v>
      </c>
      <c r="BG36" s="10">
        <v>77.648780487804885</v>
      </c>
      <c r="BH36" s="10">
        <v>60.439</v>
      </c>
      <c r="BI36" s="10">
        <v>53.508000000000003</v>
      </c>
      <c r="BJ36" s="10">
        <v>69.849000000000004</v>
      </c>
      <c r="BK36" s="10">
        <v>76.270731707317069</v>
      </c>
      <c r="BL36" s="10">
        <v>57.62</v>
      </c>
      <c r="BM36" s="10">
        <v>77.639024390243918</v>
      </c>
      <c r="BN36" s="10">
        <v>71.015000000000001</v>
      </c>
      <c r="BO36" s="10">
        <v>64.501999999999995</v>
      </c>
      <c r="BP36" s="10">
        <v>51.64</v>
      </c>
      <c r="BQ36" s="10">
        <v>48.347999999999999</v>
      </c>
      <c r="BR36" s="10">
        <v>63.890999999999998</v>
      </c>
      <c r="BS36" s="10">
        <v>55.523000000000003</v>
      </c>
      <c r="BT36" s="10">
        <v>68.45</v>
      </c>
      <c r="BU36" s="10">
        <v>78.529268292682943</v>
      </c>
      <c r="BV36" s="10">
        <v>69.469756097560989</v>
      </c>
      <c r="BW36" s="10">
        <v>79.24707317073171</v>
      </c>
      <c r="BX36" s="10">
        <v>59.84</v>
      </c>
      <c r="BY36" s="10">
        <v>63.918999999999997</v>
      </c>
      <c r="BZ36" s="10">
        <v>67.84</v>
      </c>
      <c r="CA36" s="10">
        <v>68.088999999999999</v>
      </c>
      <c r="CB36" s="10">
        <v>75.476804878048782</v>
      </c>
      <c r="CC36" s="10">
        <v>77.402439024390262</v>
      </c>
      <c r="CD36" s="10">
        <v>77.921951219512209</v>
      </c>
      <c r="CE36" s="10">
        <v>74.052999999999997</v>
      </c>
      <c r="CF36" s="10">
        <v>79.687073170731708</v>
      </c>
      <c r="CG36" s="10">
        <v>70.712000000000003</v>
      </c>
      <c r="CH36" s="10">
        <v>65.673170731707316</v>
      </c>
      <c r="CI36" s="10">
        <v>54.31</v>
      </c>
      <c r="CJ36" s="10">
        <v>61.198</v>
      </c>
      <c r="CK36" s="10">
        <v>73.397560975609764</v>
      </c>
      <c r="CL36" s="10">
        <v>68.40000000000002</v>
      </c>
      <c r="CM36" s="10">
        <v>72.665999999999997</v>
      </c>
      <c r="CN36" s="10">
        <v>66.03902439024391</v>
      </c>
      <c r="CO36" s="10">
        <v>55.284999999999997</v>
      </c>
      <c r="CP36" s="10">
        <v>65.66439024390246</v>
      </c>
      <c r="CQ36" s="10">
        <v>71.698999999999998</v>
      </c>
      <c r="CR36" s="10">
        <v>57.021999999999998</v>
      </c>
      <c r="CS36" s="10">
        <v>47.506</v>
      </c>
      <c r="CT36" s="10">
        <v>69.731999999999999</v>
      </c>
      <c r="CU36" s="10">
        <v>68.530243902439025</v>
      </c>
      <c r="CV36" s="10">
        <v>76.370731707317077</v>
      </c>
      <c r="CW36" s="10">
        <v>78.587999999999994</v>
      </c>
      <c r="CX36" s="10">
        <v>53.808</v>
      </c>
      <c r="CY36" s="10">
        <v>45.969000000000001</v>
      </c>
      <c r="CZ36" s="10">
        <v>71.686999999999998</v>
      </c>
      <c r="DA36" s="10">
        <v>65.058999999999997</v>
      </c>
      <c r="DB36" s="10">
        <v>46.52</v>
      </c>
      <c r="DC36" s="10">
        <v>77.817536585365858</v>
      </c>
      <c r="DD36" s="10">
        <v>60.341000000000001</v>
      </c>
      <c r="DE36" s="10">
        <v>70.158536585365852</v>
      </c>
      <c r="DF36" s="10">
        <v>72.278999999999996</v>
      </c>
      <c r="DG36" s="10">
        <v>63.978000000000002</v>
      </c>
      <c r="DH36" s="10">
        <v>67.03</v>
      </c>
      <c r="DI36" s="10">
        <v>61.015000000000001</v>
      </c>
      <c r="DJ36" s="10">
        <v>74.334000000000003</v>
      </c>
      <c r="DK36" s="10">
        <v>66.501000000000005</v>
      </c>
      <c r="DL36" s="10">
        <v>58.140999999999998</v>
      </c>
      <c r="DM36" s="10">
        <v>59.609000000000002</v>
      </c>
      <c r="DN36" s="10">
        <v>57.792999999999999</v>
      </c>
      <c r="DO36" s="10">
        <v>77.375121951219512</v>
      </c>
      <c r="DP36" s="10">
        <v>70.673170731707316</v>
      </c>
      <c r="DQ36" s="10">
        <v>76.8829268292683</v>
      </c>
      <c r="DR36" s="10">
        <v>66.849000000000004</v>
      </c>
      <c r="DS36" s="10">
        <v>45.978999999999999</v>
      </c>
      <c r="DT36" s="10">
        <v>45.843000000000004</v>
      </c>
      <c r="DU36" s="10">
        <v>71.870999999999995</v>
      </c>
      <c r="DV36" s="10">
        <v>77.689756097560988</v>
      </c>
      <c r="DW36" s="10">
        <v>69.283000000000001</v>
      </c>
      <c r="DX36" s="10">
        <v>61.234999999999999</v>
      </c>
      <c r="DY36" s="10" t="s">
        <v>119</v>
      </c>
      <c r="DZ36" s="10">
        <v>73.879000000000005</v>
      </c>
      <c r="EA36" s="10">
        <v>57.780999999999999</v>
      </c>
      <c r="EB36" s="10">
        <v>69.334999999999994</v>
      </c>
      <c r="EC36" s="10">
        <v>68.405000000000001</v>
      </c>
      <c r="ED36" s="10">
        <v>67.962000000000003</v>
      </c>
      <c r="EE36" s="10">
        <v>71.695121951219519</v>
      </c>
      <c r="EF36" s="10">
        <v>74.91463414634147</v>
      </c>
      <c r="EG36" s="10">
        <v>76.599000000000004</v>
      </c>
      <c r="EH36" s="10">
        <v>69.509756097560981</v>
      </c>
      <c r="EI36" s="10">
        <v>64.467073170731709</v>
      </c>
      <c r="EJ36" s="10">
        <v>27.738</v>
      </c>
      <c r="EK36" s="10">
        <v>67.037000000000006</v>
      </c>
      <c r="EL36" s="10" t="s">
        <v>119</v>
      </c>
      <c r="EM36" s="10">
        <v>58.511000000000003</v>
      </c>
      <c r="EN36" s="10">
        <v>70.733000000000004</v>
      </c>
      <c r="EO36" s="10">
        <v>57.48</v>
      </c>
      <c r="EP36" s="10" t="s">
        <v>119</v>
      </c>
      <c r="EQ36" s="10">
        <v>70.729268292682931</v>
      </c>
      <c r="ER36" s="10">
        <v>37.158000000000001</v>
      </c>
      <c r="ES36" s="10">
        <v>76.197560975609761</v>
      </c>
      <c r="ET36" s="10" t="s">
        <v>119</v>
      </c>
      <c r="EU36" s="10">
        <v>72.300000000000011</v>
      </c>
      <c r="EV36" s="10">
        <v>73.404878048780503</v>
      </c>
      <c r="EW36" s="10">
        <v>65.236999999999995</v>
      </c>
      <c r="EX36" s="10">
        <v>62.331000000000003</v>
      </c>
      <c r="EY36" s="10">
        <v>46.256999999999998</v>
      </c>
      <c r="EZ36" s="10">
        <v>77.901463414634151</v>
      </c>
      <c r="FA36" s="10">
        <v>69.403000000000006</v>
      </c>
      <c r="FB36" s="10" t="s">
        <v>119</v>
      </c>
      <c r="FC36" s="10">
        <v>72.087000000000003</v>
      </c>
      <c r="FD36" s="10">
        <v>70.751999999999995</v>
      </c>
      <c r="FE36" s="10">
        <v>56.41</v>
      </c>
      <c r="FF36" s="10">
        <v>67.694999999999993</v>
      </c>
      <c r="FG36" s="10">
        <v>78.65024390243903</v>
      </c>
      <c r="FH36" s="10">
        <v>78.350000000000009</v>
      </c>
      <c r="FI36" s="10">
        <v>71.707999999999998</v>
      </c>
      <c r="FJ36" s="10">
        <v>58.192</v>
      </c>
      <c r="FK36" s="10">
        <v>49.365000000000002</v>
      </c>
      <c r="FL36" s="10">
        <v>70.201999999999998</v>
      </c>
      <c r="FM36" s="10">
        <v>52.366</v>
      </c>
      <c r="FN36" s="10">
        <v>55.146999999999998</v>
      </c>
      <c r="FO36" s="10">
        <v>69.290000000000006</v>
      </c>
      <c r="FP36" s="10">
        <v>68.495999999999995</v>
      </c>
      <c r="FQ36" s="10">
        <v>71.061999999999998</v>
      </c>
      <c r="FR36" s="10">
        <v>66.376999999999995</v>
      </c>
      <c r="FS36" s="10">
        <v>43.960999999999999</v>
      </c>
      <c r="FT36" s="10">
        <v>67.541219512195127</v>
      </c>
      <c r="FU36" s="10">
        <v>72.956999999999994</v>
      </c>
      <c r="FV36" s="10">
        <v>76.885365853658541</v>
      </c>
      <c r="FW36" s="10">
        <v>75.619512195121956</v>
      </c>
      <c r="FX36" s="10">
        <v>73.388000000000005</v>
      </c>
      <c r="FY36" s="10">
        <v>65.903000000000006</v>
      </c>
      <c r="FZ36" s="10">
        <v>71.2</v>
      </c>
      <c r="GA36" s="10">
        <v>71.665999999999997</v>
      </c>
      <c r="GB36" s="10">
        <v>75.257292682926831</v>
      </c>
      <c r="GC36" s="10">
        <v>69.454999999999998</v>
      </c>
      <c r="GD36" s="10">
        <v>58.566000000000003</v>
      </c>
      <c r="GE36" s="10">
        <v>44.982999999999997</v>
      </c>
      <c r="GF36" s="10">
        <v>52.043999999999997</v>
      </c>
    </row>
    <row r="37" spans="1:188">
      <c r="A37" s="9">
        <v>1995</v>
      </c>
      <c r="B37" s="10">
        <v>53.398000000000003</v>
      </c>
      <c r="C37" s="10">
        <v>72.204999999999998</v>
      </c>
      <c r="D37" s="10">
        <v>68.540000000000006</v>
      </c>
      <c r="E37" s="10">
        <v>45.246000000000002</v>
      </c>
      <c r="F37" s="10">
        <v>72.731999999999999</v>
      </c>
      <c r="G37" s="10">
        <v>68.938000000000002</v>
      </c>
      <c r="H37" s="10">
        <v>73.622</v>
      </c>
      <c r="I37" s="10">
        <v>77.82926829268294</v>
      </c>
      <c r="J37" s="10">
        <v>76.668292682926847</v>
      </c>
      <c r="K37" s="10">
        <v>65.256</v>
      </c>
      <c r="L37" s="10">
        <v>71.450999999999993</v>
      </c>
      <c r="M37" s="10">
        <v>73.412999999999997</v>
      </c>
      <c r="N37" s="10">
        <v>62.002000000000002</v>
      </c>
      <c r="O37" s="10">
        <v>75.852000000000004</v>
      </c>
      <c r="P37" s="10">
        <v>76.84073170731709</v>
      </c>
      <c r="Q37" s="10">
        <v>55.203000000000003</v>
      </c>
      <c r="R37" s="10">
        <v>56.636000000000003</v>
      </c>
      <c r="S37" s="10">
        <v>59.276000000000003</v>
      </c>
      <c r="T37" s="10">
        <v>71.644999999999996</v>
      </c>
      <c r="U37" s="10">
        <v>54.41</v>
      </c>
      <c r="V37" s="10">
        <v>68.317999999999998</v>
      </c>
      <c r="W37" s="10">
        <v>71.465000000000003</v>
      </c>
      <c r="X37" s="10">
        <v>71.05341463414635</v>
      </c>
      <c r="Y37" s="10">
        <v>49.445</v>
      </c>
      <c r="Z37" s="10">
        <v>46.758000000000003</v>
      </c>
      <c r="AA37" s="10">
        <v>66.224000000000004</v>
      </c>
      <c r="AB37" s="10">
        <v>55.189</v>
      </c>
      <c r="AC37" s="10">
        <v>51.554000000000002</v>
      </c>
      <c r="AD37" s="10">
        <v>78.029268292682943</v>
      </c>
      <c r="AE37" s="10" t="s">
        <v>119</v>
      </c>
      <c r="AF37" s="10">
        <v>46.53</v>
      </c>
      <c r="AG37" s="10">
        <v>47.426000000000002</v>
      </c>
      <c r="AH37" s="10">
        <v>74.956999999999994</v>
      </c>
      <c r="AI37" s="10">
        <v>69.885000000000005</v>
      </c>
      <c r="AJ37" s="10">
        <v>71.111999999999995</v>
      </c>
      <c r="AK37" s="10">
        <v>58.722000000000001</v>
      </c>
      <c r="AL37" s="10">
        <v>49.110999999999997</v>
      </c>
      <c r="AM37" s="10">
        <v>52.582999999999998</v>
      </c>
      <c r="AN37" s="10">
        <v>76.578999999999994</v>
      </c>
      <c r="AO37" s="10">
        <v>51.569000000000003</v>
      </c>
      <c r="AP37" s="10">
        <v>72.084390243902448</v>
      </c>
      <c r="AQ37" s="10" t="s">
        <v>119</v>
      </c>
      <c r="AR37" s="10">
        <v>77.311999999999998</v>
      </c>
      <c r="AS37" s="10">
        <v>73.074878048780505</v>
      </c>
      <c r="AT37" s="10">
        <v>75.212682926829274</v>
      </c>
      <c r="AU37" s="10">
        <v>57.064999999999998</v>
      </c>
      <c r="AV37" s="10" t="s">
        <v>119</v>
      </c>
      <c r="AW37" s="10">
        <v>68.164000000000001</v>
      </c>
      <c r="AX37" s="10">
        <v>70.971999999999994</v>
      </c>
      <c r="AY37" s="10">
        <v>66.778999999999996</v>
      </c>
      <c r="AZ37" s="10">
        <v>67.277000000000001</v>
      </c>
      <c r="BA37" s="10">
        <v>51.183999999999997</v>
      </c>
      <c r="BB37" s="10">
        <v>67.543902439024379</v>
      </c>
      <c r="BC37" s="10">
        <v>57.421999999999997</v>
      </c>
      <c r="BD37" s="10">
        <v>49.302999999999997</v>
      </c>
      <c r="BE37" s="10">
        <v>65.150000000000006</v>
      </c>
      <c r="BF37" s="10">
        <v>76.409512195121962</v>
      </c>
      <c r="BG37" s="10">
        <v>77.751219512195121</v>
      </c>
      <c r="BH37" s="10">
        <v>60.174999999999997</v>
      </c>
      <c r="BI37" s="10">
        <v>53.889000000000003</v>
      </c>
      <c r="BJ37" s="10">
        <v>69.718000000000004</v>
      </c>
      <c r="BK37" s="10">
        <v>76.421951219512209</v>
      </c>
      <c r="BL37" s="10">
        <v>57.527999999999999</v>
      </c>
      <c r="BM37" s="10">
        <v>77.585365853658544</v>
      </c>
      <c r="BN37" s="10">
        <v>71.355999999999995</v>
      </c>
      <c r="BO37" s="10">
        <v>65.09</v>
      </c>
      <c r="BP37" s="10">
        <v>51.744</v>
      </c>
      <c r="BQ37" s="10">
        <v>48.658000000000001</v>
      </c>
      <c r="BR37" s="10">
        <v>64.063999999999993</v>
      </c>
      <c r="BS37" s="10">
        <v>55.829000000000001</v>
      </c>
      <c r="BT37" s="10">
        <v>68.870999999999995</v>
      </c>
      <c r="BU37" s="10">
        <v>78.682926829268311</v>
      </c>
      <c r="BV37" s="10">
        <v>69.791707317073175</v>
      </c>
      <c r="BW37" s="10">
        <v>77.984390243902439</v>
      </c>
      <c r="BX37" s="10">
        <v>60.32</v>
      </c>
      <c r="BY37" s="10">
        <v>64.290999999999997</v>
      </c>
      <c r="BZ37" s="10">
        <v>68.376999999999995</v>
      </c>
      <c r="CA37" s="10">
        <v>68.445999999999998</v>
      </c>
      <c r="CB37" s="10">
        <v>75.617560975609777</v>
      </c>
      <c r="CC37" s="10">
        <v>77.451219512195138</v>
      </c>
      <c r="CD37" s="10">
        <v>78.170731707317074</v>
      </c>
      <c r="CE37" s="10">
        <v>74.132999999999996</v>
      </c>
      <c r="CF37" s="10">
        <v>79.536341463414658</v>
      </c>
      <c r="CG37" s="10">
        <v>70.885000000000005</v>
      </c>
      <c r="CH37" s="10">
        <v>64.919512195121968</v>
      </c>
      <c r="CI37" s="10">
        <v>53.485999999999997</v>
      </c>
      <c r="CJ37" s="10">
        <v>61.539000000000001</v>
      </c>
      <c r="CK37" s="10">
        <v>73.700000000000017</v>
      </c>
      <c r="CL37" s="10">
        <v>68.551219512195118</v>
      </c>
      <c r="CM37" s="10">
        <v>72.763999999999996</v>
      </c>
      <c r="CN37" s="10">
        <v>65.79024390243903</v>
      </c>
      <c r="CO37" s="10">
        <v>55.850999999999999</v>
      </c>
      <c r="CP37" s="10">
        <v>66.391219512195136</v>
      </c>
      <c r="CQ37" s="10">
        <v>72.125</v>
      </c>
      <c r="CR37" s="10">
        <v>55.781999999999996</v>
      </c>
      <c r="CS37" s="10">
        <v>48.314</v>
      </c>
      <c r="CT37" s="10">
        <v>69.965000000000003</v>
      </c>
      <c r="CU37" s="10">
        <v>69.006341463414657</v>
      </c>
      <c r="CV37" s="10">
        <v>76.512195121951237</v>
      </c>
      <c r="CW37" s="10">
        <v>78.924999999999997</v>
      </c>
      <c r="CX37" s="10">
        <v>54.616</v>
      </c>
      <c r="CY37" s="10">
        <v>45.845999999999997</v>
      </c>
      <c r="CZ37" s="10">
        <v>71.834000000000003</v>
      </c>
      <c r="DA37" s="10">
        <v>65.923000000000002</v>
      </c>
      <c r="DB37" s="10">
        <v>46.573</v>
      </c>
      <c r="DC37" s="10">
        <v>77.29024390243903</v>
      </c>
      <c r="DD37" s="10">
        <v>60.426000000000002</v>
      </c>
      <c r="DE37" s="10">
        <v>70.325853658536602</v>
      </c>
      <c r="DF37" s="10">
        <v>72.597999999999999</v>
      </c>
      <c r="DG37" s="10">
        <v>64.049000000000007</v>
      </c>
      <c r="DH37" s="10">
        <v>66.867000000000004</v>
      </c>
      <c r="DI37" s="10">
        <v>61.210999999999999</v>
      </c>
      <c r="DJ37" s="10">
        <v>74.099000000000004</v>
      </c>
      <c r="DK37" s="10">
        <v>66.846000000000004</v>
      </c>
      <c r="DL37" s="10">
        <v>58.46</v>
      </c>
      <c r="DM37" s="10">
        <v>58.478999999999999</v>
      </c>
      <c r="DN37" s="10">
        <v>58.6</v>
      </c>
      <c r="DO37" s="10">
        <v>77.404634146341479</v>
      </c>
      <c r="DP37" s="10">
        <v>72.009756097560981</v>
      </c>
      <c r="DQ37" s="10">
        <v>76.734146341463429</v>
      </c>
      <c r="DR37" s="10">
        <v>67.343999999999994</v>
      </c>
      <c r="DS37" s="10">
        <v>46.640999999999998</v>
      </c>
      <c r="DT37" s="10">
        <v>45.853999999999999</v>
      </c>
      <c r="DU37" s="10">
        <v>72.08</v>
      </c>
      <c r="DV37" s="10">
        <v>77.736585365853671</v>
      </c>
      <c r="DW37" s="10">
        <v>69.77</v>
      </c>
      <c r="DX37" s="10">
        <v>61.505000000000003</v>
      </c>
      <c r="DY37" s="10">
        <v>71.844634146341463</v>
      </c>
      <c r="DZ37" s="10">
        <v>74.091999999999999</v>
      </c>
      <c r="EA37" s="10">
        <v>58.073</v>
      </c>
      <c r="EB37" s="10">
        <v>69.510999999999996</v>
      </c>
      <c r="EC37" s="10">
        <v>68.903000000000006</v>
      </c>
      <c r="ED37" s="10">
        <v>68.230999999999995</v>
      </c>
      <c r="EE37" s="10">
        <v>71.892682926829266</v>
      </c>
      <c r="EF37" s="10">
        <v>75.31219512195122</v>
      </c>
      <c r="EG37" s="10">
        <v>76.759</v>
      </c>
      <c r="EH37" s="10">
        <v>69.456097560975607</v>
      </c>
      <c r="EI37" s="10">
        <v>64.690731707317084</v>
      </c>
      <c r="EJ37" s="10">
        <v>31.036999999999999</v>
      </c>
      <c r="EK37" s="10">
        <v>67.248999999999995</v>
      </c>
      <c r="EL37" s="10" t="s">
        <v>119</v>
      </c>
      <c r="EM37" s="10">
        <v>58.795000000000002</v>
      </c>
      <c r="EN37" s="10">
        <v>71.099000000000004</v>
      </c>
      <c r="EO37" s="10">
        <v>57.404000000000003</v>
      </c>
      <c r="EP37" s="10" t="s">
        <v>119</v>
      </c>
      <c r="EQ37" s="10">
        <v>72.482926829268294</v>
      </c>
      <c r="ER37" s="10">
        <v>37.082999999999998</v>
      </c>
      <c r="ES37" s="10">
        <v>76.2951219512195</v>
      </c>
      <c r="ET37" s="10" t="s">
        <v>119</v>
      </c>
      <c r="EU37" s="10">
        <v>72.253658536585377</v>
      </c>
      <c r="EV37" s="10">
        <v>73.958536585365863</v>
      </c>
      <c r="EW37" s="10">
        <v>65.552000000000007</v>
      </c>
      <c r="EX37" s="10">
        <v>61.561</v>
      </c>
      <c r="EY37" s="10">
        <v>46.854999999999997</v>
      </c>
      <c r="EZ37" s="10">
        <v>77.980731707317076</v>
      </c>
      <c r="FA37" s="10">
        <v>69.259</v>
      </c>
      <c r="FB37" s="10" t="s">
        <v>119</v>
      </c>
      <c r="FC37" s="10">
        <v>72.322999999999993</v>
      </c>
      <c r="FD37" s="10">
        <v>70.745000000000005</v>
      </c>
      <c r="FE37" s="10">
        <v>56.709000000000003</v>
      </c>
      <c r="FF37" s="10">
        <v>67.730999999999995</v>
      </c>
      <c r="FG37" s="10">
        <v>78.740487804878057</v>
      </c>
      <c r="FH37" s="10">
        <v>78.417073170731712</v>
      </c>
      <c r="FI37" s="10">
        <v>71.960999999999999</v>
      </c>
      <c r="FJ37" s="10">
        <v>58.497</v>
      </c>
      <c r="FK37" s="10">
        <v>49.286999999999999</v>
      </c>
      <c r="FL37" s="10">
        <v>70.191000000000003</v>
      </c>
      <c r="FM37" s="10">
        <v>53.537999999999997</v>
      </c>
      <c r="FN37" s="10">
        <v>54.756999999999998</v>
      </c>
      <c r="FO37" s="10">
        <v>69.350999999999999</v>
      </c>
      <c r="FP37" s="10">
        <v>68.596999999999994</v>
      </c>
      <c r="FQ37" s="10">
        <v>71.516999999999996</v>
      </c>
      <c r="FR37" s="10">
        <v>66.962999999999994</v>
      </c>
      <c r="FS37" s="10">
        <v>43.823999999999998</v>
      </c>
      <c r="FT37" s="10">
        <v>66.741951219512217</v>
      </c>
      <c r="FU37" s="10">
        <v>73.194000000000003</v>
      </c>
      <c r="FV37" s="10">
        <v>76.836585365853665</v>
      </c>
      <c r="FW37" s="10">
        <v>75.621951219512198</v>
      </c>
      <c r="FX37" s="10">
        <v>73.62</v>
      </c>
      <c r="FY37" s="10">
        <v>66.162000000000006</v>
      </c>
      <c r="FZ37" s="10">
        <v>71.320999999999998</v>
      </c>
      <c r="GA37" s="10">
        <v>71.923000000000002</v>
      </c>
      <c r="GB37" s="10">
        <v>75.509926829268295</v>
      </c>
      <c r="GC37" s="10">
        <v>69.757000000000005</v>
      </c>
      <c r="GD37" s="10">
        <v>58.817</v>
      </c>
      <c r="GE37" s="10">
        <v>44.241999999999997</v>
      </c>
      <c r="GF37" s="10">
        <v>50.48</v>
      </c>
    </row>
    <row r="38" spans="1:188">
      <c r="A38" s="9">
        <v>1996</v>
      </c>
      <c r="B38" s="10">
        <v>53.923999999999999</v>
      </c>
      <c r="C38" s="10">
        <v>72.495000000000005</v>
      </c>
      <c r="D38" s="10">
        <v>68.918999999999997</v>
      </c>
      <c r="E38" s="10">
        <v>45.35</v>
      </c>
      <c r="F38" s="10">
        <v>72.977000000000004</v>
      </c>
      <c r="G38" s="10">
        <v>69.403999999999996</v>
      </c>
      <c r="H38" s="10">
        <v>73.646000000000001</v>
      </c>
      <c r="I38" s="10">
        <v>78.078048780487819</v>
      </c>
      <c r="J38" s="10">
        <v>76.870731707317077</v>
      </c>
      <c r="K38" s="10">
        <v>65.572999999999993</v>
      </c>
      <c r="L38" s="10">
        <v>71.588999999999999</v>
      </c>
      <c r="M38" s="10">
        <v>73.619</v>
      </c>
      <c r="N38" s="10">
        <v>62.798000000000002</v>
      </c>
      <c r="O38" s="10">
        <v>76.131</v>
      </c>
      <c r="P38" s="10">
        <v>77.187317073170732</v>
      </c>
      <c r="Q38" s="10">
        <v>55.17</v>
      </c>
      <c r="R38" s="10">
        <v>57.417999999999999</v>
      </c>
      <c r="S38" s="10">
        <v>59.921999999999997</v>
      </c>
      <c r="T38" s="10">
        <v>72.307000000000002</v>
      </c>
      <c r="U38" s="10">
        <v>53.572000000000003</v>
      </c>
      <c r="V38" s="10">
        <v>68.694999999999993</v>
      </c>
      <c r="W38" s="10">
        <v>71.727000000000004</v>
      </c>
      <c r="X38" s="10">
        <v>70.897317073170726</v>
      </c>
      <c r="Y38" s="10">
        <v>49.557000000000002</v>
      </c>
      <c r="Z38" s="10">
        <v>46.905000000000001</v>
      </c>
      <c r="AA38" s="10">
        <v>66.596000000000004</v>
      </c>
      <c r="AB38" s="10">
        <v>55.652999999999999</v>
      </c>
      <c r="AC38" s="10">
        <v>51.238</v>
      </c>
      <c r="AD38" s="10">
        <v>78.180487804878055</v>
      </c>
      <c r="AE38" s="10" t="s">
        <v>119</v>
      </c>
      <c r="AF38" s="10">
        <v>45.921999999999997</v>
      </c>
      <c r="AG38" s="10">
        <v>47.497999999999998</v>
      </c>
      <c r="AH38" s="10">
        <v>75.244</v>
      </c>
      <c r="AI38" s="10">
        <v>70.14</v>
      </c>
      <c r="AJ38" s="10">
        <v>71.497</v>
      </c>
      <c r="AK38" s="10">
        <v>58.972000000000001</v>
      </c>
      <c r="AL38" s="10">
        <v>49.04</v>
      </c>
      <c r="AM38" s="10">
        <v>52.252000000000002</v>
      </c>
      <c r="AN38" s="10">
        <v>76.765000000000001</v>
      </c>
      <c r="AO38" s="10">
        <v>51.109000000000002</v>
      </c>
      <c r="AP38" s="10">
        <v>72.365365853658545</v>
      </c>
      <c r="AQ38" s="10" t="s">
        <v>119</v>
      </c>
      <c r="AR38" s="10">
        <v>77.456000000000003</v>
      </c>
      <c r="AS38" s="10">
        <v>73.714634146341467</v>
      </c>
      <c r="AT38" s="10">
        <v>75.591463414634163</v>
      </c>
      <c r="AU38" s="10">
        <v>57.05</v>
      </c>
      <c r="AV38" s="10" t="s">
        <v>119</v>
      </c>
      <c r="AW38" s="10">
        <v>68.424999999999997</v>
      </c>
      <c r="AX38" s="10">
        <v>71.347999999999999</v>
      </c>
      <c r="AY38" s="10">
        <v>67.248999999999995</v>
      </c>
      <c r="AZ38" s="10">
        <v>67.650999999999996</v>
      </c>
      <c r="BA38" s="10">
        <v>51.658999999999999</v>
      </c>
      <c r="BB38" s="10">
        <v>69.612195121951217</v>
      </c>
      <c r="BC38" s="10">
        <v>55.606000000000002</v>
      </c>
      <c r="BD38" s="10">
        <v>49.81</v>
      </c>
      <c r="BE38" s="10">
        <v>65.174999999999997</v>
      </c>
      <c r="BF38" s="10">
        <v>76.69341463414635</v>
      </c>
      <c r="BG38" s="10">
        <v>77.95365853658538</v>
      </c>
      <c r="BH38" s="10">
        <v>59.853999999999999</v>
      </c>
      <c r="BI38" s="10">
        <v>54.295999999999999</v>
      </c>
      <c r="BJ38" s="10">
        <v>69.635000000000005</v>
      </c>
      <c r="BK38" s="10">
        <v>76.67317073170733</v>
      </c>
      <c r="BL38" s="10">
        <v>57.366</v>
      </c>
      <c r="BM38" s="10">
        <v>77.685365853658539</v>
      </c>
      <c r="BN38" s="10">
        <v>71.673000000000002</v>
      </c>
      <c r="BO38" s="10">
        <v>65.677999999999997</v>
      </c>
      <c r="BP38" s="10">
        <v>51.726999999999997</v>
      </c>
      <c r="BQ38" s="10">
        <v>48.972999999999999</v>
      </c>
      <c r="BR38" s="10">
        <v>64.254999999999995</v>
      </c>
      <c r="BS38" s="10">
        <v>56.121000000000002</v>
      </c>
      <c r="BT38" s="10">
        <v>69.284000000000006</v>
      </c>
      <c r="BU38" s="10">
        <v>79.626829268292695</v>
      </c>
      <c r="BV38" s="10">
        <v>70.328780487804892</v>
      </c>
      <c r="BW38" s="10">
        <v>78.777804878048798</v>
      </c>
      <c r="BX38" s="10">
        <v>60.783000000000001</v>
      </c>
      <c r="BY38" s="10">
        <v>64.637</v>
      </c>
      <c r="BZ38" s="10">
        <v>68.790999999999997</v>
      </c>
      <c r="CA38" s="10">
        <v>68.730999999999995</v>
      </c>
      <c r="CB38" s="10">
        <v>75.831707317073167</v>
      </c>
      <c r="CC38" s="10">
        <v>78.104878048780506</v>
      </c>
      <c r="CD38" s="10">
        <v>78.521951219512218</v>
      </c>
      <c r="CE38" s="10">
        <v>74.167000000000002</v>
      </c>
      <c r="CF38" s="10">
        <v>80.200243902439041</v>
      </c>
      <c r="CG38" s="10">
        <v>71.052999999999997</v>
      </c>
      <c r="CH38" s="10">
        <v>64.109756097560989</v>
      </c>
      <c r="CI38" s="10">
        <v>52.709000000000003</v>
      </c>
      <c r="CJ38" s="10">
        <v>61.866</v>
      </c>
      <c r="CK38" s="10">
        <v>74.151219512195127</v>
      </c>
      <c r="CL38" s="10">
        <v>68.7</v>
      </c>
      <c r="CM38" s="10">
        <v>72.852000000000004</v>
      </c>
      <c r="CN38" s="10">
        <v>66.543902439024407</v>
      </c>
      <c r="CO38" s="10">
        <v>56.44</v>
      </c>
      <c r="CP38" s="10">
        <v>68.776585365853677</v>
      </c>
      <c r="CQ38" s="10">
        <v>72.575999999999993</v>
      </c>
      <c r="CR38" s="10">
        <v>54.334000000000003</v>
      </c>
      <c r="CS38" s="10">
        <v>49.162999999999997</v>
      </c>
      <c r="CT38" s="10">
        <v>70.168999999999997</v>
      </c>
      <c r="CU38" s="10">
        <v>70.108048780487806</v>
      </c>
      <c r="CV38" s="10">
        <v>76.519512195121962</v>
      </c>
      <c r="CW38" s="10">
        <v>79.256</v>
      </c>
      <c r="CX38" s="10">
        <v>55.43</v>
      </c>
      <c r="CY38" s="10">
        <v>45.677</v>
      </c>
      <c r="CZ38" s="10">
        <v>71.971999999999994</v>
      </c>
      <c r="DA38" s="10">
        <v>66.784000000000006</v>
      </c>
      <c r="DB38" s="10">
        <v>46.658000000000001</v>
      </c>
      <c r="DC38" s="10">
        <v>77.341463414634163</v>
      </c>
      <c r="DD38" s="10">
        <v>60.493000000000002</v>
      </c>
      <c r="DE38" s="10">
        <v>70.322926829268297</v>
      </c>
      <c r="DF38" s="10">
        <v>72.924999999999997</v>
      </c>
      <c r="DG38" s="10">
        <v>64.120999999999995</v>
      </c>
      <c r="DH38" s="10">
        <v>66.760999999999996</v>
      </c>
      <c r="DI38" s="10">
        <v>61.447000000000003</v>
      </c>
      <c r="DJ38" s="10">
        <v>73.844999999999999</v>
      </c>
      <c r="DK38" s="10">
        <v>67.174999999999997</v>
      </c>
      <c r="DL38" s="10">
        <v>58.78</v>
      </c>
      <c r="DM38" s="10">
        <v>57.179000000000002</v>
      </c>
      <c r="DN38" s="10">
        <v>59.383000000000003</v>
      </c>
      <c r="DO38" s="10">
        <v>77.435609756097563</v>
      </c>
      <c r="DP38" s="10">
        <v>71.997560975609773</v>
      </c>
      <c r="DQ38" s="10">
        <v>76.787804878048803</v>
      </c>
      <c r="DR38" s="10">
        <v>67.798000000000002</v>
      </c>
      <c r="DS38" s="10">
        <v>47.307000000000002</v>
      </c>
      <c r="DT38" s="10">
        <v>45.88</v>
      </c>
      <c r="DU38" s="10">
        <v>72.308999999999997</v>
      </c>
      <c r="DV38" s="10">
        <v>78.150487804878068</v>
      </c>
      <c r="DW38" s="10">
        <v>70.25</v>
      </c>
      <c r="DX38" s="10">
        <v>61.773000000000003</v>
      </c>
      <c r="DY38" s="10" t="s">
        <v>119</v>
      </c>
      <c r="DZ38" s="10">
        <v>74.3</v>
      </c>
      <c r="EA38" s="10">
        <v>58.344000000000001</v>
      </c>
      <c r="EB38" s="10">
        <v>69.69</v>
      </c>
      <c r="EC38" s="10">
        <v>69.378</v>
      </c>
      <c r="ED38" s="10">
        <v>68.430999999999997</v>
      </c>
      <c r="EE38" s="10">
        <v>72.246341463414637</v>
      </c>
      <c r="EF38" s="10">
        <v>75.260975609756116</v>
      </c>
      <c r="EG38" s="10">
        <v>76.909000000000006</v>
      </c>
      <c r="EH38" s="10">
        <v>69.104878048780492</v>
      </c>
      <c r="EI38" s="10">
        <v>65.854146341463419</v>
      </c>
      <c r="EJ38" s="10">
        <v>35.380000000000003</v>
      </c>
      <c r="EK38" s="10">
        <v>67.491</v>
      </c>
      <c r="EL38" s="10" t="s">
        <v>119</v>
      </c>
      <c r="EM38" s="10">
        <v>59.171999999999997</v>
      </c>
      <c r="EN38" s="10">
        <v>71.444999999999993</v>
      </c>
      <c r="EO38" s="10">
        <v>57.341999999999999</v>
      </c>
      <c r="EP38" s="10" t="s">
        <v>119</v>
      </c>
      <c r="EQ38" s="10">
        <v>71.560975609756099</v>
      </c>
      <c r="ER38" s="10">
        <v>37.194000000000003</v>
      </c>
      <c r="ES38" s="10">
        <v>76.595121951219525</v>
      </c>
      <c r="ET38" s="10" t="s">
        <v>119</v>
      </c>
      <c r="EU38" s="10">
        <v>72.653658536585368</v>
      </c>
      <c r="EV38" s="10">
        <v>74.458536585365849</v>
      </c>
      <c r="EW38" s="10">
        <v>65.903000000000006</v>
      </c>
      <c r="EX38" s="10">
        <v>60.594999999999999</v>
      </c>
      <c r="EY38" s="10">
        <v>47.395000000000003</v>
      </c>
      <c r="EZ38" s="10">
        <v>78.120487804878053</v>
      </c>
      <c r="FA38" s="10">
        <v>69.236999999999995</v>
      </c>
      <c r="FB38" s="10" t="s">
        <v>119</v>
      </c>
      <c r="FC38" s="10">
        <v>72.546999999999997</v>
      </c>
      <c r="FD38" s="10">
        <v>70.736000000000004</v>
      </c>
      <c r="FE38" s="10">
        <v>57.031999999999996</v>
      </c>
      <c r="FF38" s="10">
        <v>67.753</v>
      </c>
      <c r="FG38" s="10">
        <v>78.959024390243897</v>
      </c>
      <c r="FH38" s="10">
        <v>78.896097560975619</v>
      </c>
      <c r="FI38" s="10">
        <v>72.204999999999998</v>
      </c>
      <c r="FJ38" s="10">
        <v>59.003</v>
      </c>
      <c r="FK38" s="10">
        <v>49.329000000000001</v>
      </c>
      <c r="FL38" s="10">
        <v>70.215000000000003</v>
      </c>
      <c r="FM38" s="10">
        <v>54.737000000000002</v>
      </c>
      <c r="FN38" s="10">
        <v>54.36</v>
      </c>
      <c r="FO38" s="10">
        <v>69.41</v>
      </c>
      <c r="FP38" s="10">
        <v>68.712999999999994</v>
      </c>
      <c r="FQ38" s="10">
        <v>71.921000000000006</v>
      </c>
      <c r="FR38" s="10">
        <v>67.569999999999993</v>
      </c>
      <c r="FS38" s="10">
        <v>43.899000000000001</v>
      </c>
      <c r="FT38" s="10">
        <v>67.022439024390252</v>
      </c>
      <c r="FU38" s="10">
        <v>73.427999999999997</v>
      </c>
      <c r="FV38" s="10">
        <v>77.087804878048786</v>
      </c>
      <c r="FW38" s="10">
        <v>76.026829268292687</v>
      </c>
      <c r="FX38" s="10">
        <v>73.853999999999999</v>
      </c>
      <c r="FY38" s="10">
        <v>66.414000000000001</v>
      </c>
      <c r="FZ38" s="10">
        <v>71.450999999999993</v>
      </c>
      <c r="GA38" s="10">
        <v>72.168000000000006</v>
      </c>
      <c r="GB38" s="10">
        <v>75.759024390243908</v>
      </c>
      <c r="GC38" s="10">
        <v>70.040999999999997</v>
      </c>
      <c r="GD38" s="10">
        <v>59.095999999999997</v>
      </c>
      <c r="GE38" s="10">
        <v>43.734999999999999</v>
      </c>
      <c r="GF38" s="10">
        <v>49.009</v>
      </c>
    </row>
    <row r="39" spans="1:188">
      <c r="A39" s="9">
        <v>1997</v>
      </c>
      <c r="B39" s="10">
        <v>54.423999999999999</v>
      </c>
      <c r="C39" s="10">
        <v>72.837999999999994</v>
      </c>
      <c r="D39" s="10">
        <v>69.322999999999993</v>
      </c>
      <c r="E39" s="10">
        <v>45.518999999999998</v>
      </c>
      <c r="F39" s="10">
        <v>73.221999999999994</v>
      </c>
      <c r="G39" s="10">
        <v>69.912000000000006</v>
      </c>
      <c r="H39" s="10">
        <v>73.671000000000006</v>
      </c>
      <c r="I39" s="10">
        <v>78.480487804878052</v>
      </c>
      <c r="J39" s="10">
        <v>77.319512195121959</v>
      </c>
      <c r="K39" s="10">
        <v>65.899000000000001</v>
      </c>
      <c r="L39" s="10">
        <v>71.697999999999993</v>
      </c>
      <c r="M39" s="10">
        <v>73.825999999999993</v>
      </c>
      <c r="N39" s="10">
        <v>63.552999999999997</v>
      </c>
      <c r="O39" s="10">
        <v>76.41</v>
      </c>
      <c r="P39" s="10">
        <v>77.370731707317091</v>
      </c>
      <c r="Q39" s="10">
        <v>55.133000000000003</v>
      </c>
      <c r="R39" s="10">
        <v>58.235999999999997</v>
      </c>
      <c r="S39" s="10">
        <v>60.566000000000003</v>
      </c>
      <c r="T39" s="10">
        <v>72.975999999999999</v>
      </c>
      <c r="U39" s="10">
        <v>52.749000000000002</v>
      </c>
      <c r="V39" s="10">
        <v>69.061000000000007</v>
      </c>
      <c r="W39" s="10">
        <v>71.994</v>
      </c>
      <c r="X39" s="10">
        <v>70.351219512195144</v>
      </c>
      <c r="Y39" s="10">
        <v>49.713000000000001</v>
      </c>
      <c r="Z39" s="10">
        <v>47.225999999999999</v>
      </c>
      <c r="AA39" s="10">
        <v>67.025999999999996</v>
      </c>
      <c r="AB39" s="10">
        <v>56.212000000000003</v>
      </c>
      <c r="AC39" s="10">
        <v>51.009</v>
      </c>
      <c r="AD39" s="10">
        <v>78.431707317073176</v>
      </c>
      <c r="AE39" s="10" t="s">
        <v>119</v>
      </c>
      <c r="AF39" s="10">
        <v>45.353000000000002</v>
      </c>
      <c r="AG39" s="10">
        <v>47.558999999999997</v>
      </c>
      <c r="AH39" s="10">
        <v>75.53</v>
      </c>
      <c r="AI39" s="10">
        <v>70.427999999999997</v>
      </c>
      <c r="AJ39" s="10">
        <v>71.887</v>
      </c>
      <c r="AK39" s="10">
        <v>59.16</v>
      </c>
      <c r="AL39" s="10">
        <v>49.066000000000003</v>
      </c>
      <c r="AM39" s="10">
        <v>52.015999999999998</v>
      </c>
      <c r="AN39" s="10">
        <v>76.947999999999993</v>
      </c>
      <c r="AO39" s="10">
        <v>50.656999999999996</v>
      </c>
      <c r="AP39" s="10">
        <v>72.495121951219517</v>
      </c>
      <c r="AQ39" s="10" t="s">
        <v>119</v>
      </c>
      <c r="AR39" s="10">
        <v>77.597999999999999</v>
      </c>
      <c r="AS39" s="10">
        <v>73.824878048780505</v>
      </c>
      <c r="AT39" s="10">
        <v>75.945121951219519</v>
      </c>
      <c r="AU39" s="10">
        <v>57.021999999999998</v>
      </c>
      <c r="AV39" s="10">
        <v>75.951219512195124</v>
      </c>
      <c r="AW39" s="10">
        <v>68.677000000000007</v>
      </c>
      <c r="AX39" s="10">
        <v>71.715999999999994</v>
      </c>
      <c r="AY39" s="10">
        <v>67.680000000000007</v>
      </c>
      <c r="AZ39" s="10">
        <v>67.977999999999994</v>
      </c>
      <c r="BA39" s="10">
        <v>52.112000000000002</v>
      </c>
      <c r="BB39" s="10">
        <v>69.809756097560992</v>
      </c>
      <c r="BC39" s="10">
        <v>53.594999999999999</v>
      </c>
      <c r="BD39" s="10">
        <v>50.32</v>
      </c>
      <c r="BE39" s="10">
        <v>65.245999999999995</v>
      </c>
      <c r="BF39" s="10">
        <v>76.878536585365865</v>
      </c>
      <c r="BG39" s="10">
        <v>78.304878048780495</v>
      </c>
      <c r="BH39" s="10">
        <v>59.478999999999999</v>
      </c>
      <c r="BI39" s="10">
        <v>54.715000000000003</v>
      </c>
      <c r="BJ39" s="10">
        <v>69.613</v>
      </c>
      <c r="BK39" s="10">
        <v>77.073170731707322</v>
      </c>
      <c r="BL39" s="10">
        <v>57.186999999999998</v>
      </c>
      <c r="BM39" s="10">
        <v>78.136585365853662</v>
      </c>
      <c r="BN39" s="10">
        <v>71.963999999999999</v>
      </c>
      <c r="BO39" s="10">
        <v>66.257000000000005</v>
      </c>
      <c r="BP39" s="10">
        <v>51.616</v>
      </c>
      <c r="BQ39" s="10">
        <v>49.301000000000002</v>
      </c>
      <c r="BR39" s="10">
        <v>64.468000000000004</v>
      </c>
      <c r="BS39" s="10">
        <v>56.393000000000001</v>
      </c>
      <c r="BT39" s="10">
        <v>69.676000000000002</v>
      </c>
      <c r="BU39" s="10">
        <v>80.126829268292681</v>
      </c>
      <c r="BV39" s="10">
        <v>70.702439024390245</v>
      </c>
      <c r="BW39" s="10">
        <v>78.885365853658527</v>
      </c>
      <c r="BX39" s="10">
        <v>61.232999999999997</v>
      </c>
      <c r="BY39" s="10">
        <v>64.953999999999994</v>
      </c>
      <c r="BZ39" s="10">
        <v>69.138999999999996</v>
      </c>
      <c r="CA39" s="10">
        <v>68.936000000000007</v>
      </c>
      <c r="CB39" s="10">
        <v>75.98536585365855</v>
      </c>
      <c r="CC39" s="10">
        <v>78</v>
      </c>
      <c r="CD39" s="10">
        <v>78.824390243902442</v>
      </c>
      <c r="CE39" s="10">
        <v>74.171999999999997</v>
      </c>
      <c r="CF39" s="10">
        <v>80.424146341463413</v>
      </c>
      <c r="CG39" s="10">
        <v>71.218999999999994</v>
      </c>
      <c r="CH39" s="10">
        <v>64.463414634146346</v>
      </c>
      <c r="CI39" s="10">
        <v>52.014000000000003</v>
      </c>
      <c r="CJ39" s="10">
        <v>62.188000000000002</v>
      </c>
      <c r="CK39" s="10">
        <v>74.60243902439025</v>
      </c>
      <c r="CL39" s="10">
        <v>68.851219512195129</v>
      </c>
      <c r="CM39" s="10">
        <v>72.930999999999997</v>
      </c>
      <c r="CN39" s="10">
        <v>66.892682926829266</v>
      </c>
      <c r="CO39" s="10">
        <v>57.04</v>
      </c>
      <c r="CP39" s="10">
        <v>69.349268292682936</v>
      </c>
      <c r="CQ39" s="10">
        <v>73.046000000000006</v>
      </c>
      <c r="CR39" s="10">
        <v>52.728000000000002</v>
      </c>
      <c r="CS39" s="10">
        <v>49.963000000000001</v>
      </c>
      <c r="CT39" s="10">
        <v>70.352000000000004</v>
      </c>
      <c r="CU39" s="10">
        <v>70.9090243902439</v>
      </c>
      <c r="CV39" s="10">
        <v>76.880487804878044</v>
      </c>
      <c r="CW39" s="10">
        <v>79.572999999999993</v>
      </c>
      <c r="CX39" s="10">
        <v>56.238999999999997</v>
      </c>
      <c r="CY39" s="10">
        <v>45.478999999999999</v>
      </c>
      <c r="CZ39" s="10">
        <v>72.11</v>
      </c>
      <c r="DA39" s="10">
        <v>67.644000000000005</v>
      </c>
      <c r="DB39" s="10">
        <v>46.823</v>
      </c>
      <c r="DC39" s="10">
        <v>77.739024390243912</v>
      </c>
      <c r="DD39" s="10">
        <v>60.545000000000002</v>
      </c>
      <c r="DE39" s="10">
        <v>70.404878048780489</v>
      </c>
      <c r="DF39" s="10">
        <v>73.268000000000001</v>
      </c>
      <c r="DG39" s="10">
        <v>64.201999999999998</v>
      </c>
      <c r="DH39" s="10">
        <v>66.721999999999994</v>
      </c>
      <c r="DI39" s="10">
        <v>61.73</v>
      </c>
      <c r="DJ39" s="10">
        <v>73.606999999999999</v>
      </c>
      <c r="DK39" s="10">
        <v>67.507999999999996</v>
      </c>
      <c r="DL39" s="10">
        <v>59.100999999999999</v>
      </c>
      <c r="DM39" s="10">
        <v>55.805999999999997</v>
      </c>
      <c r="DN39" s="10">
        <v>60.143999999999998</v>
      </c>
      <c r="DO39" s="10">
        <v>77.794390243902441</v>
      </c>
      <c r="DP39" s="10">
        <v>71.739024390243912</v>
      </c>
      <c r="DQ39" s="10">
        <v>77.334146341463423</v>
      </c>
      <c r="DR39" s="10">
        <v>68.233999999999995</v>
      </c>
      <c r="DS39" s="10">
        <v>47.97</v>
      </c>
      <c r="DT39" s="10">
        <v>45.923000000000002</v>
      </c>
      <c r="DU39" s="10">
        <v>72.55</v>
      </c>
      <c r="DV39" s="10">
        <v>78.142682926829266</v>
      </c>
      <c r="DW39" s="10">
        <v>70.725999999999999</v>
      </c>
      <c r="DX39" s="10">
        <v>62.039000000000001</v>
      </c>
      <c r="DY39" s="10" t="s">
        <v>119</v>
      </c>
      <c r="DZ39" s="10">
        <v>74.5</v>
      </c>
      <c r="EA39" s="10">
        <v>58.594000000000001</v>
      </c>
      <c r="EB39" s="10">
        <v>69.88</v>
      </c>
      <c r="EC39" s="10">
        <v>69.834000000000003</v>
      </c>
      <c r="ED39" s="10">
        <v>68.573999999999998</v>
      </c>
      <c r="EE39" s="10">
        <v>72.646341463414643</v>
      </c>
      <c r="EF39" s="10">
        <v>75.412195121951228</v>
      </c>
      <c r="EG39" s="10">
        <v>77.052000000000007</v>
      </c>
      <c r="EH39" s="10">
        <v>69.004878048780498</v>
      </c>
      <c r="EI39" s="10">
        <v>66.698780487804896</v>
      </c>
      <c r="EJ39" s="10">
        <v>39.838000000000001</v>
      </c>
      <c r="EK39" s="10">
        <v>67.763999999999996</v>
      </c>
      <c r="EL39" s="10" t="s">
        <v>119</v>
      </c>
      <c r="EM39" s="10">
        <v>59.631</v>
      </c>
      <c r="EN39" s="10">
        <v>71.766000000000005</v>
      </c>
      <c r="EO39" s="10">
        <v>57.323</v>
      </c>
      <c r="EP39" s="10">
        <v>72.03902439024391</v>
      </c>
      <c r="EQ39" s="10">
        <v>71.212195121951225</v>
      </c>
      <c r="ER39" s="10">
        <v>37.496000000000002</v>
      </c>
      <c r="ES39" s="10">
        <v>76.89756097560975</v>
      </c>
      <c r="ET39" s="10" t="s">
        <v>119</v>
      </c>
      <c r="EU39" s="10">
        <v>72.7048780487805</v>
      </c>
      <c r="EV39" s="10">
        <v>74.707317073170728</v>
      </c>
      <c r="EW39" s="10">
        <v>66.278000000000006</v>
      </c>
      <c r="EX39" s="10">
        <v>59.488999999999997</v>
      </c>
      <c r="EY39" s="10">
        <v>47.884</v>
      </c>
      <c r="EZ39" s="10">
        <v>78.604146341463419</v>
      </c>
      <c r="FA39" s="10">
        <v>69.418999999999997</v>
      </c>
      <c r="FB39" s="10">
        <v>70.036341463414644</v>
      </c>
      <c r="FC39" s="10">
        <v>72.759</v>
      </c>
      <c r="FD39" s="10">
        <v>70.730999999999995</v>
      </c>
      <c r="FE39" s="10">
        <v>57.374000000000002</v>
      </c>
      <c r="FF39" s="10">
        <v>67.762</v>
      </c>
      <c r="FG39" s="10">
        <v>79.197560975609775</v>
      </c>
      <c r="FH39" s="10">
        <v>79.079512195121964</v>
      </c>
      <c r="FI39" s="10">
        <v>72.438999999999993</v>
      </c>
      <c r="FJ39" s="10">
        <v>59.65</v>
      </c>
      <c r="FK39" s="10">
        <v>49.503</v>
      </c>
      <c r="FL39" s="10">
        <v>70.266999999999996</v>
      </c>
      <c r="FM39" s="10">
        <v>55.906999999999996</v>
      </c>
      <c r="FN39" s="10">
        <v>54.000999999999998</v>
      </c>
      <c r="FO39" s="10">
        <v>69.471000000000004</v>
      </c>
      <c r="FP39" s="10">
        <v>68.849999999999994</v>
      </c>
      <c r="FQ39" s="10">
        <v>72.281999999999996</v>
      </c>
      <c r="FR39" s="10">
        <v>68.188999999999993</v>
      </c>
      <c r="FS39" s="10">
        <v>44.19</v>
      </c>
      <c r="FT39" s="10">
        <v>67.576341463414636</v>
      </c>
      <c r="FU39" s="10">
        <v>73.656999999999996</v>
      </c>
      <c r="FV39" s="10">
        <v>77.210975609756119</v>
      </c>
      <c r="FW39" s="10">
        <v>76.429268292682934</v>
      </c>
      <c r="FX39" s="10">
        <v>74.085999999999999</v>
      </c>
      <c r="FY39" s="10">
        <v>66.66</v>
      </c>
      <c r="FZ39" s="10">
        <v>71.596000000000004</v>
      </c>
      <c r="GA39" s="10">
        <v>72.399000000000001</v>
      </c>
      <c r="GB39" s="10">
        <v>76.00253658536586</v>
      </c>
      <c r="GC39" s="10">
        <v>70.308999999999997</v>
      </c>
      <c r="GD39" s="10">
        <v>59.414999999999999</v>
      </c>
      <c r="GE39" s="10">
        <v>43.460999999999999</v>
      </c>
      <c r="GF39" s="10">
        <v>47.661000000000001</v>
      </c>
    </row>
    <row r="40" spans="1:188">
      <c r="A40" s="9">
        <v>1998</v>
      </c>
      <c r="B40" s="10">
        <v>54.905999999999999</v>
      </c>
      <c r="C40" s="10">
        <v>73.207999999999998</v>
      </c>
      <c r="D40" s="10">
        <v>69.745000000000005</v>
      </c>
      <c r="E40" s="10">
        <v>45.762999999999998</v>
      </c>
      <c r="F40" s="10">
        <v>73.465000000000003</v>
      </c>
      <c r="G40" s="10">
        <v>70.433999999999997</v>
      </c>
      <c r="H40" s="10">
        <v>73.7</v>
      </c>
      <c r="I40" s="10">
        <v>78.631707317073179</v>
      </c>
      <c r="J40" s="10">
        <v>77.670731707317088</v>
      </c>
      <c r="K40" s="10">
        <v>66.206999999999994</v>
      </c>
      <c r="L40" s="10">
        <v>71.786000000000001</v>
      </c>
      <c r="M40" s="10">
        <v>74.033000000000001</v>
      </c>
      <c r="N40" s="10">
        <v>64.25</v>
      </c>
      <c r="O40" s="10">
        <v>76.680000000000007</v>
      </c>
      <c r="P40" s="10">
        <v>77.473170731707327</v>
      </c>
      <c r="Q40" s="10">
        <v>55.139000000000003</v>
      </c>
      <c r="R40" s="10">
        <v>59.088999999999999</v>
      </c>
      <c r="S40" s="10">
        <v>61.204000000000001</v>
      </c>
      <c r="T40" s="10">
        <v>73.569000000000003</v>
      </c>
      <c r="U40" s="10">
        <v>51.947000000000003</v>
      </c>
      <c r="V40" s="10">
        <v>69.418999999999997</v>
      </c>
      <c r="W40" s="10">
        <v>72.265000000000001</v>
      </c>
      <c r="X40" s="10">
        <v>71.060975609756113</v>
      </c>
      <c r="Y40" s="10">
        <v>49.914000000000001</v>
      </c>
      <c r="Z40" s="10">
        <v>47.707999999999998</v>
      </c>
      <c r="AA40" s="10">
        <v>67.512</v>
      </c>
      <c r="AB40" s="10">
        <v>56.862000000000002</v>
      </c>
      <c r="AC40" s="10">
        <v>50.884999999999998</v>
      </c>
      <c r="AD40" s="10">
        <v>78.634146341463421</v>
      </c>
      <c r="AE40" s="10" t="s">
        <v>119</v>
      </c>
      <c r="AF40" s="10">
        <v>44.856999999999999</v>
      </c>
      <c r="AG40" s="10">
        <v>47.61</v>
      </c>
      <c r="AH40" s="10">
        <v>75.813000000000002</v>
      </c>
      <c r="AI40" s="10">
        <v>70.736999999999995</v>
      </c>
      <c r="AJ40" s="10">
        <v>72.263999999999996</v>
      </c>
      <c r="AK40" s="10">
        <v>59.293999999999997</v>
      </c>
      <c r="AL40" s="10">
        <v>49.232999999999997</v>
      </c>
      <c r="AM40" s="10">
        <v>51.899000000000001</v>
      </c>
      <c r="AN40" s="10">
        <v>77.123999999999995</v>
      </c>
      <c r="AO40" s="10">
        <v>50.241999999999997</v>
      </c>
      <c r="AP40" s="10">
        <v>72.317073170731717</v>
      </c>
      <c r="AQ40" s="10" t="s">
        <v>119</v>
      </c>
      <c r="AR40" s="10">
        <v>77.738</v>
      </c>
      <c r="AS40" s="10">
        <v>74.514634146341464</v>
      </c>
      <c r="AT40" s="10">
        <v>76.139024390243918</v>
      </c>
      <c r="AU40" s="10">
        <v>56.997999999999998</v>
      </c>
      <c r="AV40" s="10" t="s">
        <v>119</v>
      </c>
      <c r="AW40" s="10">
        <v>68.924999999999997</v>
      </c>
      <c r="AX40" s="10">
        <v>72.075000000000003</v>
      </c>
      <c r="AY40" s="10">
        <v>68.051000000000002</v>
      </c>
      <c r="AZ40" s="10">
        <v>68.284000000000006</v>
      </c>
      <c r="BA40" s="10">
        <v>52.537999999999997</v>
      </c>
      <c r="BB40" s="10">
        <v>69.358536585365854</v>
      </c>
      <c r="BC40" s="10">
        <v>51.497999999999998</v>
      </c>
      <c r="BD40" s="10">
        <v>50.835000000000001</v>
      </c>
      <c r="BE40" s="10">
        <v>65.36</v>
      </c>
      <c r="BF40" s="10">
        <v>77.090731707317076</v>
      </c>
      <c r="BG40" s="10">
        <v>78.604878048780492</v>
      </c>
      <c r="BH40" s="10">
        <v>59.066000000000003</v>
      </c>
      <c r="BI40" s="10">
        <v>55.133000000000003</v>
      </c>
      <c r="BJ40" s="10">
        <v>69.653999999999996</v>
      </c>
      <c r="BK40" s="10">
        <v>77.475609756097569</v>
      </c>
      <c r="BL40" s="10">
        <v>57.045000000000002</v>
      </c>
      <c r="BM40" s="10">
        <v>77.839024390243921</v>
      </c>
      <c r="BN40" s="10">
        <v>72.225999999999999</v>
      </c>
      <c r="BO40" s="10">
        <v>66.816999999999993</v>
      </c>
      <c r="BP40" s="10">
        <v>51.456000000000003</v>
      </c>
      <c r="BQ40" s="10">
        <v>49.642000000000003</v>
      </c>
      <c r="BR40" s="10">
        <v>64.704999999999998</v>
      </c>
      <c r="BS40" s="10">
        <v>56.648000000000003</v>
      </c>
      <c r="BT40" s="10">
        <v>70.040999999999997</v>
      </c>
      <c r="BU40" s="10">
        <v>80.131707317073179</v>
      </c>
      <c r="BV40" s="10">
        <v>70.557804878048799</v>
      </c>
      <c r="BW40" s="10">
        <v>79.60243902439025</v>
      </c>
      <c r="BX40" s="10">
        <v>61.668999999999997</v>
      </c>
      <c r="BY40" s="10">
        <v>65.244</v>
      </c>
      <c r="BZ40" s="10">
        <v>69.471000000000004</v>
      </c>
      <c r="CA40" s="10">
        <v>69.06</v>
      </c>
      <c r="CB40" s="10">
        <v>76.180487804878069</v>
      </c>
      <c r="CC40" s="10">
        <v>78.148780487804871</v>
      </c>
      <c r="CD40" s="10">
        <v>78.975609756097555</v>
      </c>
      <c r="CE40" s="10">
        <v>74.164000000000001</v>
      </c>
      <c r="CF40" s="10">
        <v>80.501463414634159</v>
      </c>
      <c r="CG40" s="10">
        <v>71.385999999999996</v>
      </c>
      <c r="CH40" s="10">
        <v>64.560975609756113</v>
      </c>
      <c r="CI40" s="10">
        <v>51.448</v>
      </c>
      <c r="CJ40" s="10">
        <v>62.509</v>
      </c>
      <c r="CK40" s="10">
        <v>75.004878048780483</v>
      </c>
      <c r="CL40" s="10">
        <v>68.951219512195138</v>
      </c>
      <c r="CM40" s="10">
        <v>73.004000000000005</v>
      </c>
      <c r="CN40" s="10">
        <v>67.051219512195132</v>
      </c>
      <c r="CO40" s="10">
        <v>57.637</v>
      </c>
      <c r="CP40" s="10">
        <v>69.012195121951223</v>
      </c>
      <c r="CQ40" s="10">
        <v>73.528000000000006</v>
      </c>
      <c r="CR40" s="10">
        <v>51.033999999999999</v>
      </c>
      <c r="CS40" s="10">
        <v>50.656999999999996</v>
      </c>
      <c r="CT40" s="10">
        <v>70.522000000000006</v>
      </c>
      <c r="CU40" s="10">
        <v>71.219512195121951</v>
      </c>
      <c r="CV40" s="10">
        <v>77.017073170731706</v>
      </c>
      <c r="CW40" s="10">
        <v>79.872</v>
      </c>
      <c r="CX40" s="10">
        <v>57.027999999999999</v>
      </c>
      <c r="CY40" s="10">
        <v>45.284999999999997</v>
      </c>
      <c r="CZ40" s="10">
        <v>72.257000000000005</v>
      </c>
      <c r="DA40" s="10">
        <v>68.501000000000005</v>
      </c>
      <c r="DB40" s="10">
        <v>47.103000000000002</v>
      </c>
      <c r="DC40" s="10">
        <v>77.587804878048786</v>
      </c>
      <c r="DD40" s="10">
        <v>60.593000000000004</v>
      </c>
      <c r="DE40" s="10">
        <v>70.607317073170734</v>
      </c>
      <c r="DF40" s="10">
        <v>73.625</v>
      </c>
      <c r="DG40" s="10">
        <v>64.298000000000002</v>
      </c>
      <c r="DH40" s="10">
        <v>66.751999999999995</v>
      </c>
      <c r="DI40" s="10">
        <v>62.063000000000002</v>
      </c>
      <c r="DJ40" s="10">
        <v>73.415999999999997</v>
      </c>
      <c r="DK40" s="10">
        <v>67.86</v>
      </c>
      <c r="DL40" s="10">
        <v>59.421999999999997</v>
      </c>
      <c r="DM40" s="10">
        <v>54.462000000000003</v>
      </c>
      <c r="DN40" s="10">
        <v>60.884</v>
      </c>
      <c r="DO40" s="10">
        <v>77.882926829268314</v>
      </c>
      <c r="DP40" s="10">
        <v>74.375609756097575</v>
      </c>
      <c r="DQ40" s="10">
        <v>78.085365853658544</v>
      </c>
      <c r="DR40" s="10">
        <v>68.667000000000002</v>
      </c>
      <c r="DS40" s="10">
        <v>48.627000000000002</v>
      </c>
      <c r="DT40" s="10">
        <v>45.994</v>
      </c>
      <c r="DU40" s="10">
        <v>72.795000000000002</v>
      </c>
      <c r="DV40" s="10">
        <v>78.329268292682926</v>
      </c>
      <c r="DW40" s="10">
        <v>71.197000000000003</v>
      </c>
      <c r="DX40" s="10">
        <v>62.302999999999997</v>
      </c>
      <c r="DY40" s="10" t="s">
        <v>119</v>
      </c>
      <c r="DZ40" s="10">
        <v>74.694000000000003</v>
      </c>
      <c r="EA40" s="10">
        <v>58.828000000000003</v>
      </c>
      <c r="EB40" s="10">
        <v>70.087000000000003</v>
      </c>
      <c r="EC40" s="10">
        <v>70.274000000000001</v>
      </c>
      <c r="ED40" s="10">
        <v>68.674999999999997</v>
      </c>
      <c r="EE40" s="10">
        <v>72.997560975609773</v>
      </c>
      <c r="EF40" s="10">
        <v>75.712195121951225</v>
      </c>
      <c r="EG40" s="10">
        <v>77.19</v>
      </c>
      <c r="EH40" s="10">
        <v>69.807317073170751</v>
      </c>
      <c r="EI40" s="10">
        <v>67.029756097560977</v>
      </c>
      <c r="EJ40" s="10">
        <v>43.686</v>
      </c>
      <c r="EK40" s="10">
        <v>68.066999999999993</v>
      </c>
      <c r="EL40" s="10" t="s">
        <v>119</v>
      </c>
      <c r="EM40" s="10">
        <v>60.158999999999999</v>
      </c>
      <c r="EN40" s="10">
        <v>72.06</v>
      </c>
      <c r="EO40" s="10">
        <v>57.375999999999998</v>
      </c>
      <c r="EP40" s="10" t="s">
        <v>119</v>
      </c>
      <c r="EQ40" s="10">
        <v>71.746341463414637</v>
      </c>
      <c r="ER40" s="10">
        <v>37.979999999999997</v>
      </c>
      <c r="ES40" s="10">
        <v>77.300000000000011</v>
      </c>
      <c r="ET40" s="10" t="s">
        <v>119</v>
      </c>
      <c r="EU40" s="10">
        <v>72.551219512195132</v>
      </c>
      <c r="EV40" s="10">
        <v>74.807317073170751</v>
      </c>
      <c r="EW40" s="10">
        <v>66.665000000000006</v>
      </c>
      <c r="EX40" s="10">
        <v>58.314999999999998</v>
      </c>
      <c r="EY40" s="10">
        <v>48.332999999999998</v>
      </c>
      <c r="EZ40" s="10">
        <v>78.665853658536591</v>
      </c>
      <c r="FA40" s="10">
        <v>69.844999999999999</v>
      </c>
      <c r="FB40" s="10" t="s">
        <v>119</v>
      </c>
      <c r="FC40" s="10">
        <v>72.957999999999998</v>
      </c>
      <c r="FD40" s="10">
        <v>70.738</v>
      </c>
      <c r="FE40" s="10">
        <v>57.73</v>
      </c>
      <c r="FF40" s="10">
        <v>67.768000000000001</v>
      </c>
      <c r="FG40" s="10">
        <v>79.339024390243921</v>
      </c>
      <c r="FH40" s="10">
        <v>79.324390243902457</v>
      </c>
      <c r="FI40" s="10">
        <v>72.664000000000001</v>
      </c>
      <c r="FJ40" s="10">
        <v>60.378999999999998</v>
      </c>
      <c r="FK40" s="10">
        <v>49.808999999999997</v>
      </c>
      <c r="FL40" s="10">
        <v>70.347999999999999</v>
      </c>
      <c r="FM40" s="10">
        <v>57.011000000000003</v>
      </c>
      <c r="FN40" s="10">
        <v>53.722000000000001</v>
      </c>
      <c r="FO40" s="10">
        <v>69.534999999999997</v>
      </c>
      <c r="FP40" s="10">
        <v>69.010999999999996</v>
      </c>
      <c r="FQ40" s="10">
        <v>72.608000000000004</v>
      </c>
      <c r="FR40" s="10">
        <v>68.807000000000002</v>
      </c>
      <c r="FS40" s="10">
        <v>44.685000000000002</v>
      </c>
      <c r="FT40" s="10">
        <v>68.374878048780488</v>
      </c>
      <c r="FU40" s="10">
        <v>73.882999999999996</v>
      </c>
      <c r="FV40" s="10">
        <v>77.190243902439036</v>
      </c>
      <c r="FW40" s="10">
        <v>76.580487804878061</v>
      </c>
      <c r="FX40" s="10">
        <v>74.308999999999997</v>
      </c>
      <c r="FY40" s="10">
        <v>66.899000000000001</v>
      </c>
      <c r="FZ40" s="10">
        <v>71.756</v>
      </c>
      <c r="GA40" s="10">
        <v>72.617000000000004</v>
      </c>
      <c r="GB40" s="10">
        <v>76.236975609756101</v>
      </c>
      <c r="GC40" s="10">
        <v>70.56</v>
      </c>
      <c r="GD40" s="10">
        <v>59.781999999999996</v>
      </c>
      <c r="GE40" s="10">
        <v>43.412999999999997</v>
      </c>
      <c r="GF40" s="10">
        <v>46.466000000000001</v>
      </c>
    </row>
    <row r="41" spans="1:188">
      <c r="A41" s="9">
        <v>1999</v>
      </c>
      <c r="B41" s="10">
        <v>55.375999999999998</v>
      </c>
      <c r="C41" s="10">
        <v>73.587000000000003</v>
      </c>
      <c r="D41" s="10">
        <v>70.183000000000007</v>
      </c>
      <c r="E41" s="10">
        <v>46.093000000000004</v>
      </c>
      <c r="F41" s="10">
        <v>73.704999999999998</v>
      </c>
      <c r="G41" s="10">
        <v>70.944000000000003</v>
      </c>
      <c r="H41" s="10">
        <v>73.738</v>
      </c>
      <c r="I41" s="10">
        <v>78.931707317073176</v>
      </c>
      <c r="J41" s="10">
        <v>77.875609756097575</v>
      </c>
      <c r="K41" s="10">
        <v>66.491</v>
      </c>
      <c r="L41" s="10">
        <v>71.858000000000004</v>
      </c>
      <c r="M41" s="10">
        <v>74.239000000000004</v>
      </c>
      <c r="N41" s="10">
        <v>64.881</v>
      </c>
      <c r="O41" s="10">
        <v>76.933000000000007</v>
      </c>
      <c r="P41" s="10">
        <v>77.619512195121956</v>
      </c>
      <c r="Q41" s="10">
        <v>55.218000000000004</v>
      </c>
      <c r="R41" s="10">
        <v>59.973999999999997</v>
      </c>
      <c r="S41" s="10">
        <v>61.835000000000001</v>
      </c>
      <c r="T41" s="10">
        <v>74.05</v>
      </c>
      <c r="U41" s="10">
        <v>51.213999999999999</v>
      </c>
      <c r="V41" s="10">
        <v>69.769000000000005</v>
      </c>
      <c r="W41" s="10">
        <v>72.537999999999997</v>
      </c>
      <c r="X41" s="10">
        <v>71.412195121951228</v>
      </c>
      <c r="Y41" s="10">
        <v>50.167999999999999</v>
      </c>
      <c r="Z41" s="10">
        <v>48.338999999999999</v>
      </c>
      <c r="AA41" s="10">
        <v>68.040999999999997</v>
      </c>
      <c r="AB41" s="10">
        <v>57.603999999999999</v>
      </c>
      <c r="AC41" s="10">
        <v>50.878</v>
      </c>
      <c r="AD41" s="10">
        <v>78.885365853658527</v>
      </c>
      <c r="AE41" s="10" t="s">
        <v>119</v>
      </c>
      <c r="AF41" s="10">
        <v>44.460999999999999</v>
      </c>
      <c r="AG41" s="10">
        <v>47.656999999999996</v>
      </c>
      <c r="AH41" s="10">
        <v>76.091999999999999</v>
      </c>
      <c r="AI41" s="10">
        <v>71.063000000000002</v>
      </c>
      <c r="AJ41" s="10">
        <v>72.619</v>
      </c>
      <c r="AK41" s="10">
        <v>59.387999999999998</v>
      </c>
      <c r="AL41" s="10">
        <v>49.557000000000002</v>
      </c>
      <c r="AM41" s="10">
        <v>51.924999999999997</v>
      </c>
      <c r="AN41" s="10">
        <v>77.293000000000006</v>
      </c>
      <c r="AO41" s="10">
        <v>49.890999999999998</v>
      </c>
      <c r="AP41" s="10">
        <v>72.641951219512194</v>
      </c>
      <c r="AQ41" s="10" t="s">
        <v>119</v>
      </c>
      <c r="AR41" s="10">
        <v>77.875</v>
      </c>
      <c r="AS41" s="10">
        <v>74.668292682926833</v>
      </c>
      <c r="AT41" s="10">
        <v>76.341463414634148</v>
      </c>
      <c r="AU41" s="10">
        <v>56.991999999999997</v>
      </c>
      <c r="AV41" s="10" t="s">
        <v>119</v>
      </c>
      <c r="AW41" s="10">
        <v>69.174999999999997</v>
      </c>
      <c r="AX41" s="10">
        <v>72.424999999999997</v>
      </c>
      <c r="AY41" s="10">
        <v>68.356999999999999</v>
      </c>
      <c r="AZ41" s="10">
        <v>68.581000000000003</v>
      </c>
      <c r="BA41" s="10">
        <v>52.93</v>
      </c>
      <c r="BB41" s="10">
        <v>70.063414634146341</v>
      </c>
      <c r="BC41" s="10">
        <v>49.423999999999999</v>
      </c>
      <c r="BD41" s="10">
        <v>51.366</v>
      </c>
      <c r="BE41" s="10">
        <v>65.512</v>
      </c>
      <c r="BF41" s="10">
        <v>77.291219512195127</v>
      </c>
      <c r="BG41" s="10">
        <v>78.756097560975604</v>
      </c>
      <c r="BH41" s="10">
        <v>58.646000000000001</v>
      </c>
      <c r="BI41" s="10">
        <v>55.546999999999997</v>
      </c>
      <c r="BJ41" s="10">
        <v>69.756</v>
      </c>
      <c r="BK41" s="10">
        <v>77.72682926829269</v>
      </c>
      <c r="BL41" s="10">
        <v>56.972000000000001</v>
      </c>
      <c r="BM41" s="10">
        <v>77.987804878048792</v>
      </c>
      <c r="BN41" s="10">
        <v>72.454999999999998</v>
      </c>
      <c r="BO41" s="10">
        <v>67.350999999999999</v>
      </c>
      <c r="BP41" s="10">
        <v>51.295000000000002</v>
      </c>
      <c r="BQ41" s="10">
        <v>49.999000000000002</v>
      </c>
      <c r="BR41" s="10">
        <v>64.963999999999999</v>
      </c>
      <c r="BS41" s="10">
        <v>56.890999999999998</v>
      </c>
      <c r="BT41" s="10">
        <v>70.378</v>
      </c>
      <c r="BU41" s="10">
        <v>80.382926829268314</v>
      </c>
      <c r="BV41" s="10">
        <v>70.677073170731703</v>
      </c>
      <c r="BW41" s="10">
        <v>79.351219512195144</v>
      </c>
      <c r="BX41" s="10">
        <v>62.093000000000004</v>
      </c>
      <c r="BY41" s="10">
        <v>65.513000000000005</v>
      </c>
      <c r="BZ41" s="10">
        <v>69.813000000000002</v>
      </c>
      <c r="CA41" s="10">
        <v>69.108000000000004</v>
      </c>
      <c r="CB41" s="10">
        <v>76.082926829268317</v>
      </c>
      <c r="CC41" s="10">
        <v>78.658536585365866</v>
      </c>
      <c r="CD41" s="10">
        <v>79.424390243902437</v>
      </c>
      <c r="CE41" s="10">
        <v>74.152000000000001</v>
      </c>
      <c r="CF41" s="10">
        <v>80.570731707317094</v>
      </c>
      <c r="CG41" s="10">
        <v>71.555999999999997</v>
      </c>
      <c r="CH41" s="10">
        <v>65.519512195121962</v>
      </c>
      <c r="CI41" s="10">
        <v>51.058999999999997</v>
      </c>
      <c r="CJ41" s="10">
        <v>62.829000000000001</v>
      </c>
      <c r="CK41" s="10">
        <v>75.409756097560987</v>
      </c>
      <c r="CL41" s="10">
        <v>66.951219512195124</v>
      </c>
      <c r="CM41" s="10">
        <v>73.073999999999998</v>
      </c>
      <c r="CN41" s="10">
        <v>68.656097560975624</v>
      </c>
      <c r="CO41" s="10">
        <v>58.225000000000001</v>
      </c>
      <c r="CP41" s="10">
        <v>69.742926829268299</v>
      </c>
      <c r="CQ41" s="10">
        <v>74.016999999999996</v>
      </c>
      <c r="CR41" s="10">
        <v>49.328000000000003</v>
      </c>
      <c r="CS41" s="10">
        <v>51.234000000000002</v>
      </c>
      <c r="CT41" s="10">
        <v>70.683999999999997</v>
      </c>
      <c r="CU41" s="10">
        <v>71.570731707317094</v>
      </c>
      <c r="CV41" s="10">
        <v>77.770731707317083</v>
      </c>
      <c r="CW41" s="10">
        <v>80.150000000000006</v>
      </c>
      <c r="CX41" s="10">
        <v>57.781999999999996</v>
      </c>
      <c r="CY41" s="10">
        <v>45.136000000000003</v>
      </c>
      <c r="CZ41" s="10">
        <v>72.418000000000006</v>
      </c>
      <c r="DA41" s="10">
        <v>69.347999999999999</v>
      </c>
      <c r="DB41" s="10">
        <v>47.515000000000001</v>
      </c>
      <c r="DC41" s="10">
        <v>77.5</v>
      </c>
      <c r="DD41" s="10">
        <v>60.643000000000001</v>
      </c>
      <c r="DE41" s="10">
        <v>70.960975609756119</v>
      </c>
      <c r="DF41" s="10">
        <v>73.988</v>
      </c>
      <c r="DG41" s="10">
        <v>64.412999999999997</v>
      </c>
      <c r="DH41" s="10">
        <v>66.852000000000004</v>
      </c>
      <c r="DI41" s="10">
        <v>62.445999999999998</v>
      </c>
      <c r="DJ41" s="10">
        <v>73.287000000000006</v>
      </c>
      <c r="DK41" s="10">
        <v>68.245000000000005</v>
      </c>
      <c r="DL41" s="10">
        <v>59.744</v>
      </c>
      <c r="DM41" s="10">
        <v>53.231000000000002</v>
      </c>
      <c r="DN41" s="10">
        <v>61.6</v>
      </c>
      <c r="DO41" s="10">
        <v>77.836585365853665</v>
      </c>
      <c r="DP41" s="10">
        <v>73.87560975609756</v>
      </c>
      <c r="DQ41" s="10">
        <v>77.890243902439039</v>
      </c>
      <c r="DR41" s="10">
        <v>69.099999999999994</v>
      </c>
      <c r="DS41" s="10">
        <v>49.279000000000003</v>
      </c>
      <c r="DT41" s="10">
        <v>46.103000000000002</v>
      </c>
      <c r="DU41" s="10">
        <v>73.037999999999997</v>
      </c>
      <c r="DV41" s="10">
        <v>78.282926829268291</v>
      </c>
      <c r="DW41" s="10">
        <v>71.664000000000001</v>
      </c>
      <c r="DX41" s="10">
        <v>62.564</v>
      </c>
      <c r="DY41" s="10" t="s">
        <v>119</v>
      </c>
      <c r="DZ41" s="10">
        <v>74.881</v>
      </c>
      <c r="EA41" s="10">
        <v>59.048999999999999</v>
      </c>
      <c r="EB41" s="10">
        <v>70.31</v>
      </c>
      <c r="EC41" s="10">
        <v>70.7</v>
      </c>
      <c r="ED41" s="10">
        <v>68.744</v>
      </c>
      <c r="EE41" s="10">
        <v>73.043902439024407</v>
      </c>
      <c r="EF41" s="10">
        <v>75.963414634146346</v>
      </c>
      <c r="EG41" s="10">
        <v>77.326999999999998</v>
      </c>
      <c r="EH41" s="10">
        <v>70.512195121951237</v>
      </c>
      <c r="EI41" s="10">
        <v>65.982195121951236</v>
      </c>
      <c r="EJ41" s="10">
        <v>46.639000000000003</v>
      </c>
      <c r="EK41" s="10">
        <v>68.399000000000001</v>
      </c>
      <c r="EL41" s="10" t="s">
        <v>119</v>
      </c>
      <c r="EM41" s="10">
        <v>60.741999999999997</v>
      </c>
      <c r="EN41" s="10">
        <v>72.326999999999998</v>
      </c>
      <c r="EO41" s="10">
        <v>57.523000000000003</v>
      </c>
      <c r="EP41" s="10" t="s">
        <v>119</v>
      </c>
      <c r="EQ41" s="10">
        <v>72.668292682926847</v>
      </c>
      <c r="ER41" s="10">
        <v>38.634</v>
      </c>
      <c r="ES41" s="10">
        <v>77.551219512195118</v>
      </c>
      <c r="ET41" s="10" t="s">
        <v>119</v>
      </c>
      <c r="EU41" s="10">
        <v>72.902439024390247</v>
      </c>
      <c r="EV41" s="10">
        <v>75.009756097560981</v>
      </c>
      <c r="EW41" s="10">
        <v>67.057000000000002</v>
      </c>
      <c r="EX41" s="10">
        <v>57.143999999999998</v>
      </c>
      <c r="EY41" s="10">
        <v>48.753999999999998</v>
      </c>
      <c r="EZ41" s="10">
        <v>78.717073170731723</v>
      </c>
      <c r="FA41" s="10">
        <v>70.503</v>
      </c>
      <c r="FB41" s="10" t="s">
        <v>119</v>
      </c>
      <c r="FC41" s="10">
        <v>73.144000000000005</v>
      </c>
      <c r="FD41" s="10">
        <v>70.762</v>
      </c>
      <c r="FE41" s="10">
        <v>58.095999999999997</v>
      </c>
      <c r="FF41" s="10">
        <v>67.781000000000006</v>
      </c>
      <c r="FG41" s="10">
        <v>79.441463414634157</v>
      </c>
      <c r="FH41" s="10">
        <v>79.580487804878047</v>
      </c>
      <c r="FI41" s="10">
        <v>72.882000000000005</v>
      </c>
      <c r="FJ41" s="10">
        <v>61.161000000000001</v>
      </c>
      <c r="FK41" s="10">
        <v>50.247999999999998</v>
      </c>
      <c r="FL41" s="10">
        <v>70.462999999999994</v>
      </c>
      <c r="FM41" s="10">
        <v>58.036999999999999</v>
      </c>
      <c r="FN41" s="10">
        <v>53.546999999999997</v>
      </c>
      <c r="FO41" s="10">
        <v>69.600999999999999</v>
      </c>
      <c r="FP41" s="10">
        <v>69.198999999999998</v>
      </c>
      <c r="FQ41" s="10">
        <v>72.903999999999996</v>
      </c>
      <c r="FR41" s="10">
        <v>69.417000000000002</v>
      </c>
      <c r="FS41" s="10">
        <v>45.372999999999998</v>
      </c>
      <c r="FT41" s="10">
        <v>67.980975609756101</v>
      </c>
      <c r="FU41" s="10">
        <v>74.105999999999995</v>
      </c>
      <c r="FV41" s="10">
        <v>77.390243902439039</v>
      </c>
      <c r="FW41" s="10">
        <v>76.582926829268303</v>
      </c>
      <c r="FX41" s="10">
        <v>74.522999999999996</v>
      </c>
      <c r="FY41" s="10">
        <v>67.134</v>
      </c>
      <c r="FZ41" s="10">
        <v>71.930000000000007</v>
      </c>
      <c r="GA41" s="10">
        <v>72.823999999999998</v>
      </c>
      <c r="GB41" s="10">
        <v>76.461853658536597</v>
      </c>
      <c r="GC41" s="10">
        <v>70.796999999999997</v>
      </c>
      <c r="GD41" s="10">
        <v>60.204000000000001</v>
      </c>
      <c r="GE41" s="10">
        <v>43.594000000000001</v>
      </c>
      <c r="GF41" s="10">
        <v>45.460999999999999</v>
      </c>
    </row>
    <row r="42" spans="1:188">
      <c r="A42" s="9">
        <v>2000</v>
      </c>
      <c r="B42" s="10">
        <v>55.841000000000001</v>
      </c>
      <c r="C42" s="10">
        <v>73.954999999999998</v>
      </c>
      <c r="D42" s="10">
        <v>70.64</v>
      </c>
      <c r="E42" s="10">
        <v>46.521999999999998</v>
      </c>
      <c r="F42" s="10">
        <v>73.94</v>
      </c>
      <c r="G42" s="10">
        <v>71.409000000000006</v>
      </c>
      <c r="H42" s="10">
        <v>73.787000000000006</v>
      </c>
      <c r="I42" s="10">
        <v>79.234146341463429</v>
      </c>
      <c r="J42" s="10">
        <v>78.126829268292695</v>
      </c>
      <c r="K42" s="10">
        <v>66.763000000000005</v>
      </c>
      <c r="L42" s="10">
        <v>71.914000000000001</v>
      </c>
      <c r="M42" s="10">
        <v>74.44</v>
      </c>
      <c r="N42" s="10">
        <v>65.447000000000003</v>
      </c>
      <c r="O42" s="10">
        <v>77.162000000000006</v>
      </c>
      <c r="P42" s="10">
        <v>77.721951219512192</v>
      </c>
      <c r="Q42" s="10">
        <v>55.390999999999998</v>
      </c>
      <c r="R42" s="10">
        <v>60.884</v>
      </c>
      <c r="S42" s="10">
        <v>62.451999999999998</v>
      </c>
      <c r="T42" s="10">
        <v>74.403000000000006</v>
      </c>
      <c r="U42" s="10">
        <v>50.628999999999998</v>
      </c>
      <c r="V42" s="10">
        <v>70.116</v>
      </c>
      <c r="W42" s="10">
        <v>72.808999999999997</v>
      </c>
      <c r="X42" s="10">
        <v>71.663414634146349</v>
      </c>
      <c r="Y42" s="10">
        <v>50.488999999999997</v>
      </c>
      <c r="Z42" s="10">
        <v>49.091000000000001</v>
      </c>
      <c r="AA42" s="10">
        <v>68.582999999999998</v>
      </c>
      <c r="AB42" s="10">
        <v>58.432000000000002</v>
      </c>
      <c r="AC42" s="10">
        <v>50.993000000000002</v>
      </c>
      <c r="AD42" s="10">
        <v>79.136585365853662</v>
      </c>
      <c r="AE42" s="10" t="s">
        <v>119</v>
      </c>
      <c r="AF42" s="10">
        <v>44.19</v>
      </c>
      <c r="AG42" s="10">
        <v>47.713000000000001</v>
      </c>
      <c r="AH42" s="10">
        <v>76.366</v>
      </c>
      <c r="AI42" s="10">
        <v>71.397000000000006</v>
      </c>
      <c r="AJ42" s="10">
        <v>72.944999999999993</v>
      </c>
      <c r="AK42" s="10">
        <v>59.46</v>
      </c>
      <c r="AL42" s="10">
        <v>50.040999999999997</v>
      </c>
      <c r="AM42" s="10">
        <v>52.122999999999998</v>
      </c>
      <c r="AN42" s="10">
        <v>77.451999999999998</v>
      </c>
      <c r="AO42" s="10">
        <v>49.634999999999998</v>
      </c>
      <c r="AP42" s="10">
        <v>72.807804878048799</v>
      </c>
      <c r="AQ42" s="10" t="s">
        <v>119</v>
      </c>
      <c r="AR42" s="10">
        <v>78.009</v>
      </c>
      <c r="AS42" s="10">
        <v>74.968292682926844</v>
      </c>
      <c r="AT42" s="10">
        <v>76.592682926829269</v>
      </c>
      <c r="AU42" s="10">
        <v>57.021999999999998</v>
      </c>
      <c r="AV42" s="10" t="s">
        <v>119</v>
      </c>
      <c r="AW42" s="10">
        <v>69.429000000000002</v>
      </c>
      <c r="AX42" s="10">
        <v>72.760999999999996</v>
      </c>
      <c r="AY42" s="10">
        <v>68.602000000000004</v>
      </c>
      <c r="AZ42" s="10">
        <v>68.875</v>
      </c>
      <c r="BA42" s="10">
        <v>53.279000000000003</v>
      </c>
      <c r="BB42" s="10">
        <v>70.417073170731726</v>
      </c>
      <c r="BC42" s="10">
        <v>47.49</v>
      </c>
      <c r="BD42" s="10">
        <v>51.941000000000003</v>
      </c>
      <c r="BE42" s="10">
        <v>65.686999999999998</v>
      </c>
      <c r="BF42" s="10">
        <v>77.465853658536602</v>
      </c>
      <c r="BG42" s="10">
        <v>79.056097560975616</v>
      </c>
      <c r="BH42" s="10">
        <v>58.264000000000003</v>
      </c>
      <c r="BI42" s="10">
        <v>55.956000000000003</v>
      </c>
      <c r="BJ42" s="10">
        <v>69.902000000000001</v>
      </c>
      <c r="BK42" s="10">
        <v>77.926829268292693</v>
      </c>
      <c r="BL42" s="10">
        <v>57.002000000000002</v>
      </c>
      <c r="BM42" s="10">
        <v>77.887804878048797</v>
      </c>
      <c r="BN42" s="10">
        <v>72.647999999999996</v>
      </c>
      <c r="BO42" s="10">
        <v>67.849000000000004</v>
      </c>
      <c r="BP42" s="10">
        <v>51.203000000000003</v>
      </c>
      <c r="BQ42" s="10">
        <v>50.368000000000002</v>
      </c>
      <c r="BR42" s="10">
        <v>65.242000000000004</v>
      </c>
      <c r="BS42" s="10">
        <v>57.131</v>
      </c>
      <c r="BT42" s="10">
        <v>70.688999999999993</v>
      </c>
      <c r="BU42" s="10">
        <v>80.878048780487816</v>
      </c>
      <c r="BV42" s="10">
        <v>71.246341463414637</v>
      </c>
      <c r="BW42" s="10">
        <v>79.653658536585368</v>
      </c>
      <c r="BX42" s="10">
        <v>62.505000000000003</v>
      </c>
      <c r="BY42" s="10">
        <v>65.772000000000006</v>
      </c>
      <c r="BZ42" s="10">
        <v>70.176000000000002</v>
      </c>
      <c r="CA42" s="10">
        <v>69.081999999999994</v>
      </c>
      <c r="CB42" s="10">
        <v>76.536585365853668</v>
      </c>
      <c r="CC42" s="10">
        <v>78.95365853658538</v>
      </c>
      <c r="CD42" s="10">
        <v>79.778048780487822</v>
      </c>
      <c r="CE42" s="10">
        <v>74.141999999999996</v>
      </c>
      <c r="CF42" s="10">
        <v>81.076097560975626</v>
      </c>
      <c r="CG42" s="10">
        <v>71.73</v>
      </c>
      <c r="CH42" s="10">
        <v>65.51707317073172</v>
      </c>
      <c r="CI42" s="10">
        <v>50.920999999999999</v>
      </c>
      <c r="CJ42" s="10">
        <v>63.143999999999998</v>
      </c>
      <c r="CK42" s="10">
        <v>75.909756097560987</v>
      </c>
      <c r="CL42" s="10">
        <v>67.951219512195138</v>
      </c>
      <c r="CM42" s="10">
        <v>73.141999999999996</v>
      </c>
      <c r="CN42" s="10">
        <v>68.558536585365871</v>
      </c>
      <c r="CO42" s="10">
        <v>58.802999999999997</v>
      </c>
      <c r="CP42" s="10">
        <v>70.314634146341476</v>
      </c>
      <c r="CQ42" s="10">
        <v>74.507000000000005</v>
      </c>
      <c r="CR42" s="10">
        <v>47.691000000000003</v>
      </c>
      <c r="CS42" s="10">
        <v>51.734000000000002</v>
      </c>
      <c r="CT42" s="10">
        <v>70.852000000000004</v>
      </c>
      <c r="CU42" s="10">
        <v>72.019512195121948</v>
      </c>
      <c r="CV42" s="10">
        <v>77.873170731707319</v>
      </c>
      <c r="CW42" s="10">
        <v>80.406999999999996</v>
      </c>
      <c r="CX42" s="10">
        <v>58.484999999999999</v>
      </c>
      <c r="CY42" s="10">
        <v>45.09</v>
      </c>
      <c r="CZ42" s="10">
        <v>72.593999999999994</v>
      </c>
      <c r="DA42" s="10">
        <v>70.173000000000002</v>
      </c>
      <c r="DB42" s="10">
        <v>48.069000000000003</v>
      </c>
      <c r="DC42" s="10">
        <v>78.348780487804888</v>
      </c>
      <c r="DD42" s="10">
        <v>60.706000000000003</v>
      </c>
      <c r="DE42" s="10">
        <v>71.663414634146349</v>
      </c>
      <c r="DF42" s="10">
        <v>74.34</v>
      </c>
      <c r="DG42" s="10">
        <v>64.55</v>
      </c>
      <c r="DH42" s="10">
        <v>67.006</v>
      </c>
      <c r="DI42" s="10">
        <v>62.869</v>
      </c>
      <c r="DJ42" s="10">
        <v>73.227999999999994</v>
      </c>
      <c r="DK42" s="10">
        <v>68.683999999999997</v>
      </c>
      <c r="DL42" s="10">
        <v>60.063000000000002</v>
      </c>
      <c r="DM42" s="10">
        <v>52.192</v>
      </c>
      <c r="DN42" s="10">
        <v>62.287999999999997</v>
      </c>
      <c r="DO42" s="10">
        <v>77.987804878048792</v>
      </c>
      <c r="DP42" s="10">
        <v>75.163414634146349</v>
      </c>
      <c r="DQ42" s="10">
        <v>78.636585365853662</v>
      </c>
      <c r="DR42" s="10">
        <v>69.527000000000001</v>
      </c>
      <c r="DS42" s="10">
        <v>49.927999999999997</v>
      </c>
      <c r="DT42" s="10">
        <v>46.267000000000003</v>
      </c>
      <c r="DU42" s="10">
        <v>73.266999999999996</v>
      </c>
      <c r="DV42" s="10">
        <v>78.634146341463421</v>
      </c>
      <c r="DW42" s="10">
        <v>72.126000000000005</v>
      </c>
      <c r="DX42" s="10">
        <v>62.82</v>
      </c>
      <c r="DY42" s="10">
        <v>70.493658536585372</v>
      </c>
      <c r="DZ42" s="10">
        <v>75.06</v>
      </c>
      <c r="EA42" s="10">
        <v>59.265000000000001</v>
      </c>
      <c r="EB42" s="10">
        <v>70.546000000000006</v>
      </c>
      <c r="EC42" s="10">
        <v>71.111000000000004</v>
      </c>
      <c r="ED42" s="10">
        <v>68.793000000000006</v>
      </c>
      <c r="EE42" s="10">
        <v>73.748780487804879</v>
      </c>
      <c r="EF42" s="10">
        <v>76.314634146341476</v>
      </c>
      <c r="EG42" s="10">
        <v>77.466999999999999</v>
      </c>
      <c r="EH42" s="10">
        <v>71.163414634146349</v>
      </c>
      <c r="EI42" s="10">
        <v>65.483658536585367</v>
      </c>
      <c r="EJ42" s="10">
        <v>48.649000000000001</v>
      </c>
      <c r="EK42" s="10">
        <v>68.748000000000005</v>
      </c>
      <c r="EL42" s="10" t="s">
        <v>119</v>
      </c>
      <c r="EM42" s="10">
        <v>61.365000000000002</v>
      </c>
      <c r="EN42" s="10">
        <v>72.561000000000007</v>
      </c>
      <c r="EO42" s="10">
        <v>57.786999999999999</v>
      </c>
      <c r="EP42" s="10">
        <v>71.582926829268303</v>
      </c>
      <c r="EQ42" s="10">
        <v>72.778048780487822</v>
      </c>
      <c r="ER42" s="10">
        <v>39.441000000000003</v>
      </c>
      <c r="ES42" s="10">
        <v>77.951219512195138</v>
      </c>
      <c r="ET42" s="10" t="s">
        <v>119</v>
      </c>
      <c r="EU42" s="10">
        <v>73.051219512195132</v>
      </c>
      <c r="EV42" s="10">
        <v>75.412195121951228</v>
      </c>
      <c r="EW42" s="10">
        <v>67.441999999999993</v>
      </c>
      <c r="EX42" s="10">
        <v>56.048000000000002</v>
      </c>
      <c r="EY42" s="10">
        <v>49.165999999999997</v>
      </c>
      <c r="EZ42" s="10">
        <v>78.965853658536588</v>
      </c>
      <c r="FA42" s="10">
        <v>71.332999999999998</v>
      </c>
      <c r="FB42" s="10" t="s">
        <v>119</v>
      </c>
      <c r="FC42" s="10">
        <v>73.319000000000003</v>
      </c>
      <c r="FD42" s="10">
        <v>70.808999999999997</v>
      </c>
      <c r="FE42" s="10">
        <v>58.472000000000001</v>
      </c>
      <c r="FF42" s="10">
        <v>67.822000000000003</v>
      </c>
      <c r="FG42" s="10">
        <v>79.643902439024401</v>
      </c>
      <c r="FH42" s="10">
        <v>79.680487804878055</v>
      </c>
      <c r="FI42" s="10">
        <v>73.11</v>
      </c>
      <c r="FJ42" s="10">
        <v>61.973999999999997</v>
      </c>
      <c r="FK42" s="10">
        <v>50.801000000000002</v>
      </c>
      <c r="FL42" s="10">
        <v>70.623000000000005</v>
      </c>
      <c r="FM42" s="10">
        <v>59.002000000000002</v>
      </c>
      <c r="FN42" s="10">
        <v>53.491</v>
      </c>
      <c r="FO42" s="10">
        <v>69.667000000000002</v>
      </c>
      <c r="FP42" s="10">
        <v>69.412999999999997</v>
      </c>
      <c r="FQ42" s="10">
        <v>73.171999999999997</v>
      </c>
      <c r="FR42" s="10">
        <v>70.004999999999995</v>
      </c>
      <c r="FS42" s="10">
        <v>46.228999999999999</v>
      </c>
      <c r="FT42" s="10">
        <v>67.675609756097572</v>
      </c>
      <c r="FU42" s="10">
        <v>74.326999999999998</v>
      </c>
      <c r="FV42" s="10">
        <v>77.741463414634154</v>
      </c>
      <c r="FW42" s="10">
        <v>76.636585365853662</v>
      </c>
      <c r="FX42" s="10">
        <v>74.730999999999995</v>
      </c>
      <c r="FY42" s="10">
        <v>67.363</v>
      </c>
      <c r="FZ42" s="10">
        <v>72.111999999999995</v>
      </c>
      <c r="GA42" s="10">
        <v>73.025000000000006</v>
      </c>
      <c r="GB42" s="10">
        <v>76.619512195121956</v>
      </c>
      <c r="GC42" s="10">
        <v>71.022000000000006</v>
      </c>
      <c r="GD42" s="10">
        <v>60.683</v>
      </c>
      <c r="GE42" s="10">
        <v>44</v>
      </c>
      <c r="GF42" s="10">
        <v>44.649000000000001</v>
      </c>
    </row>
    <row r="43" spans="1:188">
      <c r="A43" s="9">
        <v>2001</v>
      </c>
      <c r="B43" s="10">
        <v>56.308</v>
      </c>
      <c r="C43" s="10">
        <v>74.287999999999997</v>
      </c>
      <c r="D43" s="10">
        <v>71.116</v>
      </c>
      <c r="E43" s="10">
        <v>47.058999999999997</v>
      </c>
      <c r="F43" s="10">
        <v>74.171000000000006</v>
      </c>
      <c r="G43" s="10">
        <v>71.8</v>
      </c>
      <c r="H43" s="10">
        <v>73.852999999999994</v>
      </c>
      <c r="I43" s="10">
        <v>79.634146341463421</v>
      </c>
      <c r="J43" s="10">
        <v>78.575609756097563</v>
      </c>
      <c r="K43" s="10">
        <v>67.054000000000002</v>
      </c>
      <c r="L43" s="10">
        <v>71.953999999999994</v>
      </c>
      <c r="M43" s="10">
        <v>74.635000000000005</v>
      </c>
      <c r="N43" s="10">
        <v>65.956000000000003</v>
      </c>
      <c r="O43" s="10">
        <v>77.361999999999995</v>
      </c>
      <c r="P43" s="10">
        <v>77.973170731707341</v>
      </c>
      <c r="Q43" s="10">
        <v>55.667999999999999</v>
      </c>
      <c r="R43" s="10">
        <v>61.808</v>
      </c>
      <c r="S43" s="10">
        <v>63.054000000000002</v>
      </c>
      <c r="T43" s="10">
        <v>74.637</v>
      </c>
      <c r="U43" s="10">
        <v>50.280999999999999</v>
      </c>
      <c r="V43" s="10">
        <v>70.462000000000003</v>
      </c>
      <c r="W43" s="10">
        <v>73.075999999999993</v>
      </c>
      <c r="X43" s="10">
        <v>71.768292682926841</v>
      </c>
      <c r="Y43" s="10">
        <v>50.893000000000001</v>
      </c>
      <c r="Z43" s="10">
        <v>49.93</v>
      </c>
      <c r="AA43" s="10">
        <v>69.099000000000004</v>
      </c>
      <c r="AB43" s="10">
        <v>59.335000000000001</v>
      </c>
      <c r="AC43" s="10">
        <v>51.222000000000001</v>
      </c>
      <c r="AD43" s="10">
        <v>79.339024390243921</v>
      </c>
      <c r="AE43" s="10" t="s">
        <v>119</v>
      </c>
      <c r="AF43" s="10">
        <v>44.061</v>
      </c>
      <c r="AG43" s="10">
        <v>47.789000000000001</v>
      </c>
      <c r="AH43" s="10">
        <v>76.634</v>
      </c>
      <c r="AI43" s="10">
        <v>71.731999999999999</v>
      </c>
      <c r="AJ43" s="10">
        <v>73.241</v>
      </c>
      <c r="AK43" s="10">
        <v>59.529000000000003</v>
      </c>
      <c r="AL43" s="10">
        <v>50.667000000000002</v>
      </c>
      <c r="AM43" s="10">
        <v>52.517000000000003</v>
      </c>
      <c r="AN43" s="10">
        <v>77.600999999999999</v>
      </c>
      <c r="AO43" s="10">
        <v>49.494999999999997</v>
      </c>
      <c r="AP43" s="10">
        <v>74.512926829268309</v>
      </c>
      <c r="AQ43" s="10" t="s">
        <v>119</v>
      </c>
      <c r="AR43" s="10">
        <v>78.138999999999996</v>
      </c>
      <c r="AS43" s="10">
        <v>75.17317073170733</v>
      </c>
      <c r="AT43" s="10">
        <v>76.792682926829286</v>
      </c>
      <c r="AU43" s="10">
        <v>57.1</v>
      </c>
      <c r="AV43" s="10" t="s">
        <v>119</v>
      </c>
      <c r="AW43" s="10">
        <v>69.69</v>
      </c>
      <c r="AX43" s="10">
        <v>73.078000000000003</v>
      </c>
      <c r="AY43" s="10">
        <v>68.796000000000006</v>
      </c>
      <c r="AZ43" s="10">
        <v>69.162000000000006</v>
      </c>
      <c r="BA43" s="10">
        <v>53.581000000000003</v>
      </c>
      <c r="BB43" s="10">
        <v>70.25853658536586</v>
      </c>
      <c r="BC43" s="10">
        <v>45.798999999999999</v>
      </c>
      <c r="BD43" s="10">
        <v>52.594999999999999</v>
      </c>
      <c r="BE43" s="10">
        <v>65.863</v>
      </c>
      <c r="BF43" s="10">
        <v>77.965853658536588</v>
      </c>
      <c r="BG43" s="10">
        <v>79.158536585365866</v>
      </c>
      <c r="BH43" s="10">
        <v>57.968000000000004</v>
      </c>
      <c r="BI43" s="10">
        <v>56.359000000000002</v>
      </c>
      <c r="BJ43" s="10">
        <v>70.064999999999998</v>
      </c>
      <c r="BK43" s="10">
        <v>78.329268292682926</v>
      </c>
      <c r="BL43" s="10">
        <v>57.158000000000001</v>
      </c>
      <c r="BM43" s="10">
        <v>78.387804878048783</v>
      </c>
      <c r="BN43" s="10">
        <v>72.805000000000007</v>
      </c>
      <c r="BO43" s="10">
        <v>68.304000000000002</v>
      </c>
      <c r="BP43" s="10">
        <v>51.255000000000003</v>
      </c>
      <c r="BQ43" s="10">
        <v>50.744</v>
      </c>
      <c r="BR43" s="10">
        <v>65.531999999999996</v>
      </c>
      <c r="BS43" s="10">
        <v>57.381999999999998</v>
      </c>
      <c r="BT43" s="10">
        <v>70.975999999999999</v>
      </c>
      <c r="BU43" s="10">
        <v>81.424390243902451</v>
      </c>
      <c r="BV43" s="10">
        <v>72.248780487804893</v>
      </c>
      <c r="BW43" s="10">
        <v>80.690243902439036</v>
      </c>
      <c r="BX43" s="10">
        <v>62.906999999999996</v>
      </c>
      <c r="BY43" s="10">
        <v>66.037000000000006</v>
      </c>
      <c r="BZ43" s="10">
        <v>70.552999999999997</v>
      </c>
      <c r="CA43" s="10">
        <v>68.983000000000004</v>
      </c>
      <c r="CB43" s="10">
        <v>77.134146341463421</v>
      </c>
      <c r="CC43" s="10">
        <v>79.407317073170745</v>
      </c>
      <c r="CD43" s="10">
        <v>80.126829268292681</v>
      </c>
      <c r="CE43" s="10">
        <v>74.138999999999996</v>
      </c>
      <c r="CF43" s="10">
        <v>81.417073170731712</v>
      </c>
      <c r="CG43" s="10">
        <v>71.906999999999996</v>
      </c>
      <c r="CH43" s="10">
        <v>65.768292682926827</v>
      </c>
      <c r="CI43" s="10">
        <v>51.100999999999999</v>
      </c>
      <c r="CJ43" s="10">
        <v>63.445999999999998</v>
      </c>
      <c r="CK43" s="10">
        <v>76.412195121951228</v>
      </c>
      <c r="CL43" s="10">
        <v>67.997560975609773</v>
      </c>
      <c r="CM43" s="10">
        <v>73.209999999999994</v>
      </c>
      <c r="CN43" s="10">
        <v>68.707317073170728</v>
      </c>
      <c r="CO43" s="10">
        <v>59.372</v>
      </c>
      <c r="CP43" s="10">
        <v>70.760975609756102</v>
      </c>
      <c r="CQ43" s="10">
        <v>74.998999999999995</v>
      </c>
      <c r="CR43" s="10">
        <v>46.197000000000003</v>
      </c>
      <c r="CS43" s="10">
        <v>52.235999999999997</v>
      </c>
      <c r="CT43" s="10">
        <v>71.037999999999997</v>
      </c>
      <c r="CU43" s="10">
        <v>71.658536585365852</v>
      </c>
      <c r="CV43" s="10">
        <v>77.824390243902457</v>
      </c>
      <c r="CW43" s="10">
        <v>80.644999999999996</v>
      </c>
      <c r="CX43" s="10">
        <v>59.128999999999998</v>
      </c>
      <c r="CY43" s="10">
        <v>45.204000000000001</v>
      </c>
      <c r="CZ43" s="10">
        <v>72.781999999999996</v>
      </c>
      <c r="DA43" s="10">
        <v>70.963999999999999</v>
      </c>
      <c r="DB43" s="10">
        <v>48.758000000000003</v>
      </c>
      <c r="DC43" s="10">
        <v>78.84390243902439</v>
      </c>
      <c r="DD43" s="10">
        <v>60.787999999999997</v>
      </c>
      <c r="DE43" s="10">
        <v>71.765853658536599</v>
      </c>
      <c r="DF43" s="10">
        <v>74.658000000000001</v>
      </c>
      <c r="DG43" s="10">
        <v>64.709999999999994</v>
      </c>
      <c r="DH43" s="10">
        <v>67.185000000000002</v>
      </c>
      <c r="DI43" s="10">
        <v>63.319000000000003</v>
      </c>
      <c r="DJ43" s="10">
        <v>73.233000000000004</v>
      </c>
      <c r="DK43" s="10">
        <v>69.192999999999998</v>
      </c>
      <c r="DL43" s="10">
        <v>60.377000000000002</v>
      </c>
      <c r="DM43" s="10">
        <v>51.399000000000001</v>
      </c>
      <c r="DN43" s="10">
        <v>62.945</v>
      </c>
      <c r="DO43" s="10">
        <v>78.190243902439036</v>
      </c>
      <c r="DP43" s="10">
        <v>74.831707317073182</v>
      </c>
      <c r="DQ43" s="10">
        <v>78.692682926829278</v>
      </c>
      <c r="DR43" s="10">
        <v>69.933999999999997</v>
      </c>
      <c r="DS43" s="10">
        <v>50.584000000000003</v>
      </c>
      <c r="DT43" s="10">
        <v>46.51</v>
      </c>
      <c r="DU43" s="10">
        <v>73.47</v>
      </c>
      <c r="DV43" s="10">
        <v>78.785365853658533</v>
      </c>
      <c r="DW43" s="10">
        <v>72.58</v>
      </c>
      <c r="DX43" s="10">
        <v>63.066000000000003</v>
      </c>
      <c r="DY43" s="10" t="s">
        <v>119</v>
      </c>
      <c r="DZ43" s="10">
        <v>75.233000000000004</v>
      </c>
      <c r="EA43" s="10">
        <v>59.487000000000002</v>
      </c>
      <c r="EB43" s="10">
        <v>70.786000000000001</v>
      </c>
      <c r="EC43" s="10">
        <v>71.504999999999995</v>
      </c>
      <c r="ED43" s="10">
        <v>68.834999999999994</v>
      </c>
      <c r="EE43" s="10">
        <v>74.200000000000017</v>
      </c>
      <c r="EF43" s="10">
        <v>76.81463414634149</v>
      </c>
      <c r="EG43" s="10">
        <v>77.611999999999995</v>
      </c>
      <c r="EH43" s="10">
        <v>71.160975609756107</v>
      </c>
      <c r="EI43" s="10">
        <v>65.383414634146348</v>
      </c>
      <c r="EJ43" s="10">
        <v>49.936</v>
      </c>
      <c r="EK43" s="10">
        <v>69.102999999999994</v>
      </c>
      <c r="EL43" s="10" t="s">
        <v>119</v>
      </c>
      <c r="EM43" s="10">
        <v>62.017000000000003</v>
      </c>
      <c r="EN43" s="10">
        <v>72.759</v>
      </c>
      <c r="EO43" s="10">
        <v>58.177</v>
      </c>
      <c r="EP43" s="10">
        <v>72.234146341463415</v>
      </c>
      <c r="EQ43" s="10">
        <v>73.253658536585377</v>
      </c>
      <c r="ER43" s="10">
        <v>40.369</v>
      </c>
      <c r="ES43" s="10">
        <v>78.251219512195121</v>
      </c>
      <c r="ET43" s="10" t="s">
        <v>119</v>
      </c>
      <c r="EU43" s="10">
        <v>73.402439024390262</v>
      </c>
      <c r="EV43" s="10">
        <v>75.75853658536586</v>
      </c>
      <c r="EW43" s="10">
        <v>67.816000000000003</v>
      </c>
      <c r="EX43" s="10">
        <v>55.088999999999999</v>
      </c>
      <c r="EY43" s="10">
        <v>49.591999999999999</v>
      </c>
      <c r="EZ43" s="10">
        <v>79.368292682926835</v>
      </c>
      <c r="FA43" s="10">
        <v>72.233000000000004</v>
      </c>
      <c r="FB43" s="10" t="s">
        <v>119</v>
      </c>
      <c r="FC43" s="10">
        <v>73.486000000000004</v>
      </c>
      <c r="FD43" s="10">
        <v>70.882000000000005</v>
      </c>
      <c r="FE43" s="10">
        <v>58.859000000000002</v>
      </c>
      <c r="FF43" s="10">
        <v>67.912999999999997</v>
      </c>
      <c r="FG43" s="10">
        <v>79.795121951219514</v>
      </c>
      <c r="FH43" s="10">
        <v>80.180487804878055</v>
      </c>
      <c r="FI43" s="10">
        <v>73.370999999999995</v>
      </c>
      <c r="FJ43" s="10">
        <v>62.807000000000002</v>
      </c>
      <c r="FK43" s="10">
        <v>51.444000000000003</v>
      </c>
      <c r="FL43" s="10">
        <v>70.831999999999994</v>
      </c>
      <c r="FM43" s="10">
        <v>59.945</v>
      </c>
      <c r="FN43" s="10">
        <v>53.554000000000002</v>
      </c>
      <c r="FO43" s="10">
        <v>69.724999999999994</v>
      </c>
      <c r="FP43" s="10">
        <v>69.650000000000006</v>
      </c>
      <c r="FQ43" s="10">
        <v>73.415000000000006</v>
      </c>
      <c r="FR43" s="10">
        <v>70.56</v>
      </c>
      <c r="FS43" s="10">
        <v>47.22</v>
      </c>
      <c r="FT43" s="10">
        <v>67.837073170731713</v>
      </c>
      <c r="FU43" s="10">
        <v>74.543999999999997</v>
      </c>
      <c r="FV43" s="10">
        <v>77.992682926829275</v>
      </c>
      <c r="FW43" s="10">
        <v>76.836585365853665</v>
      </c>
      <c r="FX43" s="10">
        <v>74.938999999999993</v>
      </c>
      <c r="FY43" s="10">
        <v>67.582999999999998</v>
      </c>
      <c r="FZ43" s="10">
        <v>72.293999999999997</v>
      </c>
      <c r="GA43" s="10">
        <v>73.227999999999994</v>
      </c>
      <c r="GB43" s="10">
        <v>77.67317073170733</v>
      </c>
      <c r="GC43" s="10">
        <v>71.239000000000004</v>
      </c>
      <c r="GD43" s="10">
        <v>61.216000000000001</v>
      </c>
      <c r="GE43" s="10">
        <v>44.615000000000002</v>
      </c>
      <c r="GF43" s="10">
        <v>44.01</v>
      </c>
    </row>
    <row r="44" spans="1:188">
      <c r="A44" s="9">
        <v>2002</v>
      </c>
      <c r="B44" s="10">
        <v>56.783999999999999</v>
      </c>
      <c r="C44" s="10">
        <v>74.578999999999994</v>
      </c>
      <c r="D44" s="10">
        <v>71.605000000000004</v>
      </c>
      <c r="E44" s="10">
        <v>47.701999999999998</v>
      </c>
      <c r="F44" s="10">
        <v>74.394999999999996</v>
      </c>
      <c r="G44" s="10">
        <v>72.111999999999995</v>
      </c>
      <c r="H44" s="10">
        <v>73.936999999999998</v>
      </c>
      <c r="I44" s="10">
        <v>79.936585365853674</v>
      </c>
      <c r="J44" s="10">
        <v>78.678048780487828</v>
      </c>
      <c r="K44" s="10">
        <v>67.391000000000005</v>
      </c>
      <c r="L44" s="10">
        <v>71.977000000000004</v>
      </c>
      <c r="M44" s="10">
        <v>74.822000000000003</v>
      </c>
      <c r="N44" s="10">
        <v>66.430000000000007</v>
      </c>
      <c r="O44" s="10">
        <v>77.534000000000006</v>
      </c>
      <c r="P44" s="10">
        <v>78.075609756097577</v>
      </c>
      <c r="Q44" s="10">
        <v>56.024999999999999</v>
      </c>
      <c r="R44" s="10">
        <v>62.728000000000002</v>
      </c>
      <c r="S44" s="10">
        <v>63.64</v>
      </c>
      <c r="T44" s="10">
        <v>74.802999999999997</v>
      </c>
      <c r="U44" s="10">
        <v>50.231999999999999</v>
      </c>
      <c r="V44" s="10">
        <v>70.813000000000002</v>
      </c>
      <c r="W44" s="10">
        <v>73.331999999999994</v>
      </c>
      <c r="X44" s="10">
        <v>71.865853658536579</v>
      </c>
      <c r="Y44" s="10">
        <v>51.384</v>
      </c>
      <c r="Z44" s="10">
        <v>50.81</v>
      </c>
      <c r="AA44" s="10">
        <v>69.557000000000002</v>
      </c>
      <c r="AB44" s="10">
        <v>60.283000000000001</v>
      </c>
      <c r="AC44" s="10">
        <v>51.536000000000001</v>
      </c>
      <c r="AD44" s="10">
        <v>79.490243902439019</v>
      </c>
      <c r="AE44" s="10" t="s">
        <v>119</v>
      </c>
      <c r="AF44" s="10">
        <v>44.063000000000002</v>
      </c>
      <c r="AG44" s="10">
        <v>47.9</v>
      </c>
      <c r="AH44" s="10">
        <v>76.894000000000005</v>
      </c>
      <c r="AI44" s="10">
        <v>72.061000000000007</v>
      </c>
      <c r="AJ44" s="10">
        <v>73.516999999999996</v>
      </c>
      <c r="AK44" s="10">
        <v>59.616999999999997</v>
      </c>
      <c r="AL44" s="10">
        <v>51.384999999999998</v>
      </c>
      <c r="AM44" s="10">
        <v>53.091000000000001</v>
      </c>
      <c r="AN44" s="10">
        <v>77.739999999999995</v>
      </c>
      <c r="AO44" s="10">
        <v>49.475000000000001</v>
      </c>
      <c r="AP44" s="10">
        <v>74.717317073170747</v>
      </c>
      <c r="AQ44" s="10" t="s">
        <v>119</v>
      </c>
      <c r="AR44" s="10">
        <v>78.263999999999996</v>
      </c>
      <c r="AS44" s="10">
        <v>75.221951219512192</v>
      </c>
      <c r="AT44" s="10">
        <v>76.895121951219508</v>
      </c>
      <c r="AU44" s="10">
        <v>57.234999999999999</v>
      </c>
      <c r="AV44" s="10">
        <v>76.597560975609767</v>
      </c>
      <c r="AW44" s="10">
        <v>69.956999999999994</v>
      </c>
      <c r="AX44" s="10">
        <v>73.370999999999995</v>
      </c>
      <c r="AY44" s="10">
        <v>68.960999999999999</v>
      </c>
      <c r="AZ44" s="10">
        <v>69.432000000000002</v>
      </c>
      <c r="BA44" s="10">
        <v>53.84</v>
      </c>
      <c r="BB44" s="10">
        <v>70.904878048780503</v>
      </c>
      <c r="BC44" s="10">
        <v>44.41</v>
      </c>
      <c r="BD44" s="10">
        <v>53.348999999999997</v>
      </c>
      <c r="BE44" s="10">
        <v>66.022000000000006</v>
      </c>
      <c r="BF44" s="10">
        <v>78.119512195121956</v>
      </c>
      <c r="BG44" s="10">
        <v>79.260975609756116</v>
      </c>
      <c r="BH44" s="10">
        <v>57.790999999999997</v>
      </c>
      <c r="BI44" s="10">
        <v>56.761000000000003</v>
      </c>
      <c r="BJ44" s="10">
        <v>70.22</v>
      </c>
      <c r="BK44" s="10">
        <v>78.229268292682931</v>
      </c>
      <c r="BL44" s="10">
        <v>57.424999999999997</v>
      </c>
      <c r="BM44" s="10">
        <v>78.641463414634146</v>
      </c>
      <c r="BN44" s="10">
        <v>72.929000000000002</v>
      </c>
      <c r="BO44" s="10">
        <v>68.716999999999999</v>
      </c>
      <c r="BP44" s="10">
        <v>51.484000000000002</v>
      </c>
      <c r="BQ44" s="10">
        <v>51.122999999999998</v>
      </c>
      <c r="BR44" s="10">
        <v>65.828000000000003</v>
      </c>
      <c r="BS44" s="10">
        <v>57.655000000000001</v>
      </c>
      <c r="BT44" s="10">
        <v>71.248999999999995</v>
      </c>
      <c r="BU44" s="10">
        <v>81.426829268292693</v>
      </c>
      <c r="BV44" s="10">
        <v>72.348780487804888</v>
      </c>
      <c r="BW44" s="10">
        <v>80.502439024390256</v>
      </c>
      <c r="BX44" s="10">
        <v>63.304000000000002</v>
      </c>
      <c r="BY44" s="10">
        <v>66.320999999999998</v>
      </c>
      <c r="BZ44" s="10">
        <v>70.921000000000006</v>
      </c>
      <c r="CA44" s="10">
        <v>68.826999999999998</v>
      </c>
      <c r="CB44" s="10">
        <v>77.634146341463421</v>
      </c>
      <c r="CC44" s="10">
        <v>79.451219512195124</v>
      </c>
      <c r="CD44" s="10">
        <v>80.229268292682946</v>
      </c>
      <c r="CE44" s="10">
        <v>74.14</v>
      </c>
      <c r="CF44" s="10">
        <v>81.563414634146341</v>
      </c>
      <c r="CG44" s="10">
        <v>72.082999999999998</v>
      </c>
      <c r="CH44" s="10">
        <v>65.968292682926844</v>
      </c>
      <c r="CI44" s="10">
        <v>51.606000000000002</v>
      </c>
      <c r="CJ44" s="10">
        <v>63.731000000000002</v>
      </c>
      <c r="CK44" s="10">
        <v>76.765853658536599</v>
      </c>
      <c r="CL44" s="10">
        <v>67.943902439024399</v>
      </c>
      <c r="CM44" s="10">
        <v>73.28</v>
      </c>
      <c r="CN44" s="10">
        <v>68.15609756097561</v>
      </c>
      <c r="CO44" s="10">
        <v>59.936999999999998</v>
      </c>
      <c r="CP44" s="10">
        <v>70.960975609756119</v>
      </c>
      <c r="CQ44" s="10">
        <v>75.488</v>
      </c>
      <c r="CR44" s="10">
        <v>44.898000000000003</v>
      </c>
      <c r="CS44" s="10">
        <v>52.826000000000001</v>
      </c>
      <c r="CT44" s="10">
        <v>71.244</v>
      </c>
      <c r="CU44" s="10">
        <v>71.760975609756116</v>
      </c>
      <c r="CV44" s="10">
        <v>77.965853658536588</v>
      </c>
      <c r="CW44" s="10">
        <v>80.87</v>
      </c>
      <c r="CX44" s="10">
        <v>59.716999999999999</v>
      </c>
      <c r="CY44" s="10">
        <v>45.517000000000003</v>
      </c>
      <c r="CZ44" s="10">
        <v>72.975999999999999</v>
      </c>
      <c r="DA44" s="10">
        <v>71.707999999999998</v>
      </c>
      <c r="DB44" s="10">
        <v>49.54</v>
      </c>
      <c r="DC44" s="10">
        <v>78.739024390243912</v>
      </c>
      <c r="DD44" s="10">
        <v>60.892000000000003</v>
      </c>
      <c r="DE44" s="10">
        <v>71.965853658536588</v>
      </c>
      <c r="DF44" s="10">
        <v>74.921999999999997</v>
      </c>
      <c r="DG44" s="10">
        <v>64.888000000000005</v>
      </c>
      <c r="DH44" s="10">
        <v>67.361999999999995</v>
      </c>
      <c r="DI44" s="10">
        <v>63.777000000000001</v>
      </c>
      <c r="DJ44" s="10">
        <v>73.284999999999997</v>
      </c>
      <c r="DK44" s="10">
        <v>69.769000000000005</v>
      </c>
      <c r="DL44" s="10">
        <v>60.685000000000002</v>
      </c>
      <c r="DM44" s="10">
        <v>50.862000000000002</v>
      </c>
      <c r="DN44" s="10">
        <v>63.57</v>
      </c>
      <c r="DO44" s="10">
        <v>78.292682926829272</v>
      </c>
      <c r="DP44" s="10">
        <v>75.10243902439025</v>
      </c>
      <c r="DQ44" s="10">
        <v>78.846341463414632</v>
      </c>
      <c r="DR44" s="10">
        <v>70.308000000000007</v>
      </c>
      <c r="DS44" s="10">
        <v>51.256</v>
      </c>
      <c r="DT44" s="10">
        <v>46.835000000000001</v>
      </c>
      <c r="DU44" s="10">
        <v>73.641999999999996</v>
      </c>
      <c r="DV44" s="10">
        <v>78.987804878048792</v>
      </c>
      <c r="DW44" s="10">
        <v>73.022000000000006</v>
      </c>
      <c r="DX44" s="10">
        <v>63.3</v>
      </c>
      <c r="DY44" s="10" t="s">
        <v>119</v>
      </c>
      <c r="DZ44" s="10">
        <v>75.400999999999996</v>
      </c>
      <c r="EA44" s="10">
        <v>59.722000000000001</v>
      </c>
      <c r="EB44" s="10">
        <v>71.022999999999996</v>
      </c>
      <c r="EC44" s="10">
        <v>71.882000000000005</v>
      </c>
      <c r="ED44" s="10">
        <v>68.88</v>
      </c>
      <c r="EE44" s="10">
        <v>74.497560975609773</v>
      </c>
      <c r="EF44" s="10">
        <v>77.065853658536597</v>
      </c>
      <c r="EG44" s="10">
        <v>77.762</v>
      </c>
      <c r="EH44" s="10">
        <v>71.009756097560981</v>
      </c>
      <c r="EI44" s="10">
        <v>65.128780487804889</v>
      </c>
      <c r="EJ44" s="10">
        <v>50.987000000000002</v>
      </c>
      <c r="EK44" s="10">
        <v>69.450999999999993</v>
      </c>
      <c r="EL44" s="10" t="s">
        <v>119</v>
      </c>
      <c r="EM44" s="10">
        <v>62.686999999999998</v>
      </c>
      <c r="EN44" s="10">
        <v>72.92</v>
      </c>
      <c r="EO44" s="10">
        <v>58.674999999999997</v>
      </c>
      <c r="EP44" s="10">
        <v>72.285365853658547</v>
      </c>
      <c r="EQ44" s="10">
        <v>71.087804878048786</v>
      </c>
      <c r="ER44" s="10">
        <v>41.375999999999998</v>
      </c>
      <c r="ES44" s="10">
        <v>78.551219512195118</v>
      </c>
      <c r="ET44" s="10" t="s">
        <v>119</v>
      </c>
      <c r="EU44" s="10">
        <v>73.604878048780492</v>
      </c>
      <c r="EV44" s="10">
        <v>76.007317073170739</v>
      </c>
      <c r="EW44" s="10">
        <v>68.174999999999997</v>
      </c>
      <c r="EX44" s="10">
        <v>54.31</v>
      </c>
      <c r="EY44" s="10">
        <v>50.05</v>
      </c>
      <c r="EZ44" s="10">
        <v>79.568292682926838</v>
      </c>
      <c r="FA44" s="10">
        <v>73.084999999999994</v>
      </c>
      <c r="FB44" s="10">
        <v>71.336585365853665</v>
      </c>
      <c r="FC44" s="10">
        <v>73.647999999999996</v>
      </c>
      <c r="FD44" s="10">
        <v>70.977000000000004</v>
      </c>
      <c r="FE44" s="10">
        <v>59.258000000000003</v>
      </c>
      <c r="FF44" s="10">
        <v>68.063999999999993</v>
      </c>
      <c r="FG44" s="10">
        <v>79.846341463414646</v>
      </c>
      <c r="FH44" s="10">
        <v>80.385365853658541</v>
      </c>
      <c r="FI44" s="10">
        <v>73.662999999999997</v>
      </c>
      <c r="FJ44" s="10">
        <v>63.652999999999999</v>
      </c>
      <c r="FK44" s="10">
        <v>52.142000000000003</v>
      </c>
      <c r="FL44" s="10">
        <v>71.088999999999999</v>
      </c>
      <c r="FM44" s="10">
        <v>60.901000000000003</v>
      </c>
      <c r="FN44" s="10">
        <v>53.71</v>
      </c>
      <c r="FO44" s="10">
        <v>69.771000000000001</v>
      </c>
      <c r="FP44" s="10">
        <v>69.903000000000006</v>
      </c>
      <c r="FQ44" s="10">
        <v>73.638000000000005</v>
      </c>
      <c r="FR44" s="10">
        <v>71.078000000000003</v>
      </c>
      <c r="FS44" s="10">
        <v>48.298999999999999</v>
      </c>
      <c r="FT44" s="10">
        <v>68.275609756097566</v>
      </c>
      <c r="FU44" s="10">
        <v>74.757999999999996</v>
      </c>
      <c r="FV44" s="10">
        <v>78.143902439024387</v>
      </c>
      <c r="FW44" s="10">
        <v>76.936585365853659</v>
      </c>
      <c r="FX44" s="10">
        <v>75.152000000000001</v>
      </c>
      <c r="FY44" s="10">
        <v>67.793000000000006</v>
      </c>
      <c r="FZ44" s="10">
        <v>72.465999999999994</v>
      </c>
      <c r="GA44" s="10">
        <v>73.438000000000002</v>
      </c>
      <c r="GB44" s="10">
        <v>77.621951219512198</v>
      </c>
      <c r="GC44" s="10">
        <v>71.447000000000003</v>
      </c>
      <c r="GD44" s="10">
        <v>61.780999999999999</v>
      </c>
      <c r="GE44" s="10">
        <v>45.4</v>
      </c>
      <c r="GF44" s="10">
        <v>43.523000000000003</v>
      </c>
    </row>
    <row r="45" spans="1:188">
      <c r="A45" s="9">
        <v>2003</v>
      </c>
      <c r="B45" s="10">
        <v>57.271000000000001</v>
      </c>
      <c r="C45" s="10">
        <v>74.828000000000003</v>
      </c>
      <c r="D45" s="10">
        <v>72.100999999999999</v>
      </c>
      <c r="E45" s="10">
        <v>48.44</v>
      </c>
      <c r="F45" s="10">
        <v>74.613</v>
      </c>
      <c r="G45" s="10">
        <v>72.347999999999999</v>
      </c>
      <c r="H45" s="10">
        <v>74.037999999999997</v>
      </c>
      <c r="I45" s="10">
        <v>80.239024390243912</v>
      </c>
      <c r="J45" s="10">
        <v>78.631707317073179</v>
      </c>
      <c r="K45" s="10">
        <v>67.790999999999997</v>
      </c>
      <c r="L45" s="10">
        <v>71.986000000000004</v>
      </c>
      <c r="M45" s="10">
        <v>74.998999999999995</v>
      </c>
      <c r="N45" s="10">
        <v>66.885999999999996</v>
      </c>
      <c r="O45" s="10">
        <v>77.682000000000002</v>
      </c>
      <c r="P45" s="10">
        <v>78.129268292682923</v>
      </c>
      <c r="Q45" s="10">
        <v>56.436</v>
      </c>
      <c r="R45" s="10">
        <v>63.624000000000002</v>
      </c>
      <c r="S45" s="10">
        <v>64.209999999999994</v>
      </c>
      <c r="T45" s="10">
        <v>74.941000000000003</v>
      </c>
      <c r="U45" s="10">
        <v>50.518000000000001</v>
      </c>
      <c r="V45" s="10">
        <v>71.17</v>
      </c>
      <c r="W45" s="10">
        <v>73.575000000000003</v>
      </c>
      <c r="X45" s="10">
        <v>72.065853658536597</v>
      </c>
      <c r="Y45" s="10">
        <v>51.956000000000003</v>
      </c>
      <c r="Z45" s="10">
        <v>51.69</v>
      </c>
      <c r="AA45" s="10">
        <v>69.932000000000002</v>
      </c>
      <c r="AB45" s="10">
        <v>61.241</v>
      </c>
      <c r="AC45" s="10">
        <v>51.908000000000001</v>
      </c>
      <c r="AD45" s="10">
        <v>79.741463414634168</v>
      </c>
      <c r="AE45" s="10" t="s">
        <v>119</v>
      </c>
      <c r="AF45" s="10">
        <v>44.182000000000002</v>
      </c>
      <c r="AG45" s="10">
        <v>48.057000000000002</v>
      </c>
      <c r="AH45" s="10">
        <v>77.146000000000001</v>
      </c>
      <c r="AI45" s="10">
        <v>72.381</v>
      </c>
      <c r="AJ45" s="10">
        <v>73.777000000000001</v>
      </c>
      <c r="AK45" s="10">
        <v>59.738</v>
      </c>
      <c r="AL45" s="10">
        <v>52.143999999999998</v>
      </c>
      <c r="AM45" s="10">
        <v>53.817</v>
      </c>
      <c r="AN45" s="10">
        <v>77.870999999999995</v>
      </c>
      <c r="AO45" s="10">
        <v>49.572000000000003</v>
      </c>
      <c r="AP45" s="10">
        <v>74.6139024390244</v>
      </c>
      <c r="AQ45" s="10" t="s">
        <v>119</v>
      </c>
      <c r="AR45" s="10">
        <v>78.385000000000005</v>
      </c>
      <c r="AS45" s="10">
        <v>75.170731707317088</v>
      </c>
      <c r="AT45" s="10">
        <v>77.143902439024401</v>
      </c>
      <c r="AU45" s="10">
        <v>57.427</v>
      </c>
      <c r="AV45" s="10" t="s">
        <v>119</v>
      </c>
      <c r="AW45" s="10">
        <v>70.227000000000004</v>
      </c>
      <c r="AX45" s="10">
        <v>73.641000000000005</v>
      </c>
      <c r="AY45" s="10">
        <v>69.116</v>
      </c>
      <c r="AZ45" s="10">
        <v>69.680000000000007</v>
      </c>
      <c r="BA45" s="10">
        <v>54.064</v>
      </c>
      <c r="BB45" s="10">
        <v>71.317073170731703</v>
      </c>
      <c r="BC45" s="10">
        <v>43.372</v>
      </c>
      <c r="BD45" s="10">
        <v>54.210999999999999</v>
      </c>
      <c r="BE45" s="10">
        <v>66.152000000000001</v>
      </c>
      <c r="BF45" s="10">
        <v>78.368292682926835</v>
      </c>
      <c r="BG45" s="10">
        <v>79.114634146341473</v>
      </c>
      <c r="BH45" s="10">
        <v>57.759</v>
      </c>
      <c r="BI45" s="10">
        <v>57.158999999999999</v>
      </c>
      <c r="BJ45" s="10">
        <v>70.349000000000004</v>
      </c>
      <c r="BK45" s="10">
        <v>78.380487804878058</v>
      </c>
      <c r="BL45" s="10">
        <v>57.784999999999997</v>
      </c>
      <c r="BM45" s="10">
        <v>78.841463414634148</v>
      </c>
      <c r="BN45" s="10">
        <v>73.022999999999996</v>
      </c>
      <c r="BO45" s="10">
        <v>69.091999999999999</v>
      </c>
      <c r="BP45" s="10">
        <v>51.901000000000003</v>
      </c>
      <c r="BQ45" s="10">
        <v>51.500999999999998</v>
      </c>
      <c r="BR45" s="10">
        <v>66.122</v>
      </c>
      <c r="BS45" s="10">
        <v>57.959000000000003</v>
      </c>
      <c r="BT45" s="10">
        <v>71.510999999999996</v>
      </c>
      <c r="BU45" s="10">
        <v>81.378048780487802</v>
      </c>
      <c r="BV45" s="10">
        <v>72.300000000000011</v>
      </c>
      <c r="BW45" s="10">
        <v>80.963414634146361</v>
      </c>
      <c r="BX45" s="10">
        <v>63.698999999999998</v>
      </c>
      <c r="BY45" s="10">
        <v>66.631</v>
      </c>
      <c r="BZ45" s="10">
        <v>71.265000000000001</v>
      </c>
      <c r="CA45" s="10">
        <v>68.635999999999996</v>
      </c>
      <c r="CB45" s="10">
        <v>78.139024390243904</v>
      </c>
      <c r="CC45" s="10">
        <v>79.648780487804885</v>
      </c>
      <c r="CD45" s="10">
        <v>79.982926829268308</v>
      </c>
      <c r="CE45" s="10">
        <v>74.141999999999996</v>
      </c>
      <c r="CF45" s="10">
        <v>81.760000000000005</v>
      </c>
      <c r="CG45" s="10">
        <v>72.256</v>
      </c>
      <c r="CH45" s="10">
        <v>65.865853658536594</v>
      </c>
      <c r="CI45" s="10">
        <v>52.41</v>
      </c>
      <c r="CJ45" s="10">
        <v>63.994999999999997</v>
      </c>
      <c r="CK45" s="10">
        <v>77.214634146341467</v>
      </c>
      <c r="CL45" s="10">
        <v>68.195121951219519</v>
      </c>
      <c r="CM45" s="10">
        <v>73.355000000000004</v>
      </c>
      <c r="CN45" s="10">
        <v>68.256097560975618</v>
      </c>
      <c r="CO45" s="10">
        <v>60.502000000000002</v>
      </c>
      <c r="CP45" s="10">
        <v>71.265853658536599</v>
      </c>
      <c r="CQ45" s="10">
        <v>75.968999999999994</v>
      </c>
      <c r="CR45" s="10">
        <v>43.844999999999999</v>
      </c>
      <c r="CS45" s="10">
        <v>53.554000000000002</v>
      </c>
      <c r="CT45" s="10">
        <v>71.465999999999994</v>
      </c>
      <c r="CU45" s="10">
        <v>72.060975609756113</v>
      </c>
      <c r="CV45" s="10">
        <v>77.72682926829269</v>
      </c>
      <c r="CW45" s="10">
        <v>81.088999999999999</v>
      </c>
      <c r="CX45" s="10">
        <v>60.256</v>
      </c>
      <c r="CY45" s="10">
        <v>46.052</v>
      </c>
      <c r="CZ45" s="10">
        <v>73.17</v>
      </c>
      <c r="DA45" s="10">
        <v>72.399000000000001</v>
      </c>
      <c r="DB45" s="10">
        <v>50.372999999999998</v>
      </c>
      <c r="DC45" s="10">
        <v>78.546341463414649</v>
      </c>
      <c r="DD45" s="10">
        <v>61.018000000000001</v>
      </c>
      <c r="DE45" s="10">
        <v>72.121300813008119</v>
      </c>
      <c r="DF45" s="10">
        <v>75.117999999999995</v>
      </c>
      <c r="DG45" s="10">
        <v>65.08</v>
      </c>
      <c r="DH45" s="10">
        <v>67.521000000000001</v>
      </c>
      <c r="DI45" s="10">
        <v>64.23</v>
      </c>
      <c r="DJ45" s="10">
        <v>73.37</v>
      </c>
      <c r="DK45" s="10">
        <v>70.399000000000001</v>
      </c>
      <c r="DL45" s="10">
        <v>60.988999999999997</v>
      </c>
      <c r="DM45" s="10">
        <v>50.588999999999999</v>
      </c>
      <c r="DN45" s="10">
        <v>64.165000000000006</v>
      </c>
      <c r="DO45" s="10">
        <v>78.492682926829289</v>
      </c>
      <c r="DP45" s="10">
        <v>75.270731707317083</v>
      </c>
      <c r="DQ45" s="10">
        <v>79.146341463414643</v>
      </c>
      <c r="DR45" s="10">
        <v>70.64</v>
      </c>
      <c r="DS45" s="10">
        <v>51.95</v>
      </c>
      <c r="DT45" s="10">
        <v>47.241999999999997</v>
      </c>
      <c r="DU45" s="10">
        <v>73.781000000000006</v>
      </c>
      <c r="DV45" s="10">
        <v>79.390243902439025</v>
      </c>
      <c r="DW45" s="10">
        <v>73.447000000000003</v>
      </c>
      <c r="DX45" s="10">
        <v>63.521999999999998</v>
      </c>
      <c r="DY45" s="10" t="s">
        <v>119</v>
      </c>
      <c r="DZ45" s="10">
        <v>75.564999999999998</v>
      </c>
      <c r="EA45" s="10">
        <v>59.973999999999997</v>
      </c>
      <c r="EB45" s="10">
        <v>71.248999999999995</v>
      </c>
      <c r="EC45" s="10">
        <v>72.239999999999995</v>
      </c>
      <c r="ED45" s="10">
        <v>68.936999999999998</v>
      </c>
      <c r="EE45" s="10">
        <v>74.597560975609767</v>
      </c>
      <c r="EF45" s="10">
        <v>77.219512195121965</v>
      </c>
      <c r="EG45" s="10">
        <v>77.918999999999997</v>
      </c>
      <c r="EH45" s="10">
        <v>71.309756097560978</v>
      </c>
      <c r="EI45" s="10">
        <v>65.047804878048794</v>
      </c>
      <c r="EJ45" s="10">
        <v>52.177999999999997</v>
      </c>
      <c r="EK45" s="10">
        <v>69.781000000000006</v>
      </c>
      <c r="EL45" s="10" t="s">
        <v>119</v>
      </c>
      <c r="EM45" s="10">
        <v>63.359000000000002</v>
      </c>
      <c r="EN45" s="10">
        <v>73.051000000000002</v>
      </c>
      <c r="EO45" s="10">
        <v>59.259</v>
      </c>
      <c r="EP45" s="10">
        <v>72.436585365853674</v>
      </c>
      <c r="EQ45" s="10">
        <v>71.029268292682943</v>
      </c>
      <c r="ER45" s="10">
        <v>42.418999999999997</v>
      </c>
      <c r="ES45" s="10">
        <v>79.039024390243895</v>
      </c>
      <c r="ET45" s="10" t="s">
        <v>119</v>
      </c>
      <c r="EU45" s="10">
        <v>73.604878048780492</v>
      </c>
      <c r="EV45" s="10">
        <v>76.858536585365854</v>
      </c>
      <c r="EW45" s="10">
        <v>68.518000000000001</v>
      </c>
      <c r="EX45" s="10">
        <v>53.749000000000002</v>
      </c>
      <c r="EY45" s="10">
        <v>50.55</v>
      </c>
      <c r="EZ45" s="10">
        <v>79.61951219512197</v>
      </c>
      <c r="FA45" s="10">
        <v>73.799000000000007</v>
      </c>
      <c r="FB45" s="10" t="s">
        <v>119</v>
      </c>
      <c r="FC45" s="10">
        <v>73.808000000000007</v>
      </c>
      <c r="FD45" s="10">
        <v>71.087000000000003</v>
      </c>
      <c r="FE45" s="10">
        <v>59.67</v>
      </c>
      <c r="FF45" s="10">
        <v>68.28</v>
      </c>
      <c r="FG45" s="10">
        <v>80.095121951219525</v>
      </c>
      <c r="FH45" s="10">
        <v>80.536585365853682</v>
      </c>
      <c r="FI45" s="10">
        <v>73.966999999999999</v>
      </c>
      <c r="FJ45" s="10">
        <v>64.495999999999995</v>
      </c>
      <c r="FK45" s="10">
        <v>52.866</v>
      </c>
      <c r="FL45" s="10">
        <v>71.388999999999996</v>
      </c>
      <c r="FM45" s="10">
        <v>61.887999999999998</v>
      </c>
      <c r="FN45" s="10">
        <v>53.938000000000002</v>
      </c>
      <c r="FO45" s="10">
        <v>69.802999999999997</v>
      </c>
      <c r="FP45" s="10">
        <v>70.164000000000001</v>
      </c>
      <c r="FQ45" s="10">
        <v>73.841999999999999</v>
      </c>
      <c r="FR45" s="10">
        <v>71.558999999999997</v>
      </c>
      <c r="FS45" s="10">
        <v>49.420999999999999</v>
      </c>
      <c r="FT45" s="10">
        <v>68.21073170731708</v>
      </c>
      <c r="FU45" s="10">
        <v>74.968000000000004</v>
      </c>
      <c r="FV45" s="10">
        <v>78.44634146341464</v>
      </c>
      <c r="FW45" s="10">
        <v>77.036585365853668</v>
      </c>
      <c r="FX45" s="10">
        <v>75.373000000000005</v>
      </c>
      <c r="FY45" s="10">
        <v>67.989999999999995</v>
      </c>
      <c r="FZ45" s="10">
        <v>72.617999999999995</v>
      </c>
      <c r="GA45" s="10">
        <v>73.653999999999996</v>
      </c>
      <c r="GB45" s="10">
        <v>77.573170731707322</v>
      </c>
      <c r="GC45" s="10">
        <v>71.647999999999996</v>
      </c>
      <c r="GD45" s="10">
        <v>62.357999999999997</v>
      </c>
      <c r="GE45" s="10">
        <v>46.322000000000003</v>
      </c>
      <c r="GF45" s="10">
        <v>43.195</v>
      </c>
    </row>
    <row r="46" spans="1:188">
      <c r="A46" s="9">
        <v>2004</v>
      </c>
      <c r="B46" s="10">
        <v>57.771999999999998</v>
      </c>
      <c r="C46" s="10">
        <v>75.039000000000001</v>
      </c>
      <c r="D46" s="10">
        <v>72.593999999999994</v>
      </c>
      <c r="E46" s="10">
        <v>49.262999999999998</v>
      </c>
      <c r="F46" s="10">
        <v>74.820999999999998</v>
      </c>
      <c r="G46" s="10">
        <v>72.513000000000005</v>
      </c>
      <c r="H46" s="10">
        <v>74.156000000000006</v>
      </c>
      <c r="I46" s="10">
        <v>80.490243902439033</v>
      </c>
      <c r="J46" s="10">
        <v>79.180487804878055</v>
      </c>
      <c r="K46" s="10">
        <v>68.248999999999995</v>
      </c>
      <c r="L46" s="10">
        <v>71.988</v>
      </c>
      <c r="M46" s="10">
        <v>75.167000000000002</v>
      </c>
      <c r="N46" s="10">
        <v>67.331000000000003</v>
      </c>
      <c r="O46" s="10">
        <v>77.808000000000007</v>
      </c>
      <c r="P46" s="10">
        <v>78.878048780487802</v>
      </c>
      <c r="Q46" s="10">
        <v>56.887</v>
      </c>
      <c r="R46" s="10">
        <v>64.483000000000004</v>
      </c>
      <c r="S46" s="10">
        <v>64.766000000000005</v>
      </c>
      <c r="T46" s="10">
        <v>75.067999999999998</v>
      </c>
      <c r="U46" s="10">
        <v>51.15</v>
      </c>
      <c r="V46" s="10">
        <v>71.531000000000006</v>
      </c>
      <c r="W46" s="10">
        <v>73.801000000000002</v>
      </c>
      <c r="X46" s="10">
        <v>72.563414634146341</v>
      </c>
      <c r="Y46" s="10">
        <v>52.601999999999997</v>
      </c>
      <c r="Z46" s="10">
        <v>52.546999999999997</v>
      </c>
      <c r="AA46" s="10">
        <v>70.218999999999994</v>
      </c>
      <c r="AB46" s="10">
        <v>62.186</v>
      </c>
      <c r="AC46" s="10">
        <v>52.320999999999998</v>
      </c>
      <c r="AD46" s="10">
        <v>79.892682926829281</v>
      </c>
      <c r="AE46" s="10" t="s">
        <v>119</v>
      </c>
      <c r="AF46" s="10">
        <v>44.412999999999997</v>
      </c>
      <c r="AG46" s="10">
        <v>48.27</v>
      </c>
      <c r="AH46" s="10">
        <v>77.391000000000005</v>
      </c>
      <c r="AI46" s="10">
        <v>72.688999999999993</v>
      </c>
      <c r="AJ46" s="10">
        <v>74.025999999999996</v>
      </c>
      <c r="AK46" s="10">
        <v>59.904000000000003</v>
      </c>
      <c r="AL46" s="10">
        <v>52.917000000000002</v>
      </c>
      <c r="AM46" s="10">
        <v>54.667000000000002</v>
      </c>
      <c r="AN46" s="10">
        <v>77.995999999999995</v>
      </c>
      <c r="AO46" s="10">
        <v>49.787999999999997</v>
      </c>
      <c r="AP46" s="10">
        <v>75.52024390243902</v>
      </c>
      <c r="AQ46" s="10" t="s">
        <v>119</v>
      </c>
      <c r="AR46" s="10">
        <v>78.506</v>
      </c>
      <c r="AS46" s="10">
        <v>75.721951219512206</v>
      </c>
      <c r="AT46" s="10">
        <v>77.492682926829275</v>
      </c>
      <c r="AU46" s="10">
        <v>57.682000000000002</v>
      </c>
      <c r="AV46" s="10" t="s">
        <v>119</v>
      </c>
      <c r="AW46" s="10">
        <v>70.498999999999995</v>
      </c>
      <c r="AX46" s="10">
        <v>73.887</v>
      </c>
      <c r="AY46" s="10">
        <v>69.271000000000001</v>
      </c>
      <c r="AZ46" s="10">
        <v>69.908000000000001</v>
      </c>
      <c r="BA46" s="10">
        <v>54.262999999999998</v>
      </c>
      <c r="BB46" s="10">
        <v>71.909756097560972</v>
      </c>
      <c r="BC46" s="10">
        <v>42.731000000000002</v>
      </c>
      <c r="BD46" s="10">
        <v>55.173999999999999</v>
      </c>
      <c r="BE46" s="10">
        <v>66.247</v>
      </c>
      <c r="BF46" s="10">
        <v>78.714634146341481</v>
      </c>
      <c r="BG46" s="10">
        <v>80.163414634146349</v>
      </c>
      <c r="BH46" s="10">
        <v>57.884999999999998</v>
      </c>
      <c r="BI46" s="10">
        <v>57.552999999999997</v>
      </c>
      <c r="BJ46" s="10">
        <v>70.450999999999993</v>
      </c>
      <c r="BK46" s="10">
        <v>78.680487804878069</v>
      </c>
      <c r="BL46" s="10">
        <v>58.225000000000001</v>
      </c>
      <c r="BM46" s="10">
        <v>79.039024390243895</v>
      </c>
      <c r="BN46" s="10">
        <v>73.087999999999994</v>
      </c>
      <c r="BO46" s="10">
        <v>69.436999999999998</v>
      </c>
      <c r="BP46" s="10">
        <v>52.499000000000002</v>
      </c>
      <c r="BQ46" s="10">
        <v>51.883000000000003</v>
      </c>
      <c r="BR46" s="10">
        <v>66.412000000000006</v>
      </c>
      <c r="BS46" s="10">
        <v>58.292000000000002</v>
      </c>
      <c r="BT46" s="10">
        <v>71.77</v>
      </c>
      <c r="BU46" s="10">
        <v>81.82926829268294</v>
      </c>
      <c r="BV46" s="10">
        <v>72.648780487804885</v>
      </c>
      <c r="BW46" s="10">
        <v>80.997560975609773</v>
      </c>
      <c r="BX46" s="10">
        <v>64.094999999999999</v>
      </c>
      <c r="BY46" s="10">
        <v>66.968999999999994</v>
      </c>
      <c r="BZ46" s="10">
        <v>71.591999999999999</v>
      </c>
      <c r="CA46" s="10">
        <v>68.436999999999998</v>
      </c>
      <c r="CB46" s="10">
        <v>78.53902439024391</v>
      </c>
      <c r="CC46" s="10">
        <v>80.146341463414643</v>
      </c>
      <c r="CD46" s="10">
        <v>80.780487804878064</v>
      </c>
      <c r="CE46" s="10">
        <v>74.146000000000001</v>
      </c>
      <c r="CF46" s="10">
        <v>82.03024390243904</v>
      </c>
      <c r="CG46" s="10">
        <v>72.427000000000007</v>
      </c>
      <c r="CH46" s="10">
        <v>65.887804878048783</v>
      </c>
      <c r="CI46" s="10">
        <v>53.475000000000001</v>
      </c>
      <c r="CJ46" s="10">
        <v>64.242000000000004</v>
      </c>
      <c r="CK46" s="10">
        <v>77.665853658536591</v>
      </c>
      <c r="CL46" s="10">
        <v>68.44634146341464</v>
      </c>
      <c r="CM46" s="10">
        <v>73.438999999999993</v>
      </c>
      <c r="CN46" s="10">
        <v>68.153658536585368</v>
      </c>
      <c r="CO46" s="10">
        <v>61.064999999999998</v>
      </c>
      <c r="CP46" s="10">
        <v>72.026829268292687</v>
      </c>
      <c r="CQ46" s="10">
        <v>76.432000000000002</v>
      </c>
      <c r="CR46" s="10">
        <v>43.082999999999998</v>
      </c>
      <c r="CS46" s="10">
        <v>54.421999999999997</v>
      </c>
      <c r="CT46" s="10">
        <v>71.692999999999998</v>
      </c>
      <c r="CU46" s="10">
        <v>71.960975609756105</v>
      </c>
      <c r="CV46" s="10">
        <v>79.121951219512198</v>
      </c>
      <c r="CW46" s="10">
        <v>81.304000000000002</v>
      </c>
      <c r="CX46" s="10">
        <v>60.752000000000002</v>
      </c>
      <c r="CY46" s="10">
        <v>46.823</v>
      </c>
      <c r="CZ46" s="10">
        <v>73.364000000000004</v>
      </c>
      <c r="DA46" s="10">
        <v>73.034000000000006</v>
      </c>
      <c r="DB46" s="10">
        <v>51.223999999999997</v>
      </c>
      <c r="DC46" s="10">
        <v>79.253658536585391</v>
      </c>
      <c r="DD46" s="10">
        <v>61.17</v>
      </c>
      <c r="DE46" s="10">
        <v>72.276747967479679</v>
      </c>
      <c r="DF46" s="10">
        <v>75.242999999999995</v>
      </c>
      <c r="DG46" s="10">
        <v>65.281999999999996</v>
      </c>
      <c r="DH46" s="10">
        <v>67.665000000000006</v>
      </c>
      <c r="DI46" s="10">
        <v>64.671000000000006</v>
      </c>
      <c r="DJ46" s="10">
        <v>73.486000000000004</v>
      </c>
      <c r="DK46" s="10">
        <v>71.066999999999993</v>
      </c>
      <c r="DL46" s="10">
        <v>61.293999999999997</v>
      </c>
      <c r="DM46" s="10">
        <v>50.6</v>
      </c>
      <c r="DN46" s="10">
        <v>64.728999999999999</v>
      </c>
      <c r="DO46" s="10">
        <v>79.095121951219525</v>
      </c>
      <c r="DP46" s="10">
        <v>75.470731707317086</v>
      </c>
      <c r="DQ46" s="10">
        <v>79.548780487804876</v>
      </c>
      <c r="DR46" s="10">
        <v>70.933000000000007</v>
      </c>
      <c r="DS46" s="10">
        <v>52.667999999999999</v>
      </c>
      <c r="DT46" s="10">
        <v>47.72</v>
      </c>
      <c r="DU46" s="10">
        <v>73.891999999999996</v>
      </c>
      <c r="DV46" s="10">
        <v>79.841463414634163</v>
      </c>
      <c r="DW46" s="10">
        <v>73.850999999999999</v>
      </c>
      <c r="DX46" s="10">
        <v>63.735999999999997</v>
      </c>
      <c r="DY46" s="10" t="s">
        <v>119</v>
      </c>
      <c r="DZ46" s="10">
        <v>75.727999999999994</v>
      </c>
      <c r="EA46" s="10">
        <v>60.244999999999997</v>
      </c>
      <c r="EB46" s="10">
        <v>71.463999999999999</v>
      </c>
      <c r="EC46" s="10">
        <v>72.581000000000003</v>
      </c>
      <c r="ED46" s="10">
        <v>69.013000000000005</v>
      </c>
      <c r="EE46" s="10">
        <v>74.846341463414646</v>
      </c>
      <c r="EF46" s="10">
        <v>77.670731707317088</v>
      </c>
      <c r="EG46" s="10">
        <v>78.082999999999998</v>
      </c>
      <c r="EH46" s="10">
        <v>71.594275609756096</v>
      </c>
      <c r="EI46" s="10">
        <v>65.470975609756096</v>
      </c>
      <c r="EJ46" s="10">
        <v>53.594999999999999</v>
      </c>
      <c r="EK46" s="10">
        <v>70.088999999999999</v>
      </c>
      <c r="EL46" s="10" t="s">
        <v>119</v>
      </c>
      <c r="EM46" s="10">
        <v>64.02</v>
      </c>
      <c r="EN46" s="10">
        <v>73.159000000000006</v>
      </c>
      <c r="EO46" s="10">
        <v>59.911999999999999</v>
      </c>
      <c r="EP46" s="10">
        <v>72.682926829268297</v>
      </c>
      <c r="EQ46" s="10">
        <v>72.660975609756093</v>
      </c>
      <c r="ER46" s="10">
        <v>43.466999999999999</v>
      </c>
      <c r="ES46" s="10">
        <v>79.490243902439019</v>
      </c>
      <c r="ET46" s="10" t="s">
        <v>119</v>
      </c>
      <c r="EU46" s="10">
        <v>73.958536585365863</v>
      </c>
      <c r="EV46" s="10">
        <v>77.207317073170728</v>
      </c>
      <c r="EW46" s="10">
        <v>68.844999999999999</v>
      </c>
      <c r="EX46" s="10">
        <v>53.444000000000003</v>
      </c>
      <c r="EY46" s="10">
        <v>51.094999999999999</v>
      </c>
      <c r="EZ46" s="10">
        <v>79.870731707317091</v>
      </c>
      <c r="FA46" s="10">
        <v>74.337000000000003</v>
      </c>
      <c r="FB46" s="10" t="s">
        <v>119</v>
      </c>
      <c r="FC46" s="10">
        <v>73.965999999999994</v>
      </c>
      <c r="FD46" s="10">
        <v>71.207999999999998</v>
      </c>
      <c r="FE46" s="10">
        <v>60.091999999999999</v>
      </c>
      <c r="FF46" s="10">
        <v>68.555000000000007</v>
      </c>
      <c r="FG46" s="10">
        <v>80.497560975609773</v>
      </c>
      <c r="FH46" s="10">
        <v>81.0878048780488</v>
      </c>
      <c r="FI46" s="10">
        <v>74.25</v>
      </c>
      <c r="FJ46" s="10">
        <v>65.313999999999993</v>
      </c>
      <c r="FK46" s="10">
        <v>53.601999999999997</v>
      </c>
      <c r="FL46" s="10">
        <v>71.727999999999994</v>
      </c>
      <c r="FM46" s="10">
        <v>62.893000000000001</v>
      </c>
      <c r="FN46" s="10">
        <v>54.234000000000002</v>
      </c>
      <c r="FO46" s="10">
        <v>69.822000000000003</v>
      </c>
      <c r="FP46" s="10">
        <v>70.427999999999997</v>
      </c>
      <c r="FQ46" s="10">
        <v>74.034000000000006</v>
      </c>
      <c r="FR46" s="10">
        <v>72.004000000000005</v>
      </c>
      <c r="FS46" s="10">
        <v>50.554000000000002</v>
      </c>
      <c r="FT46" s="10">
        <v>68.185365853658539</v>
      </c>
      <c r="FU46" s="10">
        <v>75.174000000000007</v>
      </c>
      <c r="FV46" s="10">
        <v>78.746341463414637</v>
      </c>
      <c r="FW46" s="10">
        <v>77.487804878048777</v>
      </c>
      <c r="FX46" s="10">
        <v>75.599000000000004</v>
      </c>
      <c r="FY46" s="10">
        <v>68.176000000000002</v>
      </c>
      <c r="FZ46" s="10">
        <v>72.745999999999995</v>
      </c>
      <c r="GA46" s="10">
        <v>73.875</v>
      </c>
      <c r="GB46" s="10">
        <v>77.873170731707319</v>
      </c>
      <c r="GC46" s="10">
        <v>71.841999999999999</v>
      </c>
      <c r="GD46" s="10">
        <v>62.930999999999997</v>
      </c>
      <c r="GE46" s="10">
        <v>47.353999999999999</v>
      </c>
      <c r="GF46" s="10">
        <v>43.064999999999998</v>
      </c>
    </row>
    <row r="47" spans="1:188">
      <c r="A47" s="9">
        <v>2005</v>
      </c>
      <c r="B47" s="10">
        <v>58.29</v>
      </c>
      <c r="C47" s="10">
        <v>75.227999999999994</v>
      </c>
      <c r="D47" s="10">
        <v>73.072000000000003</v>
      </c>
      <c r="E47" s="10">
        <v>50.164999999999999</v>
      </c>
      <c r="F47" s="10">
        <v>75.019000000000005</v>
      </c>
      <c r="G47" s="10">
        <v>72.626000000000005</v>
      </c>
      <c r="H47" s="10">
        <v>74.287000000000006</v>
      </c>
      <c r="I47" s="10">
        <v>80.841463414634148</v>
      </c>
      <c r="J47" s="10">
        <v>79.331707317073182</v>
      </c>
      <c r="K47" s="10">
        <v>68.747</v>
      </c>
      <c r="L47" s="10">
        <v>71.986999999999995</v>
      </c>
      <c r="M47" s="10">
        <v>75.325999999999993</v>
      </c>
      <c r="N47" s="10">
        <v>67.772999999999996</v>
      </c>
      <c r="O47" s="10">
        <v>77.915000000000006</v>
      </c>
      <c r="P47" s="10">
        <v>78.980487804878067</v>
      </c>
      <c r="Q47" s="10">
        <v>57.354999999999997</v>
      </c>
      <c r="R47" s="10">
        <v>65.289000000000001</v>
      </c>
      <c r="S47" s="10">
        <v>65.311999999999998</v>
      </c>
      <c r="T47" s="10">
        <v>75.197999999999993</v>
      </c>
      <c r="U47" s="10">
        <v>52.13</v>
      </c>
      <c r="V47" s="10">
        <v>71.896000000000001</v>
      </c>
      <c r="W47" s="10">
        <v>74.006</v>
      </c>
      <c r="X47" s="10">
        <v>72.560975609756099</v>
      </c>
      <c r="Y47" s="10">
        <v>53.31</v>
      </c>
      <c r="Z47" s="10">
        <v>53.369</v>
      </c>
      <c r="AA47" s="10">
        <v>70.424000000000007</v>
      </c>
      <c r="AB47" s="10">
        <v>63.088000000000001</v>
      </c>
      <c r="AC47" s="10">
        <v>52.76</v>
      </c>
      <c r="AD47" s="10">
        <v>80.192682926829278</v>
      </c>
      <c r="AE47" s="10" t="s">
        <v>119</v>
      </c>
      <c r="AF47" s="10">
        <v>44.744</v>
      </c>
      <c r="AG47" s="10">
        <v>48.548999999999999</v>
      </c>
      <c r="AH47" s="10">
        <v>77.63</v>
      </c>
      <c r="AI47" s="10">
        <v>72.984999999999999</v>
      </c>
      <c r="AJ47" s="10">
        <v>74.265000000000001</v>
      </c>
      <c r="AK47" s="10">
        <v>60.125999999999998</v>
      </c>
      <c r="AL47" s="10">
        <v>53.674999999999997</v>
      </c>
      <c r="AM47" s="10">
        <v>55.6</v>
      </c>
      <c r="AN47" s="10">
        <v>78.117000000000004</v>
      </c>
      <c r="AO47" s="10">
        <v>50.12</v>
      </c>
      <c r="AP47" s="10">
        <v>75.244634146341468</v>
      </c>
      <c r="AQ47" s="10" t="s">
        <v>119</v>
      </c>
      <c r="AR47" s="10">
        <v>78.63</v>
      </c>
      <c r="AS47" s="10">
        <v>75.924390243902451</v>
      </c>
      <c r="AT47" s="10">
        <v>77.84390243902439</v>
      </c>
      <c r="AU47" s="10">
        <v>57.991</v>
      </c>
      <c r="AV47" s="10" t="s">
        <v>119</v>
      </c>
      <c r="AW47" s="10">
        <v>70.771000000000001</v>
      </c>
      <c r="AX47" s="10">
        <v>74.111999999999995</v>
      </c>
      <c r="AY47" s="10">
        <v>69.433999999999997</v>
      </c>
      <c r="AZ47" s="10">
        <v>70.123999999999995</v>
      </c>
      <c r="BA47" s="10">
        <v>54.448999999999998</v>
      </c>
      <c r="BB47" s="10">
        <v>72.568292682926824</v>
      </c>
      <c r="BC47" s="10">
        <v>42.518000000000001</v>
      </c>
      <c r="BD47" s="10">
        <v>56.222999999999999</v>
      </c>
      <c r="BE47" s="10">
        <v>66.313000000000002</v>
      </c>
      <c r="BF47" s="10">
        <v>78.817073170731703</v>
      </c>
      <c r="BG47" s="10">
        <v>80.163414634146349</v>
      </c>
      <c r="BH47" s="10">
        <v>58.180999999999997</v>
      </c>
      <c r="BI47" s="10">
        <v>57.939</v>
      </c>
      <c r="BJ47" s="10">
        <v>70.537999999999997</v>
      </c>
      <c r="BK47" s="10">
        <v>78.931707317073176</v>
      </c>
      <c r="BL47" s="10">
        <v>58.719000000000001</v>
      </c>
      <c r="BM47" s="10">
        <v>79.239024390243912</v>
      </c>
      <c r="BN47" s="10">
        <v>73.123000000000005</v>
      </c>
      <c r="BO47" s="10">
        <v>69.762</v>
      </c>
      <c r="BP47" s="10">
        <v>53.238</v>
      </c>
      <c r="BQ47" s="10">
        <v>52.274999999999999</v>
      </c>
      <c r="BR47" s="10">
        <v>66.694000000000003</v>
      </c>
      <c r="BS47" s="10">
        <v>58.652000000000001</v>
      </c>
      <c r="BT47" s="10">
        <v>72.025999999999996</v>
      </c>
      <c r="BU47" s="10">
        <v>81.629268292682923</v>
      </c>
      <c r="BV47" s="10">
        <v>72.648780487804885</v>
      </c>
      <c r="BW47" s="10">
        <v>81.502439024390242</v>
      </c>
      <c r="BX47" s="10">
        <v>64.5</v>
      </c>
      <c r="BY47" s="10">
        <v>67.334000000000003</v>
      </c>
      <c r="BZ47" s="10">
        <v>71.917000000000002</v>
      </c>
      <c r="CA47" s="10">
        <v>68.266000000000005</v>
      </c>
      <c r="CB47" s="10">
        <v>78.943902439024399</v>
      </c>
      <c r="CC47" s="10">
        <v>80.151219512195127</v>
      </c>
      <c r="CD47" s="10">
        <v>80.782926829268291</v>
      </c>
      <c r="CE47" s="10">
        <v>74.147999999999996</v>
      </c>
      <c r="CF47" s="10">
        <v>81.925121951219523</v>
      </c>
      <c r="CG47" s="10">
        <v>72.594999999999999</v>
      </c>
      <c r="CH47" s="10">
        <v>65.909756097560987</v>
      </c>
      <c r="CI47" s="10">
        <v>54.731999999999999</v>
      </c>
      <c r="CJ47" s="10">
        <v>64.477999999999994</v>
      </c>
      <c r="CK47" s="10">
        <v>78.168292682926833</v>
      </c>
      <c r="CL47" s="10">
        <v>68.695121951219519</v>
      </c>
      <c r="CM47" s="10">
        <v>73.537999999999997</v>
      </c>
      <c r="CN47" s="10">
        <v>67.956097560975621</v>
      </c>
      <c r="CO47" s="10">
        <v>61.625</v>
      </c>
      <c r="CP47" s="10">
        <v>71.356097560975613</v>
      </c>
      <c r="CQ47" s="10">
        <v>76.864999999999995</v>
      </c>
      <c r="CR47" s="10">
        <v>42.658000000000001</v>
      </c>
      <c r="CS47" s="10">
        <v>55.393000000000001</v>
      </c>
      <c r="CT47" s="10">
        <v>71.902000000000001</v>
      </c>
      <c r="CU47" s="10">
        <v>71.253658536585377</v>
      </c>
      <c r="CV47" s="10">
        <v>79.431707317073176</v>
      </c>
      <c r="CW47" s="10">
        <v>81.522999999999996</v>
      </c>
      <c r="CX47" s="10">
        <v>61.212000000000003</v>
      </c>
      <c r="CY47" s="10">
        <v>47.844000000000001</v>
      </c>
      <c r="CZ47" s="10">
        <v>73.555000000000007</v>
      </c>
      <c r="DA47" s="10">
        <v>73.611999999999995</v>
      </c>
      <c r="DB47" s="10">
        <v>52.057000000000002</v>
      </c>
      <c r="DC47" s="10">
        <v>79.300000000000011</v>
      </c>
      <c r="DD47" s="10">
        <v>61.348999999999997</v>
      </c>
      <c r="DE47" s="10">
        <v>72.432195121951224</v>
      </c>
      <c r="DF47" s="10">
        <v>75.3</v>
      </c>
      <c r="DG47" s="10">
        <v>65.489000000000004</v>
      </c>
      <c r="DH47" s="10">
        <v>67.819999999999993</v>
      </c>
      <c r="DI47" s="10">
        <v>65.102999999999994</v>
      </c>
      <c r="DJ47" s="10">
        <v>73.641999999999996</v>
      </c>
      <c r="DK47" s="10">
        <v>71.745999999999995</v>
      </c>
      <c r="DL47" s="10">
        <v>61.606999999999999</v>
      </c>
      <c r="DM47" s="10">
        <v>50.930999999999997</v>
      </c>
      <c r="DN47" s="10">
        <v>65.263999999999996</v>
      </c>
      <c r="DO47" s="10">
        <v>79.346341463414646</v>
      </c>
      <c r="DP47" s="10">
        <v>75.721951219512206</v>
      </c>
      <c r="DQ47" s="10">
        <v>79.851219512195144</v>
      </c>
      <c r="DR47" s="10">
        <v>71.194999999999993</v>
      </c>
      <c r="DS47" s="10">
        <v>53.411000000000001</v>
      </c>
      <c r="DT47" s="10">
        <v>48.252000000000002</v>
      </c>
      <c r="DU47" s="10">
        <v>73.986000000000004</v>
      </c>
      <c r="DV47" s="10">
        <v>80.041463414634151</v>
      </c>
      <c r="DW47" s="10">
        <v>74.23</v>
      </c>
      <c r="DX47" s="10">
        <v>63.951000000000001</v>
      </c>
      <c r="DY47" s="10">
        <v>69.129268292682923</v>
      </c>
      <c r="DZ47" s="10">
        <v>75.891999999999996</v>
      </c>
      <c r="EA47" s="10">
        <v>60.533999999999999</v>
      </c>
      <c r="EB47" s="10">
        <v>71.667000000000002</v>
      </c>
      <c r="EC47" s="10">
        <v>72.908000000000001</v>
      </c>
      <c r="ED47" s="10">
        <v>69.111999999999995</v>
      </c>
      <c r="EE47" s="10">
        <v>74.995121951219517</v>
      </c>
      <c r="EF47" s="10">
        <v>78.070731707317094</v>
      </c>
      <c r="EG47" s="10">
        <v>78.251999999999995</v>
      </c>
      <c r="EH47" s="10">
        <v>71.878895121951217</v>
      </c>
      <c r="EI47" s="10">
        <v>65.529756097560991</v>
      </c>
      <c r="EJ47" s="10">
        <v>55.253999999999998</v>
      </c>
      <c r="EK47" s="10">
        <v>70.373999999999995</v>
      </c>
      <c r="EL47" s="10" t="s">
        <v>119</v>
      </c>
      <c r="EM47" s="10">
        <v>64.659000000000006</v>
      </c>
      <c r="EN47" s="10">
        <v>73.256</v>
      </c>
      <c r="EO47" s="10">
        <v>60.62</v>
      </c>
      <c r="EP47" s="10">
        <v>72.834146341463423</v>
      </c>
      <c r="EQ47" s="10">
        <v>72.131707317073179</v>
      </c>
      <c r="ER47" s="10">
        <v>44.502000000000002</v>
      </c>
      <c r="ES47" s="10">
        <v>79.990243902439033</v>
      </c>
      <c r="ET47" s="10" t="s">
        <v>119</v>
      </c>
      <c r="EU47" s="10">
        <v>73.904878048780489</v>
      </c>
      <c r="EV47" s="10">
        <v>77.612195121951217</v>
      </c>
      <c r="EW47" s="10">
        <v>69.158000000000001</v>
      </c>
      <c r="EX47" s="10">
        <v>53.447000000000003</v>
      </c>
      <c r="EY47" s="10">
        <v>51.686</v>
      </c>
      <c r="EZ47" s="10">
        <v>80.170731707317088</v>
      </c>
      <c r="FA47" s="10">
        <v>74.694999999999993</v>
      </c>
      <c r="FB47" s="10" t="s">
        <v>119</v>
      </c>
      <c r="FC47" s="10">
        <v>74.122</v>
      </c>
      <c r="FD47" s="10">
        <v>71.331000000000003</v>
      </c>
      <c r="FE47" s="10">
        <v>60.524999999999999</v>
      </c>
      <c r="FF47" s="10">
        <v>68.876999999999995</v>
      </c>
      <c r="FG47" s="10">
        <v>80.546341463414649</v>
      </c>
      <c r="FH47" s="10">
        <v>81.236585365853671</v>
      </c>
      <c r="FI47" s="10">
        <v>74.430000000000007</v>
      </c>
      <c r="FJ47" s="10">
        <v>66.08</v>
      </c>
      <c r="FK47" s="10">
        <v>54.348999999999997</v>
      </c>
      <c r="FL47" s="10">
        <v>72.099000000000004</v>
      </c>
      <c r="FM47" s="10">
        <v>63.881999999999998</v>
      </c>
      <c r="FN47" s="10">
        <v>54.601999999999997</v>
      </c>
      <c r="FO47" s="10">
        <v>69.835999999999999</v>
      </c>
      <c r="FP47" s="10">
        <v>70.691000000000003</v>
      </c>
      <c r="FQ47" s="10">
        <v>74.216999999999999</v>
      </c>
      <c r="FR47" s="10">
        <v>72.424000000000007</v>
      </c>
      <c r="FS47" s="10">
        <v>51.676000000000002</v>
      </c>
      <c r="FT47" s="10">
        <v>67.95682926829268</v>
      </c>
      <c r="FU47" s="10">
        <v>75.376000000000005</v>
      </c>
      <c r="FV47" s="10">
        <v>79.048780487804891</v>
      </c>
      <c r="FW47" s="10">
        <v>77.487804878048777</v>
      </c>
      <c r="FX47" s="10">
        <v>75.825999999999993</v>
      </c>
      <c r="FY47" s="10">
        <v>68.349999999999994</v>
      </c>
      <c r="FZ47" s="10">
        <v>72.852000000000004</v>
      </c>
      <c r="GA47" s="10">
        <v>74.091999999999999</v>
      </c>
      <c r="GB47" s="10">
        <v>77.421951219512209</v>
      </c>
      <c r="GC47" s="10">
        <v>72.028000000000006</v>
      </c>
      <c r="GD47" s="10">
        <v>63.481000000000002</v>
      </c>
      <c r="GE47" s="10">
        <v>48.496000000000002</v>
      </c>
      <c r="GF47" s="10">
        <v>43.241</v>
      </c>
    </row>
    <row r="48" spans="1:188">
      <c r="A48" s="9">
        <v>2006</v>
      </c>
      <c r="B48" s="10">
        <v>58.826000000000001</v>
      </c>
      <c r="C48" s="10">
        <v>75.423000000000002</v>
      </c>
      <c r="D48" s="10">
        <v>73.521000000000001</v>
      </c>
      <c r="E48" s="10">
        <v>51.143000000000001</v>
      </c>
      <c r="F48" s="10">
        <v>75.203999999999994</v>
      </c>
      <c r="G48" s="10">
        <v>72.715999999999994</v>
      </c>
      <c r="H48" s="10">
        <v>74.429000000000002</v>
      </c>
      <c r="I48" s="10">
        <v>81.041463414634151</v>
      </c>
      <c r="J48" s="10">
        <v>79.880487804878058</v>
      </c>
      <c r="K48" s="10">
        <v>69.259</v>
      </c>
      <c r="L48" s="10">
        <v>71.988</v>
      </c>
      <c r="M48" s="10">
        <v>75.477999999999994</v>
      </c>
      <c r="N48" s="10">
        <v>68.212999999999994</v>
      </c>
      <c r="O48" s="10">
        <v>78.009</v>
      </c>
      <c r="P48" s="10">
        <v>79.380487804878044</v>
      </c>
      <c r="Q48" s="10">
        <v>57.817</v>
      </c>
      <c r="R48" s="10">
        <v>66.031000000000006</v>
      </c>
      <c r="S48" s="10">
        <v>65.852999999999994</v>
      </c>
      <c r="T48" s="10">
        <v>75.341999999999999</v>
      </c>
      <c r="U48" s="10">
        <v>53.435000000000002</v>
      </c>
      <c r="V48" s="10">
        <v>72.260000000000005</v>
      </c>
      <c r="W48" s="10">
        <v>74.188999999999993</v>
      </c>
      <c r="X48" s="10">
        <v>72.612195121951217</v>
      </c>
      <c r="Y48" s="10">
        <v>54.063000000000002</v>
      </c>
      <c r="Z48" s="10">
        <v>54.162999999999997</v>
      </c>
      <c r="AA48" s="10">
        <v>70.564999999999998</v>
      </c>
      <c r="AB48" s="10">
        <v>63.927</v>
      </c>
      <c r="AC48" s="10">
        <v>53.215000000000003</v>
      </c>
      <c r="AD48" s="10">
        <v>80.34390243902439</v>
      </c>
      <c r="AE48" s="10" t="s">
        <v>119</v>
      </c>
      <c r="AF48" s="10">
        <v>45.158000000000001</v>
      </c>
      <c r="AG48" s="10">
        <v>48.906999999999996</v>
      </c>
      <c r="AH48" s="10">
        <v>77.864999999999995</v>
      </c>
      <c r="AI48" s="10">
        <v>73.271000000000001</v>
      </c>
      <c r="AJ48" s="10">
        <v>74.5</v>
      </c>
      <c r="AK48" s="10">
        <v>60.406999999999996</v>
      </c>
      <c r="AL48" s="10">
        <v>54.401000000000003</v>
      </c>
      <c r="AM48" s="10">
        <v>56.573</v>
      </c>
      <c r="AN48" s="10">
        <v>78.239000000000004</v>
      </c>
      <c r="AO48" s="10">
        <v>50.561</v>
      </c>
      <c r="AP48" s="10">
        <v>75.836829268292703</v>
      </c>
      <c r="AQ48" s="10">
        <v>74.709756097560984</v>
      </c>
      <c r="AR48" s="10">
        <v>78.763999999999996</v>
      </c>
      <c r="AS48" s="10">
        <v>76.524390243902445</v>
      </c>
      <c r="AT48" s="10">
        <v>78.095121951219539</v>
      </c>
      <c r="AU48" s="10">
        <v>58.34</v>
      </c>
      <c r="AV48" s="10" t="s">
        <v>119</v>
      </c>
      <c r="AW48" s="10">
        <v>71.040999999999997</v>
      </c>
      <c r="AX48" s="10">
        <v>74.319000000000003</v>
      </c>
      <c r="AY48" s="10">
        <v>69.608000000000004</v>
      </c>
      <c r="AZ48" s="10">
        <v>70.332999999999998</v>
      </c>
      <c r="BA48" s="10">
        <v>54.637999999999998</v>
      </c>
      <c r="BB48" s="10">
        <v>72.691463414634143</v>
      </c>
      <c r="BC48" s="10">
        <v>42.732999999999997</v>
      </c>
      <c r="BD48" s="10">
        <v>57.334000000000003</v>
      </c>
      <c r="BE48" s="10">
        <v>66.361999999999995</v>
      </c>
      <c r="BF48" s="10">
        <v>79.214634146341467</v>
      </c>
      <c r="BG48" s="10">
        <v>80.812195121951234</v>
      </c>
      <c r="BH48" s="10">
        <v>58.640999999999998</v>
      </c>
      <c r="BI48" s="10">
        <v>58.313000000000002</v>
      </c>
      <c r="BJ48" s="10">
        <v>70.635000000000005</v>
      </c>
      <c r="BK48" s="10">
        <v>79.131707317073193</v>
      </c>
      <c r="BL48" s="10">
        <v>59.234000000000002</v>
      </c>
      <c r="BM48" s="10">
        <v>79.439024390243915</v>
      </c>
      <c r="BN48" s="10">
        <v>73.125</v>
      </c>
      <c r="BO48" s="10">
        <v>70.081999999999994</v>
      </c>
      <c r="BP48" s="10">
        <v>54.052</v>
      </c>
      <c r="BQ48" s="10">
        <v>52.691000000000003</v>
      </c>
      <c r="BR48" s="10">
        <v>66.971999999999994</v>
      </c>
      <c r="BS48" s="10">
        <v>59.027999999999999</v>
      </c>
      <c r="BT48" s="10">
        <v>72.284999999999997</v>
      </c>
      <c r="BU48" s="10">
        <v>82.375609756097575</v>
      </c>
      <c r="BV48" s="10">
        <v>73.097560975609767</v>
      </c>
      <c r="BW48" s="10">
        <v>81.158536585365866</v>
      </c>
      <c r="BX48" s="10">
        <v>64.918000000000006</v>
      </c>
      <c r="BY48" s="10">
        <v>67.716999999999999</v>
      </c>
      <c r="BZ48" s="10">
        <v>72.257000000000005</v>
      </c>
      <c r="CA48" s="10">
        <v>68.156999999999996</v>
      </c>
      <c r="CB48" s="10">
        <v>79.241463414634154</v>
      </c>
      <c r="CC48" s="10">
        <v>80.553658536585374</v>
      </c>
      <c r="CD48" s="10">
        <v>81.282926829268291</v>
      </c>
      <c r="CE48" s="10">
        <v>74.143000000000001</v>
      </c>
      <c r="CF48" s="10">
        <v>82.321951219512201</v>
      </c>
      <c r="CG48" s="10">
        <v>72.763000000000005</v>
      </c>
      <c r="CH48" s="10">
        <v>66.160975609756107</v>
      </c>
      <c r="CI48" s="10">
        <v>56.093000000000004</v>
      </c>
      <c r="CJ48" s="10">
        <v>64.712000000000003</v>
      </c>
      <c r="CK48" s="10">
        <v>78.668292682926847</v>
      </c>
      <c r="CL48" s="10">
        <v>68.94634146341464</v>
      </c>
      <c r="CM48" s="10">
        <v>73.66</v>
      </c>
      <c r="CN48" s="10">
        <v>67.695121951219505</v>
      </c>
      <c r="CO48" s="10">
        <v>62.182000000000002</v>
      </c>
      <c r="CP48" s="10">
        <v>70.865853658536594</v>
      </c>
      <c r="CQ48" s="10">
        <v>77.260000000000005</v>
      </c>
      <c r="CR48" s="10">
        <v>42.594999999999999</v>
      </c>
      <c r="CS48" s="10">
        <v>56.4</v>
      </c>
      <c r="CT48" s="10">
        <v>72.063000000000002</v>
      </c>
      <c r="CU48" s="10">
        <v>71.056097560975616</v>
      </c>
      <c r="CV48" s="10">
        <v>79.287804878048803</v>
      </c>
      <c r="CW48" s="10">
        <v>81.748000000000005</v>
      </c>
      <c r="CX48" s="10">
        <v>61.65</v>
      </c>
      <c r="CY48" s="10">
        <v>49.118000000000002</v>
      </c>
      <c r="CZ48" s="10">
        <v>73.744</v>
      </c>
      <c r="DA48" s="10">
        <v>74.138000000000005</v>
      </c>
      <c r="DB48" s="10">
        <v>52.838999999999999</v>
      </c>
      <c r="DC48" s="10">
        <v>79.439024390243915</v>
      </c>
      <c r="DD48" s="10">
        <v>61.552</v>
      </c>
      <c r="DE48" s="10">
        <v>72.432195121951224</v>
      </c>
      <c r="DF48" s="10">
        <v>75.296000000000006</v>
      </c>
      <c r="DG48" s="10">
        <v>65.697000000000003</v>
      </c>
      <c r="DH48" s="10">
        <v>68.022000000000006</v>
      </c>
      <c r="DI48" s="10">
        <v>65.537999999999997</v>
      </c>
      <c r="DJ48" s="10">
        <v>73.849999999999994</v>
      </c>
      <c r="DK48" s="10">
        <v>72.403000000000006</v>
      </c>
      <c r="DL48" s="10">
        <v>61.938000000000002</v>
      </c>
      <c r="DM48" s="10">
        <v>51.609000000000002</v>
      </c>
      <c r="DN48" s="10">
        <v>65.772999999999996</v>
      </c>
      <c r="DO48" s="10">
        <v>79.697560975609761</v>
      </c>
      <c r="DP48" s="10">
        <v>76.075609756097563</v>
      </c>
      <c r="DQ48" s="10">
        <v>80.048780487804891</v>
      </c>
      <c r="DR48" s="10">
        <v>71.436000000000007</v>
      </c>
      <c r="DS48" s="10">
        <v>54.18</v>
      </c>
      <c r="DT48" s="10">
        <v>48.811999999999998</v>
      </c>
      <c r="DU48" s="10">
        <v>74.08</v>
      </c>
      <c r="DV48" s="10">
        <v>80.34390243902439</v>
      </c>
      <c r="DW48" s="10">
        <v>74.576999999999998</v>
      </c>
      <c r="DX48" s="10">
        <v>64.176000000000002</v>
      </c>
      <c r="DY48" s="10" t="s">
        <v>119</v>
      </c>
      <c r="DZ48" s="10">
        <v>76.06</v>
      </c>
      <c r="EA48" s="10">
        <v>60.835999999999999</v>
      </c>
      <c r="EB48" s="10">
        <v>71.861999999999995</v>
      </c>
      <c r="EC48" s="10">
        <v>73.221999999999994</v>
      </c>
      <c r="ED48" s="10">
        <v>69.233000000000004</v>
      </c>
      <c r="EE48" s="10">
        <v>75.143902439024401</v>
      </c>
      <c r="EF48" s="10">
        <v>78.419512195121953</v>
      </c>
      <c r="EG48" s="10">
        <v>78.424999999999997</v>
      </c>
      <c r="EH48" s="10">
        <v>72.163414634146349</v>
      </c>
      <c r="EI48" s="10">
        <v>66.727560975609762</v>
      </c>
      <c r="EJ48" s="10">
        <v>57.082999999999998</v>
      </c>
      <c r="EK48" s="10">
        <v>70.641999999999996</v>
      </c>
      <c r="EL48" s="10" t="s">
        <v>119</v>
      </c>
      <c r="EM48" s="10">
        <v>65.27</v>
      </c>
      <c r="EN48" s="10">
        <v>73.355000000000004</v>
      </c>
      <c r="EO48" s="10">
        <v>61.365000000000002</v>
      </c>
      <c r="EP48" s="10">
        <v>73.385365853658541</v>
      </c>
      <c r="EQ48" s="10">
        <v>72.217073170731723</v>
      </c>
      <c r="ER48" s="10">
        <v>45.517000000000003</v>
      </c>
      <c r="ES48" s="10">
        <v>80.141463414634146</v>
      </c>
      <c r="ET48" s="10" t="s">
        <v>119</v>
      </c>
      <c r="EU48" s="10">
        <v>74.2048780487805</v>
      </c>
      <c r="EV48" s="10">
        <v>78.086585365853665</v>
      </c>
      <c r="EW48" s="10">
        <v>69.462000000000003</v>
      </c>
      <c r="EX48" s="10">
        <v>53.795000000000002</v>
      </c>
      <c r="EY48" s="10">
        <v>52.314999999999998</v>
      </c>
      <c r="EZ48" s="10">
        <v>80.821951219512201</v>
      </c>
      <c r="FA48" s="10">
        <v>74.903999999999996</v>
      </c>
      <c r="FB48" s="10" t="s">
        <v>119</v>
      </c>
      <c r="FC48" s="10">
        <v>74.275999999999996</v>
      </c>
      <c r="FD48" s="10">
        <v>71.448999999999998</v>
      </c>
      <c r="FE48" s="10">
        <v>60.969000000000001</v>
      </c>
      <c r="FF48" s="10">
        <v>69.227000000000004</v>
      </c>
      <c r="FG48" s="10">
        <v>80.748780487804893</v>
      </c>
      <c r="FH48" s="10">
        <v>81.490243902439033</v>
      </c>
      <c r="FI48" s="10">
        <v>74.412000000000006</v>
      </c>
      <c r="FJ48" s="10">
        <v>66.771000000000001</v>
      </c>
      <c r="FK48" s="10">
        <v>55.119</v>
      </c>
      <c r="FL48" s="10">
        <v>72.498999999999995</v>
      </c>
      <c r="FM48" s="10">
        <v>64.802999999999997</v>
      </c>
      <c r="FN48" s="10">
        <v>55.052</v>
      </c>
      <c r="FO48" s="10">
        <v>69.852000000000004</v>
      </c>
      <c r="FP48" s="10">
        <v>70.951999999999998</v>
      </c>
      <c r="FQ48" s="10">
        <v>74.391000000000005</v>
      </c>
      <c r="FR48" s="10">
        <v>72.83</v>
      </c>
      <c r="FS48" s="10">
        <v>52.783999999999999</v>
      </c>
      <c r="FT48" s="10">
        <v>68.077560975609771</v>
      </c>
      <c r="FU48" s="10">
        <v>75.572999999999993</v>
      </c>
      <c r="FV48" s="10">
        <v>79.248780487804893</v>
      </c>
      <c r="FW48" s="10">
        <v>77.68780487804878</v>
      </c>
      <c r="FX48" s="10">
        <v>76.046000000000006</v>
      </c>
      <c r="FY48" s="10">
        <v>68.515000000000001</v>
      </c>
      <c r="FZ48" s="10">
        <v>72.938000000000002</v>
      </c>
      <c r="GA48" s="10">
        <v>74.295000000000002</v>
      </c>
      <c r="GB48" s="10">
        <v>78.475609756097569</v>
      </c>
      <c r="GC48" s="10">
        <v>72.203000000000003</v>
      </c>
      <c r="GD48" s="10">
        <v>63.997</v>
      </c>
      <c r="GE48" s="10">
        <v>49.756999999999998</v>
      </c>
      <c r="GF48" s="10">
        <v>43.853000000000002</v>
      </c>
    </row>
    <row r="49" spans="1:188">
      <c r="A49" s="9">
        <v>2007</v>
      </c>
      <c r="B49" s="10">
        <v>59.375</v>
      </c>
      <c r="C49" s="10">
        <v>75.646000000000001</v>
      </c>
      <c r="D49" s="10">
        <v>73.936000000000007</v>
      </c>
      <c r="E49" s="10">
        <v>52.177</v>
      </c>
      <c r="F49" s="10">
        <v>75.376000000000005</v>
      </c>
      <c r="G49" s="10">
        <v>72.814999999999998</v>
      </c>
      <c r="H49" s="10">
        <v>74.575999999999993</v>
      </c>
      <c r="I49" s="10">
        <v>81.292682926829272</v>
      </c>
      <c r="J49" s="10">
        <v>80.180487804878055</v>
      </c>
      <c r="K49" s="10">
        <v>69.751999999999995</v>
      </c>
      <c r="L49" s="10">
        <v>71.998000000000005</v>
      </c>
      <c r="M49" s="10">
        <v>75.625</v>
      </c>
      <c r="N49" s="10">
        <v>68.647999999999996</v>
      </c>
      <c r="O49" s="10">
        <v>78.096999999999994</v>
      </c>
      <c r="P49" s="10">
        <v>79.782926829268305</v>
      </c>
      <c r="Q49" s="10">
        <v>58.255000000000003</v>
      </c>
      <c r="R49" s="10">
        <v>66.709000000000003</v>
      </c>
      <c r="S49" s="10">
        <v>66.394999999999996</v>
      </c>
      <c r="T49" s="10">
        <v>75.498000000000005</v>
      </c>
      <c r="U49" s="10">
        <v>54.982999999999997</v>
      </c>
      <c r="V49" s="10">
        <v>72.617999999999995</v>
      </c>
      <c r="W49" s="10">
        <v>74.350999999999999</v>
      </c>
      <c r="X49" s="10">
        <v>72.663414634146349</v>
      </c>
      <c r="Y49" s="10">
        <v>54.841000000000001</v>
      </c>
      <c r="Z49" s="10">
        <v>54.944000000000003</v>
      </c>
      <c r="AA49" s="10">
        <v>70.676000000000002</v>
      </c>
      <c r="AB49" s="10">
        <v>64.697000000000003</v>
      </c>
      <c r="AC49" s="10">
        <v>53.680999999999997</v>
      </c>
      <c r="AD49" s="10">
        <v>80.543902439024407</v>
      </c>
      <c r="AE49" s="10" t="s">
        <v>119</v>
      </c>
      <c r="AF49" s="10">
        <v>45.636000000000003</v>
      </c>
      <c r="AG49" s="10">
        <v>49.335000000000001</v>
      </c>
      <c r="AH49" s="10">
        <v>78.099000000000004</v>
      </c>
      <c r="AI49" s="10">
        <v>73.552999999999997</v>
      </c>
      <c r="AJ49" s="10">
        <v>74.731999999999999</v>
      </c>
      <c r="AK49" s="10">
        <v>60.734000000000002</v>
      </c>
      <c r="AL49" s="10">
        <v>55.091000000000001</v>
      </c>
      <c r="AM49" s="10">
        <v>57.540999999999997</v>
      </c>
      <c r="AN49" s="10">
        <v>78.361999999999995</v>
      </c>
      <c r="AO49" s="10">
        <v>51.091000000000001</v>
      </c>
      <c r="AP49" s="10">
        <v>75.705609756097573</v>
      </c>
      <c r="AQ49" s="10">
        <v>75.363414634146352</v>
      </c>
      <c r="AR49" s="10">
        <v>78.91</v>
      </c>
      <c r="AS49" s="10">
        <v>76.724390243902462</v>
      </c>
      <c r="AT49" s="10">
        <v>78.195121951219519</v>
      </c>
      <c r="AU49" s="10">
        <v>58.719000000000001</v>
      </c>
      <c r="AV49" s="10" t="s">
        <v>119</v>
      </c>
      <c r="AW49" s="10">
        <v>71.304000000000002</v>
      </c>
      <c r="AX49" s="10">
        <v>74.513999999999996</v>
      </c>
      <c r="AY49" s="10">
        <v>69.787999999999997</v>
      </c>
      <c r="AZ49" s="10">
        <v>70.542000000000002</v>
      </c>
      <c r="BA49" s="10">
        <v>54.841999999999999</v>
      </c>
      <c r="BB49" s="10">
        <v>72.814634146341476</v>
      </c>
      <c r="BC49" s="10">
        <v>43.308</v>
      </c>
      <c r="BD49" s="10">
        <v>58.466999999999999</v>
      </c>
      <c r="BE49" s="10">
        <v>66.412999999999997</v>
      </c>
      <c r="BF49" s="10">
        <v>79.263414634146358</v>
      </c>
      <c r="BG49" s="10">
        <v>81.112195121951231</v>
      </c>
      <c r="BH49" s="10">
        <v>59.228999999999999</v>
      </c>
      <c r="BI49" s="10">
        <v>58.670999999999999</v>
      </c>
      <c r="BJ49" s="10">
        <v>70.765000000000001</v>
      </c>
      <c r="BK49" s="10">
        <v>79.534146341463426</v>
      </c>
      <c r="BL49" s="10">
        <v>59.741</v>
      </c>
      <c r="BM49" s="10">
        <v>79.439024390243915</v>
      </c>
      <c r="BN49" s="10">
        <v>73.096000000000004</v>
      </c>
      <c r="BO49" s="10">
        <v>70.409000000000006</v>
      </c>
      <c r="BP49" s="10">
        <v>54.863999999999997</v>
      </c>
      <c r="BQ49" s="10">
        <v>53.136000000000003</v>
      </c>
      <c r="BR49" s="10">
        <v>67.247</v>
      </c>
      <c r="BS49" s="10">
        <v>59.408000000000001</v>
      </c>
      <c r="BT49" s="10">
        <v>72.543999999999997</v>
      </c>
      <c r="BU49" s="10">
        <v>82.326829268292698</v>
      </c>
      <c r="BV49" s="10">
        <v>73.151219512195127</v>
      </c>
      <c r="BW49" s="10">
        <v>81.45365853658538</v>
      </c>
      <c r="BX49" s="10">
        <v>65.349999999999994</v>
      </c>
      <c r="BY49" s="10">
        <v>68.105000000000004</v>
      </c>
      <c r="BZ49" s="10">
        <v>72.626000000000005</v>
      </c>
      <c r="CA49" s="10">
        <v>68.13</v>
      </c>
      <c r="CB49" s="10">
        <v>79.641463414634146</v>
      </c>
      <c r="CC49" s="10">
        <v>80.504878048780512</v>
      </c>
      <c r="CD49" s="10">
        <v>81.434146341463418</v>
      </c>
      <c r="CE49" s="10">
        <v>74.129000000000005</v>
      </c>
      <c r="CF49" s="10">
        <v>82.507073170731715</v>
      </c>
      <c r="CG49" s="10">
        <v>72.930999999999997</v>
      </c>
      <c r="CH49" s="10">
        <v>66.504878048780498</v>
      </c>
      <c r="CI49" s="10">
        <v>57.463000000000001</v>
      </c>
      <c r="CJ49" s="10">
        <v>64.953000000000003</v>
      </c>
      <c r="CK49" s="10">
        <v>79.119512195121956</v>
      </c>
      <c r="CL49" s="10">
        <v>69.197560975609775</v>
      </c>
      <c r="CM49" s="10">
        <v>73.807000000000002</v>
      </c>
      <c r="CN49" s="10">
        <v>67.895121951219522</v>
      </c>
      <c r="CO49" s="10">
        <v>62.731000000000002</v>
      </c>
      <c r="CP49" s="10">
        <v>71.019512195121962</v>
      </c>
      <c r="CQ49" s="10">
        <v>77.608999999999995</v>
      </c>
      <c r="CR49" s="10">
        <v>42.853999999999999</v>
      </c>
      <c r="CS49" s="10">
        <v>57.365000000000002</v>
      </c>
      <c r="CT49" s="10">
        <v>72.155000000000001</v>
      </c>
      <c r="CU49" s="10">
        <v>70.90000000000002</v>
      </c>
      <c r="CV49" s="10">
        <v>79.3829268292683</v>
      </c>
      <c r="CW49" s="10">
        <v>81.980999999999995</v>
      </c>
      <c r="CX49" s="10">
        <v>62.079000000000001</v>
      </c>
      <c r="CY49" s="10">
        <v>50.594999999999999</v>
      </c>
      <c r="CZ49" s="10">
        <v>73.930999999999997</v>
      </c>
      <c r="DA49" s="10">
        <v>74.620999999999995</v>
      </c>
      <c r="DB49" s="10">
        <v>53.552999999999997</v>
      </c>
      <c r="DC49" s="10">
        <v>79.792682926829272</v>
      </c>
      <c r="DD49" s="10">
        <v>61.776000000000003</v>
      </c>
      <c r="DE49" s="10">
        <v>72.57073170731708</v>
      </c>
      <c r="DF49" s="10">
        <v>75.254999999999995</v>
      </c>
      <c r="DG49" s="10">
        <v>65.900999999999996</v>
      </c>
      <c r="DH49" s="10">
        <v>68.302000000000007</v>
      </c>
      <c r="DI49" s="10">
        <v>65.984999999999999</v>
      </c>
      <c r="DJ49" s="10">
        <v>74.114999999999995</v>
      </c>
      <c r="DK49" s="10">
        <v>73.009</v>
      </c>
      <c r="DL49" s="10">
        <v>62.293999999999997</v>
      </c>
      <c r="DM49" s="10">
        <v>52.593000000000004</v>
      </c>
      <c r="DN49" s="10">
        <v>66.260000000000005</v>
      </c>
      <c r="DO49" s="10">
        <v>80.097560975609753</v>
      </c>
      <c r="DP49" s="10">
        <v>76.478048780487811</v>
      </c>
      <c r="DQ49" s="10">
        <v>80.151219512195127</v>
      </c>
      <c r="DR49" s="10">
        <v>71.673000000000002</v>
      </c>
      <c r="DS49" s="10">
        <v>54.968000000000004</v>
      </c>
      <c r="DT49" s="10">
        <v>49.372999999999998</v>
      </c>
      <c r="DU49" s="10">
        <v>74.19</v>
      </c>
      <c r="DV49" s="10">
        <v>80.395121951219522</v>
      </c>
      <c r="DW49" s="10">
        <v>74.893000000000001</v>
      </c>
      <c r="DX49" s="10">
        <v>64.42</v>
      </c>
      <c r="DY49" s="10" t="s">
        <v>119</v>
      </c>
      <c r="DZ49" s="10">
        <v>76.233999999999995</v>
      </c>
      <c r="EA49" s="10">
        <v>61.140999999999998</v>
      </c>
      <c r="EB49" s="10">
        <v>72.055000000000007</v>
      </c>
      <c r="EC49" s="10">
        <v>73.528000000000006</v>
      </c>
      <c r="ED49" s="10">
        <v>69.37</v>
      </c>
      <c r="EE49" s="10">
        <v>75.243902439024396</v>
      </c>
      <c r="EF49" s="10">
        <v>78.321951219512201</v>
      </c>
      <c r="EG49" s="10">
        <v>78.600999999999999</v>
      </c>
      <c r="EH49" s="10">
        <v>72.565853658536582</v>
      </c>
      <c r="EI49" s="10">
        <v>67.586829268292689</v>
      </c>
      <c r="EJ49" s="10">
        <v>58.914999999999999</v>
      </c>
      <c r="EK49" s="10">
        <v>70.900999999999996</v>
      </c>
      <c r="EL49" s="10" t="s">
        <v>119</v>
      </c>
      <c r="EM49" s="10">
        <v>65.853999999999999</v>
      </c>
      <c r="EN49" s="10">
        <v>73.466999999999999</v>
      </c>
      <c r="EO49" s="10">
        <v>62.125999999999998</v>
      </c>
      <c r="EP49" s="10">
        <v>73.631707317073179</v>
      </c>
      <c r="EQ49" s="10">
        <v>73.143902439024387</v>
      </c>
      <c r="ER49" s="10">
        <v>46.52</v>
      </c>
      <c r="ES49" s="10">
        <v>80.441463414634157</v>
      </c>
      <c r="ET49" s="10">
        <v>74.543902439024393</v>
      </c>
      <c r="EU49" s="10">
        <v>74.207317073170742</v>
      </c>
      <c r="EV49" s="10">
        <v>78.560975609756113</v>
      </c>
      <c r="EW49" s="10">
        <v>69.762</v>
      </c>
      <c r="EX49" s="10">
        <v>54.451999999999998</v>
      </c>
      <c r="EY49" s="10">
        <v>52.96</v>
      </c>
      <c r="EZ49" s="10">
        <v>80.873170731707319</v>
      </c>
      <c r="FA49" s="10">
        <v>75.037000000000006</v>
      </c>
      <c r="FB49" s="10" t="s">
        <v>119</v>
      </c>
      <c r="FC49" s="10">
        <v>74.426000000000002</v>
      </c>
      <c r="FD49" s="10">
        <v>71.554000000000002</v>
      </c>
      <c r="FE49" s="10">
        <v>61.421999999999997</v>
      </c>
      <c r="FF49" s="10">
        <v>69.578999999999994</v>
      </c>
      <c r="FG49" s="10">
        <v>80.90000000000002</v>
      </c>
      <c r="FH49" s="10">
        <v>81.741463414634154</v>
      </c>
      <c r="FI49" s="10">
        <v>74.152000000000001</v>
      </c>
      <c r="FJ49" s="10">
        <v>67.382000000000005</v>
      </c>
      <c r="FK49" s="10">
        <v>55.926000000000002</v>
      </c>
      <c r="FL49" s="10">
        <v>72.915999999999997</v>
      </c>
      <c r="FM49" s="10">
        <v>65.61</v>
      </c>
      <c r="FN49" s="10">
        <v>55.581000000000003</v>
      </c>
      <c r="FO49" s="10">
        <v>69.878</v>
      </c>
      <c r="FP49" s="10">
        <v>71.209999999999994</v>
      </c>
      <c r="FQ49" s="10">
        <v>74.558000000000007</v>
      </c>
      <c r="FR49" s="10">
        <v>73.234999999999999</v>
      </c>
      <c r="FS49" s="10">
        <v>53.887</v>
      </c>
      <c r="FT49" s="10">
        <v>68.222195121951231</v>
      </c>
      <c r="FU49" s="10">
        <v>75.766999999999996</v>
      </c>
      <c r="FV49" s="10">
        <v>79.448780487804882</v>
      </c>
      <c r="FW49" s="10">
        <v>77.987804878048792</v>
      </c>
      <c r="FX49" s="10">
        <v>76.251000000000005</v>
      </c>
      <c r="FY49" s="10">
        <v>68.671999999999997</v>
      </c>
      <c r="FZ49" s="10">
        <v>73.010000000000005</v>
      </c>
      <c r="GA49" s="10">
        <v>74.474000000000004</v>
      </c>
      <c r="GB49" s="10">
        <v>76.860975609756096</v>
      </c>
      <c r="GC49" s="10">
        <v>72.366</v>
      </c>
      <c r="GD49" s="10">
        <v>64.47</v>
      </c>
      <c r="GE49" s="10">
        <v>51.134</v>
      </c>
      <c r="GF49" s="10">
        <v>44.947000000000003</v>
      </c>
    </row>
    <row r="50" spans="1:188">
      <c r="A50" s="9">
        <v>2008</v>
      </c>
      <c r="B50" s="10">
        <v>59.93</v>
      </c>
      <c r="C50" s="10">
        <v>75.912000000000006</v>
      </c>
      <c r="D50" s="10">
        <v>74.311000000000007</v>
      </c>
      <c r="E50" s="10">
        <v>53.243000000000002</v>
      </c>
      <c r="F50" s="10">
        <v>75.534999999999997</v>
      </c>
      <c r="G50" s="10">
        <v>72.945999999999998</v>
      </c>
      <c r="H50" s="10">
        <v>74.724999999999994</v>
      </c>
      <c r="I50" s="10">
        <v>81.395121951219522</v>
      </c>
      <c r="J50" s="10">
        <v>80.431707317073176</v>
      </c>
      <c r="K50" s="10">
        <v>70.200999999999993</v>
      </c>
      <c r="L50" s="10">
        <v>72.022000000000006</v>
      </c>
      <c r="M50" s="10">
        <v>75.77</v>
      </c>
      <c r="N50" s="10">
        <v>69.072000000000003</v>
      </c>
      <c r="O50" s="10">
        <v>78.183999999999997</v>
      </c>
      <c r="P50" s="10">
        <v>79.680487804878055</v>
      </c>
      <c r="Q50" s="10">
        <v>58.654000000000003</v>
      </c>
      <c r="R50" s="10">
        <v>67.325000000000003</v>
      </c>
      <c r="S50" s="10">
        <v>66.936999999999998</v>
      </c>
      <c r="T50" s="10">
        <v>75.665000000000006</v>
      </c>
      <c r="U50" s="10">
        <v>56.679000000000002</v>
      </c>
      <c r="V50" s="10">
        <v>72.965999999999994</v>
      </c>
      <c r="W50" s="10">
        <v>74.494</v>
      </c>
      <c r="X50" s="10">
        <v>72.963414634146346</v>
      </c>
      <c r="Y50" s="10">
        <v>55.618000000000002</v>
      </c>
      <c r="Z50" s="10">
        <v>55.720999999999997</v>
      </c>
      <c r="AA50" s="10">
        <v>70.786000000000001</v>
      </c>
      <c r="AB50" s="10">
        <v>65.394000000000005</v>
      </c>
      <c r="AC50" s="10">
        <v>54.152999999999999</v>
      </c>
      <c r="AD50" s="10">
        <v>80.695121951219519</v>
      </c>
      <c r="AE50" s="10" t="s">
        <v>119</v>
      </c>
      <c r="AF50" s="10">
        <v>46.161000000000001</v>
      </c>
      <c r="AG50" s="10">
        <v>49.82</v>
      </c>
      <c r="AH50" s="10">
        <v>78.33</v>
      </c>
      <c r="AI50" s="10">
        <v>73.834999999999994</v>
      </c>
      <c r="AJ50" s="10">
        <v>74.962000000000003</v>
      </c>
      <c r="AK50" s="10">
        <v>61.094000000000001</v>
      </c>
      <c r="AL50" s="10">
        <v>55.743000000000002</v>
      </c>
      <c r="AM50" s="10">
        <v>58.466000000000001</v>
      </c>
      <c r="AN50" s="10">
        <v>78.491</v>
      </c>
      <c r="AO50" s="10">
        <v>51.682000000000002</v>
      </c>
      <c r="AP50" s="10">
        <v>75.912195121951228</v>
      </c>
      <c r="AQ50" s="10">
        <v>75.309756097560978</v>
      </c>
      <c r="AR50" s="10">
        <v>79.070999999999998</v>
      </c>
      <c r="AS50" s="10">
        <v>76.975609756097569</v>
      </c>
      <c r="AT50" s="10">
        <v>78.44634146341464</v>
      </c>
      <c r="AU50" s="10">
        <v>59.124000000000002</v>
      </c>
      <c r="AV50" s="10" t="s">
        <v>119</v>
      </c>
      <c r="AW50" s="10">
        <v>71.558999999999997</v>
      </c>
      <c r="AX50" s="10">
        <v>74.704999999999998</v>
      </c>
      <c r="AY50" s="10">
        <v>69.971000000000004</v>
      </c>
      <c r="AZ50" s="10">
        <v>70.756</v>
      </c>
      <c r="BA50" s="10">
        <v>55.07</v>
      </c>
      <c r="BB50" s="10">
        <v>73.770731707317083</v>
      </c>
      <c r="BC50" s="10">
        <v>44.17</v>
      </c>
      <c r="BD50" s="10">
        <v>59.581000000000003</v>
      </c>
      <c r="BE50" s="10">
        <v>66.477000000000004</v>
      </c>
      <c r="BF50" s="10">
        <v>79.568292682926838</v>
      </c>
      <c r="BG50" s="10">
        <v>81.214634146341481</v>
      </c>
      <c r="BH50" s="10">
        <v>59.904000000000003</v>
      </c>
      <c r="BI50" s="10">
        <v>59.012</v>
      </c>
      <c r="BJ50" s="10">
        <v>70.945999999999998</v>
      </c>
      <c r="BK50" s="10">
        <v>79.736585365853671</v>
      </c>
      <c r="BL50" s="10">
        <v>60.216000000000001</v>
      </c>
      <c r="BM50" s="10">
        <v>79.939024390243915</v>
      </c>
      <c r="BN50" s="10">
        <v>73.037999999999997</v>
      </c>
      <c r="BO50" s="10">
        <v>70.75</v>
      </c>
      <c r="BP50" s="10">
        <v>55.613999999999997</v>
      </c>
      <c r="BQ50" s="10">
        <v>53.612000000000002</v>
      </c>
      <c r="BR50" s="10">
        <v>67.521000000000001</v>
      </c>
      <c r="BS50" s="10">
        <v>59.781999999999996</v>
      </c>
      <c r="BT50" s="10">
        <v>72.802999999999997</v>
      </c>
      <c r="BU50" s="10">
        <v>82.375609756097575</v>
      </c>
      <c r="BV50" s="10">
        <v>73.702439024390259</v>
      </c>
      <c r="BW50" s="10">
        <v>81.609756097560989</v>
      </c>
      <c r="BX50" s="10">
        <v>65.793999999999997</v>
      </c>
      <c r="BY50" s="10">
        <v>68.484999999999999</v>
      </c>
      <c r="BZ50" s="10">
        <v>73.027000000000001</v>
      </c>
      <c r="CA50" s="10">
        <v>68.19</v>
      </c>
      <c r="CB50" s="10">
        <v>80.095121951219525</v>
      </c>
      <c r="CC50" s="10">
        <v>80.951219512195124</v>
      </c>
      <c r="CD50" s="10">
        <v>81.48536585365855</v>
      </c>
      <c r="CE50" s="10">
        <v>74.102999999999994</v>
      </c>
      <c r="CF50" s="10">
        <v>82.587560975609776</v>
      </c>
      <c r="CG50" s="10">
        <v>73.099000000000004</v>
      </c>
      <c r="CH50" s="10">
        <v>67.021951219512204</v>
      </c>
      <c r="CI50" s="10">
        <v>58.76</v>
      </c>
      <c r="CJ50" s="10">
        <v>65.207999999999998</v>
      </c>
      <c r="CK50" s="10">
        <v>79.517073170731706</v>
      </c>
      <c r="CL50" s="10">
        <v>69.39756097560975</v>
      </c>
      <c r="CM50" s="10">
        <v>73.975999999999999</v>
      </c>
      <c r="CN50" s="10">
        <v>68.451219512195124</v>
      </c>
      <c r="CO50" s="10">
        <v>63.271000000000001</v>
      </c>
      <c r="CP50" s="10">
        <v>72.419512195121968</v>
      </c>
      <c r="CQ50" s="10">
        <v>77.911000000000001</v>
      </c>
      <c r="CR50" s="10">
        <v>43.384</v>
      </c>
      <c r="CS50" s="10">
        <v>58.228999999999999</v>
      </c>
      <c r="CT50" s="10">
        <v>72.174000000000007</v>
      </c>
      <c r="CU50" s="10">
        <v>71.81219512195122</v>
      </c>
      <c r="CV50" s="10">
        <v>80.53902439024391</v>
      </c>
      <c r="CW50" s="10">
        <v>82.22</v>
      </c>
      <c r="CX50" s="10">
        <v>62.509</v>
      </c>
      <c r="CY50" s="10">
        <v>52.206000000000003</v>
      </c>
      <c r="CZ50" s="10">
        <v>74.117999999999995</v>
      </c>
      <c r="DA50" s="10">
        <v>75.072999999999993</v>
      </c>
      <c r="DB50" s="10">
        <v>54.192999999999998</v>
      </c>
      <c r="DC50" s="10">
        <v>79.636585365853662</v>
      </c>
      <c r="DD50" s="10">
        <v>62.015000000000001</v>
      </c>
      <c r="DE50" s="10">
        <v>72.57073170731708</v>
      </c>
      <c r="DF50" s="10">
        <v>75.194000000000003</v>
      </c>
      <c r="DG50" s="10">
        <v>66.099000000000004</v>
      </c>
      <c r="DH50" s="10">
        <v>68.671000000000006</v>
      </c>
      <c r="DI50" s="10">
        <v>66.447000000000003</v>
      </c>
      <c r="DJ50" s="10">
        <v>74.430000000000007</v>
      </c>
      <c r="DK50" s="10">
        <v>73.546000000000006</v>
      </c>
      <c r="DL50" s="10">
        <v>62.677999999999997</v>
      </c>
      <c r="DM50" s="10">
        <v>53.817</v>
      </c>
      <c r="DN50" s="10">
        <v>66.727000000000004</v>
      </c>
      <c r="DO50" s="10">
        <v>80.251219512195121</v>
      </c>
      <c r="DP50" s="10">
        <v>76.680487804878055</v>
      </c>
      <c r="DQ50" s="10">
        <v>80.351219512195144</v>
      </c>
      <c r="DR50" s="10">
        <v>71.915000000000006</v>
      </c>
      <c r="DS50" s="10">
        <v>55.764000000000003</v>
      </c>
      <c r="DT50" s="10">
        <v>49.912999999999997</v>
      </c>
      <c r="DU50" s="10">
        <v>74.323999999999998</v>
      </c>
      <c r="DV50" s="10">
        <v>80.592682926829283</v>
      </c>
      <c r="DW50" s="10">
        <v>75.179000000000002</v>
      </c>
      <c r="DX50" s="10">
        <v>64.685000000000002</v>
      </c>
      <c r="DY50" s="10" t="s">
        <v>119</v>
      </c>
      <c r="DZ50" s="10">
        <v>76.414000000000001</v>
      </c>
      <c r="EA50" s="10">
        <v>61.442</v>
      </c>
      <c r="EB50" s="10">
        <v>72.251000000000005</v>
      </c>
      <c r="EC50" s="10">
        <v>73.825999999999993</v>
      </c>
      <c r="ED50" s="10">
        <v>69.515000000000001</v>
      </c>
      <c r="EE50" s="10">
        <v>75.543902439024407</v>
      </c>
      <c r="EF50" s="10">
        <v>78.524390243902459</v>
      </c>
      <c r="EG50" s="10">
        <v>78.775000000000006</v>
      </c>
      <c r="EH50" s="10">
        <v>72.565853658536582</v>
      </c>
      <c r="EI50" s="10">
        <v>67.94926829268293</v>
      </c>
      <c r="EJ50" s="10">
        <v>60.612000000000002</v>
      </c>
      <c r="EK50" s="10">
        <v>71.158000000000001</v>
      </c>
      <c r="EL50" s="10" t="s">
        <v>119</v>
      </c>
      <c r="EM50" s="10">
        <v>66.412000000000006</v>
      </c>
      <c r="EN50" s="10">
        <v>73.597999999999999</v>
      </c>
      <c r="EO50" s="10">
        <v>62.88</v>
      </c>
      <c r="EP50" s="10">
        <v>73.885365853658527</v>
      </c>
      <c r="EQ50" s="10">
        <v>73.163414634146349</v>
      </c>
      <c r="ER50" s="10">
        <v>47.508000000000003</v>
      </c>
      <c r="ES50" s="10">
        <v>80.79024390243903</v>
      </c>
      <c r="ET50" s="10">
        <v>74.536585365853668</v>
      </c>
      <c r="EU50" s="10">
        <v>74.7048780487805</v>
      </c>
      <c r="EV50" s="10">
        <v>78.765853658536599</v>
      </c>
      <c r="EW50" s="10">
        <v>70.063000000000002</v>
      </c>
      <c r="EX50" s="10">
        <v>55.36</v>
      </c>
      <c r="EY50" s="10">
        <v>53.6</v>
      </c>
      <c r="EZ50" s="10">
        <v>81.175609756097572</v>
      </c>
      <c r="FA50" s="10">
        <v>75.156999999999996</v>
      </c>
      <c r="FB50" s="10" t="s">
        <v>119</v>
      </c>
      <c r="FC50" s="10">
        <v>74.570999999999998</v>
      </c>
      <c r="FD50" s="10">
        <v>71.643000000000001</v>
      </c>
      <c r="FE50" s="10">
        <v>61.878999999999998</v>
      </c>
      <c r="FF50" s="10">
        <v>69.91</v>
      </c>
      <c r="FG50" s="10">
        <v>81.100000000000009</v>
      </c>
      <c r="FH50" s="10">
        <v>81.992682926829275</v>
      </c>
      <c r="FI50" s="10">
        <v>73.647000000000006</v>
      </c>
      <c r="FJ50" s="10">
        <v>67.911000000000001</v>
      </c>
      <c r="FK50" s="10">
        <v>56.777000000000001</v>
      </c>
      <c r="FL50" s="10">
        <v>73.340999999999994</v>
      </c>
      <c r="FM50" s="10">
        <v>66.275999999999996</v>
      </c>
      <c r="FN50" s="10">
        <v>56.177999999999997</v>
      </c>
      <c r="FO50" s="10">
        <v>69.921000000000006</v>
      </c>
      <c r="FP50" s="10">
        <v>71.463999999999999</v>
      </c>
      <c r="FQ50" s="10">
        <v>74.72</v>
      </c>
      <c r="FR50" s="10">
        <v>73.649000000000001</v>
      </c>
      <c r="FS50" s="10">
        <v>54.984000000000002</v>
      </c>
      <c r="FT50" s="10">
        <v>68.251463414634159</v>
      </c>
      <c r="FU50" s="10">
        <v>75.956999999999994</v>
      </c>
      <c r="FV50" s="10">
        <v>79.600000000000009</v>
      </c>
      <c r="FW50" s="10">
        <v>78.03902439024391</v>
      </c>
      <c r="FX50" s="10">
        <v>76.436999999999998</v>
      </c>
      <c r="FY50" s="10">
        <v>68.823999999999998</v>
      </c>
      <c r="FZ50" s="10">
        <v>73.070999999999998</v>
      </c>
      <c r="GA50" s="10">
        <v>74.625</v>
      </c>
      <c r="GB50" s="10">
        <v>77.263414634146343</v>
      </c>
      <c r="GC50" s="10">
        <v>72.516999999999996</v>
      </c>
      <c r="GD50" s="10">
        <v>64.891999999999996</v>
      </c>
      <c r="GE50" s="10">
        <v>52.606000000000002</v>
      </c>
      <c r="GF50" s="10">
        <v>46.503999999999998</v>
      </c>
    </row>
    <row r="51" spans="1:188">
      <c r="A51" s="9">
        <v>2009</v>
      </c>
      <c r="B51" s="10">
        <v>60.484000000000002</v>
      </c>
      <c r="C51" s="10">
        <v>76.221000000000004</v>
      </c>
      <c r="D51" s="10">
        <v>74.644000000000005</v>
      </c>
      <c r="E51" s="10">
        <v>54.311</v>
      </c>
      <c r="F51" s="10">
        <v>75.683000000000007</v>
      </c>
      <c r="G51" s="10">
        <v>73.117999999999995</v>
      </c>
      <c r="H51" s="10">
        <v>74.872</v>
      </c>
      <c r="I51" s="10">
        <v>81.543902439024407</v>
      </c>
      <c r="J51" s="10">
        <v>80.331707317073182</v>
      </c>
      <c r="K51" s="10">
        <v>70.596999999999994</v>
      </c>
      <c r="L51" s="10">
        <v>72.066999999999993</v>
      </c>
      <c r="M51" s="10">
        <v>75.912999999999997</v>
      </c>
      <c r="N51" s="10">
        <v>69.484999999999999</v>
      </c>
      <c r="O51" s="10">
        <v>78.272000000000006</v>
      </c>
      <c r="P51" s="10">
        <v>80.034146341463412</v>
      </c>
      <c r="Q51" s="10">
        <v>59.009</v>
      </c>
      <c r="R51" s="10">
        <v>67.882000000000005</v>
      </c>
      <c r="S51" s="10">
        <v>67.475999999999999</v>
      </c>
      <c r="T51" s="10">
        <v>75.843999999999994</v>
      </c>
      <c r="U51" s="10">
        <v>58.447000000000003</v>
      </c>
      <c r="V51" s="10">
        <v>73.3</v>
      </c>
      <c r="W51" s="10">
        <v>74.623000000000005</v>
      </c>
      <c r="X51" s="10">
        <v>73.412195121951228</v>
      </c>
      <c r="Y51" s="10">
        <v>56.377000000000002</v>
      </c>
      <c r="Z51" s="10">
        <v>56.488</v>
      </c>
      <c r="AA51" s="10">
        <v>70.911000000000001</v>
      </c>
      <c r="AB51" s="10">
        <v>66.013999999999996</v>
      </c>
      <c r="AC51" s="10">
        <v>54.627000000000002</v>
      </c>
      <c r="AD51" s="10">
        <v>80.995121951219517</v>
      </c>
      <c r="AE51" s="10" t="s">
        <v>119</v>
      </c>
      <c r="AF51" s="10">
        <v>46.719000000000001</v>
      </c>
      <c r="AG51" s="10">
        <v>50.345999999999997</v>
      </c>
      <c r="AH51" s="10">
        <v>78.558000000000007</v>
      </c>
      <c r="AI51" s="10">
        <v>74.119</v>
      </c>
      <c r="AJ51" s="10">
        <v>75.192999999999998</v>
      </c>
      <c r="AK51" s="10">
        <v>61.475000000000001</v>
      </c>
      <c r="AL51" s="10">
        <v>56.35</v>
      </c>
      <c r="AM51" s="10">
        <v>59.320999999999998</v>
      </c>
      <c r="AN51" s="10">
        <v>78.626000000000005</v>
      </c>
      <c r="AO51" s="10">
        <v>52.313000000000002</v>
      </c>
      <c r="AP51" s="10">
        <v>76.168292682926847</v>
      </c>
      <c r="AQ51" s="10">
        <v>76.156097560975624</v>
      </c>
      <c r="AR51" s="10">
        <v>79.245000000000005</v>
      </c>
      <c r="AS51" s="10">
        <v>77.078048780487805</v>
      </c>
      <c r="AT51" s="10">
        <v>78.597560975609767</v>
      </c>
      <c r="AU51" s="10">
        <v>59.561</v>
      </c>
      <c r="AV51" s="10" t="s">
        <v>119</v>
      </c>
      <c r="AW51" s="10">
        <v>71.805999999999997</v>
      </c>
      <c r="AX51" s="10">
        <v>74.894999999999996</v>
      </c>
      <c r="AY51" s="10">
        <v>70.159000000000006</v>
      </c>
      <c r="AZ51" s="10">
        <v>70.977999999999994</v>
      </c>
      <c r="BA51" s="10">
        <v>55.329000000000001</v>
      </c>
      <c r="BB51" s="10">
        <v>74.824390243902442</v>
      </c>
      <c r="BC51" s="10">
        <v>45.274999999999999</v>
      </c>
      <c r="BD51" s="10">
        <v>60.645000000000003</v>
      </c>
      <c r="BE51" s="10">
        <v>66.558999999999997</v>
      </c>
      <c r="BF51" s="10">
        <v>79.719512195121965</v>
      </c>
      <c r="BG51" s="10">
        <v>81.41463414634147</v>
      </c>
      <c r="BH51" s="10">
        <v>60.637</v>
      </c>
      <c r="BI51" s="10">
        <v>59.334000000000003</v>
      </c>
      <c r="BJ51" s="10">
        <v>71.180000000000007</v>
      </c>
      <c r="BK51" s="10">
        <v>79.836585365853679</v>
      </c>
      <c r="BL51" s="10">
        <v>60.645000000000003</v>
      </c>
      <c r="BM51" s="10">
        <v>80.18780487804878</v>
      </c>
      <c r="BN51" s="10">
        <v>72.959999999999994</v>
      </c>
      <c r="BO51" s="10">
        <v>71.108000000000004</v>
      </c>
      <c r="BP51" s="10">
        <v>56.279000000000003</v>
      </c>
      <c r="BQ51" s="10">
        <v>54.113</v>
      </c>
      <c r="BR51" s="10">
        <v>67.792000000000002</v>
      </c>
      <c r="BS51" s="10">
        <v>60.148000000000003</v>
      </c>
      <c r="BT51" s="10">
        <v>73.061000000000007</v>
      </c>
      <c r="BU51" s="10">
        <v>82.775609756097566</v>
      </c>
      <c r="BV51" s="10">
        <v>73.904878048780489</v>
      </c>
      <c r="BW51" s="10">
        <v>81.751219512195135</v>
      </c>
      <c r="BX51" s="10">
        <v>66.244</v>
      </c>
      <c r="BY51" s="10">
        <v>68.852999999999994</v>
      </c>
      <c r="BZ51" s="10">
        <v>73.456999999999994</v>
      </c>
      <c r="CA51" s="10">
        <v>68.34</v>
      </c>
      <c r="CB51" s="10">
        <v>80.190243902439022</v>
      </c>
      <c r="CC51" s="10">
        <v>81.404878048780489</v>
      </c>
      <c r="CD51" s="10">
        <v>81.636585365853662</v>
      </c>
      <c r="CE51" s="10">
        <v>74.070999999999998</v>
      </c>
      <c r="CF51" s="10">
        <v>82.931463414634152</v>
      </c>
      <c r="CG51" s="10">
        <v>73.266000000000005</v>
      </c>
      <c r="CH51" s="10">
        <v>68.429268292682934</v>
      </c>
      <c r="CI51" s="10">
        <v>59.932000000000002</v>
      </c>
      <c r="CJ51" s="10">
        <v>65.48</v>
      </c>
      <c r="CK51" s="10">
        <v>79.968292682926844</v>
      </c>
      <c r="CL51" s="10">
        <v>69.648780487804885</v>
      </c>
      <c r="CM51" s="10">
        <v>74.162000000000006</v>
      </c>
      <c r="CN51" s="10">
        <v>69.102439024390264</v>
      </c>
      <c r="CO51" s="10">
        <v>63.796999999999997</v>
      </c>
      <c r="CP51" s="10">
        <v>73.080487804878061</v>
      </c>
      <c r="CQ51" s="10">
        <v>78.161000000000001</v>
      </c>
      <c r="CR51" s="10">
        <v>44.146000000000001</v>
      </c>
      <c r="CS51" s="10">
        <v>58.970999999999997</v>
      </c>
      <c r="CT51" s="10">
        <v>72.129000000000005</v>
      </c>
      <c r="CU51" s="10">
        <v>72.91463414634147</v>
      </c>
      <c r="CV51" s="10">
        <v>80.636585365853662</v>
      </c>
      <c r="CW51" s="10">
        <v>82.462000000000003</v>
      </c>
      <c r="CX51" s="10">
        <v>62.944000000000003</v>
      </c>
      <c r="CY51" s="10">
        <v>53.887999999999998</v>
      </c>
      <c r="CZ51" s="10">
        <v>74.305000000000007</v>
      </c>
      <c r="DA51" s="10">
        <v>75.498999999999995</v>
      </c>
      <c r="DB51" s="10">
        <v>54.756</v>
      </c>
      <c r="DC51" s="10">
        <v>80.241463414634154</v>
      </c>
      <c r="DD51" s="10">
        <v>62.265999999999998</v>
      </c>
      <c r="DE51" s="10">
        <v>72.882439024390251</v>
      </c>
      <c r="DF51" s="10">
        <v>75.128</v>
      </c>
      <c r="DG51" s="10">
        <v>66.290000000000006</v>
      </c>
      <c r="DH51" s="10">
        <v>69.119</v>
      </c>
      <c r="DI51" s="10">
        <v>66.915999999999997</v>
      </c>
      <c r="DJ51" s="10">
        <v>74.784000000000006</v>
      </c>
      <c r="DK51" s="10">
        <v>74.003</v>
      </c>
      <c r="DL51" s="10">
        <v>63.088999999999999</v>
      </c>
      <c r="DM51" s="10">
        <v>55.207000000000001</v>
      </c>
      <c r="DN51" s="10">
        <v>67.177999999999997</v>
      </c>
      <c r="DO51" s="10">
        <v>80.548780487804891</v>
      </c>
      <c r="DP51" s="10">
        <v>76.980487804878052</v>
      </c>
      <c r="DQ51" s="10">
        <v>80.702439024390245</v>
      </c>
      <c r="DR51" s="10">
        <v>72.167000000000002</v>
      </c>
      <c r="DS51" s="10">
        <v>56.557000000000002</v>
      </c>
      <c r="DT51" s="10">
        <v>50.421999999999997</v>
      </c>
      <c r="DU51" s="10">
        <v>74.483999999999995</v>
      </c>
      <c r="DV51" s="10">
        <v>80.795121951219514</v>
      </c>
      <c r="DW51" s="10">
        <v>75.44</v>
      </c>
      <c r="DX51" s="10">
        <v>64.968999999999994</v>
      </c>
      <c r="DY51" s="10" t="s">
        <v>119</v>
      </c>
      <c r="DZ51" s="10">
        <v>76.599999999999994</v>
      </c>
      <c r="EA51" s="10">
        <v>61.738999999999997</v>
      </c>
      <c r="EB51" s="10">
        <v>72.45</v>
      </c>
      <c r="EC51" s="10">
        <v>74.12</v>
      </c>
      <c r="ED51" s="10">
        <v>69.667000000000002</v>
      </c>
      <c r="EE51" s="10">
        <v>75.695121951219519</v>
      </c>
      <c r="EF51" s="10">
        <v>78.72682926829269</v>
      </c>
      <c r="EG51" s="10">
        <v>78.944999999999993</v>
      </c>
      <c r="EH51" s="10">
        <v>73.309756097560978</v>
      </c>
      <c r="EI51" s="10">
        <v>68.684634146341466</v>
      </c>
      <c r="EJ51" s="10">
        <v>62.128999999999998</v>
      </c>
      <c r="EK51" s="10">
        <v>71.412000000000006</v>
      </c>
      <c r="EL51" s="10" t="s">
        <v>119</v>
      </c>
      <c r="EM51" s="10">
        <v>66.938000000000002</v>
      </c>
      <c r="EN51" s="10">
        <v>73.75</v>
      </c>
      <c r="EO51" s="10">
        <v>63.606999999999999</v>
      </c>
      <c r="EP51" s="10">
        <v>73.98536585365855</v>
      </c>
      <c r="EQ51" s="10">
        <v>73.082926829268303</v>
      </c>
      <c r="ER51" s="10">
        <v>48.468000000000004</v>
      </c>
      <c r="ES51" s="10">
        <v>81.241463414634154</v>
      </c>
      <c r="ET51" s="10">
        <v>75.587804878048786</v>
      </c>
      <c r="EU51" s="10">
        <v>74.909756097560987</v>
      </c>
      <c r="EV51" s="10">
        <v>78.970731707317071</v>
      </c>
      <c r="EW51" s="10">
        <v>70.366</v>
      </c>
      <c r="EX51" s="10">
        <v>56.46</v>
      </c>
      <c r="EY51" s="10">
        <v>54.219000000000001</v>
      </c>
      <c r="EZ51" s="10">
        <v>81.475609756097555</v>
      </c>
      <c r="FA51" s="10">
        <v>75.286000000000001</v>
      </c>
      <c r="FB51" s="10" t="s">
        <v>119</v>
      </c>
      <c r="FC51" s="10">
        <v>74.712000000000003</v>
      </c>
      <c r="FD51" s="10">
        <v>71.715999999999994</v>
      </c>
      <c r="FE51" s="10">
        <v>62.33</v>
      </c>
      <c r="FF51" s="10">
        <v>70.209000000000003</v>
      </c>
      <c r="FG51" s="10">
        <v>81.351219512195129</v>
      </c>
      <c r="FH51" s="10">
        <v>82.043902439024393</v>
      </c>
      <c r="FI51" s="10">
        <v>72.938000000000002</v>
      </c>
      <c r="FJ51" s="10">
        <v>68.36</v>
      </c>
      <c r="FK51" s="10">
        <v>57.665999999999997</v>
      </c>
      <c r="FL51" s="10">
        <v>73.766000000000005</v>
      </c>
      <c r="FM51" s="10">
        <v>66.796000000000006</v>
      </c>
      <c r="FN51" s="10">
        <v>56.817999999999998</v>
      </c>
      <c r="FO51" s="10">
        <v>69.981999999999999</v>
      </c>
      <c r="FP51" s="10">
        <v>71.709999999999994</v>
      </c>
      <c r="FQ51" s="10">
        <v>74.88</v>
      </c>
      <c r="FR51" s="10">
        <v>74.073999999999998</v>
      </c>
      <c r="FS51" s="10">
        <v>56.06</v>
      </c>
      <c r="FT51" s="10">
        <v>69.19</v>
      </c>
      <c r="FU51" s="10">
        <v>76.144999999999996</v>
      </c>
      <c r="FV51" s="10">
        <v>80.051219512195118</v>
      </c>
      <c r="FW51" s="10">
        <v>78.390243902439025</v>
      </c>
      <c r="FX51" s="10">
        <v>76.602999999999994</v>
      </c>
      <c r="FY51" s="10">
        <v>68.974000000000004</v>
      </c>
      <c r="FZ51" s="10">
        <v>73.116</v>
      </c>
      <c r="GA51" s="10">
        <v>74.745000000000005</v>
      </c>
      <c r="GB51" s="10">
        <v>77.614634146341473</v>
      </c>
      <c r="GC51" s="10">
        <v>72.656000000000006</v>
      </c>
      <c r="GD51" s="10">
        <v>65.254999999999995</v>
      </c>
      <c r="GE51" s="10">
        <v>54.13</v>
      </c>
      <c r="GF51" s="10">
        <v>48.448999999999998</v>
      </c>
    </row>
    <row r="52" spans="1:188">
      <c r="A52" s="9">
        <v>2010</v>
      </c>
      <c r="B52" s="10">
        <v>61.027999999999999</v>
      </c>
      <c r="C52" s="10">
        <v>76.561999999999998</v>
      </c>
      <c r="D52" s="10">
        <v>74.938000000000002</v>
      </c>
      <c r="E52" s="10">
        <v>55.35</v>
      </c>
      <c r="F52" s="10">
        <v>75.822999999999993</v>
      </c>
      <c r="G52" s="10">
        <v>73.331000000000003</v>
      </c>
      <c r="H52" s="10">
        <v>75.016999999999996</v>
      </c>
      <c r="I52" s="10">
        <v>81.695121951219534</v>
      </c>
      <c r="J52" s="10">
        <v>80.580487804878061</v>
      </c>
      <c r="K52" s="10">
        <v>70.938000000000002</v>
      </c>
      <c r="L52" s="10">
        <v>72.144000000000005</v>
      </c>
      <c r="M52" s="10">
        <v>76.057000000000002</v>
      </c>
      <c r="N52" s="10">
        <v>69.881</v>
      </c>
      <c r="O52" s="10">
        <v>78.364000000000004</v>
      </c>
      <c r="P52" s="10">
        <v>80.182926829268297</v>
      </c>
      <c r="Q52" s="10">
        <v>59.317999999999998</v>
      </c>
      <c r="R52" s="10">
        <v>68.384</v>
      </c>
      <c r="S52" s="10">
        <v>68.007000000000005</v>
      </c>
      <c r="T52" s="10">
        <v>76.031000000000006</v>
      </c>
      <c r="U52" s="10">
        <v>60.210999999999999</v>
      </c>
      <c r="V52" s="10">
        <v>73.619</v>
      </c>
      <c r="W52" s="10">
        <v>74.739999999999995</v>
      </c>
      <c r="X52" s="10">
        <v>73.512195121951223</v>
      </c>
      <c r="Y52" s="10">
        <v>57.095999999999997</v>
      </c>
      <c r="Z52" s="10">
        <v>57.228000000000002</v>
      </c>
      <c r="AA52" s="10">
        <v>71.061999999999998</v>
      </c>
      <c r="AB52" s="10">
        <v>66.56</v>
      </c>
      <c r="AC52" s="10">
        <v>55.100999999999999</v>
      </c>
      <c r="AD52" s="10">
        <v>81.246341463414637</v>
      </c>
      <c r="AE52" s="10">
        <v>82.190243902439036</v>
      </c>
      <c r="AF52" s="10">
        <v>47.311999999999998</v>
      </c>
      <c r="AG52" s="10">
        <v>50.89</v>
      </c>
      <c r="AH52" s="10">
        <v>78.778999999999996</v>
      </c>
      <c r="AI52" s="10">
        <v>74.409000000000006</v>
      </c>
      <c r="AJ52" s="10">
        <v>75.424000000000007</v>
      </c>
      <c r="AK52" s="10">
        <v>61.862000000000002</v>
      </c>
      <c r="AL52" s="10">
        <v>56.908999999999999</v>
      </c>
      <c r="AM52" s="10">
        <v>60.093000000000004</v>
      </c>
      <c r="AN52" s="10">
        <v>78.769000000000005</v>
      </c>
      <c r="AO52" s="10">
        <v>52.963999999999999</v>
      </c>
      <c r="AP52" s="10">
        <v>76.475609756097555</v>
      </c>
      <c r="AQ52" s="10" t="s">
        <v>119</v>
      </c>
      <c r="AR52" s="10">
        <v>79.430000000000007</v>
      </c>
      <c r="AS52" s="10">
        <v>77.424390243902451</v>
      </c>
      <c r="AT52" s="10">
        <v>79.100000000000009</v>
      </c>
      <c r="AU52" s="10">
        <v>60.061999999999998</v>
      </c>
      <c r="AV52" s="10" t="s">
        <v>119</v>
      </c>
      <c r="AW52" s="10">
        <v>72.046000000000006</v>
      </c>
      <c r="AX52" s="10">
        <v>75.088999999999999</v>
      </c>
      <c r="AY52" s="10">
        <v>70.349000000000004</v>
      </c>
      <c r="AZ52" s="10">
        <v>71.209999999999994</v>
      </c>
      <c r="BA52" s="10">
        <v>55.622</v>
      </c>
      <c r="BB52" s="10">
        <v>75.429268292682934</v>
      </c>
      <c r="BC52" s="10">
        <v>46.600999999999999</v>
      </c>
      <c r="BD52" s="10">
        <v>61.627000000000002</v>
      </c>
      <c r="BE52" s="10">
        <v>66.655000000000001</v>
      </c>
      <c r="BF52" s="10">
        <v>79.870731707317091</v>
      </c>
      <c r="BG52" s="10">
        <v>81.663414634146349</v>
      </c>
      <c r="BH52" s="10">
        <v>61.4</v>
      </c>
      <c r="BI52" s="10">
        <v>59.637</v>
      </c>
      <c r="BJ52" s="10">
        <v>71.459999999999994</v>
      </c>
      <c r="BK52" s="10">
        <v>79.987804878048792</v>
      </c>
      <c r="BL52" s="10">
        <v>61.03</v>
      </c>
      <c r="BM52" s="10">
        <v>80.387804878048797</v>
      </c>
      <c r="BN52" s="10">
        <v>72.867000000000004</v>
      </c>
      <c r="BO52" s="10">
        <v>71.480999999999995</v>
      </c>
      <c r="BP52" s="10">
        <v>56.860999999999997</v>
      </c>
      <c r="BQ52" s="10">
        <v>54.628</v>
      </c>
      <c r="BR52" s="10">
        <v>68.058999999999997</v>
      </c>
      <c r="BS52" s="10">
        <v>60.511000000000003</v>
      </c>
      <c r="BT52" s="10">
        <v>73.316999999999993</v>
      </c>
      <c r="BU52" s="10">
        <v>82.978048780487825</v>
      </c>
      <c r="BV52" s="10">
        <v>74.207317073170742</v>
      </c>
      <c r="BW52" s="10">
        <v>81.89756097560975</v>
      </c>
      <c r="BX52" s="10">
        <v>66.692999999999998</v>
      </c>
      <c r="BY52" s="10">
        <v>69.204999999999998</v>
      </c>
      <c r="BZ52" s="10">
        <v>73.905000000000001</v>
      </c>
      <c r="CA52" s="10">
        <v>68.566999999999993</v>
      </c>
      <c r="CB52" s="10">
        <v>80.743902439024382</v>
      </c>
      <c r="CC52" s="10">
        <v>81.60243902439025</v>
      </c>
      <c r="CD52" s="10">
        <v>82.036585365853668</v>
      </c>
      <c r="CE52" s="10">
        <v>74.037999999999997</v>
      </c>
      <c r="CF52" s="10">
        <v>82.842682926829269</v>
      </c>
      <c r="CG52" s="10">
        <v>73.427999999999997</v>
      </c>
      <c r="CH52" s="10">
        <v>68.295365853658538</v>
      </c>
      <c r="CI52" s="10">
        <v>60.959000000000003</v>
      </c>
      <c r="CJ52" s="10">
        <v>65.769000000000005</v>
      </c>
      <c r="CK52" s="10">
        <v>80.117073170731715</v>
      </c>
      <c r="CL52" s="10">
        <v>69.90000000000002</v>
      </c>
      <c r="CM52" s="10">
        <v>74.358000000000004</v>
      </c>
      <c r="CN52" s="10">
        <v>69.300000000000011</v>
      </c>
      <c r="CO52" s="10">
        <v>64.305999999999997</v>
      </c>
      <c r="CP52" s="10">
        <v>73.482926829268294</v>
      </c>
      <c r="CQ52" s="10">
        <v>78.36</v>
      </c>
      <c r="CR52" s="10">
        <v>45.1</v>
      </c>
      <c r="CS52" s="10">
        <v>59.6</v>
      </c>
      <c r="CT52" s="10">
        <v>72.043999999999997</v>
      </c>
      <c r="CU52" s="10">
        <v>73.268292682926827</v>
      </c>
      <c r="CV52" s="10">
        <v>80.631707317073179</v>
      </c>
      <c r="CW52" s="10">
        <v>82.703999999999994</v>
      </c>
      <c r="CX52" s="10">
        <v>63.387999999999998</v>
      </c>
      <c r="CY52" s="10">
        <v>55.564</v>
      </c>
      <c r="CZ52" s="10">
        <v>74.492999999999995</v>
      </c>
      <c r="DA52" s="10">
        <v>75.905000000000001</v>
      </c>
      <c r="DB52" s="10">
        <v>55.250999999999998</v>
      </c>
      <c r="DC52" s="10">
        <v>81.397560975609764</v>
      </c>
      <c r="DD52" s="10">
        <v>62.527000000000001</v>
      </c>
      <c r="DE52" s="10">
        <v>72.967317073170733</v>
      </c>
      <c r="DF52" s="10">
        <v>75.064999999999998</v>
      </c>
      <c r="DG52" s="10">
        <v>66.471000000000004</v>
      </c>
      <c r="DH52" s="10">
        <v>69.616</v>
      </c>
      <c r="DI52" s="10">
        <v>67.38</v>
      </c>
      <c r="DJ52" s="10">
        <v>75.150999999999996</v>
      </c>
      <c r="DK52" s="10">
        <v>74.382000000000005</v>
      </c>
      <c r="DL52" s="10">
        <v>63.524999999999999</v>
      </c>
      <c r="DM52" s="10">
        <v>56.664999999999999</v>
      </c>
      <c r="DN52" s="10">
        <v>67.611000000000004</v>
      </c>
      <c r="DO52" s="10">
        <v>80.702439024390245</v>
      </c>
      <c r="DP52" s="10">
        <v>77.259122134429319</v>
      </c>
      <c r="DQ52" s="10">
        <v>80.702439024390245</v>
      </c>
      <c r="DR52" s="10">
        <v>72.427999999999997</v>
      </c>
      <c r="DS52" s="10">
        <v>57.332999999999998</v>
      </c>
      <c r="DT52" s="10">
        <v>50.896000000000001</v>
      </c>
      <c r="DU52" s="10">
        <v>74.662000000000006</v>
      </c>
      <c r="DV52" s="10">
        <v>80.997560975609773</v>
      </c>
      <c r="DW52" s="10">
        <v>75.682000000000002</v>
      </c>
      <c r="DX52" s="10">
        <v>65.263999999999996</v>
      </c>
      <c r="DY52" s="10" t="s">
        <v>119</v>
      </c>
      <c r="DZ52" s="10">
        <v>76.792000000000002</v>
      </c>
      <c r="EA52" s="10">
        <v>62.029000000000003</v>
      </c>
      <c r="EB52" s="10">
        <v>72.653000000000006</v>
      </c>
      <c r="EC52" s="10">
        <v>74.41</v>
      </c>
      <c r="ED52" s="10">
        <v>69.822999999999993</v>
      </c>
      <c r="EE52" s="10">
        <v>76.246341463414637</v>
      </c>
      <c r="EF52" s="10">
        <v>79.026829268292687</v>
      </c>
      <c r="EG52" s="10">
        <v>79.108000000000004</v>
      </c>
      <c r="EH52" s="10">
        <v>73.458536585365863</v>
      </c>
      <c r="EI52" s="10">
        <v>68.841219512195138</v>
      </c>
      <c r="EJ52" s="10">
        <v>63.433</v>
      </c>
      <c r="EK52" s="10">
        <v>71.662999999999997</v>
      </c>
      <c r="EL52" s="10" t="s">
        <v>119</v>
      </c>
      <c r="EM52" s="10">
        <v>67.430000000000007</v>
      </c>
      <c r="EN52" s="10">
        <v>73.917000000000002</v>
      </c>
      <c r="EO52" s="10">
        <v>64.284000000000006</v>
      </c>
      <c r="EP52" s="10">
        <v>74.336585365853665</v>
      </c>
      <c r="EQ52" s="10">
        <v>73.197560975609761</v>
      </c>
      <c r="ER52" s="10">
        <v>49.381999999999998</v>
      </c>
      <c r="ES52" s="10">
        <v>81.541463414634165</v>
      </c>
      <c r="ET52" s="10" t="s">
        <v>119</v>
      </c>
      <c r="EU52" s="10">
        <v>75.112195121951217</v>
      </c>
      <c r="EV52" s="10">
        <v>79.421951219512195</v>
      </c>
      <c r="EW52" s="10">
        <v>70.674000000000007</v>
      </c>
      <c r="EX52" s="10">
        <v>57.668999999999997</v>
      </c>
      <c r="EY52" s="10">
        <v>54.8</v>
      </c>
      <c r="EZ52" s="10">
        <v>81.626829268292695</v>
      </c>
      <c r="FA52" s="10">
        <v>75.438999999999993</v>
      </c>
      <c r="FB52" s="10" t="s">
        <v>119</v>
      </c>
      <c r="FC52" s="10">
        <v>74.852000000000004</v>
      </c>
      <c r="FD52" s="10">
        <v>71.775999999999996</v>
      </c>
      <c r="FE52" s="10">
        <v>62.764000000000003</v>
      </c>
      <c r="FF52" s="10">
        <v>70.465000000000003</v>
      </c>
      <c r="FG52" s="10">
        <v>81.451219512195138</v>
      </c>
      <c r="FH52" s="10">
        <v>82.246341463414652</v>
      </c>
      <c r="FI52" s="10">
        <v>72.108000000000004</v>
      </c>
      <c r="FJ52" s="10">
        <v>68.736000000000004</v>
      </c>
      <c r="FK52" s="10">
        <v>58.584000000000003</v>
      </c>
      <c r="FL52" s="10">
        <v>74.183999999999997</v>
      </c>
      <c r="FM52" s="10">
        <v>67.186000000000007</v>
      </c>
      <c r="FN52" s="10">
        <v>57.468000000000004</v>
      </c>
      <c r="FO52" s="10">
        <v>70.058999999999997</v>
      </c>
      <c r="FP52" s="10">
        <v>71.945999999999998</v>
      </c>
      <c r="FQ52" s="10">
        <v>75.040999999999997</v>
      </c>
      <c r="FR52" s="10">
        <v>74.507000000000005</v>
      </c>
      <c r="FS52" s="10">
        <v>57.098999999999997</v>
      </c>
      <c r="FT52" s="10">
        <v>70.265365853658551</v>
      </c>
      <c r="FU52" s="10">
        <v>76.331999999999994</v>
      </c>
      <c r="FV52" s="10">
        <v>80.402439024390247</v>
      </c>
      <c r="FW52" s="10">
        <v>78.541463414634151</v>
      </c>
      <c r="FX52" s="10">
        <v>76.75</v>
      </c>
      <c r="FY52" s="10">
        <v>69.123000000000005</v>
      </c>
      <c r="FZ52" s="10">
        <v>73.134</v>
      </c>
      <c r="GA52" s="10">
        <v>74.837000000000003</v>
      </c>
      <c r="GB52" s="10">
        <v>77.965853658536588</v>
      </c>
      <c r="GC52" s="10">
        <v>72.787999999999997</v>
      </c>
      <c r="GD52" s="10">
        <v>65.549000000000007</v>
      </c>
      <c r="GE52" s="10">
        <v>55.655000000000001</v>
      </c>
      <c r="GF52" s="10">
        <v>50.64</v>
      </c>
    </row>
    <row r="53" spans="1:188">
      <c r="A53" s="9">
        <v>2011</v>
      </c>
      <c r="B53" s="10">
        <v>61.552999999999997</v>
      </c>
      <c r="C53" s="10">
        <v>76.914000000000001</v>
      </c>
      <c r="D53" s="10">
        <v>75.198999999999998</v>
      </c>
      <c r="E53" s="10">
        <v>56.33</v>
      </c>
      <c r="F53" s="10">
        <v>75.956000000000003</v>
      </c>
      <c r="G53" s="10">
        <v>73.572000000000003</v>
      </c>
      <c r="H53" s="10">
        <v>75.158000000000001</v>
      </c>
      <c r="I53" s="10">
        <v>81.895121951219508</v>
      </c>
      <c r="J53" s="10">
        <v>80.982926829268294</v>
      </c>
      <c r="K53" s="10">
        <v>71.233999999999995</v>
      </c>
      <c r="L53" s="10">
        <v>72.263000000000005</v>
      </c>
      <c r="M53" s="10">
        <v>76.2</v>
      </c>
      <c r="N53" s="10">
        <v>70.256</v>
      </c>
      <c r="O53" s="10">
        <v>78.456000000000003</v>
      </c>
      <c r="P53" s="10">
        <v>80.585365853658544</v>
      </c>
      <c r="Q53" s="10">
        <v>59.59</v>
      </c>
      <c r="R53" s="10">
        <v>68.84</v>
      </c>
      <c r="S53" s="10">
        <v>68.521000000000001</v>
      </c>
      <c r="T53" s="10">
        <v>76.218999999999994</v>
      </c>
      <c r="U53" s="10">
        <v>61.91</v>
      </c>
      <c r="V53" s="10">
        <v>73.921000000000006</v>
      </c>
      <c r="W53" s="10">
        <v>74.852000000000004</v>
      </c>
      <c r="X53" s="10">
        <v>74.163414634146349</v>
      </c>
      <c r="Y53" s="10">
        <v>57.761000000000003</v>
      </c>
      <c r="Z53" s="10">
        <v>57.924999999999997</v>
      </c>
      <c r="AA53" s="10">
        <v>71.242999999999995</v>
      </c>
      <c r="AB53" s="10">
        <v>67.043000000000006</v>
      </c>
      <c r="AC53" s="10">
        <v>55.581000000000003</v>
      </c>
      <c r="AD53" s="10">
        <v>81.448780487804882</v>
      </c>
      <c r="AE53" s="10" t="s">
        <v>119</v>
      </c>
      <c r="AF53" s="10">
        <v>47.95</v>
      </c>
      <c r="AG53" s="10">
        <v>51.423999999999999</v>
      </c>
      <c r="AH53" s="10">
        <v>78.986000000000004</v>
      </c>
      <c r="AI53" s="10">
        <v>74.707999999999998</v>
      </c>
      <c r="AJ53" s="10">
        <v>75.655000000000001</v>
      </c>
      <c r="AK53" s="10">
        <v>62.24</v>
      </c>
      <c r="AL53" s="10">
        <v>57.427</v>
      </c>
      <c r="AM53" s="10">
        <v>60.784999999999997</v>
      </c>
      <c r="AN53" s="10">
        <v>78.918999999999997</v>
      </c>
      <c r="AO53" s="10">
        <v>53.62</v>
      </c>
      <c r="AP53" s="10">
        <v>76.775609756097566</v>
      </c>
      <c r="AQ53" s="10">
        <v>77.473170731707327</v>
      </c>
      <c r="AR53" s="10">
        <v>79.620999999999995</v>
      </c>
      <c r="AS53" s="10">
        <v>77.873170731707319</v>
      </c>
      <c r="AT53" s="10">
        <v>79.800000000000011</v>
      </c>
      <c r="AU53" s="10">
        <v>60.667000000000002</v>
      </c>
      <c r="AV53" s="10" t="s">
        <v>119</v>
      </c>
      <c r="AW53" s="10">
        <v>72.284000000000006</v>
      </c>
      <c r="AX53" s="10">
        <v>75.289000000000001</v>
      </c>
      <c r="AY53" s="10">
        <v>70.543000000000006</v>
      </c>
      <c r="AZ53" s="10">
        <v>71.448999999999998</v>
      </c>
      <c r="BA53" s="10">
        <v>55.945</v>
      </c>
      <c r="BB53" s="10">
        <v>76.229268292682931</v>
      </c>
      <c r="BC53" s="10">
        <v>48.140999999999998</v>
      </c>
      <c r="BD53" s="10">
        <v>62.505000000000003</v>
      </c>
      <c r="BE53" s="10">
        <v>66.759</v>
      </c>
      <c r="BF53" s="10">
        <v>80.470731707317086</v>
      </c>
      <c r="BG53" s="10">
        <v>82.114634146341473</v>
      </c>
      <c r="BH53" s="10">
        <v>62.167999999999999</v>
      </c>
      <c r="BI53" s="10">
        <v>59.917000000000002</v>
      </c>
      <c r="BJ53" s="10">
        <v>71.772999999999996</v>
      </c>
      <c r="BK53" s="10">
        <v>80.436585365853674</v>
      </c>
      <c r="BL53" s="10">
        <v>61.381</v>
      </c>
      <c r="BM53" s="10">
        <v>80.731707317073173</v>
      </c>
      <c r="BN53" s="10">
        <v>72.768000000000001</v>
      </c>
      <c r="BO53" s="10">
        <v>71.861000000000004</v>
      </c>
      <c r="BP53" s="10">
        <v>57.387</v>
      </c>
      <c r="BQ53" s="10">
        <v>55.143999999999998</v>
      </c>
      <c r="BR53" s="10">
        <v>68.320999999999998</v>
      </c>
      <c r="BS53" s="10">
        <v>60.878999999999998</v>
      </c>
      <c r="BT53" s="10">
        <v>73.569000000000003</v>
      </c>
      <c r="BU53" s="10">
        <v>83.421951219512195</v>
      </c>
      <c r="BV53" s="10">
        <v>74.858536585365869</v>
      </c>
      <c r="BW53" s="10">
        <v>82.358536585365869</v>
      </c>
      <c r="BX53" s="10">
        <v>67.13</v>
      </c>
      <c r="BY53" s="10">
        <v>69.542000000000002</v>
      </c>
      <c r="BZ53" s="10">
        <v>74.352000000000004</v>
      </c>
      <c r="CA53" s="10">
        <v>68.847999999999999</v>
      </c>
      <c r="CB53" s="10">
        <v>80.746341463414637</v>
      </c>
      <c r="CC53" s="10">
        <v>81.656097560975624</v>
      </c>
      <c r="CD53" s="10">
        <v>82.187804878048794</v>
      </c>
      <c r="CE53" s="10">
        <v>74.012</v>
      </c>
      <c r="CF53" s="10">
        <v>82.591219512195138</v>
      </c>
      <c r="CG53" s="10">
        <v>73.581000000000003</v>
      </c>
      <c r="CH53" s="10">
        <v>68.98</v>
      </c>
      <c r="CI53" s="10">
        <v>61.850999999999999</v>
      </c>
      <c r="CJ53" s="10">
        <v>66.072000000000003</v>
      </c>
      <c r="CK53" s="10">
        <v>80.568292682926852</v>
      </c>
      <c r="CL53" s="10">
        <v>70.148780487804885</v>
      </c>
      <c r="CM53" s="10">
        <v>74.55</v>
      </c>
      <c r="CN53" s="10">
        <v>69.60243902439025</v>
      </c>
      <c r="CO53" s="10">
        <v>64.796999999999997</v>
      </c>
      <c r="CP53" s="10">
        <v>73.575609756097563</v>
      </c>
      <c r="CQ53" s="10">
        <v>78.507000000000005</v>
      </c>
      <c r="CR53" s="10">
        <v>46.207000000000001</v>
      </c>
      <c r="CS53" s="10">
        <v>60.146000000000001</v>
      </c>
      <c r="CT53" s="10">
        <v>71.956000000000003</v>
      </c>
      <c r="CU53" s="10">
        <v>73.563414634146355</v>
      </c>
      <c r="CV53" s="10">
        <v>80.987804878048777</v>
      </c>
      <c r="CW53" s="10">
        <v>82.938000000000002</v>
      </c>
      <c r="CX53" s="10">
        <v>63.835999999999999</v>
      </c>
      <c r="CY53" s="10">
        <v>57.161000000000001</v>
      </c>
      <c r="CZ53" s="10">
        <v>74.683000000000007</v>
      </c>
      <c r="DA53" s="10">
        <v>76.293000000000006</v>
      </c>
      <c r="DB53" s="10">
        <v>55.701000000000001</v>
      </c>
      <c r="DC53" s="10">
        <v>80.746341463414637</v>
      </c>
      <c r="DD53" s="10">
        <v>62.798999999999999</v>
      </c>
      <c r="DE53" s="10">
        <v>73.266829268292696</v>
      </c>
      <c r="DF53" s="10">
        <v>75.010999999999996</v>
      </c>
      <c r="DG53" s="10">
        <v>66.646000000000001</v>
      </c>
      <c r="DH53" s="10">
        <v>70.119</v>
      </c>
      <c r="DI53" s="10">
        <v>67.817999999999998</v>
      </c>
      <c r="DJ53" s="10">
        <v>75.504999999999995</v>
      </c>
      <c r="DK53" s="10">
        <v>74.695999999999998</v>
      </c>
      <c r="DL53" s="10">
        <v>63.982999999999997</v>
      </c>
      <c r="DM53" s="10">
        <v>58.085000000000001</v>
      </c>
      <c r="DN53" s="10">
        <v>68.028000000000006</v>
      </c>
      <c r="DO53" s="10">
        <v>81.2048780487805</v>
      </c>
      <c r="DP53" s="10">
        <v>76.646835378751661</v>
      </c>
      <c r="DQ53" s="10">
        <v>80.904878048780489</v>
      </c>
      <c r="DR53" s="10">
        <v>72.691999999999993</v>
      </c>
      <c r="DS53" s="10">
        <v>58.081000000000003</v>
      </c>
      <c r="DT53" s="10">
        <v>51.345999999999997</v>
      </c>
      <c r="DU53" s="10">
        <v>74.846000000000004</v>
      </c>
      <c r="DV53" s="10">
        <v>81.2951219512195</v>
      </c>
      <c r="DW53" s="10">
        <v>75.915999999999997</v>
      </c>
      <c r="DX53" s="10">
        <v>65.561999999999998</v>
      </c>
      <c r="DY53" s="10" t="s">
        <v>119</v>
      </c>
      <c r="DZ53" s="10">
        <v>76.989000000000004</v>
      </c>
      <c r="EA53" s="10">
        <v>62.316000000000003</v>
      </c>
      <c r="EB53" s="10">
        <v>72.86</v>
      </c>
      <c r="EC53" s="10">
        <v>74.697000000000003</v>
      </c>
      <c r="ED53" s="10">
        <v>69.983999999999995</v>
      </c>
      <c r="EE53" s="10">
        <v>76.695121951219519</v>
      </c>
      <c r="EF53" s="10">
        <v>80.470731707317086</v>
      </c>
      <c r="EG53" s="10">
        <v>79.260000000000005</v>
      </c>
      <c r="EH53" s="10">
        <v>74.409756097560987</v>
      </c>
      <c r="EI53" s="10">
        <v>69.683902439024394</v>
      </c>
      <c r="EJ53" s="10">
        <v>64.522999999999996</v>
      </c>
      <c r="EK53" s="10">
        <v>71.906000000000006</v>
      </c>
      <c r="EL53" s="10" t="s">
        <v>119</v>
      </c>
      <c r="EM53" s="10">
        <v>67.885000000000005</v>
      </c>
      <c r="EN53" s="10">
        <v>74.088999999999999</v>
      </c>
      <c r="EO53" s="10">
        <v>64.897999999999996</v>
      </c>
      <c r="EP53" s="10">
        <v>74.536585365853668</v>
      </c>
      <c r="EQ53" s="10">
        <v>72.724390243902448</v>
      </c>
      <c r="ER53" s="10">
        <v>50.234000000000002</v>
      </c>
      <c r="ES53" s="10">
        <v>81.743902439024396</v>
      </c>
      <c r="ET53" s="10" t="s">
        <v>119</v>
      </c>
      <c r="EU53" s="10">
        <v>75.958536585365863</v>
      </c>
      <c r="EV53" s="10">
        <v>79.970731707317086</v>
      </c>
      <c r="EW53" s="10">
        <v>70.984999999999999</v>
      </c>
      <c r="EX53" s="10">
        <v>58.895000000000003</v>
      </c>
      <c r="EY53" s="10">
        <v>55.325000000000003</v>
      </c>
      <c r="EZ53" s="10">
        <v>82.475609756097569</v>
      </c>
      <c r="FA53" s="10">
        <v>75.614000000000004</v>
      </c>
      <c r="FB53" s="10" t="s">
        <v>119</v>
      </c>
      <c r="FC53" s="10">
        <v>74.992999999999995</v>
      </c>
      <c r="FD53" s="10">
        <v>71.826999999999998</v>
      </c>
      <c r="FE53" s="10">
        <v>63.170999999999999</v>
      </c>
      <c r="FF53" s="10">
        <v>70.676000000000002</v>
      </c>
      <c r="FG53" s="10">
        <v>81.802439024390253</v>
      </c>
      <c r="FH53" s="10">
        <v>82.695121951219519</v>
      </c>
      <c r="FI53" s="10">
        <v>71.27</v>
      </c>
      <c r="FJ53" s="10">
        <v>69.055000000000007</v>
      </c>
      <c r="FK53" s="10">
        <v>59.524999999999999</v>
      </c>
      <c r="FL53" s="10">
        <v>74.593000000000004</v>
      </c>
      <c r="FM53" s="10">
        <v>67.477000000000004</v>
      </c>
      <c r="FN53" s="10">
        <v>58.091999999999999</v>
      </c>
      <c r="FO53" s="10">
        <v>70.147999999999996</v>
      </c>
      <c r="FP53" s="10">
        <v>72.17</v>
      </c>
      <c r="FQ53" s="10">
        <v>75.206000000000003</v>
      </c>
      <c r="FR53" s="10">
        <v>74.944000000000003</v>
      </c>
      <c r="FS53" s="10">
        <v>58.087000000000003</v>
      </c>
      <c r="FT53" s="10">
        <v>70.80926829268293</v>
      </c>
      <c r="FU53" s="10">
        <v>76.521000000000001</v>
      </c>
      <c r="FV53" s="10">
        <v>80.951219512195124</v>
      </c>
      <c r="FW53" s="10">
        <v>78.641463414634146</v>
      </c>
      <c r="FX53" s="10">
        <v>76.882000000000005</v>
      </c>
      <c r="FY53" s="10">
        <v>69.272000000000006</v>
      </c>
      <c r="FZ53" s="10">
        <v>73.11</v>
      </c>
      <c r="GA53" s="10">
        <v>74.903999999999996</v>
      </c>
      <c r="GB53" s="10">
        <v>78.417073170731712</v>
      </c>
      <c r="GC53" s="10">
        <v>72.915000000000006</v>
      </c>
      <c r="GD53" s="10">
        <v>65.768000000000001</v>
      </c>
      <c r="GE53" s="10">
        <v>57.125999999999998</v>
      </c>
      <c r="GF53" s="10">
        <v>52.896000000000001</v>
      </c>
    </row>
    <row r="54" spans="1:188">
      <c r="A54" s="9">
        <v>2012</v>
      </c>
      <c r="B54" s="10">
        <v>62.054000000000002</v>
      </c>
      <c r="C54" s="10">
        <v>77.251999999999995</v>
      </c>
      <c r="D54" s="10">
        <v>75.436000000000007</v>
      </c>
      <c r="E54" s="10">
        <v>57.235999999999997</v>
      </c>
      <c r="F54" s="10">
        <v>76.087000000000003</v>
      </c>
      <c r="G54" s="10">
        <v>73.819999999999993</v>
      </c>
      <c r="H54" s="10">
        <v>75.299000000000007</v>
      </c>
      <c r="I54" s="10">
        <v>82.046341463414635</v>
      </c>
      <c r="J54" s="10">
        <v>80.936585365853674</v>
      </c>
      <c r="K54" s="10">
        <v>71.506</v>
      </c>
      <c r="L54" s="10">
        <v>72.424000000000007</v>
      </c>
      <c r="M54" s="10">
        <v>76.341999999999999</v>
      </c>
      <c r="N54" s="10">
        <v>70.605999999999995</v>
      </c>
      <c r="O54" s="10">
        <v>78.546999999999997</v>
      </c>
      <c r="P54" s="10">
        <v>80.385365853658541</v>
      </c>
      <c r="Q54" s="10">
        <v>59.841999999999999</v>
      </c>
      <c r="R54" s="10">
        <v>69.263000000000005</v>
      </c>
      <c r="S54" s="10">
        <v>69.010000000000005</v>
      </c>
      <c r="T54" s="10">
        <v>76.400999999999996</v>
      </c>
      <c r="U54" s="10">
        <v>63.511000000000003</v>
      </c>
      <c r="V54" s="10">
        <v>74.209000000000003</v>
      </c>
      <c r="W54" s="10">
        <v>74.962000000000003</v>
      </c>
      <c r="X54" s="10">
        <v>74.31463414634149</v>
      </c>
      <c r="Y54" s="10">
        <v>58.374000000000002</v>
      </c>
      <c r="Z54" s="10">
        <v>58.567999999999998</v>
      </c>
      <c r="AA54" s="10">
        <v>71.444999999999993</v>
      </c>
      <c r="AB54" s="10">
        <v>67.48</v>
      </c>
      <c r="AC54" s="10">
        <v>56.073</v>
      </c>
      <c r="AD54" s="10">
        <v>81.648780487804885</v>
      </c>
      <c r="AE54" s="10" t="s">
        <v>119</v>
      </c>
      <c r="AF54" s="10">
        <v>48.637999999999998</v>
      </c>
      <c r="AG54" s="10">
        <v>51.927999999999997</v>
      </c>
      <c r="AH54" s="10">
        <v>79.176000000000002</v>
      </c>
      <c r="AI54" s="10">
        <v>75.013000000000005</v>
      </c>
      <c r="AJ54" s="10">
        <v>75.882000000000005</v>
      </c>
      <c r="AK54" s="10">
        <v>62.594999999999999</v>
      </c>
      <c r="AL54" s="10">
        <v>57.914000000000001</v>
      </c>
      <c r="AM54" s="10">
        <v>61.423000000000002</v>
      </c>
      <c r="AN54" s="10">
        <v>79.073999999999998</v>
      </c>
      <c r="AO54" s="10">
        <v>54.271000000000001</v>
      </c>
      <c r="AP54" s="10">
        <v>76.924390243902437</v>
      </c>
      <c r="AQ54" s="10">
        <v>77.524390243902445</v>
      </c>
      <c r="AR54" s="10">
        <v>79.811999999999998</v>
      </c>
      <c r="AS54" s="10">
        <v>78.075609756097577</v>
      </c>
      <c r="AT54" s="10">
        <v>80.051219512195118</v>
      </c>
      <c r="AU54" s="10">
        <v>61.395000000000003</v>
      </c>
      <c r="AV54" s="10" t="s">
        <v>119</v>
      </c>
      <c r="AW54" s="10">
        <v>72.522999999999996</v>
      </c>
      <c r="AX54" s="10">
        <v>75.495000000000005</v>
      </c>
      <c r="AY54" s="10">
        <v>70.736000000000004</v>
      </c>
      <c r="AZ54" s="10">
        <v>71.691999999999993</v>
      </c>
      <c r="BA54" s="10">
        <v>56.287999999999997</v>
      </c>
      <c r="BB54" s="10">
        <v>76.326829268292698</v>
      </c>
      <c r="BC54" s="10">
        <v>49.862000000000002</v>
      </c>
      <c r="BD54" s="10">
        <v>63.280999999999999</v>
      </c>
      <c r="BE54" s="10">
        <v>66.858999999999995</v>
      </c>
      <c r="BF54" s="10">
        <v>80.626829268292695</v>
      </c>
      <c r="BG54" s="10">
        <v>81.968292682926844</v>
      </c>
      <c r="BH54" s="10">
        <v>62.923999999999999</v>
      </c>
      <c r="BI54" s="10">
        <v>60.177999999999997</v>
      </c>
      <c r="BJ54" s="10">
        <v>72.096999999999994</v>
      </c>
      <c r="BK54" s="10">
        <v>80.53902439024391</v>
      </c>
      <c r="BL54" s="10">
        <v>61.72</v>
      </c>
      <c r="BM54" s="10">
        <v>80.634146341463421</v>
      </c>
      <c r="BN54" s="10">
        <v>72.668999999999997</v>
      </c>
      <c r="BO54" s="10">
        <v>72.236000000000004</v>
      </c>
      <c r="BP54" s="10">
        <v>57.905000000000001</v>
      </c>
      <c r="BQ54" s="10">
        <v>55.645000000000003</v>
      </c>
      <c r="BR54" s="10">
        <v>68.575000000000003</v>
      </c>
      <c r="BS54" s="10">
        <v>61.26</v>
      </c>
      <c r="BT54" s="10">
        <v>73.813999999999993</v>
      </c>
      <c r="BU54" s="10">
        <v>83.480487804878067</v>
      </c>
      <c r="BV54" s="10">
        <v>75.063414634146341</v>
      </c>
      <c r="BW54" s="10">
        <v>82.917073170731712</v>
      </c>
      <c r="BX54" s="10">
        <v>67.545000000000002</v>
      </c>
      <c r="BY54" s="10">
        <v>69.866</v>
      </c>
      <c r="BZ54" s="10">
        <v>74.775999999999996</v>
      </c>
      <c r="CA54" s="10">
        <v>69.147999999999996</v>
      </c>
      <c r="CB54" s="10">
        <v>80.846341463414646</v>
      </c>
      <c r="CC54" s="10">
        <v>81.7048780487805</v>
      </c>
      <c r="CD54" s="10">
        <v>82.239024390243912</v>
      </c>
      <c r="CE54" s="10">
        <v>74.001000000000005</v>
      </c>
      <c r="CF54" s="10">
        <v>83.096097560975608</v>
      </c>
      <c r="CG54" s="10">
        <v>73.721999999999994</v>
      </c>
      <c r="CH54" s="10">
        <v>69.61</v>
      </c>
      <c r="CI54" s="10">
        <v>62.658999999999999</v>
      </c>
      <c r="CJ54" s="10">
        <v>66.381</v>
      </c>
      <c r="CK54" s="10">
        <v>80.819512195121959</v>
      </c>
      <c r="CL54" s="10">
        <v>70.497560975609773</v>
      </c>
      <c r="CM54" s="10">
        <v>74.727999999999994</v>
      </c>
      <c r="CN54" s="10">
        <v>70.002439024390242</v>
      </c>
      <c r="CO54" s="10">
        <v>65.266999999999996</v>
      </c>
      <c r="CP54" s="10">
        <v>73.778048780487808</v>
      </c>
      <c r="CQ54" s="10">
        <v>78.611000000000004</v>
      </c>
      <c r="CR54" s="10">
        <v>47.415999999999997</v>
      </c>
      <c r="CS54" s="10">
        <v>60.662999999999997</v>
      </c>
      <c r="CT54" s="10">
        <v>71.900999999999996</v>
      </c>
      <c r="CU54" s="10">
        <v>73.863414634146352</v>
      </c>
      <c r="CV54" s="10">
        <v>81.392682926829266</v>
      </c>
      <c r="CW54" s="10">
        <v>83.158000000000001</v>
      </c>
      <c r="CX54" s="10">
        <v>64.28</v>
      </c>
      <c r="CY54" s="10">
        <v>58.628999999999998</v>
      </c>
      <c r="CZ54" s="10">
        <v>74.876999999999995</v>
      </c>
      <c r="DA54" s="10">
        <v>76.664000000000001</v>
      </c>
      <c r="DB54" s="10">
        <v>56.134999999999998</v>
      </c>
      <c r="DC54" s="10">
        <v>80.746341463414637</v>
      </c>
      <c r="DD54" s="10">
        <v>63.079000000000001</v>
      </c>
      <c r="DE54" s="10">
        <v>73.863414634146352</v>
      </c>
      <c r="DF54" s="10">
        <v>74.965999999999994</v>
      </c>
      <c r="DG54" s="10">
        <v>66.816999999999993</v>
      </c>
      <c r="DH54" s="10">
        <v>70.581000000000003</v>
      </c>
      <c r="DI54" s="10">
        <v>68.216999999999999</v>
      </c>
      <c r="DJ54" s="10">
        <v>75.822999999999993</v>
      </c>
      <c r="DK54" s="10">
        <v>74.97</v>
      </c>
      <c r="DL54" s="10">
        <v>64.453000000000003</v>
      </c>
      <c r="DM54" s="10">
        <v>59.387</v>
      </c>
      <c r="DN54" s="10">
        <v>68.426000000000002</v>
      </c>
      <c r="DO54" s="10">
        <v>81.104878048780492</v>
      </c>
      <c r="DP54" s="10">
        <v>77.069070364599824</v>
      </c>
      <c r="DQ54" s="10">
        <v>81.156097560975624</v>
      </c>
      <c r="DR54" s="10">
        <v>72.950999999999993</v>
      </c>
      <c r="DS54" s="10">
        <v>58.79</v>
      </c>
      <c r="DT54" s="10">
        <v>51.786000000000001</v>
      </c>
      <c r="DU54" s="10">
        <v>75.019000000000005</v>
      </c>
      <c r="DV54" s="10">
        <v>81.451219512195138</v>
      </c>
      <c r="DW54" s="10">
        <v>76.149000000000001</v>
      </c>
      <c r="DX54" s="10">
        <v>65.849000000000004</v>
      </c>
      <c r="DY54" s="10" t="s">
        <v>119</v>
      </c>
      <c r="DZ54" s="10">
        <v>77.188000000000002</v>
      </c>
      <c r="EA54" s="10">
        <v>62.603999999999999</v>
      </c>
      <c r="EB54" s="10">
        <v>73.067999999999998</v>
      </c>
      <c r="EC54" s="10">
        <v>74.980999999999995</v>
      </c>
      <c r="ED54" s="10">
        <v>70.149000000000001</v>
      </c>
      <c r="EE54" s="10">
        <v>76.746341463414637</v>
      </c>
      <c r="EF54" s="10">
        <v>80.373170731707319</v>
      </c>
      <c r="EG54" s="10">
        <v>79.399000000000001</v>
      </c>
      <c r="EH54" s="10">
        <v>74.412195121951228</v>
      </c>
      <c r="EI54" s="10">
        <v>70.072195121951239</v>
      </c>
      <c r="EJ54" s="10">
        <v>65.438000000000002</v>
      </c>
      <c r="EK54" s="10">
        <v>72.135999999999996</v>
      </c>
      <c r="EL54" s="10">
        <v>85.417073170731712</v>
      </c>
      <c r="EM54" s="10">
        <v>68.305999999999997</v>
      </c>
      <c r="EN54" s="10">
        <v>74.254000000000005</v>
      </c>
      <c r="EO54" s="10">
        <v>65.447999999999993</v>
      </c>
      <c r="EP54" s="10">
        <v>74.836585365853679</v>
      </c>
      <c r="EQ54" s="10">
        <v>74.275609756097566</v>
      </c>
      <c r="ER54" s="10">
        <v>51.018000000000001</v>
      </c>
      <c r="ES54" s="10">
        <v>81.995121951219517</v>
      </c>
      <c r="ET54" s="10">
        <v>73.053658536585374</v>
      </c>
      <c r="EU54" s="10">
        <v>76.109756097560989</v>
      </c>
      <c r="EV54" s="10">
        <v>80.12439024390244</v>
      </c>
      <c r="EW54" s="10">
        <v>71.296000000000006</v>
      </c>
      <c r="EX54" s="10">
        <v>60.06</v>
      </c>
      <c r="EY54" s="10">
        <v>55.790999999999997</v>
      </c>
      <c r="EZ54" s="10">
        <v>82.426829268292707</v>
      </c>
      <c r="FA54" s="10">
        <v>75.796000000000006</v>
      </c>
      <c r="FB54" s="10" t="s">
        <v>119</v>
      </c>
      <c r="FC54" s="10">
        <v>75.138000000000005</v>
      </c>
      <c r="FD54" s="10">
        <v>71.879000000000005</v>
      </c>
      <c r="FE54" s="10">
        <v>63.542000000000002</v>
      </c>
      <c r="FF54" s="10">
        <v>70.850999999999999</v>
      </c>
      <c r="FG54" s="10">
        <v>81.7048780487805</v>
      </c>
      <c r="FH54" s="10">
        <v>82.697560975609761</v>
      </c>
      <c r="FI54" s="10">
        <v>70.55</v>
      </c>
      <c r="FJ54" s="10">
        <v>69.34</v>
      </c>
      <c r="FK54" s="10">
        <v>60.47</v>
      </c>
      <c r="FL54" s="10">
        <v>74.992000000000004</v>
      </c>
      <c r="FM54" s="10">
        <v>67.72</v>
      </c>
      <c r="FN54" s="10">
        <v>58.661000000000001</v>
      </c>
      <c r="FO54" s="10">
        <v>70.242000000000004</v>
      </c>
      <c r="FP54" s="10">
        <v>72.382000000000005</v>
      </c>
      <c r="FQ54" s="10">
        <v>75.376000000000005</v>
      </c>
      <c r="FR54" s="10">
        <v>75.373000000000005</v>
      </c>
      <c r="FS54" s="10">
        <v>59.017000000000003</v>
      </c>
      <c r="FT54" s="10">
        <v>70.944146341463423</v>
      </c>
      <c r="FU54" s="10">
        <v>76.710999999999999</v>
      </c>
      <c r="FV54" s="10">
        <v>80.904878048780489</v>
      </c>
      <c r="FW54" s="10">
        <v>78.741463414634154</v>
      </c>
      <c r="FX54" s="10">
        <v>77.004000000000005</v>
      </c>
      <c r="FY54" s="10">
        <v>69.421000000000006</v>
      </c>
      <c r="FZ54" s="10">
        <v>73.037000000000006</v>
      </c>
      <c r="GA54" s="10">
        <v>74.957999999999998</v>
      </c>
      <c r="GB54" s="10">
        <v>78.668292682926847</v>
      </c>
      <c r="GC54" s="10">
        <v>73.040999999999997</v>
      </c>
      <c r="GD54" s="10">
        <v>65.92</v>
      </c>
      <c r="GE54" s="10">
        <v>58.502000000000002</v>
      </c>
      <c r="GF54" s="10">
        <v>55.031999999999996</v>
      </c>
    </row>
    <row r="55" spans="1:188">
      <c r="A55" s="9">
        <v>2013</v>
      </c>
      <c r="B55" s="10">
        <v>62.524999999999999</v>
      </c>
      <c r="C55" s="10">
        <v>77.554000000000002</v>
      </c>
      <c r="D55" s="10">
        <v>75.661000000000001</v>
      </c>
      <c r="E55" s="10">
        <v>58.054000000000002</v>
      </c>
      <c r="F55" s="10">
        <v>76.218000000000004</v>
      </c>
      <c r="G55" s="10">
        <v>74.055999999999997</v>
      </c>
      <c r="H55" s="10">
        <v>75.441000000000003</v>
      </c>
      <c r="I55" s="10">
        <v>82.148780487804885</v>
      </c>
      <c r="J55" s="10">
        <v>81.136585365853662</v>
      </c>
      <c r="K55" s="10">
        <v>71.768000000000001</v>
      </c>
      <c r="L55" s="10">
        <v>72.62</v>
      </c>
      <c r="M55" s="10">
        <v>76.483999999999995</v>
      </c>
      <c r="N55" s="10">
        <v>70.930000000000007</v>
      </c>
      <c r="O55" s="10">
        <v>78.632999999999996</v>
      </c>
      <c r="P55" s="10">
        <v>80.587804878048786</v>
      </c>
      <c r="Q55" s="10">
        <v>60.091999999999999</v>
      </c>
      <c r="R55" s="10">
        <v>69.662000000000006</v>
      </c>
      <c r="S55" s="10">
        <v>69.468000000000004</v>
      </c>
      <c r="T55" s="10">
        <v>76.569000000000003</v>
      </c>
      <c r="U55" s="10">
        <v>64.975999999999999</v>
      </c>
      <c r="V55" s="10">
        <v>74.483000000000004</v>
      </c>
      <c r="W55" s="10">
        <v>75.075000000000003</v>
      </c>
      <c r="X55" s="10">
        <v>74.860975609756096</v>
      </c>
      <c r="Y55" s="10">
        <v>58.936999999999998</v>
      </c>
      <c r="Z55" s="10">
        <v>59.148000000000003</v>
      </c>
      <c r="AA55" s="10">
        <v>71.661000000000001</v>
      </c>
      <c r="AB55" s="10">
        <v>67.888000000000005</v>
      </c>
      <c r="AC55" s="10">
        <v>56.576000000000001</v>
      </c>
      <c r="AD55" s="10">
        <v>81.748780487804893</v>
      </c>
      <c r="AE55" s="10" t="s">
        <v>119</v>
      </c>
      <c r="AF55" s="10">
        <v>49.371000000000002</v>
      </c>
      <c r="AG55" s="10">
        <v>52.386000000000003</v>
      </c>
      <c r="AH55" s="10">
        <v>79.349000000000004</v>
      </c>
      <c r="AI55" s="10">
        <v>75.320999999999998</v>
      </c>
      <c r="AJ55" s="10">
        <v>76.105000000000004</v>
      </c>
      <c r="AK55" s="10">
        <v>62.921999999999997</v>
      </c>
      <c r="AL55" s="10">
        <v>58.381</v>
      </c>
      <c r="AM55" s="10">
        <v>62.021999999999998</v>
      </c>
      <c r="AN55" s="10">
        <v>79.233999999999995</v>
      </c>
      <c r="AO55" s="10">
        <v>54.905999999999999</v>
      </c>
      <c r="AP55" s="10">
        <v>77.126829268292695</v>
      </c>
      <c r="AQ55" s="10">
        <v>77.826829268292698</v>
      </c>
      <c r="AR55" s="10">
        <v>79.998999999999995</v>
      </c>
      <c r="AS55" s="10">
        <v>78.175609756097558</v>
      </c>
      <c r="AT55" s="10">
        <v>80.300000000000011</v>
      </c>
      <c r="AU55" s="10">
        <v>62.238999999999997</v>
      </c>
      <c r="AV55" s="10" t="s">
        <v>119</v>
      </c>
      <c r="AW55" s="10">
        <v>72.763000000000005</v>
      </c>
      <c r="AX55" s="10">
        <v>75.706999999999994</v>
      </c>
      <c r="AY55" s="10">
        <v>70.927999999999997</v>
      </c>
      <c r="AZ55" s="10">
        <v>71.935000000000002</v>
      </c>
      <c r="BA55" s="10">
        <v>56.642000000000003</v>
      </c>
      <c r="BB55" s="10">
        <v>77.141463414634146</v>
      </c>
      <c r="BC55" s="10">
        <v>51.698999999999998</v>
      </c>
      <c r="BD55" s="10">
        <v>63.960999999999999</v>
      </c>
      <c r="BE55" s="10">
        <v>66.95</v>
      </c>
      <c r="BF55" s="10">
        <v>80.975609756097569</v>
      </c>
      <c r="BG55" s="10">
        <v>82.219512195121965</v>
      </c>
      <c r="BH55" s="10">
        <v>63.648000000000003</v>
      </c>
      <c r="BI55" s="10">
        <v>60.426000000000002</v>
      </c>
      <c r="BJ55" s="10">
        <v>72.412000000000006</v>
      </c>
      <c r="BK55" s="10">
        <v>80.490243902439033</v>
      </c>
      <c r="BL55" s="10">
        <v>62.064</v>
      </c>
      <c r="BM55" s="10">
        <v>81.285365853658533</v>
      </c>
      <c r="BN55" s="10">
        <v>72.578999999999994</v>
      </c>
      <c r="BO55" s="10">
        <v>72.596000000000004</v>
      </c>
      <c r="BP55" s="10">
        <v>58.447000000000003</v>
      </c>
      <c r="BQ55" s="10">
        <v>56.116999999999997</v>
      </c>
      <c r="BR55" s="10">
        <v>68.819000000000003</v>
      </c>
      <c r="BS55" s="10">
        <v>61.658000000000001</v>
      </c>
      <c r="BT55" s="10">
        <v>74.051000000000002</v>
      </c>
      <c r="BU55" s="10">
        <v>83.831707317073182</v>
      </c>
      <c r="BV55" s="10">
        <v>75.565853658536597</v>
      </c>
      <c r="BW55" s="10">
        <v>82.060975609756113</v>
      </c>
      <c r="BX55" s="10">
        <v>67.930999999999997</v>
      </c>
      <c r="BY55" s="10">
        <v>70.179000000000002</v>
      </c>
      <c r="BZ55" s="10">
        <v>75.162000000000006</v>
      </c>
      <c r="CA55" s="10">
        <v>69.436999999999998</v>
      </c>
      <c r="CB55" s="10">
        <v>80.948780487804882</v>
      </c>
      <c r="CC55" s="10">
        <v>82.056097560975616</v>
      </c>
      <c r="CD55" s="10">
        <v>82.690243902439022</v>
      </c>
      <c r="CE55" s="10">
        <v>74.010000000000005</v>
      </c>
      <c r="CF55" s="10">
        <v>83.331951219512206</v>
      </c>
      <c r="CG55" s="10">
        <v>73.850999999999999</v>
      </c>
      <c r="CH55" s="10">
        <v>70.45</v>
      </c>
      <c r="CI55" s="10">
        <v>63.418999999999997</v>
      </c>
      <c r="CJ55" s="10">
        <v>66.69</v>
      </c>
      <c r="CK55" s="10">
        <v>81.270731707317069</v>
      </c>
      <c r="CL55" s="10">
        <v>70.797560975609755</v>
      </c>
      <c r="CM55" s="10">
        <v>74.885000000000005</v>
      </c>
      <c r="CN55" s="10">
        <v>70.202439024390245</v>
      </c>
      <c r="CO55" s="10">
        <v>65.716999999999999</v>
      </c>
      <c r="CP55" s="10">
        <v>73.982926829268308</v>
      </c>
      <c r="CQ55" s="10">
        <v>78.683000000000007</v>
      </c>
      <c r="CR55" s="10">
        <v>48.662999999999997</v>
      </c>
      <c r="CS55" s="10">
        <v>61.186</v>
      </c>
      <c r="CT55" s="10">
        <v>71.906999999999996</v>
      </c>
      <c r="CU55" s="10">
        <v>73.914634146341456</v>
      </c>
      <c r="CV55" s="10">
        <v>81.800000000000011</v>
      </c>
      <c r="CW55" s="10">
        <v>83.361000000000004</v>
      </c>
      <c r="CX55" s="10">
        <v>64.712999999999994</v>
      </c>
      <c r="CY55" s="10">
        <v>59.930999999999997</v>
      </c>
      <c r="CZ55" s="10">
        <v>75.072000000000003</v>
      </c>
      <c r="DA55" s="10">
        <v>77.018000000000001</v>
      </c>
      <c r="DB55" s="10">
        <v>56.578000000000003</v>
      </c>
      <c r="DC55" s="10">
        <v>81.746341463414637</v>
      </c>
      <c r="DD55" s="10">
        <v>63.366</v>
      </c>
      <c r="DE55" s="10">
        <v>74.01707317073172</v>
      </c>
      <c r="DF55" s="10">
        <v>74.930000000000007</v>
      </c>
      <c r="DG55" s="10">
        <v>66.986000000000004</v>
      </c>
      <c r="DH55" s="10">
        <v>70.968000000000004</v>
      </c>
      <c r="DI55" s="10">
        <v>68.566000000000003</v>
      </c>
      <c r="DJ55" s="10">
        <v>76.088999999999999</v>
      </c>
      <c r="DK55" s="10">
        <v>75.227000000000004</v>
      </c>
      <c r="DL55" s="10">
        <v>64.921000000000006</v>
      </c>
      <c r="DM55" s="10">
        <v>60.512999999999998</v>
      </c>
      <c r="DN55" s="10">
        <v>68.805999999999997</v>
      </c>
      <c r="DO55" s="10">
        <v>81.304878048780495</v>
      </c>
      <c r="DP55" s="10">
        <v>77.176210873889318</v>
      </c>
      <c r="DQ55" s="10">
        <v>81.407317073170731</v>
      </c>
      <c r="DR55" s="10">
        <v>73.197000000000003</v>
      </c>
      <c r="DS55" s="10">
        <v>59.454999999999998</v>
      </c>
      <c r="DT55" s="10">
        <v>52.228000000000002</v>
      </c>
      <c r="DU55" s="10">
        <v>75.171000000000006</v>
      </c>
      <c r="DV55" s="10">
        <v>81.751219512195135</v>
      </c>
      <c r="DW55" s="10">
        <v>76.388000000000005</v>
      </c>
      <c r="DX55" s="10">
        <v>66.117000000000004</v>
      </c>
      <c r="DY55" s="10" t="s">
        <v>119</v>
      </c>
      <c r="DZ55" s="10">
        <v>77.385999999999996</v>
      </c>
      <c r="EA55" s="10">
        <v>62.892000000000003</v>
      </c>
      <c r="EB55" s="10">
        <v>73.274000000000001</v>
      </c>
      <c r="EC55" s="10">
        <v>75.257999999999996</v>
      </c>
      <c r="ED55" s="10">
        <v>70.314999999999998</v>
      </c>
      <c r="EE55" s="10">
        <v>77.000000000000014</v>
      </c>
      <c r="EF55" s="10">
        <v>80.721951219512206</v>
      </c>
      <c r="EG55" s="10">
        <v>79.527000000000001</v>
      </c>
      <c r="EH55" s="10">
        <v>75.063414634146341</v>
      </c>
      <c r="EI55" s="10">
        <v>70.578780487804877</v>
      </c>
      <c r="EJ55" s="10">
        <v>66.218999999999994</v>
      </c>
      <c r="EK55" s="10">
        <v>72.350999999999999</v>
      </c>
      <c r="EL55" s="10" t="s">
        <v>119</v>
      </c>
      <c r="EM55" s="10">
        <v>68.694999999999993</v>
      </c>
      <c r="EN55" s="10">
        <v>74.402000000000001</v>
      </c>
      <c r="EO55" s="10">
        <v>65.938999999999993</v>
      </c>
      <c r="EP55" s="10">
        <v>75.185365853658539</v>
      </c>
      <c r="EQ55" s="10">
        <v>73.119512195121956</v>
      </c>
      <c r="ER55" s="10">
        <v>51.731000000000002</v>
      </c>
      <c r="ES55" s="10">
        <v>82.246341463414652</v>
      </c>
      <c r="ET55" s="10" t="s">
        <v>119</v>
      </c>
      <c r="EU55" s="10">
        <v>76.412195121951228</v>
      </c>
      <c r="EV55" s="10">
        <v>80.321951219512201</v>
      </c>
      <c r="EW55" s="10">
        <v>71.600999999999999</v>
      </c>
      <c r="EX55" s="10">
        <v>61.098999999999997</v>
      </c>
      <c r="EY55" s="10">
        <v>56.2</v>
      </c>
      <c r="EZ55" s="10">
        <v>83.078048780487819</v>
      </c>
      <c r="FA55" s="10">
        <v>75.974000000000004</v>
      </c>
      <c r="FB55" s="10" t="s">
        <v>119</v>
      </c>
      <c r="FC55" s="10">
        <v>75.286000000000001</v>
      </c>
      <c r="FD55" s="10">
        <v>71.938999999999993</v>
      </c>
      <c r="FE55" s="10">
        <v>63.875</v>
      </c>
      <c r="FF55" s="10">
        <v>71.001999999999995</v>
      </c>
      <c r="FG55" s="10">
        <v>81.956097560975607</v>
      </c>
      <c r="FH55" s="10">
        <v>82.79756097560977</v>
      </c>
      <c r="FI55" s="10">
        <v>70.049000000000007</v>
      </c>
      <c r="FJ55" s="10">
        <v>69.608999999999995</v>
      </c>
      <c r="FK55" s="10">
        <v>61.398000000000003</v>
      </c>
      <c r="FL55" s="10">
        <v>75.378</v>
      </c>
      <c r="FM55" s="10">
        <v>67.953000000000003</v>
      </c>
      <c r="FN55" s="10">
        <v>59.16</v>
      </c>
      <c r="FO55" s="10">
        <v>70.334999999999994</v>
      </c>
      <c r="FP55" s="10">
        <v>72.581999999999994</v>
      </c>
      <c r="FQ55" s="10">
        <v>75.552000000000007</v>
      </c>
      <c r="FR55" s="10">
        <v>75.784000000000006</v>
      </c>
      <c r="FS55" s="10">
        <v>59.881</v>
      </c>
      <c r="FT55" s="10">
        <v>71.159512195121962</v>
      </c>
      <c r="FU55" s="10">
        <v>76.903000000000006</v>
      </c>
      <c r="FV55" s="10">
        <v>81.004878048780498</v>
      </c>
      <c r="FW55" s="10">
        <v>78.741463414634154</v>
      </c>
      <c r="FX55" s="10">
        <v>77.123999999999995</v>
      </c>
      <c r="FY55" s="10">
        <v>69.569999999999993</v>
      </c>
      <c r="FZ55" s="10">
        <v>72.918000000000006</v>
      </c>
      <c r="GA55" s="10">
        <v>75.006</v>
      </c>
      <c r="GB55" s="10">
        <v>78.868292682926835</v>
      </c>
      <c r="GC55" s="10">
        <v>73.17</v>
      </c>
      <c r="GD55" s="10">
        <v>66.016000000000005</v>
      </c>
      <c r="GE55" s="10">
        <v>59.746000000000002</v>
      </c>
      <c r="GF55" s="10">
        <v>56.896999999999998</v>
      </c>
    </row>
    <row r="56" spans="1:188">
      <c r="A56" s="9">
        <v>2014</v>
      </c>
      <c r="B56" s="10">
        <v>62.966000000000001</v>
      </c>
      <c r="C56" s="10">
        <v>77.813000000000002</v>
      </c>
      <c r="D56" s="10">
        <v>75.878</v>
      </c>
      <c r="E56" s="10">
        <v>58.776000000000003</v>
      </c>
      <c r="F56" s="10">
        <v>76.349000000000004</v>
      </c>
      <c r="G56" s="10">
        <v>74.272999999999996</v>
      </c>
      <c r="H56" s="10">
        <v>75.582999999999998</v>
      </c>
      <c r="I56" s="10">
        <v>82.300000000000011</v>
      </c>
      <c r="J56" s="10">
        <v>81.490243902439033</v>
      </c>
      <c r="K56" s="10">
        <v>72.022000000000006</v>
      </c>
      <c r="L56" s="10">
        <v>72.846999999999994</v>
      </c>
      <c r="M56" s="10">
        <v>76.623999999999995</v>
      </c>
      <c r="N56" s="10">
        <v>71.230999999999995</v>
      </c>
      <c r="O56" s="10">
        <v>78.716999999999999</v>
      </c>
      <c r="P56" s="10">
        <v>81.287804878048775</v>
      </c>
      <c r="Q56" s="10">
        <v>60.344999999999999</v>
      </c>
      <c r="R56" s="10">
        <v>70.046000000000006</v>
      </c>
      <c r="S56" s="10">
        <v>69.891000000000005</v>
      </c>
      <c r="T56" s="10">
        <v>76.722999999999999</v>
      </c>
      <c r="U56" s="10">
        <v>66.265000000000001</v>
      </c>
      <c r="V56" s="10">
        <v>74.745000000000005</v>
      </c>
      <c r="W56" s="10">
        <v>75.192999999999998</v>
      </c>
      <c r="X56" s="10">
        <v>74.465853658536588</v>
      </c>
      <c r="Y56" s="10">
        <v>59.45</v>
      </c>
      <c r="Z56" s="10">
        <v>59.664999999999999</v>
      </c>
      <c r="AA56" s="10">
        <v>71.885999999999996</v>
      </c>
      <c r="AB56" s="10">
        <v>68.272999999999996</v>
      </c>
      <c r="AC56" s="10">
        <v>57.082999999999998</v>
      </c>
      <c r="AD56" s="10">
        <v>81.800000000000011</v>
      </c>
      <c r="AE56" s="10" t="s">
        <v>119</v>
      </c>
      <c r="AF56" s="10">
        <v>50.128999999999998</v>
      </c>
      <c r="AG56" s="10">
        <v>52.789000000000001</v>
      </c>
      <c r="AH56" s="10">
        <v>79.504000000000005</v>
      </c>
      <c r="AI56" s="10">
        <v>75.629000000000005</v>
      </c>
      <c r="AJ56" s="10">
        <v>76.322000000000003</v>
      </c>
      <c r="AK56" s="10">
        <v>63.213999999999999</v>
      </c>
      <c r="AL56" s="10">
        <v>58.828000000000003</v>
      </c>
      <c r="AM56" s="10">
        <v>62.582000000000001</v>
      </c>
      <c r="AN56" s="10">
        <v>79.397999999999996</v>
      </c>
      <c r="AO56" s="10">
        <v>55.508000000000003</v>
      </c>
      <c r="AP56" s="10">
        <v>77.478048780487811</v>
      </c>
      <c r="AQ56" s="10">
        <v>77.975609756097569</v>
      </c>
      <c r="AR56" s="10">
        <v>80.177999999999997</v>
      </c>
      <c r="AS56" s="10">
        <v>78.824390243902442</v>
      </c>
      <c r="AT56" s="10">
        <v>80.7</v>
      </c>
      <c r="AU56" s="10">
        <v>63.170999999999999</v>
      </c>
      <c r="AV56" s="10" t="s">
        <v>119</v>
      </c>
      <c r="AW56" s="10">
        <v>73.003</v>
      </c>
      <c r="AX56" s="10">
        <v>75.923000000000002</v>
      </c>
      <c r="AY56" s="10">
        <v>71.117000000000004</v>
      </c>
      <c r="AZ56" s="10">
        <v>72.174999999999997</v>
      </c>
      <c r="BA56" s="10">
        <v>57.000999999999998</v>
      </c>
      <c r="BB56" s="10">
        <v>77.034146341463426</v>
      </c>
      <c r="BC56" s="10">
        <v>53.569000000000003</v>
      </c>
      <c r="BD56" s="10">
        <v>64.546999999999997</v>
      </c>
      <c r="BE56" s="10">
        <v>67.03</v>
      </c>
      <c r="BF56" s="10">
        <v>81.180487804878069</v>
      </c>
      <c r="BG56" s="10">
        <v>82.719512195121951</v>
      </c>
      <c r="BH56" s="10">
        <v>64.317999999999998</v>
      </c>
      <c r="BI56" s="10">
        <v>60.667000000000002</v>
      </c>
      <c r="BJ56" s="10">
        <v>72.706999999999994</v>
      </c>
      <c r="BK56" s="10">
        <v>81.090243902439042</v>
      </c>
      <c r="BL56" s="10">
        <v>62.415999999999997</v>
      </c>
      <c r="BM56" s="10">
        <v>81.385365853658527</v>
      </c>
      <c r="BN56" s="10">
        <v>72.503</v>
      </c>
      <c r="BO56" s="10">
        <v>72.935000000000002</v>
      </c>
      <c r="BP56" s="10">
        <v>59.015999999999998</v>
      </c>
      <c r="BQ56" s="10">
        <v>56.555999999999997</v>
      </c>
      <c r="BR56" s="10">
        <v>69.049000000000007</v>
      </c>
      <c r="BS56" s="10">
        <v>62.069000000000003</v>
      </c>
      <c r="BT56" s="10">
        <v>74.278000000000006</v>
      </c>
      <c r="BU56" s="10">
        <v>83.980487804878067</v>
      </c>
      <c r="BV56" s="10">
        <v>75.763414634146343</v>
      </c>
      <c r="BW56" s="10">
        <v>82.86097560975611</v>
      </c>
      <c r="BX56" s="10">
        <v>68.286000000000001</v>
      </c>
      <c r="BY56" s="10">
        <v>70.480999999999995</v>
      </c>
      <c r="BZ56" s="10">
        <v>75.501999999999995</v>
      </c>
      <c r="CA56" s="10">
        <v>69.7</v>
      </c>
      <c r="CB56" s="10">
        <v>81.348780487804873</v>
      </c>
      <c r="CC56" s="10">
        <v>82.153658536585368</v>
      </c>
      <c r="CD56" s="10">
        <v>83.090243902439042</v>
      </c>
      <c r="CE56" s="10">
        <v>74.042000000000002</v>
      </c>
      <c r="CF56" s="10">
        <v>83.5878048780488</v>
      </c>
      <c r="CG56" s="10">
        <v>73.968999999999994</v>
      </c>
      <c r="CH56" s="10">
        <v>71.62</v>
      </c>
      <c r="CI56" s="10">
        <v>64.135000000000005</v>
      </c>
      <c r="CJ56" s="10">
        <v>66.995000000000005</v>
      </c>
      <c r="CK56" s="10">
        <v>81.721951219512206</v>
      </c>
      <c r="CL56" s="10">
        <v>71.097560975609767</v>
      </c>
      <c r="CM56" s="10">
        <v>75.019000000000005</v>
      </c>
      <c r="CN56" s="10">
        <v>70.402439024390247</v>
      </c>
      <c r="CO56" s="10">
        <v>66.144000000000005</v>
      </c>
      <c r="CP56" s="10">
        <v>74.12439024390244</v>
      </c>
      <c r="CQ56" s="10">
        <v>78.731999999999999</v>
      </c>
      <c r="CR56" s="10">
        <v>49.890999999999998</v>
      </c>
      <c r="CS56" s="10">
        <v>61.722999999999999</v>
      </c>
      <c r="CT56" s="10">
        <v>71.980999999999995</v>
      </c>
      <c r="CU56" s="10">
        <v>74.517073170731706</v>
      </c>
      <c r="CV56" s="10">
        <v>82.229268292682931</v>
      </c>
      <c r="CW56" s="10">
        <v>83.543000000000006</v>
      </c>
      <c r="CX56" s="10">
        <v>65.132999999999996</v>
      </c>
      <c r="CY56" s="10">
        <v>61.042000000000002</v>
      </c>
      <c r="CZ56" s="10">
        <v>75.268000000000001</v>
      </c>
      <c r="DA56" s="10">
        <v>77.36</v>
      </c>
      <c r="DB56" s="10">
        <v>57.036000000000001</v>
      </c>
      <c r="DC56" s="10">
        <v>82.046341463414635</v>
      </c>
      <c r="DD56" s="10">
        <v>63.654000000000003</v>
      </c>
      <c r="DE56" s="10">
        <v>74.194390243902447</v>
      </c>
      <c r="DF56" s="10">
        <v>74.908000000000001</v>
      </c>
      <c r="DG56" s="10">
        <v>67.152000000000001</v>
      </c>
      <c r="DH56" s="10">
        <v>71.266999999999996</v>
      </c>
      <c r="DI56" s="10">
        <v>68.863</v>
      </c>
      <c r="DJ56" s="10">
        <v>76.296999999999997</v>
      </c>
      <c r="DK56" s="10">
        <v>75.477000000000004</v>
      </c>
      <c r="DL56" s="10">
        <v>65.378</v>
      </c>
      <c r="DM56" s="10">
        <v>61.424999999999997</v>
      </c>
      <c r="DN56" s="10">
        <v>69.168000000000006</v>
      </c>
      <c r="DO56" s="10">
        <v>81.707317073170742</v>
      </c>
      <c r="DP56" s="10">
        <v>77.252872595722593</v>
      </c>
      <c r="DQ56" s="10">
        <v>81.404878048780489</v>
      </c>
      <c r="DR56" s="10">
        <v>73.429000000000002</v>
      </c>
      <c r="DS56" s="10">
        <v>60.07</v>
      </c>
      <c r="DT56" s="10">
        <v>52.671999999999997</v>
      </c>
      <c r="DU56" s="10">
        <v>75.299000000000007</v>
      </c>
      <c r="DV56" s="10">
        <v>82.100000000000009</v>
      </c>
      <c r="DW56" s="10">
        <v>76.634</v>
      </c>
      <c r="DX56" s="10">
        <v>66.36</v>
      </c>
      <c r="DY56" s="10" t="s">
        <v>119</v>
      </c>
      <c r="DZ56" s="10">
        <v>77.582999999999998</v>
      </c>
      <c r="EA56" s="10">
        <v>63.180999999999997</v>
      </c>
      <c r="EB56" s="10">
        <v>73.472999999999999</v>
      </c>
      <c r="EC56" s="10">
        <v>75.528999999999996</v>
      </c>
      <c r="ED56" s="10">
        <v>70.480999999999995</v>
      </c>
      <c r="EE56" s="10">
        <v>77.60243902439025</v>
      </c>
      <c r="EF56" s="10">
        <v>81.121951219512212</v>
      </c>
      <c r="EG56" s="10">
        <v>79.646000000000001</v>
      </c>
      <c r="EH56" s="10">
        <v>74.909756097560987</v>
      </c>
      <c r="EI56" s="10">
        <v>70.743658536585372</v>
      </c>
      <c r="EJ56" s="10">
        <v>66.884</v>
      </c>
      <c r="EK56" s="10">
        <v>72.549000000000007</v>
      </c>
      <c r="EL56" s="10" t="s">
        <v>119</v>
      </c>
      <c r="EM56" s="10">
        <v>69.052000000000007</v>
      </c>
      <c r="EN56" s="10">
        <v>74.533000000000001</v>
      </c>
      <c r="EO56" s="10">
        <v>66.37</v>
      </c>
      <c r="EP56" s="10">
        <v>75.336585365853665</v>
      </c>
      <c r="EQ56" s="10">
        <v>73.229268292682931</v>
      </c>
      <c r="ER56" s="10">
        <v>52.372</v>
      </c>
      <c r="ES56" s="10">
        <v>82.495121951219531</v>
      </c>
      <c r="ET56" s="10">
        <v>77.068292682926838</v>
      </c>
      <c r="EU56" s="10">
        <v>76.812195121951234</v>
      </c>
      <c r="EV56" s="10">
        <v>81.078048780487805</v>
      </c>
      <c r="EW56" s="10">
        <v>71.896000000000001</v>
      </c>
      <c r="EX56" s="10">
        <v>61.968000000000004</v>
      </c>
      <c r="EY56" s="10">
        <v>56.552</v>
      </c>
      <c r="EZ56" s="10">
        <v>83.229268292682931</v>
      </c>
      <c r="FA56" s="10">
        <v>76.147000000000006</v>
      </c>
      <c r="FB56" s="10" t="s">
        <v>119</v>
      </c>
      <c r="FC56" s="10">
        <v>75.44</v>
      </c>
      <c r="FD56" s="10">
        <v>72.010000000000005</v>
      </c>
      <c r="FE56" s="10">
        <v>64.168999999999997</v>
      </c>
      <c r="FF56" s="10">
        <v>71.132999999999996</v>
      </c>
      <c r="FG56" s="10">
        <v>82.253658536585377</v>
      </c>
      <c r="FH56" s="10">
        <v>83.197560975609761</v>
      </c>
      <c r="FI56" s="10">
        <v>69.820999999999998</v>
      </c>
      <c r="FJ56" s="10">
        <v>69.873999999999995</v>
      </c>
      <c r="FK56" s="10">
        <v>62.287999999999997</v>
      </c>
      <c r="FL56" s="10">
        <v>75.747</v>
      </c>
      <c r="FM56" s="10">
        <v>68.197000000000003</v>
      </c>
      <c r="FN56" s="10">
        <v>59.58</v>
      </c>
      <c r="FO56" s="10">
        <v>70.427000000000007</v>
      </c>
      <c r="FP56" s="10">
        <v>72.768000000000001</v>
      </c>
      <c r="FQ56" s="10">
        <v>75.733999999999995</v>
      </c>
      <c r="FR56" s="10">
        <v>76.171999999999997</v>
      </c>
      <c r="FS56" s="10">
        <v>60.668999999999997</v>
      </c>
      <c r="FT56" s="10">
        <v>71.186585365853674</v>
      </c>
      <c r="FU56" s="10">
        <v>77.094999999999999</v>
      </c>
      <c r="FV56" s="10">
        <v>81.304878048780495</v>
      </c>
      <c r="FW56" s="10">
        <v>78.841463414634148</v>
      </c>
      <c r="FX56" s="10">
        <v>77.244</v>
      </c>
      <c r="FY56" s="10">
        <v>69.718999999999994</v>
      </c>
      <c r="FZ56" s="10">
        <v>72.762</v>
      </c>
      <c r="GA56" s="10">
        <v>75.055999999999997</v>
      </c>
      <c r="GB56" s="10">
        <v>78.96829268292683</v>
      </c>
      <c r="GC56" s="10">
        <v>73.302999999999997</v>
      </c>
      <c r="GD56" s="10">
        <v>66.066000000000003</v>
      </c>
      <c r="GE56" s="10">
        <v>60.831000000000003</v>
      </c>
      <c r="GF56" s="10">
        <v>58.41</v>
      </c>
    </row>
    <row r="57" spans="1:188">
      <c r="A57" s="9">
        <v>2015</v>
      </c>
      <c r="B57" s="10">
        <v>63.377000000000002</v>
      </c>
      <c r="C57" s="10">
        <v>78.025000000000006</v>
      </c>
      <c r="D57" s="10">
        <v>76.09</v>
      </c>
      <c r="E57" s="10">
        <v>59.398000000000003</v>
      </c>
      <c r="F57" s="10">
        <v>76.483000000000004</v>
      </c>
      <c r="G57" s="10">
        <v>74.466999999999999</v>
      </c>
      <c r="H57" s="10">
        <v>75.724999999999994</v>
      </c>
      <c r="I57" s="10">
        <v>82.40000000000002</v>
      </c>
      <c r="J57" s="10">
        <v>81.190243902439036</v>
      </c>
      <c r="K57" s="10">
        <v>72.266000000000005</v>
      </c>
      <c r="L57" s="10">
        <v>73.087999999999994</v>
      </c>
      <c r="M57" s="10">
        <v>76.762</v>
      </c>
      <c r="N57" s="10">
        <v>71.513999999999996</v>
      </c>
      <c r="O57" s="10">
        <v>78.801000000000002</v>
      </c>
      <c r="P57" s="10">
        <v>80.992682926829289</v>
      </c>
      <c r="Q57" s="10">
        <v>60.607999999999997</v>
      </c>
      <c r="R57" s="10">
        <v>70.418999999999997</v>
      </c>
      <c r="S57" s="10">
        <v>70.277000000000001</v>
      </c>
      <c r="T57" s="10">
        <v>76.864999999999995</v>
      </c>
      <c r="U57" s="10">
        <v>67.337999999999994</v>
      </c>
      <c r="V57" s="10">
        <v>74.994</v>
      </c>
      <c r="W57" s="10">
        <v>75.317999999999998</v>
      </c>
      <c r="X57" s="10">
        <v>74.614634146341473</v>
      </c>
      <c r="Y57" s="10">
        <v>59.918999999999997</v>
      </c>
      <c r="Z57" s="10">
        <v>60.122999999999998</v>
      </c>
      <c r="AA57" s="10">
        <v>72.117000000000004</v>
      </c>
      <c r="AB57" s="10">
        <v>68.637</v>
      </c>
      <c r="AC57" s="10">
        <v>57.582999999999998</v>
      </c>
      <c r="AD57" s="10">
        <v>81.900000000000006</v>
      </c>
      <c r="AE57" s="10" t="s">
        <v>119</v>
      </c>
      <c r="AF57" s="10">
        <v>50.881</v>
      </c>
      <c r="AG57" s="10">
        <v>53.137</v>
      </c>
      <c r="AH57" s="10">
        <v>79.646000000000001</v>
      </c>
      <c r="AI57" s="10">
        <v>75.927999999999997</v>
      </c>
      <c r="AJ57" s="10">
        <v>76.531000000000006</v>
      </c>
      <c r="AK57" s="10">
        <v>63.470999999999997</v>
      </c>
      <c r="AL57" s="10">
        <v>59.253999999999998</v>
      </c>
      <c r="AM57" s="10">
        <v>63.097000000000001</v>
      </c>
      <c r="AN57" s="10">
        <v>79.564999999999998</v>
      </c>
      <c r="AO57" s="10">
        <v>56.064999999999998</v>
      </c>
      <c r="AP57" s="10">
        <v>77.27560975609758</v>
      </c>
      <c r="AQ57" s="10">
        <v>78.075609756097577</v>
      </c>
      <c r="AR57" s="10">
        <v>80.349999999999994</v>
      </c>
      <c r="AS57" s="10">
        <v>78.578048780487805</v>
      </c>
      <c r="AT57" s="10">
        <v>80.702439024390245</v>
      </c>
      <c r="AU57" s="10">
        <v>64.135999999999996</v>
      </c>
      <c r="AV57" s="10" t="s">
        <v>119</v>
      </c>
      <c r="AW57" s="10">
        <v>73.241</v>
      </c>
      <c r="AX57" s="10">
        <v>76.143000000000001</v>
      </c>
      <c r="AY57" s="10">
        <v>71.302000000000007</v>
      </c>
      <c r="AZ57" s="10">
        <v>72.412000000000006</v>
      </c>
      <c r="BA57" s="10">
        <v>57.359000000000002</v>
      </c>
      <c r="BB57" s="10">
        <v>77.590243902439028</v>
      </c>
      <c r="BC57" s="10">
        <v>55.359000000000002</v>
      </c>
      <c r="BD57" s="10">
        <v>65.048000000000002</v>
      </c>
      <c r="BE57" s="10">
        <v>67.102999999999994</v>
      </c>
      <c r="BF57" s="10">
        <v>81.480487804878067</v>
      </c>
      <c r="BG57" s="10">
        <v>82.321951219512201</v>
      </c>
      <c r="BH57" s="10">
        <v>64.912999999999997</v>
      </c>
      <c r="BI57" s="10">
        <v>60.91</v>
      </c>
      <c r="BJ57" s="10">
        <v>72.972999999999999</v>
      </c>
      <c r="BK57" s="10">
        <v>80.641463414634146</v>
      </c>
      <c r="BL57" s="10">
        <v>62.771999999999998</v>
      </c>
      <c r="BM57" s="10">
        <v>81.036585365853668</v>
      </c>
      <c r="BN57" s="10">
        <v>72.444999999999993</v>
      </c>
      <c r="BO57" s="10">
        <v>73.25</v>
      </c>
      <c r="BP57" s="10">
        <v>59.597999999999999</v>
      </c>
      <c r="BQ57" s="10">
        <v>56.959000000000003</v>
      </c>
      <c r="BR57" s="10">
        <v>69.262</v>
      </c>
      <c r="BS57" s="10">
        <v>62.484999999999999</v>
      </c>
      <c r="BT57" s="10">
        <v>74.495000000000005</v>
      </c>
      <c r="BU57" s="10">
        <v>84.278048780487822</v>
      </c>
      <c r="BV57" s="10">
        <v>75.568292682926852</v>
      </c>
      <c r="BW57" s="10">
        <v>82.468292682926844</v>
      </c>
      <c r="BX57" s="10">
        <v>68.606999999999999</v>
      </c>
      <c r="BY57" s="10">
        <v>70.768000000000001</v>
      </c>
      <c r="BZ57" s="10">
        <v>75.796000000000006</v>
      </c>
      <c r="CA57" s="10">
        <v>69.929000000000002</v>
      </c>
      <c r="CB57" s="10">
        <v>81.45365853658538</v>
      </c>
      <c r="CC57" s="10">
        <v>82.051219512195118</v>
      </c>
      <c r="CD57" s="10">
        <v>82.543902439024393</v>
      </c>
      <c r="CE57" s="10">
        <v>74.097999999999999</v>
      </c>
      <c r="CF57" s="10">
        <v>83.793902439024393</v>
      </c>
      <c r="CG57" s="10">
        <v>74.078000000000003</v>
      </c>
      <c r="CH57" s="10">
        <v>72</v>
      </c>
      <c r="CI57" s="10">
        <v>64.798000000000002</v>
      </c>
      <c r="CJ57" s="10">
        <v>67.290999999999997</v>
      </c>
      <c r="CK57" s="10">
        <v>82.024390243902445</v>
      </c>
      <c r="CL57" s="10">
        <v>71.346341463414632</v>
      </c>
      <c r="CM57" s="10">
        <v>75.13</v>
      </c>
      <c r="CN57" s="10">
        <v>70.651219512195127</v>
      </c>
      <c r="CO57" s="10">
        <v>66.546000000000006</v>
      </c>
      <c r="CP57" s="10">
        <v>74.480487804878052</v>
      </c>
      <c r="CQ57" s="10">
        <v>78.768000000000001</v>
      </c>
      <c r="CR57" s="10">
        <v>51.037999999999997</v>
      </c>
      <c r="CS57" s="10">
        <v>62.268999999999998</v>
      </c>
      <c r="CT57" s="10">
        <v>72.120999999999995</v>
      </c>
      <c r="CU57" s="10">
        <v>74.321951219512215</v>
      </c>
      <c r="CV57" s="10">
        <v>82.292682926829272</v>
      </c>
      <c r="CW57" s="10">
        <v>83.706999999999994</v>
      </c>
      <c r="CX57" s="10">
        <v>65.539000000000001</v>
      </c>
      <c r="CY57" s="10">
        <v>61.953000000000003</v>
      </c>
      <c r="CZ57" s="10">
        <v>75.460999999999999</v>
      </c>
      <c r="DA57" s="10">
        <v>77.691000000000003</v>
      </c>
      <c r="DB57" s="10">
        <v>57.509</v>
      </c>
      <c r="DC57" s="10">
        <v>81.89756097560975</v>
      </c>
      <c r="DD57" s="10">
        <v>63.936</v>
      </c>
      <c r="DE57" s="10">
        <v>74.353170731707323</v>
      </c>
      <c r="DF57" s="10">
        <v>74.903999999999996</v>
      </c>
      <c r="DG57" s="10">
        <v>67.314999999999998</v>
      </c>
      <c r="DH57" s="10">
        <v>71.477999999999994</v>
      </c>
      <c r="DI57" s="10">
        <v>69.111000000000004</v>
      </c>
      <c r="DJ57" s="10">
        <v>76.451999999999998</v>
      </c>
      <c r="DK57" s="10">
        <v>75.725999999999999</v>
      </c>
      <c r="DL57" s="10">
        <v>65.81</v>
      </c>
      <c r="DM57" s="10">
        <v>62.119</v>
      </c>
      <c r="DN57" s="10">
        <v>69.515000000000001</v>
      </c>
      <c r="DO57" s="10">
        <v>81.509756097560995</v>
      </c>
      <c r="DP57" s="10">
        <v>77.244303507936408</v>
      </c>
      <c r="DQ57" s="10">
        <v>81.456829268292694</v>
      </c>
      <c r="DR57" s="10">
        <v>73.649000000000001</v>
      </c>
      <c r="DS57" s="10">
        <v>60.631</v>
      </c>
      <c r="DT57" s="10">
        <v>53.112000000000002</v>
      </c>
      <c r="DU57" s="10">
        <v>75.406000000000006</v>
      </c>
      <c r="DV57" s="10">
        <v>82.304878048780509</v>
      </c>
      <c r="DW57" s="10">
        <v>76.887</v>
      </c>
      <c r="DX57" s="10">
        <v>66.576999999999998</v>
      </c>
      <c r="DY57" s="10" t="s">
        <v>119</v>
      </c>
      <c r="DZ57" s="10">
        <v>77.775999999999996</v>
      </c>
      <c r="EA57" s="10">
        <v>63.466000000000001</v>
      </c>
      <c r="EB57" s="10">
        <v>73.662000000000006</v>
      </c>
      <c r="EC57" s="10">
        <v>75.792000000000002</v>
      </c>
      <c r="ED57" s="10">
        <v>70.644000000000005</v>
      </c>
      <c r="EE57" s="10">
        <v>77.451219512195124</v>
      </c>
      <c r="EF57" s="10">
        <v>81.124390243902454</v>
      </c>
      <c r="EG57" s="10">
        <v>79.757999999999996</v>
      </c>
      <c r="EH57" s="10">
        <v>74.912195121951228</v>
      </c>
      <c r="EI57" s="10">
        <v>71.183414634146345</v>
      </c>
      <c r="EJ57" s="10">
        <v>67.45</v>
      </c>
      <c r="EK57" s="10">
        <v>72.73</v>
      </c>
      <c r="EL57" s="10" t="s">
        <v>119</v>
      </c>
      <c r="EM57" s="10">
        <v>69.376999999999995</v>
      </c>
      <c r="EN57" s="10">
        <v>74.650999999999996</v>
      </c>
      <c r="EO57" s="10">
        <v>66.747</v>
      </c>
      <c r="EP57" s="10">
        <v>75.287804878048789</v>
      </c>
      <c r="EQ57" s="10">
        <v>74.295121951219528</v>
      </c>
      <c r="ER57" s="10">
        <v>52.941000000000003</v>
      </c>
      <c r="ES57" s="10">
        <v>82.743902439024396</v>
      </c>
      <c r="ET57" s="10">
        <v>77.219512195121965</v>
      </c>
      <c r="EU57" s="10">
        <v>76.563414634146341</v>
      </c>
      <c r="EV57" s="10">
        <v>80.775609756097566</v>
      </c>
      <c r="EW57" s="10">
        <v>72.173000000000002</v>
      </c>
      <c r="EX57" s="10">
        <v>62.649000000000001</v>
      </c>
      <c r="EY57" s="10">
        <v>56.854999999999997</v>
      </c>
      <c r="EZ57" s="10">
        <v>82.831707317073182</v>
      </c>
      <c r="FA57" s="10">
        <v>76.316000000000003</v>
      </c>
      <c r="FB57" s="10" t="s">
        <v>119</v>
      </c>
      <c r="FC57" s="10">
        <v>75.596000000000004</v>
      </c>
      <c r="FD57" s="10">
        <v>72.094999999999999</v>
      </c>
      <c r="FE57" s="10">
        <v>64.429000000000002</v>
      </c>
      <c r="FF57" s="10">
        <v>71.248999999999995</v>
      </c>
      <c r="FG57" s="10">
        <v>82.2048780487805</v>
      </c>
      <c r="FH57" s="10">
        <v>82.897560975609764</v>
      </c>
      <c r="FI57" s="10">
        <v>69.908000000000001</v>
      </c>
      <c r="FJ57" s="10">
        <v>70.137</v>
      </c>
      <c r="FK57" s="10">
        <v>63.110999999999997</v>
      </c>
      <c r="FL57" s="10">
        <v>76.090999999999994</v>
      </c>
      <c r="FM57" s="10">
        <v>68.459000000000003</v>
      </c>
      <c r="FN57" s="10">
        <v>59.927</v>
      </c>
      <c r="FO57" s="10">
        <v>70.516999999999996</v>
      </c>
      <c r="FP57" s="10">
        <v>72.941000000000003</v>
      </c>
      <c r="FQ57" s="10">
        <v>75.921999999999997</v>
      </c>
      <c r="FR57" s="10">
        <v>76.531999999999996</v>
      </c>
      <c r="FS57" s="10">
        <v>61.372999999999998</v>
      </c>
      <c r="FT57" s="10">
        <v>71.189512195121964</v>
      </c>
      <c r="FU57" s="10">
        <v>77.284999999999997</v>
      </c>
      <c r="FV57" s="10">
        <v>80.956097560975621</v>
      </c>
      <c r="FW57" s="10">
        <v>78.690243902439036</v>
      </c>
      <c r="FX57" s="10">
        <v>77.369</v>
      </c>
      <c r="FY57" s="10">
        <v>69.869</v>
      </c>
      <c r="FZ57" s="10">
        <v>72.584000000000003</v>
      </c>
      <c r="GA57" s="10">
        <v>75.11</v>
      </c>
      <c r="GB57" s="10">
        <v>79.168292682926847</v>
      </c>
      <c r="GC57" s="10">
        <v>73.441999999999993</v>
      </c>
      <c r="GD57" s="10">
        <v>66.084999999999994</v>
      </c>
      <c r="GE57" s="10">
        <v>61.737000000000002</v>
      </c>
      <c r="GF57" s="10">
        <v>59.533999999999999</v>
      </c>
    </row>
    <row r="58" spans="1:188">
      <c r="A58" s="9">
        <v>2016</v>
      </c>
      <c r="B58" s="10">
        <v>63.762999999999998</v>
      </c>
      <c r="C58" s="10">
        <v>78.194000000000003</v>
      </c>
      <c r="D58" s="10">
        <v>76.298000000000002</v>
      </c>
      <c r="E58" s="10">
        <v>59.924999999999997</v>
      </c>
      <c r="F58" s="10">
        <v>76.617000000000004</v>
      </c>
      <c r="G58" s="10">
        <v>74.64</v>
      </c>
      <c r="H58" s="10">
        <v>75.867999999999995</v>
      </c>
      <c r="I58" s="10">
        <v>82.448780487804896</v>
      </c>
      <c r="J58" s="10">
        <v>81.64146341463416</v>
      </c>
      <c r="K58" s="10">
        <v>72.492999999999995</v>
      </c>
      <c r="L58" s="10">
        <v>73.328999999999994</v>
      </c>
      <c r="M58" s="10">
        <v>76.899000000000001</v>
      </c>
      <c r="N58" s="10">
        <v>71.784999999999997</v>
      </c>
      <c r="O58" s="10">
        <v>78.888000000000005</v>
      </c>
      <c r="P58" s="10">
        <v>81.439024390243901</v>
      </c>
      <c r="Q58" s="10">
        <v>60.884999999999998</v>
      </c>
      <c r="R58" s="10">
        <v>70.781000000000006</v>
      </c>
      <c r="S58" s="10">
        <v>70.626000000000005</v>
      </c>
      <c r="T58" s="10">
        <v>76.998000000000005</v>
      </c>
      <c r="U58" s="10">
        <v>68.177999999999997</v>
      </c>
      <c r="V58" s="10">
        <v>75.23</v>
      </c>
      <c r="W58" s="10">
        <v>75.45</v>
      </c>
      <c r="X58" s="10">
        <v>74.812195121951234</v>
      </c>
      <c r="Y58" s="10">
        <v>60.353999999999999</v>
      </c>
      <c r="Z58" s="10">
        <v>60.527999999999999</v>
      </c>
      <c r="AA58" s="10">
        <v>72.346999999999994</v>
      </c>
      <c r="AB58" s="10">
        <v>68.977000000000004</v>
      </c>
      <c r="AC58" s="10">
        <v>58.063000000000002</v>
      </c>
      <c r="AD58" s="10">
        <v>81.900000000000006</v>
      </c>
      <c r="AE58" s="10" t="s">
        <v>119</v>
      </c>
      <c r="AF58" s="10">
        <v>51.593000000000004</v>
      </c>
      <c r="AG58" s="10">
        <v>53.438000000000002</v>
      </c>
      <c r="AH58" s="10">
        <v>79.778999999999996</v>
      </c>
      <c r="AI58" s="10">
        <v>76.209999999999994</v>
      </c>
      <c r="AJ58" s="10">
        <v>76.731999999999999</v>
      </c>
      <c r="AK58" s="10">
        <v>63.7</v>
      </c>
      <c r="AL58" s="10">
        <v>59.655000000000001</v>
      </c>
      <c r="AM58" s="10">
        <v>63.555999999999997</v>
      </c>
      <c r="AN58" s="10">
        <v>79.738</v>
      </c>
      <c r="AO58" s="10">
        <v>56.567</v>
      </c>
      <c r="AP58" s="10">
        <v>78.021951219512204</v>
      </c>
      <c r="AQ58" s="10">
        <v>77.719512195121951</v>
      </c>
      <c r="AR58" s="10">
        <v>80.513000000000005</v>
      </c>
      <c r="AS58" s="10">
        <v>79.026829268292687</v>
      </c>
      <c r="AT58" s="10">
        <v>80.853658536585371</v>
      </c>
      <c r="AU58" s="10">
        <v>65.063999999999993</v>
      </c>
      <c r="AV58" s="10" t="s">
        <v>119</v>
      </c>
      <c r="AW58" s="10">
        <v>73.471000000000004</v>
      </c>
      <c r="AX58" s="10">
        <v>76.364999999999995</v>
      </c>
      <c r="AY58" s="10">
        <v>71.481999999999999</v>
      </c>
      <c r="AZ58" s="10">
        <v>72.644000000000005</v>
      </c>
      <c r="BA58" s="10">
        <v>57.713000000000001</v>
      </c>
      <c r="BB58" s="10">
        <v>77.64146341463416</v>
      </c>
      <c r="BC58" s="10">
        <v>56.962000000000003</v>
      </c>
      <c r="BD58" s="10">
        <v>65.481999999999999</v>
      </c>
      <c r="BE58" s="10">
        <v>67.174999999999997</v>
      </c>
      <c r="BF58" s="10">
        <v>81.429268292682934</v>
      </c>
      <c r="BG58" s="10">
        <v>82.524390243902445</v>
      </c>
      <c r="BH58" s="10">
        <v>65.418000000000006</v>
      </c>
      <c r="BI58" s="10">
        <v>61.165999999999997</v>
      </c>
      <c r="BJ58" s="10">
        <v>73.206999999999994</v>
      </c>
      <c r="BK58" s="10">
        <v>80.990243902439033</v>
      </c>
      <c r="BL58" s="10">
        <v>63.124000000000002</v>
      </c>
      <c r="BM58" s="10">
        <v>81.387804878048797</v>
      </c>
      <c r="BN58" s="10">
        <v>72.408000000000001</v>
      </c>
      <c r="BO58" s="10">
        <v>73.540999999999997</v>
      </c>
      <c r="BP58" s="10">
        <v>60.17</v>
      </c>
      <c r="BQ58" s="10">
        <v>57.328000000000003</v>
      </c>
      <c r="BR58" s="10">
        <v>69.453999999999994</v>
      </c>
      <c r="BS58" s="10">
        <v>62.896000000000001</v>
      </c>
      <c r="BT58" s="10">
        <v>74.700999999999993</v>
      </c>
      <c r="BU58" s="10">
        <v>84.22682926829269</v>
      </c>
      <c r="BV58" s="10">
        <v>76.063414634146355</v>
      </c>
      <c r="BW58" s="10">
        <v>82.2048780487805</v>
      </c>
      <c r="BX58" s="10">
        <v>68.897000000000006</v>
      </c>
      <c r="BY58" s="10">
        <v>71.034999999999997</v>
      </c>
      <c r="BZ58" s="10">
        <v>76.046999999999997</v>
      </c>
      <c r="CA58" s="10">
        <v>70.122</v>
      </c>
      <c r="CB58" s="10">
        <v>81.7048780487805</v>
      </c>
      <c r="CC58" s="10">
        <v>82.407317073170745</v>
      </c>
      <c r="CD58" s="10">
        <v>83.243902439024382</v>
      </c>
      <c r="CE58" s="10">
        <v>74.174999999999997</v>
      </c>
      <c r="CF58" s="10">
        <v>83.984878048780502</v>
      </c>
      <c r="CG58" s="10">
        <v>74.183999999999997</v>
      </c>
      <c r="CH58" s="10">
        <v>72.3</v>
      </c>
      <c r="CI58" s="10">
        <v>65.393000000000001</v>
      </c>
      <c r="CJ58" s="10">
        <v>67.576999999999998</v>
      </c>
      <c r="CK58" s="10">
        <v>82.27560975609758</v>
      </c>
      <c r="CL58" s="10">
        <v>71.646341463414643</v>
      </c>
      <c r="CM58" s="10">
        <v>75.224000000000004</v>
      </c>
      <c r="CN58" s="10">
        <v>70.951219512195124</v>
      </c>
      <c r="CO58" s="10">
        <v>66.924000000000007</v>
      </c>
      <c r="CP58" s="10">
        <v>74.580487804878047</v>
      </c>
      <c r="CQ58" s="10">
        <v>78.8</v>
      </c>
      <c r="CR58" s="10">
        <v>52.058999999999997</v>
      </c>
      <c r="CS58" s="10">
        <v>62.802</v>
      </c>
      <c r="CT58" s="10">
        <v>72.311000000000007</v>
      </c>
      <c r="CU58" s="10">
        <v>74.670731707317074</v>
      </c>
      <c r="CV58" s="10">
        <v>82.685365853658539</v>
      </c>
      <c r="CW58" s="10">
        <v>83.853999999999999</v>
      </c>
      <c r="CX58" s="10">
        <v>65.930999999999997</v>
      </c>
      <c r="CY58" s="10">
        <v>62.680999999999997</v>
      </c>
      <c r="CZ58" s="10">
        <v>75.649000000000001</v>
      </c>
      <c r="DA58" s="10">
        <v>78.013000000000005</v>
      </c>
      <c r="DB58" s="10">
        <v>57.987000000000002</v>
      </c>
      <c r="DC58" s="10">
        <v>82.45365853658538</v>
      </c>
      <c r="DD58" s="10">
        <v>64.207999999999998</v>
      </c>
      <c r="DE58" s="10">
        <v>74.394878048780498</v>
      </c>
      <c r="DF58" s="10">
        <v>74.917000000000002</v>
      </c>
      <c r="DG58" s="10">
        <v>67.471000000000004</v>
      </c>
      <c r="DH58" s="10">
        <v>71.617000000000004</v>
      </c>
      <c r="DI58" s="10">
        <v>69.320999999999998</v>
      </c>
      <c r="DJ58" s="10">
        <v>76.567999999999998</v>
      </c>
      <c r="DK58" s="10">
        <v>75.974000000000004</v>
      </c>
      <c r="DL58" s="10">
        <v>66.204999999999998</v>
      </c>
      <c r="DM58" s="10">
        <v>62.625</v>
      </c>
      <c r="DN58" s="10">
        <v>69.847999999999999</v>
      </c>
      <c r="DO58" s="10">
        <v>81.560975609756099</v>
      </c>
      <c r="DP58" s="10">
        <v>76.961500737121611</v>
      </c>
      <c r="DQ58" s="10">
        <v>81.612439024390255</v>
      </c>
      <c r="DR58" s="10">
        <v>73.86</v>
      </c>
      <c r="DS58" s="10">
        <v>61.137</v>
      </c>
      <c r="DT58" s="10">
        <v>53.540999999999997</v>
      </c>
      <c r="DU58" s="10">
        <v>75.498000000000005</v>
      </c>
      <c r="DV58" s="10">
        <v>82.407317073170745</v>
      </c>
      <c r="DW58" s="10">
        <v>77.141999999999996</v>
      </c>
      <c r="DX58" s="10">
        <v>66.77</v>
      </c>
      <c r="DY58" s="10" t="s">
        <v>119</v>
      </c>
      <c r="DZ58" s="10">
        <v>77.963999999999999</v>
      </c>
      <c r="EA58" s="10">
        <v>63.744</v>
      </c>
      <c r="EB58" s="10">
        <v>73.835999999999999</v>
      </c>
      <c r="EC58" s="10">
        <v>76.043999999999997</v>
      </c>
      <c r="ED58" s="10">
        <v>70.802000000000007</v>
      </c>
      <c r="EE58" s="10">
        <v>77.851219512195144</v>
      </c>
      <c r="EF58" s="10">
        <v>81.124390243902454</v>
      </c>
      <c r="EG58" s="10">
        <v>79.867999999999995</v>
      </c>
      <c r="EH58" s="10">
        <v>75.209756097560984</v>
      </c>
      <c r="EI58" s="10">
        <v>71.651219512195127</v>
      </c>
      <c r="EJ58" s="10">
        <v>67.930000000000007</v>
      </c>
      <c r="EK58" s="10">
        <v>72.894999999999996</v>
      </c>
      <c r="EL58" s="10" t="s">
        <v>119</v>
      </c>
      <c r="EM58" s="10">
        <v>69.67</v>
      </c>
      <c r="EN58" s="10">
        <v>74.760999999999996</v>
      </c>
      <c r="EO58" s="10">
        <v>67.078000000000003</v>
      </c>
      <c r="EP58" s="10">
        <v>75.68780487804878</v>
      </c>
      <c r="EQ58" s="10">
        <v>74.309756097560992</v>
      </c>
      <c r="ER58" s="10">
        <v>53.444000000000003</v>
      </c>
      <c r="ES58" s="10">
        <v>82.846341463414646</v>
      </c>
      <c r="ET58" s="10">
        <v>78.292682926829272</v>
      </c>
      <c r="EU58" s="10">
        <v>77.165853658536591</v>
      </c>
      <c r="EV58" s="10">
        <v>81.175609756097572</v>
      </c>
      <c r="EW58" s="10">
        <v>72.424000000000007</v>
      </c>
      <c r="EX58" s="10">
        <v>63.152999999999999</v>
      </c>
      <c r="EY58" s="10">
        <v>57.12</v>
      </c>
      <c r="EZ58" s="10">
        <v>83.329268292682926</v>
      </c>
      <c r="FA58" s="10">
        <v>76.481999999999999</v>
      </c>
      <c r="FB58" s="10" t="s">
        <v>119</v>
      </c>
      <c r="FC58" s="10">
        <v>75.751999999999995</v>
      </c>
      <c r="FD58" s="10">
        <v>72.192999999999998</v>
      </c>
      <c r="FE58" s="10">
        <v>64.662999999999997</v>
      </c>
      <c r="FF58" s="10">
        <v>71.358000000000004</v>
      </c>
      <c r="FG58" s="10">
        <v>82.307317073170736</v>
      </c>
      <c r="FH58" s="10">
        <v>83.60243902439025</v>
      </c>
      <c r="FI58" s="10">
        <v>70.314999999999998</v>
      </c>
      <c r="FJ58" s="10">
        <v>70.397000000000006</v>
      </c>
      <c r="FK58" s="10">
        <v>63.844000000000001</v>
      </c>
      <c r="FL58" s="10">
        <v>76.403000000000006</v>
      </c>
      <c r="FM58" s="10">
        <v>68.734999999999999</v>
      </c>
      <c r="FN58" s="10">
        <v>60.22</v>
      </c>
      <c r="FO58" s="10">
        <v>70.606999999999999</v>
      </c>
      <c r="FP58" s="10">
        <v>73.099999999999994</v>
      </c>
      <c r="FQ58" s="10">
        <v>76.114999999999995</v>
      </c>
      <c r="FR58" s="10">
        <v>76.86</v>
      </c>
      <c r="FS58" s="10">
        <v>61.985999999999997</v>
      </c>
      <c r="FT58" s="10">
        <v>71.476341463414641</v>
      </c>
      <c r="FU58" s="10">
        <v>77.47</v>
      </c>
      <c r="FV58" s="10">
        <v>81.156097560975624</v>
      </c>
      <c r="FW58" s="10">
        <v>78.53902439024391</v>
      </c>
      <c r="FX58" s="10">
        <v>77.498000000000005</v>
      </c>
      <c r="FY58" s="10">
        <v>70.021000000000001</v>
      </c>
      <c r="FZ58" s="10">
        <v>72.405000000000001</v>
      </c>
      <c r="GA58" s="10">
        <v>75.171999999999997</v>
      </c>
      <c r="GB58" s="10">
        <v>79.268292682926841</v>
      </c>
      <c r="GC58" s="10">
        <v>73.588999999999999</v>
      </c>
      <c r="GD58" s="10">
        <v>66.087000000000003</v>
      </c>
      <c r="GE58" s="10">
        <v>62.463999999999999</v>
      </c>
      <c r="GF58" s="10">
        <v>60.293999999999997</v>
      </c>
    </row>
    <row r="59" spans="1:188">
      <c r="A59" s="9">
        <v>2017</v>
      </c>
      <c r="B59" s="10">
        <v>64.13</v>
      </c>
      <c r="C59" s="10">
        <v>78.332999999999998</v>
      </c>
      <c r="D59" s="10">
        <v>76.498999999999995</v>
      </c>
      <c r="E59" s="10">
        <v>60.378999999999998</v>
      </c>
      <c r="F59" s="10">
        <v>76.751999999999995</v>
      </c>
      <c r="G59" s="10">
        <v>74.796999999999997</v>
      </c>
      <c r="H59" s="10">
        <v>76.010000000000005</v>
      </c>
      <c r="I59" s="10">
        <v>82.500000000000014</v>
      </c>
      <c r="J59" s="10">
        <v>81.643902439024401</v>
      </c>
      <c r="K59" s="10">
        <v>72.692999999999998</v>
      </c>
      <c r="L59" s="10">
        <v>73.554000000000002</v>
      </c>
      <c r="M59" s="10">
        <v>77.031999999999996</v>
      </c>
      <c r="N59" s="10">
        <v>72.052000000000007</v>
      </c>
      <c r="O59" s="10">
        <v>78.980999999999995</v>
      </c>
      <c r="P59" s="10">
        <v>81.492682926829275</v>
      </c>
      <c r="Q59" s="10">
        <v>61.173999999999999</v>
      </c>
      <c r="R59" s="10">
        <v>71.129000000000005</v>
      </c>
      <c r="S59" s="10">
        <v>70.944999999999993</v>
      </c>
      <c r="T59" s="10">
        <v>77.128</v>
      </c>
      <c r="U59" s="10">
        <v>68.811999999999998</v>
      </c>
      <c r="V59" s="10">
        <v>75.456000000000003</v>
      </c>
      <c r="W59" s="10">
        <v>75.584999999999994</v>
      </c>
      <c r="X59" s="10">
        <v>74.814634146341476</v>
      </c>
      <c r="Y59" s="10">
        <v>60.768000000000001</v>
      </c>
      <c r="Z59" s="10">
        <v>60.898000000000003</v>
      </c>
      <c r="AA59" s="10">
        <v>72.569999999999993</v>
      </c>
      <c r="AB59" s="10">
        <v>69.289000000000001</v>
      </c>
      <c r="AC59" s="10">
        <v>58.511000000000003</v>
      </c>
      <c r="AD59" s="10">
        <v>81.948780487804882</v>
      </c>
      <c r="AE59" s="10" t="s">
        <v>119</v>
      </c>
      <c r="AF59" s="10">
        <v>52.24</v>
      </c>
      <c r="AG59" s="10">
        <v>53.712000000000003</v>
      </c>
      <c r="AH59" s="10">
        <v>79.909000000000006</v>
      </c>
      <c r="AI59" s="10">
        <v>76.47</v>
      </c>
      <c r="AJ59" s="10">
        <v>76.924999999999997</v>
      </c>
      <c r="AK59" s="10">
        <v>63.911999999999999</v>
      </c>
      <c r="AL59" s="10">
        <v>60.026000000000003</v>
      </c>
      <c r="AM59" s="10">
        <v>63.954000000000001</v>
      </c>
      <c r="AN59" s="10">
        <v>79.914000000000001</v>
      </c>
      <c r="AO59" s="10">
        <v>57.017000000000003</v>
      </c>
      <c r="AP59" s="10">
        <v>77.826829268292698</v>
      </c>
      <c r="AQ59" s="10">
        <v>78.01707317073172</v>
      </c>
      <c r="AR59" s="10">
        <v>80.671999999999997</v>
      </c>
      <c r="AS59" s="10">
        <v>78.978048780487811</v>
      </c>
      <c r="AT59" s="10">
        <v>81.10243902439025</v>
      </c>
      <c r="AU59" s="10">
        <v>65.893000000000001</v>
      </c>
      <c r="AV59" s="10" t="s">
        <v>119</v>
      </c>
      <c r="AW59" s="10">
        <v>73.688999999999993</v>
      </c>
      <c r="AX59" s="10">
        <v>76.584000000000003</v>
      </c>
      <c r="AY59" s="10">
        <v>71.656000000000006</v>
      </c>
      <c r="AZ59" s="10">
        <v>72.872</v>
      </c>
      <c r="BA59" s="10">
        <v>58.061</v>
      </c>
      <c r="BB59" s="10">
        <v>78.092682926829269</v>
      </c>
      <c r="BC59" s="10">
        <v>58.319000000000003</v>
      </c>
      <c r="BD59" s="10">
        <v>65.872</v>
      </c>
      <c r="BE59" s="10">
        <v>67.251999999999995</v>
      </c>
      <c r="BF59" s="10">
        <v>81.631707317073193</v>
      </c>
      <c r="BG59" s="10">
        <v>82.526829268292687</v>
      </c>
      <c r="BH59" s="10">
        <v>65.838999999999999</v>
      </c>
      <c r="BI59" s="10">
        <v>61.44</v>
      </c>
      <c r="BJ59" s="10">
        <v>73.414000000000001</v>
      </c>
      <c r="BK59" s="10">
        <v>80.992682926829289</v>
      </c>
      <c r="BL59" s="10">
        <v>63.463000000000001</v>
      </c>
      <c r="BM59" s="10">
        <v>81.287804878048775</v>
      </c>
      <c r="BN59" s="10">
        <v>72.388000000000005</v>
      </c>
      <c r="BO59" s="10">
        <v>73.81</v>
      </c>
      <c r="BP59" s="10">
        <v>60.706000000000003</v>
      </c>
      <c r="BQ59" s="10">
        <v>57.673000000000002</v>
      </c>
      <c r="BR59" s="10">
        <v>69.623999999999995</v>
      </c>
      <c r="BS59" s="10">
        <v>63.29</v>
      </c>
      <c r="BT59" s="10">
        <v>74.897999999999996</v>
      </c>
      <c r="BU59" s="10">
        <v>84.680487804878055</v>
      </c>
      <c r="BV59" s="10">
        <v>75.817073170731717</v>
      </c>
      <c r="BW59" s="10">
        <v>82.660975609756093</v>
      </c>
      <c r="BX59" s="10">
        <v>69.165000000000006</v>
      </c>
      <c r="BY59" s="10">
        <v>71.281999999999996</v>
      </c>
      <c r="BZ59" s="10">
        <v>76.271000000000001</v>
      </c>
      <c r="CA59" s="10">
        <v>70.293999999999997</v>
      </c>
      <c r="CB59" s="10">
        <v>82.156097560975624</v>
      </c>
      <c r="CC59" s="10">
        <v>82.551219512195118</v>
      </c>
      <c r="CD59" s="10">
        <v>82.946341463414655</v>
      </c>
      <c r="CE59" s="10">
        <v>74.266999999999996</v>
      </c>
      <c r="CF59" s="10">
        <v>84.099756097560984</v>
      </c>
      <c r="CG59" s="10">
        <v>74.292000000000002</v>
      </c>
      <c r="CH59" s="10">
        <v>72.95</v>
      </c>
      <c r="CI59" s="10">
        <v>65.909000000000006</v>
      </c>
      <c r="CJ59" s="10">
        <v>67.850999999999999</v>
      </c>
      <c r="CK59" s="10">
        <v>82.626829268292681</v>
      </c>
      <c r="CL59" s="10">
        <v>71.94634146341464</v>
      </c>
      <c r="CM59" s="10">
        <v>75.311000000000007</v>
      </c>
      <c r="CN59" s="10">
        <v>71.200000000000017</v>
      </c>
      <c r="CO59" s="10">
        <v>67.277000000000001</v>
      </c>
      <c r="CP59" s="10">
        <v>74.629268292682937</v>
      </c>
      <c r="CQ59" s="10">
        <v>78.832999999999998</v>
      </c>
      <c r="CR59" s="10">
        <v>52.947000000000003</v>
      </c>
      <c r="CS59" s="10">
        <v>63.295000000000002</v>
      </c>
      <c r="CT59" s="10">
        <v>72.52</v>
      </c>
      <c r="CU59" s="10">
        <v>75.480487804878067</v>
      </c>
      <c r="CV59" s="10">
        <v>82.095121951219525</v>
      </c>
      <c r="CW59" s="10">
        <v>83.989000000000004</v>
      </c>
      <c r="CX59" s="10">
        <v>66.311000000000007</v>
      </c>
      <c r="CY59" s="10">
        <v>63.279000000000003</v>
      </c>
      <c r="CZ59" s="10">
        <v>75.828000000000003</v>
      </c>
      <c r="DA59" s="10">
        <v>78.325000000000003</v>
      </c>
      <c r="DB59" s="10">
        <v>58.451999999999998</v>
      </c>
      <c r="DC59" s="10">
        <v>82.346341463414646</v>
      </c>
      <c r="DD59" s="10">
        <v>64.463999999999999</v>
      </c>
      <c r="DE59" s="10">
        <v>74.514634146341464</v>
      </c>
      <c r="DF59" s="10">
        <v>74.947000000000003</v>
      </c>
      <c r="DG59" s="10">
        <v>67.617999999999995</v>
      </c>
      <c r="DH59" s="10">
        <v>71.716999999999999</v>
      </c>
      <c r="DI59" s="10">
        <v>69.509</v>
      </c>
      <c r="DJ59" s="10">
        <v>76.667000000000002</v>
      </c>
      <c r="DK59" s="10">
        <v>76.218000000000004</v>
      </c>
      <c r="DL59" s="10">
        <v>66.558000000000007</v>
      </c>
      <c r="DM59" s="10">
        <v>63.021000000000001</v>
      </c>
      <c r="DN59" s="10">
        <v>70.168999999999997</v>
      </c>
      <c r="DO59" s="10">
        <v>81.760975609756116</v>
      </c>
      <c r="DP59" s="10">
        <v>77.148780487804885</v>
      </c>
      <c r="DQ59" s="10">
        <v>81.658536585365866</v>
      </c>
      <c r="DR59" s="10">
        <v>74.067999999999998</v>
      </c>
      <c r="DS59" s="10">
        <v>61.598999999999997</v>
      </c>
      <c r="DT59" s="10">
        <v>53.95</v>
      </c>
      <c r="DU59" s="10">
        <v>75.588999999999999</v>
      </c>
      <c r="DV59" s="10">
        <v>82.609756097560975</v>
      </c>
      <c r="DW59" s="10">
        <v>77.393000000000001</v>
      </c>
      <c r="DX59" s="10">
        <v>66.947000000000003</v>
      </c>
      <c r="DY59" s="10" t="s">
        <v>119</v>
      </c>
      <c r="DZ59" s="10">
        <v>78.149000000000001</v>
      </c>
      <c r="EA59" s="10">
        <v>64.010000000000005</v>
      </c>
      <c r="EB59" s="10">
        <v>73.992000000000004</v>
      </c>
      <c r="EC59" s="10">
        <v>76.286000000000001</v>
      </c>
      <c r="ED59" s="10">
        <v>70.951999999999998</v>
      </c>
      <c r="EE59" s="10">
        <v>77.753658536585377</v>
      </c>
      <c r="EF59" s="10">
        <v>81.424390243902451</v>
      </c>
      <c r="EG59" s="10">
        <v>79.980999999999995</v>
      </c>
      <c r="EH59" s="10">
        <v>75.309756097560978</v>
      </c>
      <c r="EI59" s="10">
        <v>72.4319512195122</v>
      </c>
      <c r="EJ59" s="10">
        <v>68.340999999999994</v>
      </c>
      <c r="EK59" s="10">
        <v>73.046000000000006</v>
      </c>
      <c r="EL59" s="10" t="s">
        <v>119</v>
      </c>
      <c r="EM59" s="10">
        <v>69.933000000000007</v>
      </c>
      <c r="EN59" s="10">
        <v>74.873999999999995</v>
      </c>
      <c r="EO59" s="10">
        <v>67.38</v>
      </c>
      <c r="EP59" s="10">
        <v>75.53902439024391</v>
      </c>
      <c r="EQ59" s="10">
        <v>74.300000000000011</v>
      </c>
      <c r="ER59" s="10">
        <v>53.895000000000003</v>
      </c>
      <c r="ES59" s="10">
        <v>83.095121951219539</v>
      </c>
      <c r="ET59" s="10" t="s">
        <v>119</v>
      </c>
      <c r="EU59" s="10">
        <v>77.165853658536591</v>
      </c>
      <c r="EV59" s="10">
        <v>81.029268292682943</v>
      </c>
      <c r="EW59" s="10">
        <v>72.644999999999996</v>
      </c>
      <c r="EX59" s="10">
        <v>63.537999999999997</v>
      </c>
      <c r="EY59" s="10">
        <v>57.365000000000002</v>
      </c>
      <c r="EZ59" s="10">
        <v>83.282926829268291</v>
      </c>
      <c r="FA59" s="10">
        <v>76.647999999999996</v>
      </c>
      <c r="FB59" s="10" t="s">
        <v>119</v>
      </c>
      <c r="FC59" s="10">
        <v>75.906999999999996</v>
      </c>
      <c r="FD59" s="10">
        <v>72.3</v>
      </c>
      <c r="FE59" s="10">
        <v>64.881</v>
      </c>
      <c r="FF59" s="10">
        <v>71.462999999999994</v>
      </c>
      <c r="FG59" s="10">
        <v>82.409756097560987</v>
      </c>
      <c r="FH59" s="10">
        <v>83.551219512195118</v>
      </c>
      <c r="FI59" s="10">
        <v>70.966999999999999</v>
      </c>
      <c r="FJ59" s="10">
        <v>70.647000000000006</v>
      </c>
      <c r="FK59" s="10">
        <v>64.478999999999999</v>
      </c>
      <c r="FL59" s="10">
        <v>76.683000000000007</v>
      </c>
      <c r="FM59" s="10">
        <v>69.007000000000005</v>
      </c>
      <c r="FN59" s="10">
        <v>60.488999999999997</v>
      </c>
      <c r="FO59" s="10">
        <v>70.700999999999993</v>
      </c>
      <c r="FP59" s="10">
        <v>73.245000000000005</v>
      </c>
      <c r="FQ59" s="10">
        <v>76.31</v>
      </c>
      <c r="FR59" s="10">
        <v>77.161000000000001</v>
      </c>
      <c r="FS59" s="10">
        <v>62.515999999999998</v>
      </c>
      <c r="FT59" s="10">
        <v>71.780975609756112</v>
      </c>
      <c r="FU59" s="10">
        <v>77.647000000000006</v>
      </c>
      <c r="FV59" s="10">
        <v>81.256097560975604</v>
      </c>
      <c r="FW59" s="10">
        <v>78.53902439024391</v>
      </c>
      <c r="FX59" s="10">
        <v>77.632000000000005</v>
      </c>
      <c r="FY59" s="10">
        <v>70.171999999999997</v>
      </c>
      <c r="FZ59" s="10">
        <v>72.245999999999995</v>
      </c>
      <c r="GA59" s="10">
        <v>75.241</v>
      </c>
      <c r="GB59" s="10">
        <v>79.419512195121953</v>
      </c>
      <c r="GC59" s="10">
        <v>73.739999999999995</v>
      </c>
      <c r="GD59" s="10">
        <v>66.085999999999999</v>
      </c>
      <c r="GE59" s="10">
        <v>63.042999999999999</v>
      </c>
      <c r="GF59" s="10">
        <v>60.811999999999998</v>
      </c>
    </row>
    <row r="60" spans="1:188">
      <c r="A60" s="9">
        <v>2018</v>
      </c>
      <c r="B60" s="10">
        <v>64.486000000000004</v>
      </c>
      <c r="C60" s="10">
        <v>78.457999999999998</v>
      </c>
      <c r="D60" s="10">
        <v>76.692999999999998</v>
      </c>
      <c r="E60" s="10">
        <v>60.781999999999996</v>
      </c>
      <c r="F60" s="10">
        <v>76.885000000000005</v>
      </c>
      <c r="G60" s="10">
        <v>74.944999999999993</v>
      </c>
      <c r="H60" s="10">
        <v>76.152000000000001</v>
      </c>
      <c r="I60" s="10">
        <v>82.748780487804893</v>
      </c>
      <c r="J60" s="10">
        <v>81.643902439024401</v>
      </c>
      <c r="K60" s="10">
        <v>72.864000000000004</v>
      </c>
      <c r="L60" s="10">
        <v>73.751999999999995</v>
      </c>
      <c r="M60" s="10">
        <v>77.162999999999997</v>
      </c>
      <c r="N60" s="10">
        <v>72.319999999999993</v>
      </c>
      <c r="O60" s="10">
        <v>79.081000000000003</v>
      </c>
      <c r="P60" s="10">
        <v>81.595121951219525</v>
      </c>
      <c r="Q60" s="10">
        <v>61.47</v>
      </c>
      <c r="R60" s="10">
        <v>71.459999999999994</v>
      </c>
      <c r="S60" s="10">
        <v>71.239000000000004</v>
      </c>
      <c r="T60" s="10">
        <v>77.262</v>
      </c>
      <c r="U60" s="10">
        <v>69.275000000000006</v>
      </c>
      <c r="V60" s="10">
        <v>75.671999999999997</v>
      </c>
      <c r="W60" s="10">
        <v>75.721999999999994</v>
      </c>
      <c r="X60" s="10">
        <v>74.865853658536608</v>
      </c>
      <c r="Y60" s="10">
        <v>61.173999999999999</v>
      </c>
      <c r="Z60" s="10">
        <v>61.247</v>
      </c>
      <c r="AA60" s="10">
        <v>72.781999999999996</v>
      </c>
      <c r="AB60" s="10">
        <v>69.569999999999993</v>
      </c>
      <c r="AC60" s="10">
        <v>58.920999999999999</v>
      </c>
      <c r="AD60" s="10">
        <v>81.948780487804882</v>
      </c>
      <c r="AE60" s="10" t="s">
        <v>119</v>
      </c>
      <c r="AF60" s="10">
        <v>52.805</v>
      </c>
      <c r="AG60" s="10">
        <v>53.976999999999997</v>
      </c>
      <c r="AH60" s="10">
        <v>80.042000000000002</v>
      </c>
      <c r="AI60" s="10">
        <v>76.703999999999994</v>
      </c>
      <c r="AJ60" s="10">
        <v>77.108999999999995</v>
      </c>
      <c r="AK60" s="10">
        <v>64.117999999999995</v>
      </c>
      <c r="AL60" s="10">
        <v>60.368000000000002</v>
      </c>
      <c r="AM60" s="10">
        <v>64.290000000000006</v>
      </c>
      <c r="AN60" s="10">
        <v>80.094999999999999</v>
      </c>
      <c r="AO60" s="10">
        <v>57.421999999999997</v>
      </c>
      <c r="AP60" s="10">
        <v>78.070731707317094</v>
      </c>
      <c r="AQ60" s="10" t="s">
        <v>119</v>
      </c>
      <c r="AR60" s="10">
        <v>80.828000000000003</v>
      </c>
      <c r="AS60" s="10">
        <v>78.978048780487811</v>
      </c>
      <c r="AT60" s="10">
        <v>81.351219512195129</v>
      </c>
      <c r="AU60" s="10">
        <v>66.581999999999994</v>
      </c>
      <c r="AV60" s="10" t="s">
        <v>119</v>
      </c>
      <c r="AW60" s="10">
        <v>73.891999999999996</v>
      </c>
      <c r="AX60" s="10">
        <v>76.8</v>
      </c>
      <c r="AY60" s="10">
        <v>71.825000000000003</v>
      </c>
      <c r="AZ60" s="10">
        <v>73.096000000000004</v>
      </c>
      <c r="BA60" s="10">
        <v>58.402000000000001</v>
      </c>
      <c r="BB60" s="10">
        <v>78.543902439024393</v>
      </c>
      <c r="BC60" s="10">
        <v>59.401000000000003</v>
      </c>
      <c r="BD60" s="10">
        <v>66.239999999999995</v>
      </c>
      <c r="BE60" s="10">
        <v>67.340999999999994</v>
      </c>
      <c r="BF60" s="10">
        <v>81.834146341463423</v>
      </c>
      <c r="BG60" s="10">
        <v>82.526829268292687</v>
      </c>
      <c r="BH60" s="10">
        <v>66.186999999999998</v>
      </c>
      <c r="BI60" s="10">
        <v>61.734999999999999</v>
      </c>
      <c r="BJ60" s="10">
        <v>73.599999999999994</v>
      </c>
      <c r="BK60" s="10">
        <v>80.992682926829289</v>
      </c>
      <c r="BL60" s="10">
        <v>63.78</v>
      </c>
      <c r="BM60" s="10">
        <v>81.287804878048775</v>
      </c>
      <c r="BN60" s="10">
        <v>72.384</v>
      </c>
      <c r="BO60" s="10">
        <v>74.063000000000002</v>
      </c>
      <c r="BP60" s="10">
        <v>61.185000000000002</v>
      </c>
      <c r="BQ60" s="10">
        <v>58.003</v>
      </c>
      <c r="BR60" s="10">
        <v>69.774000000000001</v>
      </c>
      <c r="BS60" s="10">
        <v>63.66</v>
      </c>
      <c r="BT60" s="10">
        <v>75.087999999999994</v>
      </c>
      <c r="BU60" s="10">
        <v>84.934146341463432</v>
      </c>
      <c r="BV60" s="10">
        <v>75.817073170731717</v>
      </c>
      <c r="BW60" s="10">
        <v>82.660975609756093</v>
      </c>
      <c r="BX60" s="10">
        <v>69.415999999999997</v>
      </c>
      <c r="BY60" s="10">
        <v>71.509</v>
      </c>
      <c r="BZ60" s="10">
        <v>76.478999999999999</v>
      </c>
      <c r="CA60" s="10">
        <v>70.453999999999994</v>
      </c>
      <c r="CB60" s="10">
        <v>82.607317073170748</v>
      </c>
      <c r="CC60" s="10">
        <v>82.802439024390253</v>
      </c>
      <c r="CD60" s="10">
        <v>82.946341463414655</v>
      </c>
      <c r="CE60" s="10">
        <v>74.367999999999995</v>
      </c>
      <c r="CF60" s="10">
        <v>84.210975609756105</v>
      </c>
      <c r="CG60" s="10">
        <v>74.405000000000001</v>
      </c>
      <c r="CH60" s="10">
        <v>73.150000000000006</v>
      </c>
      <c r="CI60" s="10">
        <v>66.341999999999999</v>
      </c>
      <c r="CJ60" s="10">
        <v>68.116</v>
      </c>
      <c r="CK60" s="10">
        <v>82.626829268292681</v>
      </c>
      <c r="CL60" s="10">
        <v>72.195121951219519</v>
      </c>
      <c r="CM60" s="10">
        <v>75.397999999999996</v>
      </c>
      <c r="CN60" s="10">
        <v>71.400000000000006</v>
      </c>
      <c r="CO60" s="10">
        <v>67.61</v>
      </c>
      <c r="CP60" s="10">
        <v>74.678048780487813</v>
      </c>
      <c r="CQ60" s="10">
        <v>78.875</v>
      </c>
      <c r="CR60" s="10">
        <v>53.704999999999998</v>
      </c>
      <c r="CS60" s="10">
        <v>63.73</v>
      </c>
      <c r="CT60" s="10">
        <v>72.724000000000004</v>
      </c>
      <c r="CU60" s="10">
        <v>76.29024390243903</v>
      </c>
      <c r="CV60" s="10">
        <v>82.095121951219525</v>
      </c>
      <c r="CW60" s="10">
        <v>84.117999999999995</v>
      </c>
      <c r="CX60" s="10">
        <v>66.680999999999997</v>
      </c>
      <c r="CY60" s="10">
        <v>63.798000000000002</v>
      </c>
      <c r="CZ60" s="10">
        <v>75.997</v>
      </c>
      <c r="DA60" s="10">
        <v>78.626999999999995</v>
      </c>
      <c r="DB60" s="10">
        <v>58.893000000000001</v>
      </c>
      <c r="DC60" s="10">
        <v>82.346341463414646</v>
      </c>
      <c r="DD60" s="10">
        <v>64.703999999999994</v>
      </c>
      <c r="DE60" s="10">
        <v>74.416341463414639</v>
      </c>
      <c r="DF60" s="10">
        <v>74.992000000000004</v>
      </c>
      <c r="DG60" s="10">
        <v>67.754999999999995</v>
      </c>
      <c r="DH60" s="10">
        <v>71.808000000000007</v>
      </c>
      <c r="DI60" s="10">
        <v>69.688999999999993</v>
      </c>
      <c r="DJ60" s="10">
        <v>76.77</v>
      </c>
      <c r="DK60" s="10">
        <v>76.453000000000003</v>
      </c>
      <c r="DL60" s="10">
        <v>66.867000000000004</v>
      </c>
      <c r="DM60" s="10">
        <v>63.372999999999998</v>
      </c>
      <c r="DN60" s="10">
        <v>70.477999999999994</v>
      </c>
      <c r="DO60" s="10">
        <v>81.760975609756116</v>
      </c>
      <c r="DP60" s="10">
        <v>77.148780487804885</v>
      </c>
      <c r="DQ60" s="10">
        <v>81.858536585365869</v>
      </c>
      <c r="DR60" s="10">
        <v>74.275000000000006</v>
      </c>
      <c r="DS60" s="10">
        <v>62.024000000000001</v>
      </c>
      <c r="DT60" s="10">
        <v>54.332000000000001</v>
      </c>
      <c r="DU60" s="10">
        <v>75.688000000000002</v>
      </c>
      <c r="DV60" s="10">
        <v>82.81219512195122</v>
      </c>
      <c r="DW60" s="10">
        <v>77.632999999999996</v>
      </c>
      <c r="DX60" s="10">
        <v>67.114000000000004</v>
      </c>
      <c r="DY60" s="10" t="s">
        <v>119</v>
      </c>
      <c r="DZ60" s="10">
        <v>78.328999999999994</v>
      </c>
      <c r="EA60" s="10">
        <v>64.263000000000005</v>
      </c>
      <c r="EB60" s="10">
        <v>74.131</v>
      </c>
      <c r="EC60" s="10">
        <v>76.516000000000005</v>
      </c>
      <c r="ED60" s="10">
        <v>71.094999999999999</v>
      </c>
      <c r="EE60" s="10">
        <v>77.753658536585377</v>
      </c>
      <c r="EF60" s="10">
        <v>81.724390243902462</v>
      </c>
      <c r="EG60" s="10">
        <v>80.099999999999994</v>
      </c>
      <c r="EH60" s="10">
        <v>75.409756097560987</v>
      </c>
      <c r="EI60" s="10">
        <v>72.657317073170731</v>
      </c>
      <c r="EJ60" s="10">
        <v>68.7</v>
      </c>
      <c r="EK60" s="10">
        <v>73.186999999999998</v>
      </c>
      <c r="EL60" s="10" t="s">
        <v>119</v>
      </c>
      <c r="EM60" s="10">
        <v>70.17</v>
      </c>
      <c r="EN60" s="10">
        <v>74.998000000000005</v>
      </c>
      <c r="EO60" s="10">
        <v>67.665000000000006</v>
      </c>
      <c r="EP60" s="10">
        <v>75.53902439024391</v>
      </c>
      <c r="EQ60" s="10">
        <v>72.841463414634148</v>
      </c>
      <c r="ER60" s="10">
        <v>54.308999999999997</v>
      </c>
      <c r="ES60" s="10">
        <v>83.146341463414629</v>
      </c>
      <c r="ET60" s="10" t="s">
        <v>119</v>
      </c>
      <c r="EU60" s="10">
        <v>77.165853658536591</v>
      </c>
      <c r="EV60" s="10">
        <v>81.029268292682943</v>
      </c>
      <c r="EW60" s="10">
        <v>72.834999999999994</v>
      </c>
      <c r="EX60" s="10">
        <v>63.856999999999999</v>
      </c>
      <c r="EY60" s="10">
        <v>57.603999999999999</v>
      </c>
      <c r="EZ60" s="10">
        <v>83.334146341463423</v>
      </c>
      <c r="FA60" s="10">
        <v>76.811999999999998</v>
      </c>
      <c r="FB60" s="10" t="s">
        <v>119</v>
      </c>
      <c r="FC60" s="10">
        <v>76.057000000000002</v>
      </c>
      <c r="FD60" s="10">
        <v>72.415000000000006</v>
      </c>
      <c r="FE60" s="10">
        <v>65.094999999999999</v>
      </c>
      <c r="FF60" s="10">
        <v>71.569999999999993</v>
      </c>
      <c r="FG60" s="10">
        <v>82.512195121951223</v>
      </c>
      <c r="FH60" s="10">
        <v>83.551219512195118</v>
      </c>
      <c r="FI60" s="10">
        <v>71.778999999999996</v>
      </c>
      <c r="FJ60" s="10">
        <v>70.879000000000005</v>
      </c>
      <c r="FK60" s="10">
        <v>65.015000000000001</v>
      </c>
      <c r="FL60" s="10">
        <v>76.930999999999997</v>
      </c>
      <c r="FM60" s="10">
        <v>69.260000000000005</v>
      </c>
      <c r="FN60" s="10">
        <v>60.76</v>
      </c>
      <c r="FO60" s="10">
        <v>70.801000000000002</v>
      </c>
      <c r="FP60" s="10">
        <v>73.38</v>
      </c>
      <c r="FQ60" s="10">
        <v>76.504999999999995</v>
      </c>
      <c r="FR60" s="10">
        <v>77.436999999999998</v>
      </c>
      <c r="FS60" s="10">
        <v>62.972999999999999</v>
      </c>
      <c r="FT60" s="10">
        <v>71.582682926829278</v>
      </c>
      <c r="FU60" s="10">
        <v>77.813999999999993</v>
      </c>
      <c r="FV60" s="10">
        <v>81.356097560975613</v>
      </c>
      <c r="FW60" s="10">
        <v>78.53902439024391</v>
      </c>
      <c r="FX60" s="10">
        <v>77.77</v>
      </c>
      <c r="FY60" s="10">
        <v>70.322999999999993</v>
      </c>
      <c r="FZ60" s="10">
        <v>72.128</v>
      </c>
      <c r="GA60" s="10">
        <v>75.316999999999993</v>
      </c>
      <c r="GB60" s="10">
        <v>79.568292682926838</v>
      </c>
      <c r="GC60" s="10">
        <v>73.894999999999996</v>
      </c>
      <c r="GD60" s="10">
        <v>66.096000000000004</v>
      </c>
      <c r="GE60" s="10">
        <v>63.51</v>
      </c>
      <c r="GF60" s="10">
        <v>61.195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B8693-8782-DD45-B601-4418425471A0}">
  <dimension ref="A1:GF60"/>
  <sheetViews>
    <sheetView topLeftCell="FO1" workbookViewId="0">
      <selection activeCell="B1" sqref="B1:GF1"/>
    </sheetView>
  </sheetViews>
  <sheetFormatPr baseColWidth="10" defaultRowHeight="15"/>
  <cols>
    <col min="1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>
        <v>146.5</v>
      </c>
      <c r="E2" s="10" t="s">
        <v>119</v>
      </c>
      <c r="F2" s="10" t="s">
        <v>119</v>
      </c>
      <c r="G2" s="10" t="s">
        <v>119</v>
      </c>
      <c r="H2" s="10" t="s">
        <v>119</v>
      </c>
      <c r="I2" s="10">
        <v>20.3</v>
      </c>
      <c r="J2" s="10">
        <v>37.200000000000003</v>
      </c>
      <c r="K2" s="10" t="s">
        <v>119</v>
      </c>
      <c r="L2" s="10" t="s">
        <v>119</v>
      </c>
      <c r="M2" s="10">
        <v>133.69999999999999</v>
      </c>
      <c r="N2" s="10">
        <v>173.6</v>
      </c>
      <c r="O2" s="10">
        <v>69.599999999999994</v>
      </c>
      <c r="P2" s="10">
        <v>29.4</v>
      </c>
      <c r="Q2" s="10">
        <v>184.9</v>
      </c>
      <c r="R2" s="10" t="s">
        <v>119</v>
      </c>
      <c r="S2" s="10">
        <v>175.2</v>
      </c>
      <c r="T2" s="10" t="s">
        <v>119</v>
      </c>
      <c r="U2" s="10">
        <v>115.6</v>
      </c>
      <c r="V2" s="10">
        <v>127.4</v>
      </c>
      <c r="W2" s="10" t="s">
        <v>119</v>
      </c>
      <c r="X2" s="10" t="s">
        <v>119</v>
      </c>
      <c r="Y2" s="10">
        <v>155.6</v>
      </c>
      <c r="Z2" s="10" t="s">
        <v>119</v>
      </c>
      <c r="AA2" s="10" t="s">
        <v>119</v>
      </c>
      <c r="AB2" s="10" t="s">
        <v>119</v>
      </c>
      <c r="AC2" s="10">
        <v>163.5</v>
      </c>
      <c r="AD2" s="10">
        <v>27.8</v>
      </c>
      <c r="AE2" s="10" t="s">
        <v>119</v>
      </c>
      <c r="AF2" s="10" t="s">
        <v>119</v>
      </c>
      <c r="AG2" s="10" t="s">
        <v>119</v>
      </c>
      <c r="AH2" s="10">
        <v>131</v>
      </c>
      <c r="AI2" s="10" t="s">
        <v>119</v>
      </c>
      <c r="AJ2" s="10">
        <v>94.5</v>
      </c>
      <c r="AK2" s="10" t="s">
        <v>119</v>
      </c>
      <c r="AL2" s="10" t="s">
        <v>119</v>
      </c>
      <c r="AM2" s="10">
        <v>110.1</v>
      </c>
      <c r="AN2" s="10" t="s">
        <v>119</v>
      </c>
      <c r="AO2" s="10">
        <v>212.9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>
        <v>21.3</v>
      </c>
      <c r="AU2" s="10" t="s">
        <v>119</v>
      </c>
      <c r="AV2" s="10">
        <v>83.7</v>
      </c>
      <c r="AW2" s="10">
        <v>101.9</v>
      </c>
      <c r="AX2" s="10">
        <v>119.7</v>
      </c>
      <c r="AY2" s="10">
        <v>210.9</v>
      </c>
      <c r="AZ2" s="10">
        <v>125.3</v>
      </c>
      <c r="BA2" s="10" t="s">
        <v>119</v>
      </c>
      <c r="BB2" s="10" t="s">
        <v>119</v>
      </c>
      <c r="BC2" s="10">
        <v>141.5</v>
      </c>
      <c r="BD2" s="10" t="s">
        <v>119</v>
      </c>
      <c r="BE2" s="10">
        <v>57.3</v>
      </c>
      <c r="BF2" s="10">
        <v>22</v>
      </c>
      <c r="BG2" s="10">
        <v>23.6</v>
      </c>
      <c r="BH2" s="10" t="s">
        <v>119</v>
      </c>
      <c r="BI2" s="10">
        <v>152.69999999999999</v>
      </c>
      <c r="BJ2" s="10" t="s">
        <v>119</v>
      </c>
      <c r="BK2" s="10" t="s">
        <v>119</v>
      </c>
      <c r="BL2" s="10">
        <v>124.3</v>
      </c>
      <c r="BM2" s="10">
        <v>38.799999999999997</v>
      </c>
      <c r="BN2" s="10" t="s">
        <v>119</v>
      </c>
      <c r="BO2" s="10">
        <v>147.30000000000001</v>
      </c>
      <c r="BP2" s="10" t="s">
        <v>119</v>
      </c>
      <c r="BQ2" s="10" t="s">
        <v>119</v>
      </c>
      <c r="BR2" s="10">
        <v>66.900000000000006</v>
      </c>
      <c r="BS2" s="10">
        <v>189.1</v>
      </c>
      <c r="BT2" s="10">
        <v>139.80000000000001</v>
      </c>
      <c r="BU2" s="10" t="s">
        <v>119</v>
      </c>
      <c r="BV2" s="10">
        <v>47.5</v>
      </c>
      <c r="BW2" s="10">
        <v>17.3</v>
      </c>
      <c r="BX2" s="10">
        <v>161.4</v>
      </c>
      <c r="BY2" s="10">
        <v>148.69999999999999</v>
      </c>
      <c r="BZ2" s="10" t="s">
        <v>119</v>
      </c>
      <c r="CA2" s="10">
        <v>129.4</v>
      </c>
      <c r="CB2" s="10">
        <v>30.4</v>
      </c>
      <c r="CC2" s="10" t="s">
        <v>119</v>
      </c>
      <c r="CD2" s="10">
        <v>44.2</v>
      </c>
      <c r="CE2" s="10">
        <v>60.8</v>
      </c>
      <c r="CF2" s="10">
        <v>30.4</v>
      </c>
      <c r="CG2" s="10">
        <v>107</v>
      </c>
      <c r="CH2" s="10" t="s">
        <v>119</v>
      </c>
      <c r="CI2" s="10">
        <v>118.2</v>
      </c>
      <c r="CJ2" s="10" t="s">
        <v>119</v>
      </c>
      <c r="CK2" s="10">
        <v>79.7</v>
      </c>
      <c r="CL2" s="10" t="s">
        <v>119</v>
      </c>
      <c r="CM2" s="10">
        <v>97.7</v>
      </c>
      <c r="CN2" s="10" t="s">
        <v>119</v>
      </c>
      <c r="CO2" s="10" t="s">
        <v>119</v>
      </c>
      <c r="CP2" s="10" t="s">
        <v>119</v>
      </c>
      <c r="CQ2" s="10">
        <v>56.6</v>
      </c>
      <c r="CR2" s="10">
        <v>141.1</v>
      </c>
      <c r="CS2" s="10">
        <v>210.7</v>
      </c>
      <c r="CT2" s="10">
        <v>163.4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>
        <v>67.3</v>
      </c>
      <c r="DA2" s="10" t="s">
        <v>119</v>
      </c>
      <c r="DB2" s="10" t="s">
        <v>119</v>
      </c>
      <c r="DC2" s="10">
        <v>36.4</v>
      </c>
      <c r="DD2" s="10">
        <v>130.5</v>
      </c>
      <c r="DE2" s="10">
        <v>67.8</v>
      </c>
      <c r="DF2" s="10">
        <v>103.7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>
        <v>143.9</v>
      </c>
      <c r="DL2" s="10" t="s">
        <v>119</v>
      </c>
      <c r="DM2" s="10" t="s">
        <v>119</v>
      </c>
      <c r="DN2" s="10">
        <v>216.1</v>
      </c>
      <c r="DO2" s="10">
        <v>16.5</v>
      </c>
      <c r="DP2" s="10" t="s">
        <v>119</v>
      </c>
      <c r="DQ2" s="10">
        <v>22.5</v>
      </c>
      <c r="DR2" s="10">
        <v>130.9</v>
      </c>
      <c r="DS2" s="10" t="s">
        <v>119</v>
      </c>
      <c r="DT2" s="10" t="s">
        <v>119</v>
      </c>
      <c r="DU2" s="10" t="s">
        <v>119</v>
      </c>
      <c r="DV2" s="10">
        <v>18.399999999999999</v>
      </c>
      <c r="DW2" s="10" t="s">
        <v>119</v>
      </c>
      <c r="DX2" s="10">
        <v>185.7</v>
      </c>
      <c r="DY2" s="10" t="s">
        <v>119</v>
      </c>
      <c r="DZ2" s="10">
        <v>65.3</v>
      </c>
      <c r="EA2" s="10">
        <v>133</v>
      </c>
      <c r="EB2" s="10">
        <v>60.8</v>
      </c>
      <c r="EC2" s="10">
        <v>135.69999999999999</v>
      </c>
      <c r="ED2" s="10">
        <v>66.599999999999994</v>
      </c>
      <c r="EE2" s="10">
        <v>58</v>
      </c>
      <c r="EF2" s="10">
        <v>84.2</v>
      </c>
      <c r="EG2" s="10" t="s">
        <v>119</v>
      </c>
      <c r="EH2" s="10" t="s">
        <v>119</v>
      </c>
      <c r="EI2" s="10" t="s">
        <v>119</v>
      </c>
      <c r="EJ2" s="10">
        <v>130.19999999999999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>
        <v>128.5</v>
      </c>
      <c r="EP2" s="10" t="s">
        <v>119</v>
      </c>
      <c r="EQ2" s="10">
        <v>75</v>
      </c>
      <c r="ER2" s="10">
        <v>222.1</v>
      </c>
      <c r="ES2" s="10">
        <v>35.4</v>
      </c>
      <c r="ET2" s="10" t="s">
        <v>119</v>
      </c>
      <c r="EU2" s="10" t="s">
        <v>119</v>
      </c>
      <c r="EV2" s="10" t="s">
        <v>119</v>
      </c>
      <c r="EW2" s="10">
        <v>127.2</v>
      </c>
      <c r="EX2" s="10" t="s">
        <v>119</v>
      </c>
      <c r="EY2" s="10" t="s">
        <v>119</v>
      </c>
      <c r="EZ2" s="10" t="s">
        <v>119</v>
      </c>
      <c r="FA2" s="10">
        <v>70.599999999999994</v>
      </c>
      <c r="FB2" s="10" t="s">
        <v>119</v>
      </c>
      <c r="FC2" s="10" t="s">
        <v>119</v>
      </c>
      <c r="FD2" s="10" t="s">
        <v>119</v>
      </c>
      <c r="FE2" s="10">
        <v>106.5</v>
      </c>
      <c r="FF2" s="10" t="s">
        <v>119</v>
      </c>
      <c r="FG2" s="10">
        <v>16.3</v>
      </c>
      <c r="FH2" s="10">
        <v>21.7</v>
      </c>
      <c r="FI2" s="10">
        <v>116.9</v>
      </c>
      <c r="FJ2" s="10" t="s">
        <v>119</v>
      </c>
      <c r="FK2" s="10">
        <v>143.69999999999999</v>
      </c>
      <c r="FL2" s="10">
        <v>101.3</v>
      </c>
      <c r="FM2" s="10" t="s">
        <v>119</v>
      </c>
      <c r="FN2" s="10">
        <v>159.69999999999999</v>
      </c>
      <c r="FO2" s="10" t="s">
        <v>119</v>
      </c>
      <c r="FP2" s="10">
        <v>55.8</v>
      </c>
      <c r="FQ2" s="10" t="s">
        <v>119</v>
      </c>
      <c r="FR2" s="10">
        <v>172.3</v>
      </c>
      <c r="FS2" s="10">
        <v>131.69999999999999</v>
      </c>
      <c r="FT2" s="10" t="s">
        <v>119</v>
      </c>
      <c r="FU2" s="10">
        <v>134.1</v>
      </c>
      <c r="FV2" s="10">
        <v>22.9</v>
      </c>
      <c r="FW2" s="10">
        <v>25.9</v>
      </c>
      <c r="FX2" s="10">
        <v>57.4</v>
      </c>
      <c r="FY2" s="10">
        <v>105.8</v>
      </c>
      <c r="FZ2" s="10">
        <v>58.7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>
        <v>122.2</v>
      </c>
      <c r="GF2" s="10">
        <v>92.8</v>
      </c>
    </row>
    <row r="3" spans="1:188">
      <c r="A3" s="9">
        <v>1961</v>
      </c>
      <c r="B3" s="10">
        <v>236.5</v>
      </c>
      <c r="C3" s="10" t="s">
        <v>119</v>
      </c>
      <c r="D3" s="10">
        <v>146.6</v>
      </c>
      <c r="E3" s="10" t="s">
        <v>119</v>
      </c>
      <c r="F3" s="10" t="s">
        <v>119</v>
      </c>
      <c r="G3" s="10" t="s">
        <v>119</v>
      </c>
      <c r="H3" s="10" t="s">
        <v>119</v>
      </c>
      <c r="I3" s="10">
        <v>19.899999999999999</v>
      </c>
      <c r="J3" s="10">
        <v>35</v>
      </c>
      <c r="K3" s="10" t="s">
        <v>119</v>
      </c>
      <c r="L3" s="10" t="s">
        <v>119</v>
      </c>
      <c r="M3" s="10">
        <v>123.3</v>
      </c>
      <c r="N3" s="10">
        <v>169.3</v>
      </c>
      <c r="O3" s="10">
        <v>65</v>
      </c>
      <c r="P3" s="10">
        <v>28.1</v>
      </c>
      <c r="Q3" s="10">
        <v>181.9</v>
      </c>
      <c r="R3" s="10" t="s">
        <v>119</v>
      </c>
      <c r="S3" s="10">
        <v>172</v>
      </c>
      <c r="T3" s="10" t="s">
        <v>119</v>
      </c>
      <c r="U3" s="10">
        <v>112.2</v>
      </c>
      <c r="V3" s="10">
        <v>124.2</v>
      </c>
      <c r="W3" s="10" t="s">
        <v>119</v>
      </c>
      <c r="X3" s="10" t="s">
        <v>119</v>
      </c>
      <c r="Y3" s="10">
        <v>154</v>
      </c>
      <c r="Z3" s="10" t="s">
        <v>119</v>
      </c>
      <c r="AA3" s="10" t="s">
        <v>119</v>
      </c>
      <c r="AB3" s="10" t="s">
        <v>119</v>
      </c>
      <c r="AC3" s="10">
        <v>160</v>
      </c>
      <c r="AD3" s="10">
        <v>26.9</v>
      </c>
      <c r="AE3" s="10" t="s">
        <v>119</v>
      </c>
      <c r="AF3" s="10">
        <v>162.19999999999999</v>
      </c>
      <c r="AG3" s="10" t="s">
        <v>119</v>
      </c>
      <c r="AH3" s="10">
        <v>123.9</v>
      </c>
      <c r="AI3" s="10" t="s">
        <v>119</v>
      </c>
      <c r="AJ3" s="10">
        <v>91.6</v>
      </c>
      <c r="AK3" s="10" t="s">
        <v>119</v>
      </c>
      <c r="AL3" s="10" t="s">
        <v>119</v>
      </c>
      <c r="AM3" s="10">
        <v>107.9</v>
      </c>
      <c r="AN3" s="10" t="s">
        <v>119</v>
      </c>
      <c r="AO3" s="10">
        <v>207.3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>
        <v>20.8</v>
      </c>
      <c r="AU3" s="10" t="s">
        <v>119</v>
      </c>
      <c r="AV3" s="10">
        <v>76.7</v>
      </c>
      <c r="AW3" s="10">
        <v>101.2</v>
      </c>
      <c r="AX3" s="10">
        <v>116.3</v>
      </c>
      <c r="AY3" s="10">
        <v>204</v>
      </c>
      <c r="AZ3" s="10">
        <v>122.8</v>
      </c>
      <c r="BA3" s="10" t="s">
        <v>119</v>
      </c>
      <c r="BB3" s="10" t="s">
        <v>119</v>
      </c>
      <c r="BC3" s="10">
        <v>139.6</v>
      </c>
      <c r="BD3" s="10" t="s">
        <v>119</v>
      </c>
      <c r="BE3" s="10">
        <v>55.2</v>
      </c>
      <c r="BF3" s="10">
        <v>20.6</v>
      </c>
      <c r="BG3" s="10">
        <v>22.4</v>
      </c>
      <c r="BH3" s="10" t="s">
        <v>119</v>
      </c>
      <c r="BI3" s="10">
        <v>150.1</v>
      </c>
      <c r="BJ3" s="10" t="s">
        <v>119</v>
      </c>
      <c r="BK3" s="10" t="s">
        <v>119</v>
      </c>
      <c r="BL3" s="10">
        <v>123.1</v>
      </c>
      <c r="BM3" s="10">
        <v>38</v>
      </c>
      <c r="BN3" s="10" t="s">
        <v>119</v>
      </c>
      <c r="BO3" s="10">
        <v>144.1</v>
      </c>
      <c r="BP3" s="10" t="s">
        <v>119</v>
      </c>
      <c r="BQ3" s="10" t="s">
        <v>119</v>
      </c>
      <c r="BR3" s="10">
        <v>64.5</v>
      </c>
      <c r="BS3" s="10">
        <v>186.3</v>
      </c>
      <c r="BT3" s="10">
        <v>135.5</v>
      </c>
      <c r="BU3" s="10" t="s">
        <v>119</v>
      </c>
      <c r="BV3" s="10">
        <v>45.6</v>
      </c>
      <c r="BW3" s="10">
        <v>17</v>
      </c>
      <c r="BX3" s="10">
        <v>159.1</v>
      </c>
      <c r="BY3" s="10">
        <v>145.1</v>
      </c>
      <c r="BZ3" s="10" t="s">
        <v>119</v>
      </c>
      <c r="CA3" s="10">
        <v>122.5</v>
      </c>
      <c r="CB3" s="10">
        <v>29.2</v>
      </c>
      <c r="CC3" s="10" t="s">
        <v>119</v>
      </c>
      <c r="CD3" s="10">
        <v>42.6</v>
      </c>
      <c r="CE3" s="10">
        <v>58.6</v>
      </c>
      <c r="CF3" s="10">
        <v>27.9</v>
      </c>
      <c r="CG3" s="10">
        <v>101.4</v>
      </c>
      <c r="CH3" s="10" t="s">
        <v>119</v>
      </c>
      <c r="CI3" s="10">
        <v>113.7</v>
      </c>
      <c r="CJ3" s="10" t="s">
        <v>119</v>
      </c>
      <c r="CK3" s="10">
        <v>76.099999999999994</v>
      </c>
      <c r="CL3" s="10" t="s">
        <v>119</v>
      </c>
      <c r="CM3" s="10">
        <v>91.8</v>
      </c>
      <c r="CN3" s="10" t="s">
        <v>119</v>
      </c>
      <c r="CO3" s="10" t="s">
        <v>119</v>
      </c>
      <c r="CP3" s="10" t="s">
        <v>119</v>
      </c>
      <c r="CQ3" s="10">
        <v>55.2</v>
      </c>
      <c r="CR3" s="10">
        <v>140.5</v>
      </c>
      <c r="CS3" s="10">
        <v>211.1</v>
      </c>
      <c r="CT3" s="10">
        <v>155.19999999999999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>
        <v>63.3</v>
      </c>
      <c r="DA3" s="10" t="s">
        <v>119</v>
      </c>
      <c r="DB3" s="10" t="s">
        <v>119</v>
      </c>
      <c r="DC3" s="10">
        <v>35</v>
      </c>
      <c r="DD3" s="10">
        <v>127.6</v>
      </c>
      <c r="DE3" s="10">
        <v>66.3</v>
      </c>
      <c r="DF3" s="10">
        <v>99.8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>
        <v>141.6</v>
      </c>
      <c r="DL3" s="10" t="s">
        <v>119</v>
      </c>
      <c r="DM3" s="10" t="s">
        <v>119</v>
      </c>
      <c r="DN3" s="10">
        <v>213.3</v>
      </c>
      <c r="DO3" s="10">
        <v>16</v>
      </c>
      <c r="DP3" s="10" t="s">
        <v>119</v>
      </c>
      <c r="DQ3" s="10">
        <v>21.7</v>
      </c>
      <c r="DR3" s="10">
        <v>129.9</v>
      </c>
      <c r="DS3" s="10" t="s">
        <v>119</v>
      </c>
      <c r="DT3" s="10" t="s">
        <v>119</v>
      </c>
      <c r="DU3" s="10" t="s">
        <v>119</v>
      </c>
      <c r="DV3" s="10">
        <v>17.899999999999999</v>
      </c>
      <c r="DW3" s="10" t="s">
        <v>119</v>
      </c>
      <c r="DX3" s="10">
        <v>179.5</v>
      </c>
      <c r="DY3" s="10" t="s">
        <v>119</v>
      </c>
      <c r="DZ3" s="10">
        <v>63.6</v>
      </c>
      <c r="EA3" s="10">
        <v>129.19999999999999</v>
      </c>
      <c r="EB3" s="10">
        <v>60.3</v>
      </c>
      <c r="EC3" s="10">
        <v>132.5</v>
      </c>
      <c r="ED3" s="10">
        <v>64.7</v>
      </c>
      <c r="EE3" s="10">
        <v>53.3</v>
      </c>
      <c r="EF3" s="10">
        <v>82.1</v>
      </c>
      <c r="EG3" s="10" t="s">
        <v>119</v>
      </c>
      <c r="EH3" s="10" t="s">
        <v>119</v>
      </c>
      <c r="EI3" s="10" t="s">
        <v>119</v>
      </c>
      <c r="EJ3" s="10">
        <v>127.8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>
        <v>128.5</v>
      </c>
      <c r="EP3" s="10" t="s">
        <v>119</v>
      </c>
      <c r="EQ3" s="10">
        <v>74.099999999999994</v>
      </c>
      <c r="ER3" s="10">
        <v>219.2</v>
      </c>
      <c r="ES3" s="10">
        <v>32.799999999999997</v>
      </c>
      <c r="ET3" s="10" t="s">
        <v>119</v>
      </c>
      <c r="EU3" s="10" t="s">
        <v>119</v>
      </c>
      <c r="EV3" s="10" t="s">
        <v>119</v>
      </c>
      <c r="EW3" s="10">
        <v>121.2</v>
      </c>
      <c r="EX3" s="10" t="s">
        <v>119</v>
      </c>
      <c r="EY3" s="10" t="s">
        <v>119</v>
      </c>
      <c r="EZ3" s="10" t="s">
        <v>119</v>
      </c>
      <c r="FA3" s="10">
        <v>68.099999999999994</v>
      </c>
      <c r="FB3" s="10" t="s">
        <v>119</v>
      </c>
      <c r="FC3" s="10" t="s">
        <v>119</v>
      </c>
      <c r="FD3" s="10" t="s">
        <v>119</v>
      </c>
      <c r="FE3" s="10">
        <v>104.9</v>
      </c>
      <c r="FF3" s="10" t="s">
        <v>119</v>
      </c>
      <c r="FG3" s="10">
        <v>16</v>
      </c>
      <c r="FH3" s="10">
        <v>21.2</v>
      </c>
      <c r="FI3" s="10">
        <v>111.7</v>
      </c>
      <c r="FJ3" s="10" t="s">
        <v>119</v>
      </c>
      <c r="FK3" s="10">
        <v>142.5</v>
      </c>
      <c r="FL3" s="10">
        <v>98.1</v>
      </c>
      <c r="FM3" s="10" t="s">
        <v>119</v>
      </c>
      <c r="FN3" s="10">
        <v>157</v>
      </c>
      <c r="FO3" s="10" t="s">
        <v>119</v>
      </c>
      <c r="FP3" s="10">
        <v>54.1</v>
      </c>
      <c r="FQ3" s="10" t="s">
        <v>119</v>
      </c>
      <c r="FR3" s="10">
        <v>167.2</v>
      </c>
      <c r="FS3" s="10">
        <v>129.30000000000001</v>
      </c>
      <c r="FT3" s="10" t="s">
        <v>119</v>
      </c>
      <c r="FU3" s="10">
        <v>127.8</v>
      </c>
      <c r="FV3" s="10">
        <v>22.5</v>
      </c>
      <c r="FW3" s="10">
        <v>25.4</v>
      </c>
      <c r="FX3" s="10">
        <v>56.1</v>
      </c>
      <c r="FY3" s="10">
        <v>103.4</v>
      </c>
      <c r="FZ3" s="10">
        <v>57.1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>
        <v>119.9</v>
      </c>
      <c r="GF3" s="10">
        <v>90.5</v>
      </c>
    </row>
    <row r="4" spans="1:188">
      <c r="A4" s="9">
        <v>1962</v>
      </c>
      <c r="B4" s="10">
        <v>232.6</v>
      </c>
      <c r="C4" s="10" t="s">
        <v>119</v>
      </c>
      <c r="D4" s="10">
        <v>146.9</v>
      </c>
      <c r="E4" s="10" t="s">
        <v>119</v>
      </c>
      <c r="F4" s="10" t="s">
        <v>119</v>
      </c>
      <c r="G4" s="10" t="s">
        <v>119</v>
      </c>
      <c r="H4" s="10" t="s">
        <v>119</v>
      </c>
      <c r="I4" s="10">
        <v>19.5</v>
      </c>
      <c r="J4" s="10">
        <v>32.9</v>
      </c>
      <c r="K4" s="10" t="s">
        <v>119</v>
      </c>
      <c r="L4" s="10" t="s">
        <v>119</v>
      </c>
      <c r="M4" s="10">
        <v>113.5</v>
      </c>
      <c r="N4" s="10">
        <v>165.4</v>
      </c>
      <c r="O4" s="10">
        <v>61.1</v>
      </c>
      <c r="P4" s="10">
        <v>27</v>
      </c>
      <c r="Q4" s="10">
        <v>178.8</v>
      </c>
      <c r="R4" s="10" t="s">
        <v>119</v>
      </c>
      <c r="S4" s="10">
        <v>168.9</v>
      </c>
      <c r="T4" s="10" t="s">
        <v>119</v>
      </c>
      <c r="U4" s="10">
        <v>109.1</v>
      </c>
      <c r="V4" s="10">
        <v>121</v>
      </c>
      <c r="W4" s="10" t="s">
        <v>119</v>
      </c>
      <c r="X4" s="10" t="s">
        <v>119</v>
      </c>
      <c r="Y4" s="10">
        <v>152.6</v>
      </c>
      <c r="Z4" s="10" t="s">
        <v>119</v>
      </c>
      <c r="AA4" s="10" t="s">
        <v>119</v>
      </c>
      <c r="AB4" s="10" t="s">
        <v>119</v>
      </c>
      <c r="AC4" s="10">
        <v>157.19999999999999</v>
      </c>
      <c r="AD4" s="10">
        <v>26</v>
      </c>
      <c r="AE4" s="10" t="s">
        <v>119</v>
      </c>
      <c r="AF4" s="10">
        <v>159.6</v>
      </c>
      <c r="AG4" s="10" t="s">
        <v>119</v>
      </c>
      <c r="AH4" s="10">
        <v>118.5</v>
      </c>
      <c r="AI4" s="10" t="s">
        <v>119</v>
      </c>
      <c r="AJ4" s="10">
        <v>88.9</v>
      </c>
      <c r="AK4" s="10" t="s">
        <v>119</v>
      </c>
      <c r="AL4" s="10" t="s">
        <v>119</v>
      </c>
      <c r="AM4" s="10">
        <v>105.8</v>
      </c>
      <c r="AN4" s="10" t="s">
        <v>119</v>
      </c>
      <c r="AO4" s="10">
        <v>201.8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>
        <v>20.2</v>
      </c>
      <c r="AU4" s="10" t="s">
        <v>119</v>
      </c>
      <c r="AV4" s="10">
        <v>70.5</v>
      </c>
      <c r="AW4" s="10">
        <v>100.2</v>
      </c>
      <c r="AX4" s="10">
        <v>113.2</v>
      </c>
      <c r="AY4" s="10">
        <v>197.2</v>
      </c>
      <c r="AZ4" s="10">
        <v>120.5</v>
      </c>
      <c r="BA4" s="10" t="s">
        <v>119</v>
      </c>
      <c r="BB4" s="10" t="s">
        <v>119</v>
      </c>
      <c r="BC4" s="10">
        <v>137.69999999999999</v>
      </c>
      <c r="BD4" s="10" t="s">
        <v>119</v>
      </c>
      <c r="BE4" s="10">
        <v>53.3</v>
      </c>
      <c r="BF4" s="10">
        <v>19.5</v>
      </c>
      <c r="BG4" s="10">
        <v>21.3</v>
      </c>
      <c r="BH4" s="10" t="s">
        <v>119</v>
      </c>
      <c r="BI4" s="10">
        <v>147.69999999999999</v>
      </c>
      <c r="BJ4" s="10" t="s">
        <v>119</v>
      </c>
      <c r="BK4" s="10" t="s">
        <v>119</v>
      </c>
      <c r="BL4" s="10">
        <v>122.1</v>
      </c>
      <c r="BM4" s="10">
        <v>37.200000000000003</v>
      </c>
      <c r="BN4" s="10" t="s">
        <v>119</v>
      </c>
      <c r="BO4" s="10">
        <v>140.9</v>
      </c>
      <c r="BP4" s="10" t="s">
        <v>119</v>
      </c>
      <c r="BQ4" s="10" t="s">
        <v>119</v>
      </c>
      <c r="BR4" s="10">
        <v>62.4</v>
      </c>
      <c r="BS4" s="10">
        <v>183.6</v>
      </c>
      <c r="BT4" s="10">
        <v>131.30000000000001</v>
      </c>
      <c r="BU4" s="10" t="s">
        <v>119</v>
      </c>
      <c r="BV4" s="10">
        <v>44.2</v>
      </c>
      <c r="BW4" s="10">
        <v>16.7</v>
      </c>
      <c r="BX4" s="10">
        <v>156.9</v>
      </c>
      <c r="BY4" s="10">
        <v>141.6</v>
      </c>
      <c r="BZ4" s="10" t="s">
        <v>119</v>
      </c>
      <c r="CA4" s="10">
        <v>116.2</v>
      </c>
      <c r="CB4" s="10">
        <v>28.1</v>
      </c>
      <c r="CC4" s="10" t="s">
        <v>119</v>
      </c>
      <c r="CD4" s="10">
        <v>40.9</v>
      </c>
      <c r="CE4" s="10">
        <v>56.7</v>
      </c>
      <c r="CF4" s="10">
        <v>25.4</v>
      </c>
      <c r="CG4" s="10">
        <v>96.1</v>
      </c>
      <c r="CH4" s="10" t="s">
        <v>119</v>
      </c>
      <c r="CI4" s="10">
        <v>109.7</v>
      </c>
      <c r="CJ4" s="10" t="s">
        <v>119</v>
      </c>
      <c r="CK4" s="10">
        <v>72.900000000000006</v>
      </c>
      <c r="CL4" s="10" t="s">
        <v>119</v>
      </c>
      <c r="CM4" s="10">
        <v>86.1</v>
      </c>
      <c r="CN4" s="10" t="s">
        <v>119</v>
      </c>
      <c r="CO4" s="10" t="s">
        <v>119</v>
      </c>
      <c r="CP4" s="10" t="s">
        <v>119</v>
      </c>
      <c r="CQ4" s="10">
        <v>53.9</v>
      </c>
      <c r="CR4" s="10">
        <v>140.4</v>
      </c>
      <c r="CS4" s="10">
        <v>211</v>
      </c>
      <c r="CT4" s="10">
        <v>147.30000000000001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>
        <v>59.6</v>
      </c>
      <c r="DA4" s="10" t="s">
        <v>119</v>
      </c>
      <c r="DB4" s="10" t="s">
        <v>119</v>
      </c>
      <c r="DC4" s="10">
        <v>33.799999999999997</v>
      </c>
      <c r="DD4" s="10">
        <v>124.8</v>
      </c>
      <c r="DE4" s="10">
        <v>63.6</v>
      </c>
      <c r="DF4" s="10">
        <v>96.3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>
        <v>139.4</v>
      </c>
      <c r="DL4" s="10" t="s">
        <v>119</v>
      </c>
      <c r="DM4" s="10" t="s">
        <v>119</v>
      </c>
      <c r="DN4" s="10">
        <v>210.2</v>
      </c>
      <c r="DO4" s="10">
        <v>15.6</v>
      </c>
      <c r="DP4" s="10" t="s">
        <v>119</v>
      </c>
      <c r="DQ4" s="10">
        <v>20.9</v>
      </c>
      <c r="DR4" s="10">
        <v>129</v>
      </c>
      <c r="DS4" s="10" t="s">
        <v>119</v>
      </c>
      <c r="DT4" s="10" t="s">
        <v>119</v>
      </c>
      <c r="DU4" s="10" t="s">
        <v>119</v>
      </c>
      <c r="DV4" s="10">
        <v>17.5</v>
      </c>
      <c r="DW4" s="10" t="s">
        <v>119</v>
      </c>
      <c r="DX4" s="10">
        <v>173.6</v>
      </c>
      <c r="DY4" s="10" t="s">
        <v>119</v>
      </c>
      <c r="DZ4" s="10">
        <v>61.9</v>
      </c>
      <c r="EA4" s="10">
        <v>125.3</v>
      </c>
      <c r="EB4" s="10">
        <v>59.9</v>
      </c>
      <c r="EC4" s="10">
        <v>129.19999999999999</v>
      </c>
      <c r="ED4" s="10">
        <v>63.2</v>
      </c>
      <c r="EE4" s="10">
        <v>49.6</v>
      </c>
      <c r="EF4" s="10">
        <v>78.8</v>
      </c>
      <c r="EG4" s="10" t="s">
        <v>119</v>
      </c>
      <c r="EH4" s="10" t="s">
        <v>119</v>
      </c>
      <c r="EI4" s="10" t="s">
        <v>119</v>
      </c>
      <c r="EJ4" s="10">
        <v>126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>
        <v>128.69999999999999</v>
      </c>
      <c r="EP4" s="10" t="s">
        <v>119</v>
      </c>
      <c r="EQ4" s="10">
        <v>73.099999999999994</v>
      </c>
      <c r="ER4" s="10">
        <v>216</v>
      </c>
      <c r="ES4" s="10">
        <v>30.8</v>
      </c>
      <c r="ET4" s="10" t="s">
        <v>119</v>
      </c>
      <c r="EU4" s="10" t="s">
        <v>119</v>
      </c>
      <c r="EV4" s="10" t="s">
        <v>119</v>
      </c>
      <c r="EW4" s="10">
        <v>115.6</v>
      </c>
      <c r="EX4" s="10" t="s">
        <v>119</v>
      </c>
      <c r="EY4" s="10" t="s">
        <v>119</v>
      </c>
      <c r="EZ4" s="10" t="s">
        <v>119</v>
      </c>
      <c r="FA4" s="10">
        <v>65.7</v>
      </c>
      <c r="FB4" s="10" t="s">
        <v>119</v>
      </c>
      <c r="FC4" s="10" t="s">
        <v>119</v>
      </c>
      <c r="FD4" s="10" t="s">
        <v>119</v>
      </c>
      <c r="FE4" s="10">
        <v>103.5</v>
      </c>
      <c r="FF4" s="10" t="s">
        <v>119</v>
      </c>
      <c r="FG4" s="10">
        <v>15.6</v>
      </c>
      <c r="FH4" s="10">
        <v>20.8</v>
      </c>
      <c r="FI4" s="10">
        <v>106.8</v>
      </c>
      <c r="FJ4" s="10" t="s">
        <v>119</v>
      </c>
      <c r="FK4" s="10">
        <v>141.30000000000001</v>
      </c>
      <c r="FL4" s="10">
        <v>94.9</v>
      </c>
      <c r="FM4" s="10" t="s">
        <v>119</v>
      </c>
      <c r="FN4" s="10">
        <v>154.30000000000001</v>
      </c>
      <c r="FO4" s="10" t="s">
        <v>119</v>
      </c>
      <c r="FP4" s="10">
        <v>52.5</v>
      </c>
      <c r="FQ4" s="10">
        <v>182.1</v>
      </c>
      <c r="FR4" s="10">
        <v>161.80000000000001</v>
      </c>
      <c r="FS4" s="10">
        <v>127.2</v>
      </c>
      <c r="FT4" s="10" t="s">
        <v>119</v>
      </c>
      <c r="FU4" s="10">
        <v>121.7</v>
      </c>
      <c r="FV4" s="10">
        <v>22</v>
      </c>
      <c r="FW4" s="10">
        <v>24.9</v>
      </c>
      <c r="FX4" s="10">
        <v>54.6</v>
      </c>
      <c r="FY4" s="10">
        <v>100.8</v>
      </c>
      <c r="FZ4" s="10">
        <v>55.7</v>
      </c>
      <c r="GA4" s="10" t="s">
        <v>119</v>
      </c>
      <c r="GB4" s="10" t="s">
        <v>119</v>
      </c>
      <c r="GC4" s="10" t="s">
        <v>119</v>
      </c>
      <c r="GD4" s="10">
        <v>279.39999999999998</v>
      </c>
      <c r="GE4" s="10">
        <v>117.9</v>
      </c>
      <c r="GF4" s="10">
        <v>88.1</v>
      </c>
    </row>
    <row r="5" spans="1:188">
      <c r="A5" s="9">
        <v>1963</v>
      </c>
      <c r="B5" s="10">
        <v>228.9</v>
      </c>
      <c r="C5" s="10" t="s">
        <v>119</v>
      </c>
      <c r="D5" s="10">
        <v>147.4</v>
      </c>
      <c r="E5" s="10" t="s">
        <v>119</v>
      </c>
      <c r="F5" s="10" t="s">
        <v>119</v>
      </c>
      <c r="G5" s="10" t="s">
        <v>119</v>
      </c>
      <c r="H5" s="10" t="s">
        <v>119</v>
      </c>
      <c r="I5" s="10">
        <v>19.100000000000001</v>
      </c>
      <c r="J5" s="10">
        <v>31.2</v>
      </c>
      <c r="K5" s="10" t="s">
        <v>119</v>
      </c>
      <c r="L5" s="10" t="s">
        <v>119</v>
      </c>
      <c r="M5" s="10">
        <v>104.5</v>
      </c>
      <c r="N5" s="10">
        <v>161.80000000000001</v>
      </c>
      <c r="O5" s="10">
        <v>57.6</v>
      </c>
      <c r="P5" s="10">
        <v>25.9</v>
      </c>
      <c r="Q5" s="10">
        <v>175.6</v>
      </c>
      <c r="R5" s="10" t="s">
        <v>119</v>
      </c>
      <c r="S5" s="10">
        <v>165.7</v>
      </c>
      <c r="T5" s="10" t="s">
        <v>119</v>
      </c>
      <c r="U5" s="10">
        <v>106</v>
      </c>
      <c r="V5" s="10">
        <v>118</v>
      </c>
      <c r="W5" s="10" t="s">
        <v>119</v>
      </c>
      <c r="X5" s="10">
        <v>32.6</v>
      </c>
      <c r="Y5" s="10">
        <v>151.1</v>
      </c>
      <c r="Z5" s="10" t="s">
        <v>119</v>
      </c>
      <c r="AA5" s="10" t="s">
        <v>119</v>
      </c>
      <c r="AB5" s="10" t="s">
        <v>119</v>
      </c>
      <c r="AC5" s="10">
        <v>154.69999999999999</v>
      </c>
      <c r="AD5" s="10">
        <v>25</v>
      </c>
      <c r="AE5" s="10" t="s">
        <v>119</v>
      </c>
      <c r="AF5" s="10">
        <v>157.1</v>
      </c>
      <c r="AG5" s="10" t="s">
        <v>119</v>
      </c>
      <c r="AH5" s="10">
        <v>113.3</v>
      </c>
      <c r="AI5" s="10" t="s">
        <v>119</v>
      </c>
      <c r="AJ5" s="10">
        <v>86.3</v>
      </c>
      <c r="AK5" s="10" t="s">
        <v>119</v>
      </c>
      <c r="AL5" s="10" t="s">
        <v>119</v>
      </c>
      <c r="AM5" s="10">
        <v>103.7</v>
      </c>
      <c r="AN5" s="10" t="s">
        <v>119</v>
      </c>
      <c r="AO5" s="10">
        <v>196.5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>
        <v>19.5</v>
      </c>
      <c r="AU5" s="10" t="s">
        <v>119</v>
      </c>
      <c r="AV5" s="10">
        <v>65</v>
      </c>
      <c r="AW5" s="10">
        <v>98.9</v>
      </c>
      <c r="AX5" s="10">
        <v>110.4</v>
      </c>
      <c r="AY5" s="10">
        <v>190.4</v>
      </c>
      <c r="AZ5" s="10">
        <v>118.2</v>
      </c>
      <c r="BA5" s="10" t="s">
        <v>119</v>
      </c>
      <c r="BB5" s="10" t="s">
        <v>119</v>
      </c>
      <c r="BC5" s="10">
        <v>135.4</v>
      </c>
      <c r="BD5" s="10" t="s">
        <v>119</v>
      </c>
      <c r="BE5" s="10">
        <v>51.6</v>
      </c>
      <c r="BF5" s="10">
        <v>18.399999999999999</v>
      </c>
      <c r="BG5" s="10">
        <v>20.3</v>
      </c>
      <c r="BH5" s="10" t="s">
        <v>119</v>
      </c>
      <c r="BI5" s="10">
        <v>145.19999999999999</v>
      </c>
      <c r="BJ5" s="10" t="s">
        <v>119</v>
      </c>
      <c r="BK5" s="10" t="s">
        <v>119</v>
      </c>
      <c r="BL5" s="10">
        <v>121.4</v>
      </c>
      <c r="BM5" s="10">
        <v>36.4</v>
      </c>
      <c r="BN5" s="10" t="s">
        <v>119</v>
      </c>
      <c r="BO5" s="10">
        <v>137.80000000000001</v>
      </c>
      <c r="BP5" s="10">
        <v>205.9</v>
      </c>
      <c r="BQ5" s="10" t="s">
        <v>119</v>
      </c>
      <c r="BR5" s="10">
        <v>60.6</v>
      </c>
      <c r="BS5" s="10">
        <v>181</v>
      </c>
      <c r="BT5" s="10">
        <v>127.2</v>
      </c>
      <c r="BU5" s="10" t="s">
        <v>119</v>
      </c>
      <c r="BV5" s="10">
        <v>42.7</v>
      </c>
      <c r="BW5" s="10">
        <v>16.3</v>
      </c>
      <c r="BX5" s="10">
        <v>154.9</v>
      </c>
      <c r="BY5" s="10">
        <v>138.1</v>
      </c>
      <c r="BZ5" s="10" t="s">
        <v>119</v>
      </c>
      <c r="CA5" s="10">
        <v>110.5</v>
      </c>
      <c r="CB5" s="10">
        <v>27.1</v>
      </c>
      <c r="CC5" s="10" t="s">
        <v>119</v>
      </c>
      <c r="CD5" s="10">
        <v>39.1</v>
      </c>
      <c r="CE5" s="10">
        <v>54.8</v>
      </c>
      <c r="CF5" s="10">
        <v>23.1</v>
      </c>
      <c r="CG5" s="10">
        <v>91.2</v>
      </c>
      <c r="CH5" s="10" t="s">
        <v>119</v>
      </c>
      <c r="CI5" s="10">
        <v>106.4</v>
      </c>
      <c r="CJ5" s="10">
        <v>121.4</v>
      </c>
      <c r="CK5" s="10">
        <v>69.8</v>
      </c>
      <c r="CL5" s="10" t="s">
        <v>119</v>
      </c>
      <c r="CM5" s="10">
        <v>80.7</v>
      </c>
      <c r="CN5" s="10" t="s">
        <v>119</v>
      </c>
      <c r="CO5" s="10" t="s">
        <v>119</v>
      </c>
      <c r="CP5" s="10" t="s">
        <v>119</v>
      </c>
      <c r="CQ5" s="10">
        <v>52.7</v>
      </c>
      <c r="CR5" s="10">
        <v>140.69999999999999</v>
      </c>
      <c r="CS5" s="10">
        <v>210.2</v>
      </c>
      <c r="CT5" s="10">
        <v>139.6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>
        <v>56.3</v>
      </c>
      <c r="DA5" s="10" t="s">
        <v>119</v>
      </c>
      <c r="DB5" s="10">
        <v>203</v>
      </c>
      <c r="DC5" s="10">
        <v>32.700000000000003</v>
      </c>
      <c r="DD5" s="10">
        <v>122</v>
      </c>
      <c r="DE5" s="10">
        <v>60</v>
      </c>
      <c r="DF5" s="10">
        <v>93.3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>
        <v>137.1</v>
      </c>
      <c r="DL5" s="10" t="s">
        <v>119</v>
      </c>
      <c r="DM5" s="10" t="s">
        <v>119</v>
      </c>
      <c r="DN5" s="10">
        <v>206.4</v>
      </c>
      <c r="DO5" s="10">
        <v>15.2</v>
      </c>
      <c r="DP5" s="10" t="s">
        <v>119</v>
      </c>
      <c r="DQ5" s="10">
        <v>20</v>
      </c>
      <c r="DR5" s="10">
        <v>128.1</v>
      </c>
      <c r="DS5" s="10" t="s">
        <v>119</v>
      </c>
      <c r="DT5" s="10" t="s">
        <v>119</v>
      </c>
      <c r="DU5" s="10" t="s">
        <v>119</v>
      </c>
      <c r="DV5" s="10">
        <v>17.100000000000001</v>
      </c>
      <c r="DW5" s="10">
        <v>216.3</v>
      </c>
      <c r="DX5" s="10">
        <v>168.2</v>
      </c>
      <c r="DY5" s="10" t="s">
        <v>119</v>
      </c>
      <c r="DZ5" s="10">
        <v>60.3</v>
      </c>
      <c r="EA5" s="10">
        <v>121.6</v>
      </c>
      <c r="EB5" s="10">
        <v>59.6</v>
      </c>
      <c r="EC5" s="10">
        <v>125.6</v>
      </c>
      <c r="ED5" s="10">
        <v>61.8</v>
      </c>
      <c r="EE5" s="10">
        <v>46.5</v>
      </c>
      <c r="EF5" s="10">
        <v>74.5</v>
      </c>
      <c r="EG5" s="10" t="s">
        <v>119</v>
      </c>
      <c r="EH5" s="10">
        <v>52.3</v>
      </c>
      <c r="EI5" s="10" t="s">
        <v>119</v>
      </c>
      <c r="EJ5" s="10">
        <v>124.8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>
        <v>129</v>
      </c>
      <c r="EP5" s="10" t="s">
        <v>119</v>
      </c>
      <c r="EQ5" s="10">
        <v>72</v>
      </c>
      <c r="ER5" s="10">
        <v>212.8</v>
      </c>
      <c r="ES5" s="10">
        <v>29.2</v>
      </c>
      <c r="ET5" s="10" t="s">
        <v>119</v>
      </c>
      <c r="EU5" s="10" t="s">
        <v>119</v>
      </c>
      <c r="EV5" s="10" t="s">
        <v>119</v>
      </c>
      <c r="EW5" s="10">
        <v>110.4</v>
      </c>
      <c r="EX5" s="10" t="s">
        <v>119</v>
      </c>
      <c r="EY5" s="10" t="s">
        <v>119</v>
      </c>
      <c r="EZ5" s="10" t="s">
        <v>119</v>
      </c>
      <c r="FA5" s="10">
        <v>63.5</v>
      </c>
      <c r="FB5" s="10" t="s">
        <v>119</v>
      </c>
      <c r="FC5" s="10" t="s">
        <v>119</v>
      </c>
      <c r="FD5" s="10" t="s">
        <v>119</v>
      </c>
      <c r="FE5" s="10">
        <v>102.1</v>
      </c>
      <c r="FF5" s="10" t="s">
        <v>119</v>
      </c>
      <c r="FG5" s="10">
        <v>15</v>
      </c>
      <c r="FH5" s="10">
        <v>20.100000000000001</v>
      </c>
      <c r="FI5" s="10">
        <v>102.1</v>
      </c>
      <c r="FJ5" s="10" t="s">
        <v>119</v>
      </c>
      <c r="FK5" s="10">
        <v>140</v>
      </c>
      <c r="FL5" s="10">
        <v>91.9</v>
      </c>
      <c r="FM5" s="10" t="s">
        <v>119</v>
      </c>
      <c r="FN5" s="10">
        <v>151.6</v>
      </c>
      <c r="FO5" s="10">
        <v>58.5</v>
      </c>
      <c r="FP5" s="10">
        <v>50.9</v>
      </c>
      <c r="FQ5" s="10">
        <v>173.4</v>
      </c>
      <c r="FR5" s="10">
        <v>156.4</v>
      </c>
      <c r="FS5" s="10">
        <v>125.2</v>
      </c>
      <c r="FT5" s="10" t="s">
        <v>119</v>
      </c>
      <c r="FU5" s="10">
        <v>115.7</v>
      </c>
      <c r="FV5" s="10">
        <v>21.4</v>
      </c>
      <c r="FW5" s="10">
        <v>24.4</v>
      </c>
      <c r="FX5" s="10">
        <v>53.4</v>
      </c>
      <c r="FY5" s="10">
        <v>98</v>
      </c>
      <c r="FZ5" s="10">
        <v>54.5</v>
      </c>
      <c r="GA5" s="10" t="s">
        <v>119</v>
      </c>
      <c r="GB5" s="10" t="s">
        <v>119</v>
      </c>
      <c r="GC5" s="10" t="s">
        <v>119</v>
      </c>
      <c r="GD5" s="10">
        <v>273.89999999999998</v>
      </c>
      <c r="GE5" s="10">
        <v>116.2</v>
      </c>
      <c r="GF5" s="10">
        <v>85.7</v>
      </c>
    </row>
    <row r="6" spans="1:188">
      <c r="A6" s="9">
        <v>1964</v>
      </c>
      <c r="B6" s="10">
        <v>225.1</v>
      </c>
      <c r="C6" s="10" t="s">
        <v>119</v>
      </c>
      <c r="D6" s="10">
        <v>147.9</v>
      </c>
      <c r="E6" s="10" t="s">
        <v>119</v>
      </c>
      <c r="F6" s="10" t="s">
        <v>119</v>
      </c>
      <c r="G6" s="10" t="s">
        <v>119</v>
      </c>
      <c r="H6" s="10" t="s">
        <v>119</v>
      </c>
      <c r="I6" s="10">
        <v>18.7</v>
      </c>
      <c r="J6" s="10">
        <v>29.6</v>
      </c>
      <c r="K6" s="10" t="s">
        <v>119</v>
      </c>
      <c r="L6" s="10" t="s">
        <v>119</v>
      </c>
      <c r="M6" s="10">
        <v>96.1</v>
      </c>
      <c r="N6" s="10">
        <v>158.5</v>
      </c>
      <c r="O6" s="10">
        <v>54.4</v>
      </c>
      <c r="P6" s="10">
        <v>25</v>
      </c>
      <c r="Q6" s="10">
        <v>172.3</v>
      </c>
      <c r="R6" s="10" t="s">
        <v>119</v>
      </c>
      <c r="S6" s="10">
        <v>162.6</v>
      </c>
      <c r="T6" s="10" t="s">
        <v>119</v>
      </c>
      <c r="U6" s="10">
        <v>102.9</v>
      </c>
      <c r="V6" s="10">
        <v>115.3</v>
      </c>
      <c r="W6" s="10" t="s">
        <v>119</v>
      </c>
      <c r="X6" s="10">
        <v>32.1</v>
      </c>
      <c r="Y6" s="10">
        <v>149.9</v>
      </c>
      <c r="Z6" s="10">
        <v>143</v>
      </c>
      <c r="AA6" s="10" t="s">
        <v>119</v>
      </c>
      <c r="AB6" s="10" t="s">
        <v>119</v>
      </c>
      <c r="AC6" s="10">
        <v>152.19999999999999</v>
      </c>
      <c r="AD6" s="10">
        <v>24.1</v>
      </c>
      <c r="AE6" s="10" t="s">
        <v>119</v>
      </c>
      <c r="AF6" s="10">
        <v>154.5</v>
      </c>
      <c r="AG6" s="10" t="s">
        <v>119</v>
      </c>
      <c r="AH6" s="10">
        <v>106.1</v>
      </c>
      <c r="AI6" s="10" t="s">
        <v>119</v>
      </c>
      <c r="AJ6" s="10">
        <v>83.9</v>
      </c>
      <c r="AK6" s="10" t="s">
        <v>119</v>
      </c>
      <c r="AL6" s="10" t="s">
        <v>119</v>
      </c>
      <c r="AM6" s="10">
        <v>101.5</v>
      </c>
      <c r="AN6" s="10" t="s">
        <v>119</v>
      </c>
      <c r="AO6" s="10">
        <v>191.4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>
        <v>18.7</v>
      </c>
      <c r="AU6" s="10" t="s">
        <v>119</v>
      </c>
      <c r="AV6" s="10">
        <v>60.2</v>
      </c>
      <c r="AW6" s="10">
        <v>97.5</v>
      </c>
      <c r="AX6" s="10">
        <v>107.7</v>
      </c>
      <c r="AY6" s="10">
        <v>184.1</v>
      </c>
      <c r="AZ6" s="10">
        <v>116</v>
      </c>
      <c r="BA6" s="10" t="s">
        <v>119</v>
      </c>
      <c r="BB6" s="10" t="s">
        <v>119</v>
      </c>
      <c r="BC6" s="10">
        <v>133.1</v>
      </c>
      <c r="BD6" s="10" t="s">
        <v>119</v>
      </c>
      <c r="BE6" s="10">
        <v>50.1</v>
      </c>
      <c r="BF6" s="10">
        <v>17.399999999999999</v>
      </c>
      <c r="BG6" s="10">
        <v>19.3</v>
      </c>
      <c r="BH6" s="10" t="s">
        <v>119</v>
      </c>
      <c r="BI6" s="10">
        <v>142.69999999999999</v>
      </c>
      <c r="BJ6" s="10" t="s">
        <v>119</v>
      </c>
      <c r="BK6" s="10" t="s">
        <v>119</v>
      </c>
      <c r="BL6" s="10">
        <v>121</v>
      </c>
      <c r="BM6" s="10">
        <v>35.299999999999997</v>
      </c>
      <c r="BN6" s="10" t="s">
        <v>119</v>
      </c>
      <c r="BO6" s="10">
        <v>134.80000000000001</v>
      </c>
      <c r="BP6" s="10">
        <v>204.2</v>
      </c>
      <c r="BQ6" s="10" t="s">
        <v>119</v>
      </c>
      <c r="BR6" s="10">
        <v>59.1</v>
      </c>
      <c r="BS6" s="10">
        <v>178.2</v>
      </c>
      <c r="BT6" s="10">
        <v>123.3</v>
      </c>
      <c r="BU6" s="10" t="s">
        <v>119</v>
      </c>
      <c r="BV6" s="10">
        <v>41.1</v>
      </c>
      <c r="BW6" s="10">
        <v>15.9</v>
      </c>
      <c r="BX6" s="10">
        <v>153.1</v>
      </c>
      <c r="BY6" s="10">
        <v>134.6</v>
      </c>
      <c r="BZ6" s="10" t="s">
        <v>119</v>
      </c>
      <c r="CA6" s="10">
        <v>105.2</v>
      </c>
      <c r="CB6" s="10">
        <v>26</v>
      </c>
      <c r="CC6" s="10" t="s">
        <v>119</v>
      </c>
      <c r="CD6" s="10">
        <v>37.4</v>
      </c>
      <c r="CE6" s="10">
        <v>53.1</v>
      </c>
      <c r="CF6" s="10">
        <v>21</v>
      </c>
      <c r="CG6" s="10">
        <v>86.6</v>
      </c>
      <c r="CH6" s="10" t="s">
        <v>119</v>
      </c>
      <c r="CI6" s="10">
        <v>103.7</v>
      </c>
      <c r="CJ6" s="10">
        <v>117.4</v>
      </c>
      <c r="CK6" s="10">
        <v>66.7</v>
      </c>
      <c r="CL6" s="10" t="s">
        <v>119</v>
      </c>
      <c r="CM6" s="10">
        <v>75.7</v>
      </c>
      <c r="CN6" s="10" t="s">
        <v>119</v>
      </c>
      <c r="CO6" s="10" t="s">
        <v>119</v>
      </c>
      <c r="CP6" s="10" t="s">
        <v>119</v>
      </c>
      <c r="CQ6" s="10">
        <v>51.6</v>
      </c>
      <c r="CR6" s="10">
        <v>141</v>
      </c>
      <c r="CS6" s="10">
        <v>208.9</v>
      </c>
      <c r="CT6" s="10">
        <v>132.19999999999999</v>
      </c>
      <c r="CU6" s="10" t="s">
        <v>119</v>
      </c>
      <c r="CV6" s="10">
        <v>25.9</v>
      </c>
      <c r="CW6" s="10" t="s">
        <v>119</v>
      </c>
      <c r="CX6" s="10" t="s">
        <v>119</v>
      </c>
      <c r="CY6" s="10" t="s">
        <v>119</v>
      </c>
      <c r="CZ6" s="10">
        <v>53.3</v>
      </c>
      <c r="DA6" s="10">
        <v>210.1</v>
      </c>
      <c r="DB6" s="10">
        <v>199.6</v>
      </c>
      <c r="DC6" s="10">
        <v>31.7</v>
      </c>
      <c r="DD6" s="10">
        <v>119.2</v>
      </c>
      <c r="DE6" s="10">
        <v>58.1</v>
      </c>
      <c r="DF6" s="10">
        <v>90.7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>
        <v>134.69999999999999</v>
      </c>
      <c r="DL6" s="10" t="s">
        <v>119</v>
      </c>
      <c r="DM6" s="10" t="s">
        <v>119</v>
      </c>
      <c r="DN6" s="10">
        <v>202.3</v>
      </c>
      <c r="DO6" s="10">
        <v>14.9</v>
      </c>
      <c r="DP6" s="10" t="s">
        <v>119</v>
      </c>
      <c r="DQ6" s="10">
        <v>19.3</v>
      </c>
      <c r="DR6" s="10">
        <v>127.1</v>
      </c>
      <c r="DS6" s="10" t="s">
        <v>119</v>
      </c>
      <c r="DT6" s="10">
        <v>195</v>
      </c>
      <c r="DU6" s="10" t="s">
        <v>119</v>
      </c>
      <c r="DV6" s="10">
        <v>16.600000000000001</v>
      </c>
      <c r="DW6" s="10">
        <v>206.3</v>
      </c>
      <c r="DX6" s="10">
        <v>163.30000000000001</v>
      </c>
      <c r="DY6" s="10" t="s">
        <v>119</v>
      </c>
      <c r="DZ6" s="10">
        <v>58.7</v>
      </c>
      <c r="EA6" s="10">
        <v>118.1</v>
      </c>
      <c r="EB6" s="10">
        <v>59.3</v>
      </c>
      <c r="EC6" s="10">
        <v>122.1</v>
      </c>
      <c r="ED6" s="10">
        <v>60.7</v>
      </c>
      <c r="EE6" s="10">
        <v>43.6</v>
      </c>
      <c r="EF6" s="10">
        <v>70.099999999999994</v>
      </c>
      <c r="EG6" s="10" t="s">
        <v>119</v>
      </c>
      <c r="EH6" s="10">
        <v>46.5</v>
      </c>
      <c r="EI6" s="10" t="s">
        <v>119</v>
      </c>
      <c r="EJ6" s="10">
        <v>124.4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>
        <v>129.1</v>
      </c>
      <c r="EP6" s="10" t="s">
        <v>119</v>
      </c>
      <c r="EQ6" s="10">
        <v>70.7</v>
      </c>
      <c r="ER6" s="10">
        <v>209.7</v>
      </c>
      <c r="ES6" s="10">
        <v>28.2</v>
      </c>
      <c r="ET6" s="10" t="s">
        <v>119</v>
      </c>
      <c r="EU6" s="10" t="s">
        <v>119</v>
      </c>
      <c r="EV6" s="10" t="s">
        <v>119</v>
      </c>
      <c r="EW6" s="10">
        <v>105.3</v>
      </c>
      <c r="EX6" s="10" t="s">
        <v>119</v>
      </c>
      <c r="EY6" s="10" t="s">
        <v>119</v>
      </c>
      <c r="EZ6" s="10" t="s">
        <v>119</v>
      </c>
      <c r="FA6" s="10">
        <v>61.6</v>
      </c>
      <c r="FB6" s="10" t="s">
        <v>119</v>
      </c>
      <c r="FC6" s="10" t="s">
        <v>119</v>
      </c>
      <c r="FD6" s="10" t="s">
        <v>119</v>
      </c>
      <c r="FE6" s="10">
        <v>100.8</v>
      </c>
      <c r="FF6" s="10" t="s">
        <v>119</v>
      </c>
      <c r="FG6" s="10">
        <v>14.4</v>
      </c>
      <c r="FH6" s="10">
        <v>19.3</v>
      </c>
      <c r="FI6" s="10">
        <v>97.7</v>
      </c>
      <c r="FJ6" s="10" t="s">
        <v>119</v>
      </c>
      <c r="FK6" s="10">
        <v>138.6</v>
      </c>
      <c r="FL6" s="10">
        <v>88.8</v>
      </c>
      <c r="FM6" s="10" t="s">
        <v>119</v>
      </c>
      <c r="FN6" s="10">
        <v>149</v>
      </c>
      <c r="FO6" s="10">
        <v>55.4</v>
      </c>
      <c r="FP6" s="10">
        <v>49.6</v>
      </c>
      <c r="FQ6" s="10">
        <v>165</v>
      </c>
      <c r="FR6" s="10">
        <v>151.1</v>
      </c>
      <c r="FS6" s="10">
        <v>123.2</v>
      </c>
      <c r="FT6" s="10" t="s">
        <v>119</v>
      </c>
      <c r="FU6" s="10">
        <v>109.4</v>
      </c>
      <c r="FV6" s="10">
        <v>20.8</v>
      </c>
      <c r="FW6" s="10">
        <v>23.8</v>
      </c>
      <c r="FX6" s="10">
        <v>52.5</v>
      </c>
      <c r="FY6" s="10">
        <v>95.1</v>
      </c>
      <c r="FZ6" s="10">
        <v>53.5</v>
      </c>
      <c r="GA6" s="10">
        <v>56.3</v>
      </c>
      <c r="GB6" s="10" t="s">
        <v>119</v>
      </c>
      <c r="GC6" s="10" t="s">
        <v>119</v>
      </c>
      <c r="GD6" s="10">
        <v>267.8</v>
      </c>
      <c r="GE6" s="10">
        <v>114.8</v>
      </c>
      <c r="GF6" s="10">
        <v>83.2</v>
      </c>
    </row>
    <row r="7" spans="1:188">
      <c r="A7" s="9">
        <v>1965</v>
      </c>
      <c r="B7" s="10">
        <v>221.4</v>
      </c>
      <c r="C7" s="10" t="s">
        <v>119</v>
      </c>
      <c r="D7" s="10">
        <v>148.30000000000001</v>
      </c>
      <c r="E7" s="10" t="s">
        <v>119</v>
      </c>
      <c r="F7" s="10" t="s">
        <v>119</v>
      </c>
      <c r="G7" s="10" t="s">
        <v>119</v>
      </c>
      <c r="H7" s="10" t="s">
        <v>119</v>
      </c>
      <c r="I7" s="10">
        <v>18.5</v>
      </c>
      <c r="J7" s="10">
        <v>28.4</v>
      </c>
      <c r="K7" s="10" t="s">
        <v>119</v>
      </c>
      <c r="L7" s="10" t="s">
        <v>119</v>
      </c>
      <c r="M7" s="10">
        <v>88.1</v>
      </c>
      <c r="N7" s="10">
        <v>155.80000000000001</v>
      </c>
      <c r="O7" s="10">
        <v>51.6</v>
      </c>
      <c r="P7" s="10">
        <v>24.1</v>
      </c>
      <c r="Q7" s="10">
        <v>169.1</v>
      </c>
      <c r="R7" s="10" t="s">
        <v>119</v>
      </c>
      <c r="S7" s="10">
        <v>159.4</v>
      </c>
      <c r="T7" s="10" t="s">
        <v>119</v>
      </c>
      <c r="U7" s="10">
        <v>100</v>
      </c>
      <c r="V7" s="10">
        <v>112.8</v>
      </c>
      <c r="W7" s="10" t="s">
        <v>119</v>
      </c>
      <c r="X7" s="10">
        <v>31.7</v>
      </c>
      <c r="Y7" s="10">
        <v>148.80000000000001</v>
      </c>
      <c r="Z7" s="10">
        <v>143.9</v>
      </c>
      <c r="AA7" s="10" t="s">
        <v>119</v>
      </c>
      <c r="AB7" s="10" t="s">
        <v>119</v>
      </c>
      <c r="AC7" s="10">
        <v>149.1</v>
      </c>
      <c r="AD7" s="10">
        <v>23.1</v>
      </c>
      <c r="AE7" s="10" t="s">
        <v>119</v>
      </c>
      <c r="AF7" s="10">
        <v>151.6</v>
      </c>
      <c r="AG7" s="10" t="s">
        <v>119</v>
      </c>
      <c r="AH7" s="10">
        <v>96.5</v>
      </c>
      <c r="AI7" s="10" t="s">
        <v>119</v>
      </c>
      <c r="AJ7" s="10">
        <v>81.599999999999994</v>
      </c>
      <c r="AK7" s="10" t="s">
        <v>119</v>
      </c>
      <c r="AL7" s="10" t="s">
        <v>119</v>
      </c>
      <c r="AM7" s="10">
        <v>99.1</v>
      </c>
      <c r="AN7" s="10">
        <v>68.599999999999994</v>
      </c>
      <c r="AO7" s="10">
        <v>186.4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>
        <v>17.8</v>
      </c>
      <c r="AU7" s="10" t="s">
        <v>119</v>
      </c>
      <c r="AV7" s="10">
        <v>56</v>
      </c>
      <c r="AW7" s="10">
        <v>95.8</v>
      </c>
      <c r="AX7" s="10">
        <v>105.2</v>
      </c>
      <c r="AY7" s="10">
        <v>178.6</v>
      </c>
      <c r="AZ7" s="10">
        <v>113.9</v>
      </c>
      <c r="BA7" s="10" t="s">
        <v>119</v>
      </c>
      <c r="BB7" s="10" t="s">
        <v>119</v>
      </c>
      <c r="BC7" s="10">
        <v>130.6</v>
      </c>
      <c r="BD7" s="10" t="s">
        <v>119</v>
      </c>
      <c r="BE7" s="10">
        <v>48.8</v>
      </c>
      <c r="BF7" s="10">
        <v>16.600000000000001</v>
      </c>
      <c r="BG7" s="10">
        <v>18.5</v>
      </c>
      <c r="BH7" s="10" t="s">
        <v>119</v>
      </c>
      <c r="BI7" s="10">
        <v>140.19999999999999</v>
      </c>
      <c r="BJ7" s="10" t="s">
        <v>119</v>
      </c>
      <c r="BK7" s="10" t="s">
        <v>119</v>
      </c>
      <c r="BL7" s="10">
        <v>120.8</v>
      </c>
      <c r="BM7" s="10">
        <v>34.200000000000003</v>
      </c>
      <c r="BN7" s="10" t="s">
        <v>119</v>
      </c>
      <c r="BO7" s="10">
        <v>131.69999999999999</v>
      </c>
      <c r="BP7" s="10">
        <v>202.4</v>
      </c>
      <c r="BQ7" s="10" t="s">
        <v>119</v>
      </c>
      <c r="BR7" s="10">
        <v>58</v>
      </c>
      <c r="BS7" s="10">
        <v>175.4</v>
      </c>
      <c r="BT7" s="10">
        <v>119.4</v>
      </c>
      <c r="BU7" s="10" t="s">
        <v>119</v>
      </c>
      <c r="BV7" s="10">
        <v>39.799999999999997</v>
      </c>
      <c r="BW7" s="10">
        <v>15.4</v>
      </c>
      <c r="BX7" s="10">
        <v>151.30000000000001</v>
      </c>
      <c r="BY7" s="10">
        <v>131.1</v>
      </c>
      <c r="BZ7" s="10" t="s">
        <v>119</v>
      </c>
      <c r="CA7" s="10">
        <v>100.4</v>
      </c>
      <c r="CB7" s="10">
        <v>24.7</v>
      </c>
      <c r="CC7" s="10" t="s">
        <v>119</v>
      </c>
      <c r="CD7" s="10">
        <v>35.700000000000003</v>
      </c>
      <c r="CE7" s="10">
        <v>51.6</v>
      </c>
      <c r="CF7" s="10">
        <v>19.100000000000001</v>
      </c>
      <c r="CG7" s="10">
        <v>82.4</v>
      </c>
      <c r="CH7" s="10" t="s">
        <v>119</v>
      </c>
      <c r="CI7" s="10">
        <v>101.6</v>
      </c>
      <c r="CJ7" s="10">
        <v>113.3</v>
      </c>
      <c r="CK7" s="10">
        <v>63.5</v>
      </c>
      <c r="CL7" s="10" t="s">
        <v>119</v>
      </c>
      <c r="CM7" s="10">
        <v>70.900000000000006</v>
      </c>
      <c r="CN7" s="10" t="s">
        <v>119</v>
      </c>
      <c r="CO7" s="10" t="s">
        <v>119</v>
      </c>
      <c r="CP7" s="10" t="s">
        <v>119</v>
      </c>
      <c r="CQ7" s="10">
        <v>50.6</v>
      </c>
      <c r="CR7" s="10">
        <v>141</v>
      </c>
      <c r="CS7" s="10">
        <v>207.1</v>
      </c>
      <c r="CT7" s="10">
        <v>125.2</v>
      </c>
      <c r="CU7" s="10" t="s">
        <v>119</v>
      </c>
      <c r="CV7" s="10">
        <v>24.6</v>
      </c>
      <c r="CW7" s="10" t="s">
        <v>119</v>
      </c>
      <c r="CX7" s="10" t="s">
        <v>119</v>
      </c>
      <c r="CY7" s="10" t="s">
        <v>119</v>
      </c>
      <c r="CZ7" s="10">
        <v>50.7</v>
      </c>
      <c r="DA7" s="10">
        <v>203.9</v>
      </c>
      <c r="DB7" s="10">
        <v>196.4</v>
      </c>
      <c r="DC7" s="10">
        <v>30.7</v>
      </c>
      <c r="DD7" s="10">
        <v>116.4</v>
      </c>
      <c r="DE7" s="10">
        <v>60.5</v>
      </c>
      <c r="DF7" s="10">
        <v>88.3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>
        <v>132.19999999999999</v>
      </c>
      <c r="DL7" s="10" t="s">
        <v>119</v>
      </c>
      <c r="DM7" s="10" t="s">
        <v>119</v>
      </c>
      <c r="DN7" s="10">
        <v>197.9</v>
      </c>
      <c r="DO7" s="10">
        <v>14.5</v>
      </c>
      <c r="DP7" s="10" t="s">
        <v>119</v>
      </c>
      <c r="DQ7" s="10">
        <v>18.7</v>
      </c>
      <c r="DR7" s="10">
        <v>125.9</v>
      </c>
      <c r="DS7" s="10" t="s">
        <v>119</v>
      </c>
      <c r="DT7" s="10">
        <v>190.7</v>
      </c>
      <c r="DU7" s="10" t="s">
        <v>119</v>
      </c>
      <c r="DV7" s="10">
        <v>16</v>
      </c>
      <c r="DW7" s="10">
        <v>196.8</v>
      </c>
      <c r="DX7" s="10">
        <v>158.69999999999999</v>
      </c>
      <c r="DY7" s="10" t="s">
        <v>119</v>
      </c>
      <c r="DZ7" s="10">
        <v>57.3</v>
      </c>
      <c r="EA7" s="10">
        <v>114.7</v>
      </c>
      <c r="EB7" s="10">
        <v>59.1</v>
      </c>
      <c r="EC7" s="10">
        <v>118.6</v>
      </c>
      <c r="ED7" s="10">
        <v>59.5</v>
      </c>
      <c r="EE7" s="10">
        <v>40.700000000000003</v>
      </c>
      <c r="EF7" s="10">
        <v>66.400000000000006</v>
      </c>
      <c r="EG7" s="10" t="s">
        <v>119</v>
      </c>
      <c r="EH7" s="10">
        <v>45.4</v>
      </c>
      <c r="EI7" s="10" t="s">
        <v>119</v>
      </c>
      <c r="EJ7" s="10">
        <v>124.5</v>
      </c>
      <c r="EK7" s="10" t="s">
        <v>119</v>
      </c>
      <c r="EL7" s="10" t="s">
        <v>119</v>
      </c>
      <c r="EM7" s="10">
        <v>63.1</v>
      </c>
      <c r="EN7" s="10" t="s">
        <v>119</v>
      </c>
      <c r="EO7" s="10">
        <v>129.19999999999999</v>
      </c>
      <c r="EP7" s="10" t="s">
        <v>119</v>
      </c>
      <c r="EQ7" s="10">
        <v>69</v>
      </c>
      <c r="ER7" s="10">
        <v>206.3</v>
      </c>
      <c r="ES7" s="10">
        <v>27.3</v>
      </c>
      <c r="ET7" s="10" t="s">
        <v>119</v>
      </c>
      <c r="EU7" s="10" t="s">
        <v>119</v>
      </c>
      <c r="EV7" s="10" t="s">
        <v>119</v>
      </c>
      <c r="EW7" s="10">
        <v>100.3</v>
      </c>
      <c r="EX7" s="10" t="s">
        <v>119</v>
      </c>
      <c r="EY7" s="10" t="s">
        <v>119</v>
      </c>
      <c r="EZ7" s="10" t="s">
        <v>119</v>
      </c>
      <c r="FA7" s="10">
        <v>59.8</v>
      </c>
      <c r="FB7" s="10" t="s">
        <v>119</v>
      </c>
      <c r="FC7" s="10" t="s">
        <v>119</v>
      </c>
      <c r="FD7" s="10" t="s">
        <v>119</v>
      </c>
      <c r="FE7" s="10">
        <v>99.6</v>
      </c>
      <c r="FF7" s="10" t="s">
        <v>119</v>
      </c>
      <c r="FG7" s="10">
        <v>13.7</v>
      </c>
      <c r="FH7" s="10">
        <v>18.399999999999999</v>
      </c>
      <c r="FI7" s="10">
        <v>93.4</v>
      </c>
      <c r="FJ7" s="10" t="s">
        <v>119</v>
      </c>
      <c r="FK7" s="10">
        <v>136.80000000000001</v>
      </c>
      <c r="FL7" s="10">
        <v>85.8</v>
      </c>
      <c r="FM7" s="10" t="s">
        <v>119</v>
      </c>
      <c r="FN7" s="10">
        <v>146.4</v>
      </c>
      <c r="FO7" s="10">
        <v>52.4</v>
      </c>
      <c r="FP7" s="10">
        <v>48.4</v>
      </c>
      <c r="FQ7" s="10">
        <v>156.9</v>
      </c>
      <c r="FR7" s="10">
        <v>146.4</v>
      </c>
      <c r="FS7" s="10">
        <v>121.3</v>
      </c>
      <c r="FT7" s="10" t="s">
        <v>119</v>
      </c>
      <c r="FU7" s="10">
        <v>103</v>
      </c>
      <c r="FV7" s="10">
        <v>20.100000000000001</v>
      </c>
      <c r="FW7" s="10">
        <v>23.3</v>
      </c>
      <c r="FX7" s="10">
        <v>51.9</v>
      </c>
      <c r="FY7" s="10">
        <v>92.3</v>
      </c>
      <c r="FZ7" s="10">
        <v>52.6</v>
      </c>
      <c r="GA7" s="10">
        <v>55.9</v>
      </c>
      <c r="GB7" s="10" t="s">
        <v>119</v>
      </c>
      <c r="GC7" s="10" t="s">
        <v>119</v>
      </c>
      <c r="GD7" s="10">
        <v>261.3</v>
      </c>
      <c r="GE7" s="10">
        <v>113.8</v>
      </c>
      <c r="GF7" s="10">
        <v>80.900000000000006</v>
      </c>
    </row>
    <row r="8" spans="1:188">
      <c r="A8" s="9">
        <v>1966</v>
      </c>
      <c r="B8" s="10">
        <v>217.7</v>
      </c>
      <c r="C8" s="10" t="s">
        <v>119</v>
      </c>
      <c r="D8" s="10">
        <v>148.6</v>
      </c>
      <c r="E8" s="10" t="s">
        <v>119</v>
      </c>
      <c r="F8" s="10" t="s">
        <v>119</v>
      </c>
      <c r="G8" s="10" t="s">
        <v>119</v>
      </c>
      <c r="H8" s="10" t="s">
        <v>119</v>
      </c>
      <c r="I8" s="10">
        <v>18.3</v>
      </c>
      <c r="J8" s="10">
        <v>27.3</v>
      </c>
      <c r="K8" s="10" t="s">
        <v>119</v>
      </c>
      <c r="L8" s="10" t="s">
        <v>119</v>
      </c>
      <c r="M8" s="10">
        <v>80.8</v>
      </c>
      <c r="N8" s="10">
        <v>153.6</v>
      </c>
      <c r="O8" s="10">
        <v>49.1</v>
      </c>
      <c r="P8" s="10">
        <v>23.3</v>
      </c>
      <c r="Q8" s="10">
        <v>166</v>
      </c>
      <c r="R8" s="10" t="s">
        <v>119</v>
      </c>
      <c r="S8" s="10">
        <v>156.1</v>
      </c>
      <c r="T8" s="10" t="s">
        <v>119</v>
      </c>
      <c r="U8" s="10">
        <v>97</v>
      </c>
      <c r="V8" s="10">
        <v>110.6</v>
      </c>
      <c r="W8" s="10" t="s">
        <v>119</v>
      </c>
      <c r="X8" s="10">
        <v>31.5</v>
      </c>
      <c r="Y8" s="10">
        <v>147.80000000000001</v>
      </c>
      <c r="Z8" s="10">
        <v>145.1</v>
      </c>
      <c r="AA8" s="10" t="s">
        <v>119</v>
      </c>
      <c r="AB8" s="10" t="s">
        <v>119</v>
      </c>
      <c r="AC8" s="10">
        <v>145.30000000000001</v>
      </c>
      <c r="AD8" s="10">
        <v>22.1</v>
      </c>
      <c r="AE8" s="10" t="s">
        <v>119</v>
      </c>
      <c r="AF8" s="10">
        <v>148.80000000000001</v>
      </c>
      <c r="AG8" s="10" t="s">
        <v>119</v>
      </c>
      <c r="AH8" s="10">
        <v>86.8</v>
      </c>
      <c r="AI8" s="10" t="s">
        <v>119</v>
      </c>
      <c r="AJ8" s="10">
        <v>79.400000000000006</v>
      </c>
      <c r="AK8" s="10" t="s">
        <v>119</v>
      </c>
      <c r="AL8" s="10" t="s">
        <v>119</v>
      </c>
      <c r="AM8" s="10">
        <v>96.9</v>
      </c>
      <c r="AN8" s="10">
        <v>65.8</v>
      </c>
      <c r="AO8" s="10">
        <v>181.6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>
        <v>16.899999999999999</v>
      </c>
      <c r="AU8" s="10" t="s">
        <v>119</v>
      </c>
      <c r="AV8" s="10">
        <v>52.4</v>
      </c>
      <c r="AW8" s="10">
        <v>94.2</v>
      </c>
      <c r="AX8" s="10">
        <v>103</v>
      </c>
      <c r="AY8" s="10">
        <v>174.1</v>
      </c>
      <c r="AZ8" s="10">
        <v>111.8</v>
      </c>
      <c r="BA8" s="10" t="s">
        <v>119</v>
      </c>
      <c r="BB8" s="10" t="s">
        <v>119</v>
      </c>
      <c r="BC8" s="10">
        <v>128</v>
      </c>
      <c r="BD8" s="10">
        <v>144.6</v>
      </c>
      <c r="BE8" s="10">
        <v>47.6</v>
      </c>
      <c r="BF8" s="10">
        <v>15.8</v>
      </c>
      <c r="BG8" s="10">
        <v>17.7</v>
      </c>
      <c r="BH8" s="10" t="s">
        <v>119</v>
      </c>
      <c r="BI8" s="10">
        <v>138</v>
      </c>
      <c r="BJ8" s="10" t="s">
        <v>119</v>
      </c>
      <c r="BK8" s="10" t="s">
        <v>119</v>
      </c>
      <c r="BL8" s="10">
        <v>120.7</v>
      </c>
      <c r="BM8" s="10">
        <v>33.4</v>
      </c>
      <c r="BN8" s="10" t="s">
        <v>119</v>
      </c>
      <c r="BO8" s="10">
        <v>128.69999999999999</v>
      </c>
      <c r="BP8" s="10">
        <v>200.7</v>
      </c>
      <c r="BQ8" s="10" t="s">
        <v>119</v>
      </c>
      <c r="BR8" s="10">
        <v>57.1</v>
      </c>
      <c r="BS8" s="10">
        <v>172.6</v>
      </c>
      <c r="BT8" s="10">
        <v>115.7</v>
      </c>
      <c r="BU8" s="10" t="s">
        <v>119</v>
      </c>
      <c r="BV8" s="10">
        <v>38.799999999999997</v>
      </c>
      <c r="BW8" s="10">
        <v>14.9</v>
      </c>
      <c r="BX8" s="10">
        <v>149.6</v>
      </c>
      <c r="BY8" s="10">
        <v>127.5</v>
      </c>
      <c r="BZ8" s="10" t="s">
        <v>119</v>
      </c>
      <c r="CA8" s="10">
        <v>95.8</v>
      </c>
      <c r="CB8" s="10">
        <v>23.4</v>
      </c>
      <c r="CC8" s="10" t="s">
        <v>119</v>
      </c>
      <c r="CD8" s="10">
        <v>34.299999999999997</v>
      </c>
      <c r="CE8" s="10">
        <v>50</v>
      </c>
      <c r="CF8" s="10">
        <v>17.600000000000001</v>
      </c>
      <c r="CG8" s="10">
        <v>78.400000000000006</v>
      </c>
      <c r="CH8" s="10" t="s">
        <v>119</v>
      </c>
      <c r="CI8" s="10">
        <v>99.9</v>
      </c>
      <c r="CJ8" s="10">
        <v>109.5</v>
      </c>
      <c r="CK8" s="10">
        <v>60.2</v>
      </c>
      <c r="CL8" s="10" t="s">
        <v>119</v>
      </c>
      <c r="CM8" s="10">
        <v>66.5</v>
      </c>
      <c r="CN8" s="10" t="s">
        <v>119</v>
      </c>
      <c r="CO8" s="10" t="s">
        <v>119</v>
      </c>
      <c r="CP8" s="10" t="s">
        <v>119</v>
      </c>
      <c r="CQ8" s="10">
        <v>49.7</v>
      </c>
      <c r="CR8" s="10">
        <v>140.69999999999999</v>
      </c>
      <c r="CS8" s="10">
        <v>205</v>
      </c>
      <c r="CT8" s="10">
        <v>118.5</v>
      </c>
      <c r="CU8" s="10" t="s">
        <v>119</v>
      </c>
      <c r="CV8" s="10">
        <v>23.4</v>
      </c>
      <c r="CW8" s="10" t="s">
        <v>119</v>
      </c>
      <c r="CX8" s="10" t="s">
        <v>119</v>
      </c>
      <c r="CY8" s="10">
        <v>211</v>
      </c>
      <c r="CZ8" s="10">
        <v>48.4</v>
      </c>
      <c r="DA8" s="10">
        <v>197.6</v>
      </c>
      <c r="DB8" s="10">
        <v>193.2</v>
      </c>
      <c r="DC8" s="10">
        <v>29.6</v>
      </c>
      <c r="DD8" s="10">
        <v>113.6</v>
      </c>
      <c r="DE8" s="10">
        <v>65.400000000000006</v>
      </c>
      <c r="DF8" s="10">
        <v>86.1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>
        <v>129.69999999999999</v>
      </c>
      <c r="DL8" s="10" t="s">
        <v>119</v>
      </c>
      <c r="DM8" s="10" t="s">
        <v>119</v>
      </c>
      <c r="DN8" s="10">
        <v>193.5</v>
      </c>
      <c r="DO8" s="10">
        <v>14.2</v>
      </c>
      <c r="DP8" s="10" t="s">
        <v>119</v>
      </c>
      <c r="DQ8" s="10">
        <v>18.3</v>
      </c>
      <c r="DR8" s="10">
        <v>124.7</v>
      </c>
      <c r="DS8" s="10" t="s">
        <v>119</v>
      </c>
      <c r="DT8" s="10">
        <v>186.6</v>
      </c>
      <c r="DU8" s="10" t="s">
        <v>119</v>
      </c>
      <c r="DV8" s="10">
        <v>15.4</v>
      </c>
      <c r="DW8" s="10">
        <v>187.8</v>
      </c>
      <c r="DX8" s="10">
        <v>154.69999999999999</v>
      </c>
      <c r="DY8" s="10" t="s">
        <v>119</v>
      </c>
      <c r="DZ8" s="10">
        <v>55.9</v>
      </c>
      <c r="EA8" s="10">
        <v>111.5</v>
      </c>
      <c r="EB8" s="10">
        <v>58.9</v>
      </c>
      <c r="EC8" s="10">
        <v>115.3</v>
      </c>
      <c r="ED8" s="10">
        <v>58.5</v>
      </c>
      <c r="EE8" s="10">
        <v>38</v>
      </c>
      <c r="EF8" s="10">
        <v>63.5</v>
      </c>
      <c r="EG8" s="10" t="s">
        <v>119</v>
      </c>
      <c r="EH8" s="10">
        <v>49.4</v>
      </c>
      <c r="EI8" s="10" t="s">
        <v>119</v>
      </c>
      <c r="EJ8" s="10">
        <v>125</v>
      </c>
      <c r="EK8" s="10" t="s">
        <v>119</v>
      </c>
      <c r="EL8" s="10" t="s">
        <v>119</v>
      </c>
      <c r="EM8" s="10">
        <v>61.1</v>
      </c>
      <c r="EN8" s="10" t="s">
        <v>119</v>
      </c>
      <c r="EO8" s="10">
        <v>129</v>
      </c>
      <c r="EP8" s="10" t="s">
        <v>119</v>
      </c>
      <c r="EQ8" s="10">
        <v>67.2</v>
      </c>
      <c r="ER8" s="10">
        <v>203</v>
      </c>
      <c r="ES8" s="10">
        <v>26.4</v>
      </c>
      <c r="ET8" s="10" t="s">
        <v>119</v>
      </c>
      <c r="EU8" s="10" t="s">
        <v>119</v>
      </c>
      <c r="EV8" s="10" t="s">
        <v>119</v>
      </c>
      <c r="EW8" s="10">
        <v>95.3</v>
      </c>
      <c r="EX8" s="10" t="s">
        <v>119</v>
      </c>
      <c r="EY8" s="10" t="s">
        <v>119</v>
      </c>
      <c r="EZ8" s="10" t="s">
        <v>119</v>
      </c>
      <c r="FA8" s="10">
        <v>58.2</v>
      </c>
      <c r="FB8" s="10" t="s">
        <v>119</v>
      </c>
      <c r="FC8" s="10" t="s">
        <v>119</v>
      </c>
      <c r="FD8" s="10" t="s">
        <v>119</v>
      </c>
      <c r="FE8" s="10">
        <v>98.5</v>
      </c>
      <c r="FF8" s="10" t="s">
        <v>119</v>
      </c>
      <c r="FG8" s="10">
        <v>13.1</v>
      </c>
      <c r="FH8" s="10">
        <v>17.600000000000001</v>
      </c>
      <c r="FI8" s="10">
        <v>89.2</v>
      </c>
      <c r="FJ8" s="10" t="s">
        <v>119</v>
      </c>
      <c r="FK8" s="10">
        <v>134.9</v>
      </c>
      <c r="FL8" s="10">
        <v>82.8</v>
      </c>
      <c r="FM8" s="10" t="s">
        <v>119</v>
      </c>
      <c r="FN8" s="10">
        <v>143.6</v>
      </c>
      <c r="FO8" s="10">
        <v>49.6</v>
      </c>
      <c r="FP8" s="10">
        <v>47.3</v>
      </c>
      <c r="FQ8" s="10">
        <v>149.1</v>
      </c>
      <c r="FR8" s="10">
        <v>142.1</v>
      </c>
      <c r="FS8" s="10">
        <v>119.4</v>
      </c>
      <c r="FT8" s="10" t="s">
        <v>119</v>
      </c>
      <c r="FU8" s="10">
        <v>96.3</v>
      </c>
      <c r="FV8" s="10">
        <v>19.600000000000001</v>
      </c>
      <c r="FW8" s="10">
        <v>22.7</v>
      </c>
      <c r="FX8" s="10">
        <v>51.6</v>
      </c>
      <c r="FY8" s="10">
        <v>89.2</v>
      </c>
      <c r="FZ8" s="10">
        <v>51.8</v>
      </c>
      <c r="GA8" s="10">
        <v>55.5</v>
      </c>
      <c r="GB8" s="10" t="s">
        <v>119</v>
      </c>
      <c r="GC8" s="10" t="s">
        <v>119</v>
      </c>
      <c r="GD8" s="10">
        <v>254</v>
      </c>
      <c r="GE8" s="10">
        <v>113</v>
      </c>
      <c r="GF8" s="10">
        <v>78.8</v>
      </c>
    </row>
    <row r="9" spans="1:188">
      <c r="A9" s="9">
        <v>1967</v>
      </c>
      <c r="B9" s="10">
        <v>213.9</v>
      </c>
      <c r="C9" s="10" t="s">
        <v>119</v>
      </c>
      <c r="D9" s="10">
        <v>148.6</v>
      </c>
      <c r="E9" s="10" t="s">
        <v>119</v>
      </c>
      <c r="F9" s="10" t="s">
        <v>119</v>
      </c>
      <c r="G9" s="10" t="s">
        <v>119</v>
      </c>
      <c r="H9" s="10" t="s">
        <v>119</v>
      </c>
      <c r="I9" s="10">
        <v>18.2</v>
      </c>
      <c r="J9" s="10">
        <v>26.4</v>
      </c>
      <c r="K9" s="10" t="s">
        <v>119</v>
      </c>
      <c r="L9" s="10" t="s">
        <v>119</v>
      </c>
      <c r="M9" s="10">
        <v>73.900000000000006</v>
      </c>
      <c r="N9" s="10">
        <v>151.80000000000001</v>
      </c>
      <c r="O9" s="10">
        <v>46.9</v>
      </c>
      <c r="P9" s="10">
        <v>22.6</v>
      </c>
      <c r="Q9" s="10">
        <v>163.1</v>
      </c>
      <c r="R9" s="10" t="s">
        <v>119</v>
      </c>
      <c r="S9" s="10">
        <v>152.9</v>
      </c>
      <c r="T9" s="10" t="s">
        <v>119</v>
      </c>
      <c r="U9" s="10">
        <v>94.2</v>
      </c>
      <c r="V9" s="10">
        <v>108.3</v>
      </c>
      <c r="W9" s="10" t="s">
        <v>119</v>
      </c>
      <c r="X9" s="10">
        <v>31</v>
      </c>
      <c r="Y9" s="10">
        <v>147</v>
      </c>
      <c r="Z9" s="10">
        <v>146</v>
      </c>
      <c r="AA9" s="10" t="s">
        <v>119</v>
      </c>
      <c r="AB9" s="10" t="s">
        <v>119</v>
      </c>
      <c r="AC9" s="10">
        <v>140.5</v>
      </c>
      <c r="AD9" s="10">
        <v>21.2</v>
      </c>
      <c r="AE9" s="10" t="s">
        <v>119</v>
      </c>
      <c r="AF9" s="10">
        <v>145.9</v>
      </c>
      <c r="AG9" s="10" t="s">
        <v>119</v>
      </c>
      <c r="AH9" s="10">
        <v>78.7</v>
      </c>
      <c r="AI9" s="10" t="s">
        <v>119</v>
      </c>
      <c r="AJ9" s="10">
        <v>77.3</v>
      </c>
      <c r="AK9" s="10" t="s">
        <v>119</v>
      </c>
      <c r="AL9" s="10" t="s">
        <v>119</v>
      </c>
      <c r="AM9" s="10">
        <v>94.3</v>
      </c>
      <c r="AN9" s="10">
        <v>64</v>
      </c>
      <c r="AO9" s="10">
        <v>176.9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>
        <v>16.100000000000001</v>
      </c>
      <c r="AU9" s="10" t="s">
        <v>119</v>
      </c>
      <c r="AV9" s="10">
        <v>49.3</v>
      </c>
      <c r="AW9" s="10">
        <v>92.4</v>
      </c>
      <c r="AX9" s="10">
        <v>101</v>
      </c>
      <c r="AY9" s="10">
        <v>170.4</v>
      </c>
      <c r="AZ9" s="10">
        <v>109.8</v>
      </c>
      <c r="BA9" s="10" t="s">
        <v>119</v>
      </c>
      <c r="BB9" s="10" t="s">
        <v>119</v>
      </c>
      <c r="BC9" s="10">
        <v>125.5</v>
      </c>
      <c r="BD9" s="10">
        <v>144.4</v>
      </c>
      <c r="BE9" s="10">
        <v>46.6</v>
      </c>
      <c r="BF9" s="10">
        <v>15.1</v>
      </c>
      <c r="BG9" s="10">
        <v>17.100000000000001</v>
      </c>
      <c r="BH9" s="10" t="s">
        <v>119</v>
      </c>
      <c r="BI9" s="10">
        <v>135.69999999999999</v>
      </c>
      <c r="BJ9" s="10" t="s">
        <v>119</v>
      </c>
      <c r="BK9" s="10" t="s">
        <v>119</v>
      </c>
      <c r="BL9" s="10">
        <v>120.7</v>
      </c>
      <c r="BM9" s="10">
        <v>32.6</v>
      </c>
      <c r="BN9" s="10" t="s">
        <v>119</v>
      </c>
      <c r="BO9" s="10">
        <v>125.6</v>
      </c>
      <c r="BP9" s="10">
        <v>198.8</v>
      </c>
      <c r="BQ9" s="10" t="s">
        <v>119</v>
      </c>
      <c r="BR9" s="10">
        <v>56.4</v>
      </c>
      <c r="BS9" s="10">
        <v>169.6</v>
      </c>
      <c r="BT9" s="10">
        <v>112</v>
      </c>
      <c r="BU9" s="10" t="s">
        <v>119</v>
      </c>
      <c r="BV9" s="10">
        <v>37.9</v>
      </c>
      <c r="BW9" s="10">
        <v>14.4</v>
      </c>
      <c r="BX9" s="10">
        <v>148</v>
      </c>
      <c r="BY9" s="10">
        <v>123.9</v>
      </c>
      <c r="BZ9" s="10" t="s">
        <v>119</v>
      </c>
      <c r="CA9" s="10">
        <v>91.6</v>
      </c>
      <c r="CB9" s="10">
        <v>22</v>
      </c>
      <c r="CC9" s="10" t="s">
        <v>119</v>
      </c>
      <c r="CD9" s="10">
        <v>33.1</v>
      </c>
      <c r="CE9" s="10">
        <v>48.6</v>
      </c>
      <c r="CF9" s="10">
        <v>16.3</v>
      </c>
      <c r="CG9" s="10">
        <v>74.8</v>
      </c>
      <c r="CH9" s="10" t="s">
        <v>119</v>
      </c>
      <c r="CI9" s="10">
        <v>98.2</v>
      </c>
      <c r="CJ9" s="10">
        <v>105.9</v>
      </c>
      <c r="CK9" s="10">
        <v>56.8</v>
      </c>
      <c r="CL9" s="10" t="s">
        <v>119</v>
      </c>
      <c r="CM9" s="10">
        <v>62.5</v>
      </c>
      <c r="CN9" s="10" t="s">
        <v>119</v>
      </c>
      <c r="CO9" s="10" t="s">
        <v>119</v>
      </c>
      <c r="CP9" s="10" t="s">
        <v>119</v>
      </c>
      <c r="CQ9" s="10">
        <v>48.9</v>
      </c>
      <c r="CR9" s="10">
        <v>139.69999999999999</v>
      </c>
      <c r="CS9" s="10">
        <v>202.3</v>
      </c>
      <c r="CT9" s="10">
        <v>112.1</v>
      </c>
      <c r="CU9" s="10">
        <v>21.3</v>
      </c>
      <c r="CV9" s="10">
        <v>22.3</v>
      </c>
      <c r="CW9" s="10" t="s">
        <v>119</v>
      </c>
      <c r="CX9" s="10" t="s">
        <v>119</v>
      </c>
      <c r="CY9" s="10">
        <v>209.8</v>
      </c>
      <c r="CZ9" s="10">
        <v>46.4</v>
      </c>
      <c r="DA9" s="10">
        <v>191.4</v>
      </c>
      <c r="DB9" s="10">
        <v>190.3</v>
      </c>
      <c r="DC9" s="10">
        <v>28.4</v>
      </c>
      <c r="DD9" s="10">
        <v>110.7</v>
      </c>
      <c r="DE9" s="10">
        <v>68.2</v>
      </c>
      <c r="DF9" s="10">
        <v>83.9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>
        <v>127.1</v>
      </c>
      <c r="DL9" s="10" t="s">
        <v>119</v>
      </c>
      <c r="DM9" s="10">
        <v>62.5</v>
      </c>
      <c r="DN9" s="10">
        <v>189.1</v>
      </c>
      <c r="DO9" s="10">
        <v>13.8</v>
      </c>
      <c r="DP9" s="10" t="s">
        <v>119</v>
      </c>
      <c r="DQ9" s="10">
        <v>17.899999999999999</v>
      </c>
      <c r="DR9" s="10">
        <v>123.3</v>
      </c>
      <c r="DS9" s="10">
        <v>128</v>
      </c>
      <c r="DT9" s="10">
        <v>182.4</v>
      </c>
      <c r="DU9" s="10" t="s">
        <v>119</v>
      </c>
      <c r="DV9" s="10">
        <v>14.8</v>
      </c>
      <c r="DW9" s="10">
        <v>178.8</v>
      </c>
      <c r="DX9" s="10">
        <v>151.1</v>
      </c>
      <c r="DY9" s="10" t="s">
        <v>119</v>
      </c>
      <c r="DZ9" s="10">
        <v>54.5</v>
      </c>
      <c r="EA9" s="10">
        <v>108.3</v>
      </c>
      <c r="EB9" s="10">
        <v>58.7</v>
      </c>
      <c r="EC9" s="10">
        <v>112.2</v>
      </c>
      <c r="ED9" s="10">
        <v>57.5</v>
      </c>
      <c r="EE9" s="10">
        <v>36</v>
      </c>
      <c r="EF9" s="10">
        <v>61.6</v>
      </c>
      <c r="EG9" s="10" t="s">
        <v>119</v>
      </c>
      <c r="EH9" s="10">
        <v>54.5</v>
      </c>
      <c r="EI9" s="10" t="s">
        <v>119</v>
      </c>
      <c r="EJ9" s="10">
        <v>126</v>
      </c>
      <c r="EK9" s="10" t="s">
        <v>119</v>
      </c>
      <c r="EL9" s="10" t="s">
        <v>119</v>
      </c>
      <c r="EM9" s="10">
        <v>59.4</v>
      </c>
      <c r="EN9" s="10" t="s">
        <v>119</v>
      </c>
      <c r="EO9" s="10">
        <v>128.6</v>
      </c>
      <c r="EP9" s="10" t="s">
        <v>119</v>
      </c>
      <c r="EQ9" s="10">
        <v>65</v>
      </c>
      <c r="ER9" s="10">
        <v>199.8</v>
      </c>
      <c r="ES9" s="10">
        <v>25.2</v>
      </c>
      <c r="ET9" s="10" t="s">
        <v>119</v>
      </c>
      <c r="EU9" s="10" t="s">
        <v>119</v>
      </c>
      <c r="EV9" s="10" t="s">
        <v>119</v>
      </c>
      <c r="EW9" s="10">
        <v>90.2</v>
      </c>
      <c r="EX9" s="10" t="s">
        <v>119</v>
      </c>
      <c r="EY9" s="10" t="s">
        <v>119</v>
      </c>
      <c r="EZ9" s="10" t="s">
        <v>119</v>
      </c>
      <c r="FA9" s="10">
        <v>56.9</v>
      </c>
      <c r="FB9" s="10" t="s">
        <v>119</v>
      </c>
      <c r="FC9" s="10" t="s">
        <v>119</v>
      </c>
      <c r="FD9" s="10" t="s">
        <v>119</v>
      </c>
      <c r="FE9" s="10">
        <v>97.5</v>
      </c>
      <c r="FF9" s="10" t="s">
        <v>119</v>
      </c>
      <c r="FG9" s="10">
        <v>12.5</v>
      </c>
      <c r="FH9" s="10">
        <v>16.899999999999999</v>
      </c>
      <c r="FI9" s="10">
        <v>85.3</v>
      </c>
      <c r="FJ9" s="10" t="s">
        <v>119</v>
      </c>
      <c r="FK9" s="10">
        <v>133</v>
      </c>
      <c r="FL9" s="10">
        <v>79.900000000000006</v>
      </c>
      <c r="FM9" s="10" t="s">
        <v>119</v>
      </c>
      <c r="FN9" s="10">
        <v>140.80000000000001</v>
      </c>
      <c r="FO9" s="10">
        <v>46.8</v>
      </c>
      <c r="FP9" s="10">
        <v>46.3</v>
      </c>
      <c r="FQ9" s="10">
        <v>141.80000000000001</v>
      </c>
      <c r="FR9" s="10">
        <v>138.1</v>
      </c>
      <c r="FS9" s="10">
        <v>117.7</v>
      </c>
      <c r="FT9" s="10" t="s">
        <v>119</v>
      </c>
      <c r="FU9" s="10">
        <v>89.7</v>
      </c>
      <c r="FV9" s="10">
        <v>19.100000000000001</v>
      </c>
      <c r="FW9" s="10">
        <v>22</v>
      </c>
      <c r="FX9" s="10">
        <v>51.1</v>
      </c>
      <c r="FY9" s="10">
        <v>86.2</v>
      </c>
      <c r="FZ9" s="10">
        <v>50.9</v>
      </c>
      <c r="GA9" s="10">
        <v>55.2</v>
      </c>
      <c r="GB9" s="10" t="s">
        <v>119</v>
      </c>
      <c r="GC9" s="10" t="s">
        <v>119</v>
      </c>
      <c r="GD9" s="10">
        <v>245.9</v>
      </c>
      <c r="GE9" s="10">
        <v>112.4</v>
      </c>
      <c r="GF9" s="10">
        <v>76.900000000000006</v>
      </c>
    </row>
    <row r="10" spans="1:188">
      <c r="A10" s="9">
        <v>1968</v>
      </c>
      <c r="B10" s="10">
        <v>210.1</v>
      </c>
      <c r="C10" s="10" t="s">
        <v>119</v>
      </c>
      <c r="D10" s="10">
        <v>148.19999999999999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>
        <v>18.100000000000001</v>
      </c>
      <c r="J10" s="10">
        <v>25.7</v>
      </c>
      <c r="K10" s="10" t="s">
        <v>119</v>
      </c>
      <c r="L10" s="10">
        <v>25.2</v>
      </c>
      <c r="M10" s="10">
        <v>67.599999999999994</v>
      </c>
      <c r="N10" s="10">
        <v>150.4</v>
      </c>
      <c r="O10" s="10">
        <v>44.9</v>
      </c>
      <c r="P10" s="10">
        <v>21.9</v>
      </c>
      <c r="Q10" s="10">
        <v>160.30000000000001</v>
      </c>
      <c r="R10" s="10" t="s">
        <v>119</v>
      </c>
      <c r="S10" s="10">
        <v>149.6</v>
      </c>
      <c r="T10" s="10" t="s">
        <v>119</v>
      </c>
      <c r="U10" s="10">
        <v>91.3</v>
      </c>
      <c r="V10" s="10">
        <v>106.2</v>
      </c>
      <c r="W10" s="10" t="s">
        <v>119</v>
      </c>
      <c r="X10" s="10">
        <v>30.1</v>
      </c>
      <c r="Y10" s="10">
        <v>146.30000000000001</v>
      </c>
      <c r="Z10" s="10">
        <v>146.80000000000001</v>
      </c>
      <c r="AA10" s="10" t="s">
        <v>119</v>
      </c>
      <c r="AB10" s="10" t="s">
        <v>119</v>
      </c>
      <c r="AC10" s="10">
        <v>135</v>
      </c>
      <c r="AD10" s="10">
        <v>20.3</v>
      </c>
      <c r="AE10" s="10" t="s">
        <v>119</v>
      </c>
      <c r="AF10" s="10">
        <v>143</v>
      </c>
      <c r="AG10" s="10" t="s">
        <v>119</v>
      </c>
      <c r="AH10" s="10">
        <v>72.599999999999994</v>
      </c>
      <c r="AI10" s="10" t="s">
        <v>119</v>
      </c>
      <c r="AJ10" s="10">
        <v>75.099999999999994</v>
      </c>
      <c r="AK10" s="10" t="s">
        <v>119</v>
      </c>
      <c r="AL10" s="10" t="s">
        <v>119</v>
      </c>
      <c r="AM10" s="10">
        <v>91.9</v>
      </c>
      <c r="AN10" s="10">
        <v>63</v>
      </c>
      <c r="AO10" s="10">
        <v>172.3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>
        <v>15.3</v>
      </c>
      <c r="AU10" s="10" t="s">
        <v>119</v>
      </c>
      <c r="AV10" s="10">
        <v>46.3</v>
      </c>
      <c r="AW10" s="10">
        <v>90.7</v>
      </c>
      <c r="AX10" s="10">
        <v>99.3</v>
      </c>
      <c r="AY10" s="10">
        <v>167.4</v>
      </c>
      <c r="AZ10" s="10">
        <v>107.7</v>
      </c>
      <c r="BA10" s="10" t="s">
        <v>119</v>
      </c>
      <c r="BB10" s="10" t="s">
        <v>119</v>
      </c>
      <c r="BC10" s="10">
        <v>123.1</v>
      </c>
      <c r="BD10" s="10">
        <v>144.19999999999999</v>
      </c>
      <c r="BE10" s="10">
        <v>45.8</v>
      </c>
      <c r="BF10" s="10">
        <v>14.4</v>
      </c>
      <c r="BG10" s="10">
        <v>16.399999999999999</v>
      </c>
      <c r="BH10" s="10" t="s">
        <v>119</v>
      </c>
      <c r="BI10" s="10">
        <v>133.30000000000001</v>
      </c>
      <c r="BJ10" s="10" t="s">
        <v>119</v>
      </c>
      <c r="BK10" s="10">
        <v>23.5</v>
      </c>
      <c r="BL10" s="10">
        <v>120.7</v>
      </c>
      <c r="BM10" s="10">
        <v>31.4</v>
      </c>
      <c r="BN10" s="10" t="s">
        <v>119</v>
      </c>
      <c r="BO10" s="10">
        <v>122.5</v>
      </c>
      <c r="BP10" s="10">
        <v>197</v>
      </c>
      <c r="BQ10" s="10" t="s">
        <v>119</v>
      </c>
      <c r="BR10" s="10">
        <v>55.9</v>
      </c>
      <c r="BS10" s="10">
        <v>166.7</v>
      </c>
      <c r="BT10" s="10">
        <v>108.4</v>
      </c>
      <c r="BU10" s="10" t="s">
        <v>119</v>
      </c>
      <c r="BV10" s="10">
        <v>36.9</v>
      </c>
      <c r="BW10" s="10">
        <v>13.9</v>
      </c>
      <c r="BX10" s="10">
        <v>146.4</v>
      </c>
      <c r="BY10" s="10">
        <v>120.2</v>
      </c>
      <c r="BZ10" s="10" t="s">
        <v>119</v>
      </c>
      <c r="CA10" s="10">
        <v>87.7</v>
      </c>
      <c r="CB10" s="10">
        <v>20.7</v>
      </c>
      <c r="CC10" s="10" t="s">
        <v>119</v>
      </c>
      <c r="CD10" s="10">
        <v>32</v>
      </c>
      <c r="CE10" s="10">
        <v>47.1</v>
      </c>
      <c r="CF10" s="10">
        <v>15.1</v>
      </c>
      <c r="CG10" s="10">
        <v>71.400000000000006</v>
      </c>
      <c r="CH10" s="10" t="s">
        <v>119</v>
      </c>
      <c r="CI10" s="10">
        <v>96.6</v>
      </c>
      <c r="CJ10" s="10">
        <v>102.4</v>
      </c>
      <c r="CK10" s="10">
        <v>53.5</v>
      </c>
      <c r="CL10" s="10" t="s">
        <v>119</v>
      </c>
      <c r="CM10" s="10">
        <v>58.9</v>
      </c>
      <c r="CN10" s="10" t="s">
        <v>119</v>
      </c>
      <c r="CO10" s="10" t="s">
        <v>119</v>
      </c>
      <c r="CP10" s="10" t="s">
        <v>119</v>
      </c>
      <c r="CQ10" s="10">
        <v>48.3</v>
      </c>
      <c r="CR10" s="10">
        <v>138.30000000000001</v>
      </c>
      <c r="CS10" s="10">
        <v>199.2</v>
      </c>
      <c r="CT10" s="10">
        <v>106.1</v>
      </c>
      <c r="CU10" s="10">
        <v>20.6</v>
      </c>
      <c r="CV10" s="10">
        <v>21.2</v>
      </c>
      <c r="CW10" s="10" t="s">
        <v>119</v>
      </c>
      <c r="CX10" s="10">
        <v>90.9</v>
      </c>
      <c r="CY10" s="10">
        <v>208.7</v>
      </c>
      <c r="CZ10" s="10">
        <v>44.7</v>
      </c>
      <c r="DA10" s="10">
        <v>185.1</v>
      </c>
      <c r="DB10" s="10">
        <v>187.5</v>
      </c>
      <c r="DC10" s="10">
        <v>27.2</v>
      </c>
      <c r="DD10" s="10">
        <v>108</v>
      </c>
      <c r="DE10" s="10">
        <v>66.3</v>
      </c>
      <c r="DF10" s="10">
        <v>81.7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>
        <v>124.7</v>
      </c>
      <c r="DL10" s="10">
        <v>122.6</v>
      </c>
      <c r="DM10" s="10">
        <v>62.7</v>
      </c>
      <c r="DN10" s="10">
        <v>184.8</v>
      </c>
      <c r="DO10" s="10">
        <v>13.4</v>
      </c>
      <c r="DP10" s="10" t="s">
        <v>119</v>
      </c>
      <c r="DQ10" s="10">
        <v>17.5</v>
      </c>
      <c r="DR10" s="10">
        <v>121.7</v>
      </c>
      <c r="DS10" s="10">
        <v>129.4</v>
      </c>
      <c r="DT10" s="10">
        <v>178.2</v>
      </c>
      <c r="DU10" s="10" t="s">
        <v>119</v>
      </c>
      <c r="DV10" s="10">
        <v>14.2</v>
      </c>
      <c r="DW10" s="10">
        <v>170.1</v>
      </c>
      <c r="DX10" s="10">
        <v>147.9</v>
      </c>
      <c r="DY10" s="10" t="s">
        <v>119</v>
      </c>
      <c r="DZ10" s="10">
        <v>53.1</v>
      </c>
      <c r="EA10" s="10">
        <v>105.3</v>
      </c>
      <c r="EB10" s="10">
        <v>58.5</v>
      </c>
      <c r="EC10" s="10">
        <v>109.3</v>
      </c>
      <c r="ED10" s="10">
        <v>56.6</v>
      </c>
      <c r="EE10" s="10">
        <v>34.5</v>
      </c>
      <c r="EF10" s="10">
        <v>60.2</v>
      </c>
      <c r="EG10" s="10" t="s">
        <v>119</v>
      </c>
      <c r="EH10" s="10">
        <v>55.5</v>
      </c>
      <c r="EI10" s="10" t="s">
        <v>119</v>
      </c>
      <c r="EJ10" s="10">
        <v>127.4</v>
      </c>
      <c r="EK10" s="10" t="s">
        <v>119</v>
      </c>
      <c r="EL10" s="10" t="s">
        <v>119</v>
      </c>
      <c r="EM10" s="10">
        <v>58.2</v>
      </c>
      <c r="EN10" s="10" t="s">
        <v>119</v>
      </c>
      <c r="EO10" s="10">
        <v>128</v>
      </c>
      <c r="EP10" s="10" t="s">
        <v>119</v>
      </c>
      <c r="EQ10" s="10">
        <v>62.3</v>
      </c>
      <c r="ER10" s="10">
        <v>196.6</v>
      </c>
      <c r="ES10" s="10">
        <v>23.9</v>
      </c>
      <c r="ET10" s="10" t="s">
        <v>119</v>
      </c>
      <c r="EU10" s="10" t="s">
        <v>119</v>
      </c>
      <c r="EV10" s="10" t="s">
        <v>119</v>
      </c>
      <c r="EW10" s="10">
        <v>85</v>
      </c>
      <c r="EX10" s="10" t="s">
        <v>119</v>
      </c>
      <c r="EY10" s="10" t="s">
        <v>119</v>
      </c>
      <c r="EZ10" s="10" t="s">
        <v>119</v>
      </c>
      <c r="FA10" s="10">
        <v>55.8</v>
      </c>
      <c r="FB10" s="10" t="s">
        <v>119</v>
      </c>
      <c r="FC10" s="10" t="s">
        <v>119</v>
      </c>
      <c r="FD10" s="10" t="s">
        <v>119</v>
      </c>
      <c r="FE10" s="10">
        <v>96.7</v>
      </c>
      <c r="FF10" s="10" t="s">
        <v>119</v>
      </c>
      <c r="FG10" s="10">
        <v>12.1</v>
      </c>
      <c r="FH10" s="10">
        <v>16.3</v>
      </c>
      <c r="FI10" s="10">
        <v>81.400000000000006</v>
      </c>
      <c r="FJ10" s="10" t="s">
        <v>119</v>
      </c>
      <c r="FK10" s="10">
        <v>131.1</v>
      </c>
      <c r="FL10" s="10">
        <v>76.900000000000006</v>
      </c>
      <c r="FM10" s="10" t="s">
        <v>119</v>
      </c>
      <c r="FN10" s="10">
        <v>138</v>
      </c>
      <c r="FO10" s="10">
        <v>44.1</v>
      </c>
      <c r="FP10" s="10">
        <v>45.4</v>
      </c>
      <c r="FQ10" s="10">
        <v>134.69999999999999</v>
      </c>
      <c r="FR10" s="10">
        <v>134.19999999999999</v>
      </c>
      <c r="FS10" s="10">
        <v>116.1</v>
      </c>
      <c r="FT10" s="10" t="s">
        <v>119</v>
      </c>
      <c r="FU10" s="10">
        <v>83.1</v>
      </c>
      <c r="FV10" s="10">
        <v>18.7</v>
      </c>
      <c r="FW10" s="10">
        <v>21.3</v>
      </c>
      <c r="FX10" s="10">
        <v>50.3</v>
      </c>
      <c r="FY10" s="10">
        <v>83.2</v>
      </c>
      <c r="FZ10" s="10">
        <v>50</v>
      </c>
      <c r="GA10" s="10">
        <v>54.9</v>
      </c>
      <c r="GB10" s="10" t="s">
        <v>119</v>
      </c>
      <c r="GC10" s="10" t="s">
        <v>119</v>
      </c>
      <c r="GD10" s="10">
        <v>237.2</v>
      </c>
      <c r="GE10" s="10">
        <v>111.7</v>
      </c>
      <c r="GF10" s="10">
        <v>75.400000000000006</v>
      </c>
    </row>
    <row r="11" spans="1:188">
      <c r="A11" s="9">
        <v>1969</v>
      </c>
      <c r="B11" s="10">
        <v>206.3</v>
      </c>
      <c r="C11" s="10" t="s">
        <v>119</v>
      </c>
      <c r="D11" s="10">
        <v>147.1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>
        <v>18</v>
      </c>
      <c r="J11" s="10">
        <v>25.3</v>
      </c>
      <c r="K11" s="10" t="s">
        <v>119</v>
      </c>
      <c r="L11" s="10">
        <v>25.6</v>
      </c>
      <c r="M11" s="10">
        <v>61.8</v>
      </c>
      <c r="N11" s="10">
        <v>149.5</v>
      </c>
      <c r="O11" s="10">
        <v>42.9</v>
      </c>
      <c r="P11" s="10">
        <v>21.2</v>
      </c>
      <c r="Q11" s="10">
        <v>157.69999999999999</v>
      </c>
      <c r="R11" s="10">
        <v>187.4</v>
      </c>
      <c r="S11" s="10">
        <v>146.4</v>
      </c>
      <c r="T11" s="10" t="s">
        <v>119</v>
      </c>
      <c r="U11" s="10">
        <v>88.4</v>
      </c>
      <c r="V11" s="10">
        <v>104.1</v>
      </c>
      <c r="W11" s="10" t="s">
        <v>119</v>
      </c>
      <c r="X11" s="10">
        <v>28.9</v>
      </c>
      <c r="Y11" s="10">
        <v>145.69999999999999</v>
      </c>
      <c r="Z11" s="10">
        <v>147.30000000000001</v>
      </c>
      <c r="AA11" s="10">
        <v>125.3</v>
      </c>
      <c r="AB11" s="10" t="s">
        <v>119</v>
      </c>
      <c r="AC11" s="10">
        <v>129.6</v>
      </c>
      <c r="AD11" s="10">
        <v>19.399999999999999</v>
      </c>
      <c r="AE11" s="10" t="s">
        <v>119</v>
      </c>
      <c r="AF11" s="10">
        <v>140.1</v>
      </c>
      <c r="AG11" s="10" t="s">
        <v>119</v>
      </c>
      <c r="AH11" s="10">
        <v>68.8</v>
      </c>
      <c r="AI11" s="10">
        <v>83.7</v>
      </c>
      <c r="AJ11" s="10">
        <v>72.900000000000006</v>
      </c>
      <c r="AK11" s="10" t="s">
        <v>119</v>
      </c>
      <c r="AL11" s="10">
        <v>149.6</v>
      </c>
      <c r="AM11" s="10">
        <v>89.5</v>
      </c>
      <c r="AN11" s="10">
        <v>62.4</v>
      </c>
      <c r="AO11" s="10">
        <v>167.7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>
        <v>14.6</v>
      </c>
      <c r="AU11" s="10" t="s">
        <v>119</v>
      </c>
      <c r="AV11" s="10">
        <v>43.5</v>
      </c>
      <c r="AW11" s="10">
        <v>88.8</v>
      </c>
      <c r="AX11" s="10">
        <v>97.5</v>
      </c>
      <c r="AY11" s="10">
        <v>164.9</v>
      </c>
      <c r="AZ11" s="10">
        <v>105.7</v>
      </c>
      <c r="BA11" s="10" t="s">
        <v>119</v>
      </c>
      <c r="BB11" s="10" t="s">
        <v>119</v>
      </c>
      <c r="BC11" s="10">
        <v>120.6</v>
      </c>
      <c r="BD11" s="10">
        <v>144.1</v>
      </c>
      <c r="BE11" s="10">
        <v>45.1</v>
      </c>
      <c r="BF11" s="10">
        <v>13.8</v>
      </c>
      <c r="BG11" s="10">
        <v>15.8</v>
      </c>
      <c r="BH11" s="10" t="s">
        <v>119</v>
      </c>
      <c r="BI11" s="10">
        <v>131</v>
      </c>
      <c r="BJ11" s="10" t="s">
        <v>119</v>
      </c>
      <c r="BK11" s="10">
        <v>22.8</v>
      </c>
      <c r="BL11" s="10">
        <v>120.5</v>
      </c>
      <c r="BM11" s="10">
        <v>29.5</v>
      </c>
      <c r="BN11" s="10" t="s">
        <v>119</v>
      </c>
      <c r="BO11" s="10">
        <v>119.5</v>
      </c>
      <c r="BP11" s="10">
        <v>195.1</v>
      </c>
      <c r="BQ11" s="10" t="s">
        <v>119</v>
      </c>
      <c r="BR11" s="10">
        <v>55.5</v>
      </c>
      <c r="BS11" s="10">
        <v>163.6</v>
      </c>
      <c r="BT11" s="10">
        <v>104.8</v>
      </c>
      <c r="BU11" s="10" t="s">
        <v>119</v>
      </c>
      <c r="BV11" s="10">
        <v>35.9</v>
      </c>
      <c r="BW11" s="10">
        <v>13.3</v>
      </c>
      <c r="BX11" s="10">
        <v>144.69999999999999</v>
      </c>
      <c r="BY11" s="10">
        <v>116.8</v>
      </c>
      <c r="BZ11" s="10" t="s">
        <v>119</v>
      </c>
      <c r="CA11" s="10">
        <v>84</v>
      </c>
      <c r="CB11" s="10">
        <v>19.7</v>
      </c>
      <c r="CC11" s="10" t="s">
        <v>119</v>
      </c>
      <c r="CD11" s="10">
        <v>30.9</v>
      </c>
      <c r="CE11" s="10">
        <v>45.7</v>
      </c>
      <c r="CF11" s="10">
        <v>14.2</v>
      </c>
      <c r="CG11" s="10">
        <v>68.3</v>
      </c>
      <c r="CH11" s="10" t="s">
        <v>119</v>
      </c>
      <c r="CI11" s="10">
        <v>94.9</v>
      </c>
      <c r="CJ11" s="10">
        <v>99.3</v>
      </c>
      <c r="CK11" s="10">
        <v>50.2</v>
      </c>
      <c r="CL11" s="10" t="s">
        <v>119</v>
      </c>
      <c r="CM11" s="10">
        <v>55.8</v>
      </c>
      <c r="CN11" s="10" t="s">
        <v>119</v>
      </c>
      <c r="CO11" s="10" t="s">
        <v>119</v>
      </c>
      <c r="CP11" s="10" t="s">
        <v>119</v>
      </c>
      <c r="CQ11" s="10">
        <v>47.7</v>
      </c>
      <c r="CR11" s="10">
        <v>136.1</v>
      </c>
      <c r="CS11" s="10">
        <v>195.6</v>
      </c>
      <c r="CT11" s="10">
        <v>100.4</v>
      </c>
      <c r="CU11" s="10">
        <v>19.600000000000001</v>
      </c>
      <c r="CV11" s="10">
        <v>20.100000000000001</v>
      </c>
      <c r="CW11" s="10" t="s">
        <v>119</v>
      </c>
      <c r="CX11" s="10">
        <v>91.8</v>
      </c>
      <c r="CY11" s="10">
        <v>206.9</v>
      </c>
      <c r="CZ11" s="10">
        <v>43.1</v>
      </c>
      <c r="DA11" s="10">
        <v>178.6</v>
      </c>
      <c r="DB11" s="10">
        <v>184.8</v>
      </c>
      <c r="DC11" s="10">
        <v>26</v>
      </c>
      <c r="DD11" s="10">
        <v>105.8</v>
      </c>
      <c r="DE11" s="10">
        <v>62.8</v>
      </c>
      <c r="DF11" s="10">
        <v>79.400000000000006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>
        <v>122.3</v>
      </c>
      <c r="DL11" s="10">
        <v>120.4</v>
      </c>
      <c r="DM11" s="10">
        <v>63</v>
      </c>
      <c r="DN11" s="10">
        <v>180.7</v>
      </c>
      <c r="DO11" s="10">
        <v>13</v>
      </c>
      <c r="DP11" s="10" t="s">
        <v>119</v>
      </c>
      <c r="DQ11" s="10">
        <v>17.2</v>
      </c>
      <c r="DR11" s="10">
        <v>119.9</v>
      </c>
      <c r="DS11" s="10">
        <v>130.9</v>
      </c>
      <c r="DT11" s="10">
        <v>173.7</v>
      </c>
      <c r="DU11" s="10" t="s">
        <v>119</v>
      </c>
      <c r="DV11" s="10">
        <v>13.7</v>
      </c>
      <c r="DW11" s="10">
        <v>161.4</v>
      </c>
      <c r="DX11" s="10">
        <v>145</v>
      </c>
      <c r="DY11" s="10" t="s">
        <v>119</v>
      </c>
      <c r="DZ11" s="10">
        <v>51.6</v>
      </c>
      <c r="EA11" s="10">
        <v>102.4</v>
      </c>
      <c r="EB11" s="10">
        <v>58.2</v>
      </c>
      <c r="EC11" s="10">
        <v>106.6</v>
      </c>
      <c r="ED11" s="10">
        <v>55.8</v>
      </c>
      <c r="EE11" s="10">
        <v>33.299999999999997</v>
      </c>
      <c r="EF11" s="10">
        <v>58.4</v>
      </c>
      <c r="EG11" s="10">
        <v>53.2</v>
      </c>
      <c r="EH11" s="10">
        <v>52.2</v>
      </c>
      <c r="EI11" s="10" t="s">
        <v>119</v>
      </c>
      <c r="EJ11" s="10">
        <v>129.1</v>
      </c>
      <c r="EK11" s="10" t="s">
        <v>119</v>
      </c>
      <c r="EL11" s="10" t="s">
        <v>119</v>
      </c>
      <c r="EM11" s="10">
        <v>57.3</v>
      </c>
      <c r="EN11" s="10" t="s">
        <v>119</v>
      </c>
      <c r="EO11" s="10">
        <v>126.9</v>
      </c>
      <c r="EP11" s="10" t="s">
        <v>119</v>
      </c>
      <c r="EQ11" s="10">
        <v>59.4</v>
      </c>
      <c r="ER11" s="10">
        <v>193.5</v>
      </c>
      <c r="ES11" s="10">
        <v>22.8</v>
      </c>
      <c r="ET11" s="10" t="s">
        <v>119</v>
      </c>
      <c r="EU11" s="10" t="s">
        <v>119</v>
      </c>
      <c r="EV11" s="10" t="s">
        <v>119</v>
      </c>
      <c r="EW11" s="10">
        <v>80</v>
      </c>
      <c r="EX11" s="10" t="s">
        <v>119</v>
      </c>
      <c r="EY11" s="10" t="s">
        <v>119</v>
      </c>
      <c r="EZ11" s="10" t="s">
        <v>119</v>
      </c>
      <c r="FA11" s="10">
        <v>54.8</v>
      </c>
      <c r="FB11" s="10" t="s">
        <v>119</v>
      </c>
      <c r="FC11" s="10" t="s">
        <v>119</v>
      </c>
      <c r="FD11" s="10">
        <v>44</v>
      </c>
      <c r="FE11" s="10">
        <v>96</v>
      </c>
      <c r="FF11" s="10" t="s">
        <v>119</v>
      </c>
      <c r="FG11" s="10">
        <v>11.7</v>
      </c>
      <c r="FH11" s="10">
        <v>15.6</v>
      </c>
      <c r="FI11" s="10">
        <v>77.599999999999994</v>
      </c>
      <c r="FJ11" s="10" t="s">
        <v>119</v>
      </c>
      <c r="FK11" s="10">
        <v>129.19999999999999</v>
      </c>
      <c r="FL11" s="10">
        <v>74</v>
      </c>
      <c r="FM11" s="10" t="s">
        <v>119</v>
      </c>
      <c r="FN11" s="10">
        <v>135.1</v>
      </c>
      <c r="FO11" s="10">
        <v>41.4</v>
      </c>
      <c r="FP11" s="10">
        <v>44.6</v>
      </c>
      <c r="FQ11" s="10">
        <v>128</v>
      </c>
      <c r="FR11" s="10">
        <v>130.6</v>
      </c>
      <c r="FS11" s="10">
        <v>114.8</v>
      </c>
      <c r="FT11" s="10" t="s">
        <v>119</v>
      </c>
      <c r="FU11" s="10">
        <v>76.7</v>
      </c>
      <c r="FV11" s="10">
        <v>18.399999999999999</v>
      </c>
      <c r="FW11" s="10">
        <v>20.6</v>
      </c>
      <c r="FX11" s="10">
        <v>49.4</v>
      </c>
      <c r="FY11" s="10">
        <v>80.2</v>
      </c>
      <c r="FZ11" s="10">
        <v>49</v>
      </c>
      <c r="GA11" s="10">
        <v>54.5</v>
      </c>
      <c r="GB11" s="10" t="s">
        <v>119</v>
      </c>
      <c r="GC11" s="10" t="s">
        <v>119</v>
      </c>
      <c r="GD11" s="10">
        <v>228.3</v>
      </c>
      <c r="GE11" s="10">
        <v>110.5</v>
      </c>
      <c r="GF11" s="10">
        <v>74.099999999999994</v>
      </c>
    </row>
    <row r="12" spans="1:188">
      <c r="A12" s="9">
        <v>1970</v>
      </c>
      <c r="B12" s="10">
        <v>202.6</v>
      </c>
      <c r="C12" s="10" t="s">
        <v>119</v>
      </c>
      <c r="D12" s="10">
        <v>145.5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>
        <v>17.8</v>
      </c>
      <c r="J12" s="10">
        <v>25.1</v>
      </c>
      <c r="K12" s="10" t="s">
        <v>119</v>
      </c>
      <c r="L12" s="10">
        <v>26</v>
      </c>
      <c r="M12" s="10">
        <v>56.6</v>
      </c>
      <c r="N12" s="10">
        <v>148.9</v>
      </c>
      <c r="O12" s="10">
        <v>40.9</v>
      </c>
      <c r="P12" s="10">
        <v>20.5</v>
      </c>
      <c r="Q12" s="10">
        <v>155.19999999999999</v>
      </c>
      <c r="R12" s="10">
        <v>181.7</v>
      </c>
      <c r="S12" s="10">
        <v>143.1</v>
      </c>
      <c r="T12" s="10" t="s">
        <v>119</v>
      </c>
      <c r="U12" s="10">
        <v>85.3</v>
      </c>
      <c r="V12" s="10">
        <v>101.8</v>
      </c>
      <c r="W12" s="10" t="s">
        <v>119</v>
      </c>
      <c r="X12" s="10">
        <v>27.7</v>
      </c>
      <c r="Y12" s="10">
        <v>145</v>
      </c>
      <c r="Z12" s="10">
        <v>147.6</v>
      </c>
      <c r="AA12" s="10">
        <v>116.2</v>
      </c>
      <c r="AB12" s="10" t="s">
        <v>119</v>
      </c>
      <c r="AC12" s="10">
        <v>124.8</v>
      </c>
      <c r="AD12" s="10">
        <v>18.5</v>
      </c>
      <c r="AE12" s="10" t="s">
        <v>119</v>
      </c>
      <c r="AF12" s="10">
        <v>137.5</v>
      </c>
      <c r="AG12" s="10" t="s">
        <v>119</v>
      </c>
      <c r="AH12" s="10">
        <v>67</v>
      </c>
      <c r="AI12" s="10">
        <v>80</v>
      </c>
      <c r="AJ12" s="10">
        <v>70.599999999999994</v>
      </c>
      <c r="AK12" s="10">
        <v>151.5</v>
      </c>
      <c r="AL12" s="10">
        <v>147.9</v>
      </c>
      <c r="AM12" s="10">
        <v>87.3</v>
      </c>
      <c r="AN12" s="10">
        <v>61</v>
      </c>
      <c r="AO12" s="10">
        <v>163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>
        <v>13.9</v>
      </c>
      <c r="AU12" s="10" t="s">
        <v>119</v>
      </c>
      <c r="AV12" s="10">
        <v>40.4</v>
      </c>
      <c r="AW12" s="10">
        <v>86.9</v>
      </c>
      <c r="AX12" s="10">
        <v>95.6</v>
      </c>
      <c r="AY12" s="10">
        <v>162.80000000000001</v>
      </c>
      <c r="AZ12" s="10">
        <v>103.7</v>
      </c>
      <c r="BA12" s="10" t="s">
        <v>119</v>
      </c>
      <c r="BB12" s="10" t="s">
        <v>119</v>
      </c>
      <c r="BC12" s="10">
        <v>118</v>
      </c>
      <c r="BD12" s="10">
        <v>144</v>
      </c>
      <c r="BE12" s="10">
        <v>44.6</v>
      </c>
      <c r="BF12" s="10">
        <v>13.2</v>
      </c>
      <c r="BG12" s="10">
        <v>15.1</v>
      </c>
      <c r="BH12" s="10" t="s">
        <v>119</v>
      </c>
      <c r="BI12" s="10">
        <v>128.69999999999999</v>
      </c>
      <c r="BJ12" s="10" t="s">
        <v>119</v>
      </c>
      <c r="BK12" s="10">
        <v>22.1</v>
      </c>
      <c r="BL12" s="10">
        <v>120.1</v>
      </c>
      <c r="BM12" s="10">
        <v>27.3</v>
      </c>
      <c r="BN12" s="10" t="s">
        <v>119</v>
      </c>
      <c r="BO12" s="10">
        <v>116.4</v>
      </c>
      <c r="BP12" s="10">
        <v>193.2</v>
      </c>
      <c r="BQ12" s="10" t="s">
        <v>119</v>
      </c>
      <c r="BR12" s="10">
        <v>55.3</v>
      </c>
      <c r="BS12" s="10">
        <v>160.4</v>
      </c>
      <c r="BT12" s="10">
        <v>101.3</v>
      </c>
      <c r="BU12" s="10" t="s">
        <v>119</v>
      </c>
      <c r="BV12" s="10">
        <v>35.1</v>
      </c>
      <c r="BW12" s="10">
        <v>12.8</v>
      </c>
      <c r="BX12" s="10">
        <v>142.9</v>
      </c>
      <c r="BY12" s="10">
        <v>113.3</v>
      </c>
      <c r="BZ12" s="10" t="s">
        <v>119</v>
      </c>
      <c r="CA12" s="10">
        <v>80.5</v>
      </c>
      <c r="CB12" s="10">
        <v>19</v>
      </c>
      <c r="CC12" s="10" t="s">
        <v>119</v>
      </c>
      <c r="CD12" s="10">
        <v>29.7</v>
      </c>
      <c r="CE12" s="10">
        <v>44.3</v>
      </c>
      <c r="CF12" s="10">
        <v>13.4</v>
      </c>
      <c r="CG12" s="10">
        <v>65.3</v>
      </c>
      <c r="CH12" s="10" t="s">
        <v>119</v>
      </c>
      <c r="CI12" s="10">
        <v>93.1</v>
      </c>
      <c r="CJ12" s="10">
        <v>96.5</v>
      </c>
      <c r="CK12" s="10">
        <v>47.1</v>
      </c>
      <c r="CL12" s="10" t="s">
        <v>119</v>
      </c>
      <c r="CM12" s="10">
        <v>52.8</v>
      </c>
      <c r="CN12" s="10" t="s">
        <v>119</v>
      </c>
      <c r="CO12" s="10" t="s">
        <v>119</v>
      </c>
      <c r="CP12" s="10" t="s">
        <v>119</v>
      </c>
      <c r="CQ12" s="10">
        <v>47.1</v>
      </c>
      <c r="CR12" s="10">
        <v>133.6</v>
      </c>
      <c r="CS12" s="10">
        <v>191.9</v>
      </c>
      <c r="CT12" s="10">
        <v>95.1</v>
      </c>
      <c r="CU12" s="10">
        <v>18.100000000000001</v>
      </c>
      <c r="CV12" s="10">
        <v>19</v>
      </c>
      <c r="CW12" s="10" t="s">
        <v>119</v>
      </c>
      <c r="CX12" s="10">
        <v>92.7</v>
      </c>
      <c r="CY12" s="10">
        <v>204.4</v>
      </c>
      <c r="CZ12" s="10">
        <v>41.8</v>
      </c>
      <c r="DA12" s="10">
        <v>171.9</v>
      </c>
      <c r="DB12" s="10">
        <v>182.2</v>
      </c>
      <c r="DC12" s="10">
        <v>24.8</v>
      </c>
      <c r="DD12" s="10">
        <v>104.4</v>
      </c>
      <c r="DE12" s="10">
        <v>60.4</v>
      </c>
      <c r="DF12" s="10">
        <v>76.900000000000006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>
        <v>120.2</v>
      </c>
      <c r="DL12" s="10">
        <v>118.4</v>
      </c>
      <c r="DM12" s="10">
        <v>63.4</v>
      </c>
      <c r="DN12" s="10">
        <v>176.8</v>
      </c>
      <c r="DO12" s="10">
        <v>12.6</v>
      </c>
      <c r="DP12" s="10" t="s">
        <v>119</v>
      </c>
      <c r="DQ12" s="10">
        <v>16.899999999999999</v>
      </c>
      <c r="DR12" s="10">
        <v>117.8</v>
      </c>
      <c r="DS12" s="10">
        <v>132.30000000000001</v>
      </c>
      <c r="DT12" s="10">
        <v>169</v>
      </c>
      <c r="DU12" s="10" t="s">
        <v>119</v>
      </c>
      <c r="DV12" s="10">
        <v>13.2</v>
      </c>
      <c r="DW12" s="10">
        <v>152.69999999999999</v>
      </c>
      <c r="DX12" s="10">
        <v>142.30000000000001</v>
      </c>
      <c r="DY12" s="10" t="s">
        <v>119</v>
      </c>
      <c r="DZ12" s="10">
        <v>49.8</v>
      </c>
      <c r="EA12" s="10">
        <v>99.5</v>
      </c>
      <c r="EB12" s="10">
        <v>57.9</v>
      </c>
      <c r="EC12" s="10">
        <v>104.1</v>
      </c>
      <c r="ED12" s="10">
        <v>55.2</v>
      </c>
      <c r="EE12" s="10">
        <v>32</v>
      </c>
      <c r="EF12" s="10">
        <v>55.4</v>
      </c>
      <c r="EG12" s="10">
        <v>50.2</v>
      </c>
      <c r="EH12" s="10">
        <v>47.1</v>
      </c>
      <c r="EI12" s="10">
        <v>31.1</v>
      </c>
      <c r="EJ12" s="10">
        <v>130.9</v>
      </c>
      <c r="EK12" s="10" t="s">
        <v>119</v>
      </c>
      <c r="EL12" s="10" t="s">
        <v>119</v>
      </c>
      <c r="EM12" s="10">
        <v>56.8</v>
      </c>
      <c r="EN12" s="10" t="s">
        <v>119</v>
      </c>
      <c r="EO12" s="10">
        <v>125.5</v>
      </c>
      <c r="EP12" s="10" t="s">
        <v>119</v>
      </c>
      <c r="EQ12" s="10">
        <v>56.3</v>
      </c>
      <c r="ER12" s="10">
        <v>190.5</v>
      </c>
      <c r="ES12" s="10">
        <v>21.8</v>
      </c>
      <c r="ET12" s="10" t="s">
        <v>119</v>
      </c>
      <c r="EU12" s="10" t="s">
        <v>119</v>
      </c>
      <c r="EV12" s="10" t="s">
        <v>119</v>
      </c>
      <c r="EW12" s="10">
        <v>74.8</v>
      </c>
      <c r="EX12" s="10" t="s">
        <v>119</v>
      </c>
      <c r="EY12" s="10" t="s">
        <v>119</v>
      </c>
      <c r="EZ12" s="10" t="s">
        <v>119</v>
      </c>
      <c r="FA12" s="10">
        <v>54.1</v>
      </c>
      <c r="FB12" s="10" t="s">
        <v>119</v>
      </c>
      <c r="FC12" s="10">
        <v>58.1</v>
      </c>
      <c r="FD12" s="10">
        <v>47</v>
      </c>
      <c r="FE12" s="10">
        <v>95.5</v>
      </c>
      <c r="FF12" s="10" t="s">
        <v>119</v>
      </c>
      <c r="FG12" s="10">
        <v>11.3</v>
      </c>
      <c r="FH12" s="10">
        <v>15</v>
      </c>
      <c r="FI12" s="10">
        <v>74.099999999999994</v>
      </c>
      <c r="FJ12" s="10" t="s">
        <v>119</v>
      </c>
      <c r="FK12" s="10">
        <v>127.4</v>
      </c>
      <c r="FL12" s="10">
        <v>71</v>
      </c>
      <c r="FM12" s="10" t="s">
        <v>119</v>
      </c>
      <c r="FN12" s="10">
        <v>132.19999999999999</v>
      </c>
      <c r="FO12" s="10">
        <v>39</v>
      </c>
      <c r="FP12" s="10">
        <v>43.8</v>
      </c>
      <c r="FQ12" s="10">
        <v>121.6</v>
      </c>
      <c r="FR12" s="10">
        <v>127.1</v>
      </c>
      <c r="FS12" s="10">
        <v>114.1</v>
      </c>
      <c r="FT12" s="10" t="s">
        <v>119</v>
      </c>
      <c r="FU12" s="10">
        <v>70.5</v>
      </c>
      <c r="FV12" s="10">
        <v>18</v>
      </c>
      <c r="FW12" s="10">
        <v>19.899999999999999</v>
      </c>
      <c r="FX12" s="10">
        <v>48.4</v>
      </c>
      <c r="FY12" s="10">
        <v>77.400000000000006</v>
      </c>
      <c r="FZ12" s="10">
        <v>47.9</v>
      </c>
      <c r="GA12" s="10">
        <v>54.1</v>
      </c>
      <c r="GB12" s="10" t="s">
        <v>119</v>
      </c>
      <c r="GC12" s="10" t="s">
        <v>119</v>
      </c>
      <c r="GD12" s="10">
        <v>219.7</v>
      </c>
      <c r="GE12" s="10">
        <v>108.6</v>
      </c>
      <c r="GF12" s="10">
        <v>73.2</v>
      </c>
    </row>
    <row r="13" spans="1:188">
      <c r="A13" s="9">
        <v>1971</v>
      </c>
      <c r="B13" s="10">
        <v>198.8</v>
      </c>
      <c r="C13" s="10" t="s">
        <v>119</v>
      </c>
      <c r="D13" s="10">
        <v>143.1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>
        <v>17.399999999999999</v>
      </c>
      <c r="J13" s="10">
        <v>24.7</v>
      </c>
      <c r="K13" s="10" t="s">
        <v>119</v>
      </c>
      <c r="L13" s="10">
        <v>26.3</v>
      </c>
      <c r="M13" s="10">
        <v>51.8</v>
      </c>
      <c r="N13" s="10">
        <v>148.4</v>
      </c>
      <c r="O13" s="10">
        <v>38.9</v>
      </c>
      <c r="P13" s="10">
        <v>19.600000000000001</v>
      </c>
      <c r="Q13" s="10">
        <v>152.6</v>
      </c>
      <c r="R13" s="10">
        <v>176.2</v>
      </c>
      <c r="S13" s="10">
        <v>139.80000000000001</v>
      </c>
      <c r="T13" s="10" t="s">
        <v>119</v>
      </c>
      <c r="U13" s="10">
        <v>82.2</v>
      </c>
      <c r="V13" s="10">
        <v>99.5</v>
      </c>
      <c r="W13" s="10" t="s">
        <v>119</v>
      </c>
      <c r="X13" s="10">
        <v>26.5</v>
      </c>
      <c r="Y13" s="10">
        <v>144</v>
      </c>
      <c r="Z13" s="10">
        <v>147.9</v>
      </c>
      <c r="AA13" s="10">
        <v>108.1</v>
      </c>
      <c r="AB13" s="10" t="s">
        <v>119</v>
      </c>
      <c r="AC13" s="10">
        <v>120.6</v>
      </c>
      <c r="AD13" s="10">
        <v>17.600000000000001</v>
      </c>
      <c r="AE13" s="10" t="s">
        <v>119</v>
      </c>
      <c r="AF13" s="10">
        <v>135.1</v>
      </c>
      <c r="AG13" s="10" t="s">
        <v>119</v>
      </c>
      <c r="AH13" s="10">
        <v>66.099999999999994</v>
      </c>
      <c r="AI13" s="10">
        <v>76.400000000000006</v>
      </c>
      <c r="AJ13" s="10">
        <v>68.3</v>
      </c>
      <c r="AK13" s="10">
        <v>148.1</v>
      </c>
      <c r="AL13" s="10">
        <v>146.4</v>
      </c>
      <c r="AM13" s="10">
        <v>85.3</v>
      </c>
      <c r="AN13" s="10">
        <v>57.7</v>
      </c>
      <c r="AO13" s="10">
        <v>158.1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>
        <v>13.2</v>
      </c>
      <c r="AU13" s="10" t="s">
        <v>119</v>
      </c>
      <c r="AV13" s="10">
        <v>36.9</v>
      </c>
      <c r="AW13" s="10">
        <v>84.8</v>
      </c>
      <c r="AX13" s="10">
        <v>93.5</v>
      </c>
      <c r="AY13" s="10">
        <v>160.5</v>
      </c>
      <c r="AZ13" s="10">
        <v>101.7</v>
      </c>
      <c r="BA13" s="10" t="s">
        <v>119</v>
      </c>
      <c r="BB13" s="10" t="s">
        <v>119</v>
      </c>
      <c r="BC13" s="10">
        <v>115</v>
      </c>
      <c r="BD13" s="10">
        <v>144</v>
      </c>
      <c r="BE13" s="10">
        <v>44.2</v>
      </c>
      <c r="BF13" s="10">
        <v>12.6</v>
      </c>
      <c r="BG13" s="10">
        <v>14.3</v>
      </c>
      <c r="BH13" s="10" t="s">
        <v>119</v>
      </c>
      <c r="BI13" s="10">
        <v>126.3</v>
      </c>
      <c r="BJ13" s="10" t="s">
        <v>119</v>
      </c>
      <c r="BK13" s="10">
        <v>21.3</v>
      </c>
      <c r="BL13" s="10">
        <v>119.3</v>
      </c>
      <c r="BM13" s="10">
        <v>25.7</v>
      </c>
      <c r="BN13" s="10" t="s">
        <v>119</v>
      </c>
      <c r="BO13" s="10">
        <v>113.3</v>
      </c>
      <c r="BP13" s="10">
        <v>191.4</v>
      </c>
      <c r="BQ13" s="10" t="s">
        <v>119</v>
      </c>
      <c r="BR13" s="10">
        <v>55.1</v>
      </c>
      <c r="BS13" s="10">
        <v>157.19999999999999</v>
      </c>
      <c r="BT13" s="10">
        <v>97.7</v>
      </c>
      <c r="BU13" s="10" t="s">
        <v>119</v>
      </c>
      <c r="BV13" s="10">
        <v>34.700000000000003</v>
      </c>
      <c r="BW13" s="10">
        <v>12.3</v>
      </c>
      <c r="BX13" s="10">
        <v>141.1</v>
      </c>
      <c r="BY13" s="10">
        <v>110</v>
      </c>
      <c r="BZ13" s="10">
        <v>125.5</v>
      </c>
      <c r="CA13" s="10">
        <v>77.2</v>
      </c>
      <c r="CB13" s="10">
        <v>18.600000000000001</v>
      </c>
      <c r="CC13" s="10" t="s">
        <v>119</v>
      </c>
      <c r="CD13" s="10">
        <v>28.2</v>
      </c>
      <c r="CE13" s="10">
        <v>42.9</v>
      </c>
      <c r="CF13" s="10">
        <v>12.6</v>
      </c>
      <c r="CG13" s="10">
        <v>62.5</v>
      </c>
      <c r="CH13" s="10">
        <v>68.2</v>
      </c>
      <c r="CI13" s="10">
        <v>91.3</v>
      </c>
      <c r="CJ13" s="10">
        <v>93.9</v>
      </c>
      <c r="CK13" s="10">
        <v>44.3</v>
      </c>
      <c r="CL13" s="10" t="s">
        <v>119</v>
      </c>
      <c r="CM13" s="10">
        <v>50.1</v>
      </c>
      <c r="CN13" s="10" t="s">
        <v>119</v>
      </c>
      <c r="CO13" s="10" t="s">
        <v>119</v>
      </c>
      <c r="CP13" s="10" t="s">
        <v>119</v>
      </c>
      <c r="CQ13" s="10">
        <v>46.6</v>
      </c>
      <c r="CR13" s="10">
        <v>130.9</v>
      </c>
      <c r="CS13" s="10">
        <v>188.4</v>
      </c>
      <c r="CT13" s="10">
        <v>90</v>
      </c>
      <c r="CU13" s="10">
        <v>16.8</v>
      </c>
      <c r="CV13" s="10">
        <v>18</v>
      </c>
      <c r="CW13" s="10" t="s">
        <v>119</v>
      </c>
      <c r="CX13" s="10">
        <v>93.7</v>
      </c>
      <c r="CY13" s="10">
        <v>201</v>
      </c>
      <c r="CZ13" s="10">
        <v>40.4</v>
      </c>
      <c r="DA13" s="10">
        <v>164.9</v>
      </c>
      <c r="DB13" s="10">
        <v>179.5</v>
      </c>
      <c r="DC13" s="10">
        <v>23.6</v>
      </c>
      <c r="DD13" s="10">
        <v>103.5</v>
      </c>
      <c r="DE13" s="10">
        <v>59.5</v>
      </c>
      <c r="DF13" s="10">
        <v>74.5</v>
      </c>
      <c r="DG13" s="10" t="s">
        <v>119</v>
      </c>
      <c r="DH13" s="10">
        <v>49.7</v>
      </c>
      <c r="DI13" s="10" t="s">
        <v>119</v>
      </c>
      <c r="DJ13" s="10" t="s">
        <v>119</v>
      </c>
      <c r="DK13" s="10">
        <v>118.1</v>
      </c>
      <c r="DL13" s="10">
        <v>116.4</v>
      </c>
      <c r="DM13" s="10">
        <v>63.7</v>
      </c>
      <c r="DN13" s="10">
        <v>173</v>
      </c>
      <c r="DO13" s="10">
        <v>12.2</v>
      </c>
      <c r="DP13" s="10" t="s">
        <v>119</v>
      </c>
      <c r="DQ13" s="10">
        <v>16.5</v>
      </c>
      <c r="DR13" s="10">
        <v>115.5</v>
      </c>
      <c r="DS13" s="10">
        <v>133.80000000000001</v>
      </c>
      <c r="DT13" s="10">
        <v>164.2</v>
      </c>
      <c r="DU13" s="10" t="s">
        <v>119</v>
      </c>
      <c r="DV13" s="10">
        <v>12.7</v>
      </c>
      <c r="DW13" s="10">
        <v>144.69999999999999</v>
      </c>
      <c r="DX13" s="10">
        <v>139.9</v>
      </c>
      <c r="DY13" s="10" t="s">
        <v>119</v>
      </c>
      <c r="DZ13" s="10">
        <v>48</v>
      </c>
      <c r="EA13" s="10">
        <v>96.7</v>
      </c>
      <c r="EB13" s="10">
        <v>57.5</v>
      </c>
      <c r="EC13" s="10">
        <v>101.6</v>
      </c>
      <c r="ED13" s="10">
        <v>54.9</v>
      </c>
      <c r="EE13" s="10">
        <v>30.4</v>
      </c>
      <c r="EF13" s="10">
        <v>51.5</v>
      </c>
      <c r="EG13" s="10">
        <v>47.3</v>
      </c>
      <c r="EH13" s="10">
        <v>42.4</v>
      </c>
      <c r="EI13" s="10">
        <v>29.9</v>
      </c>
      <c r="EJ13" s="10">
        <v>132.9</v>
      </c>
      <c r="EK13" s="10" t="s">
        <v>119</v>
      </c>
      <c r="EL13" s="10" t="s">
        <v>119</v>
      </c>
      <c r="EM13" s="10">
        <v>56.8</v>
      </c>
      <c r="EN13" s="10" t="s">
        <v>119</v>
      </c>
      <c r="EO13" s="10">
        <v>123.7</v>
      </c>
      <c r="EP13" s="10" t="s">
        <v>119</v>
      </c>
      <c r="EQ13" s="10">
        <v>53</v>
      </c>
      <c r="ER13" s="10">
        <v>187.6</v>
      </c>
      <c r="ES13" s="10">
        <v>20.6</v>
      </c>
      <c r="ET13" s="10" t="s">
        <v>119</v>
      </c>
      <c r="EU13" s="10" t="s">
        <v>119</v>
      </c>
      <c r="EV13" s="10" t="s">
        <v>119</v>
      </c>
      <c r="EW13" s="10">
        <v>70.099999999999994</v>
      </c>
      <c r="EX13" s="10" t="s">
        <v>119</v>
      </c>
      <c r="EY13" s="10" t="s">
        <v>119</v>
      </c>
      <c r="EZ13" s="10" t="s">
        <v>119</v>
      </c>
      <c r="FA13" s="10">
        <v>53.3</v>
      </c>
      <c r="FB13" s="10">
        <v>58.5</v>
      </c>
      <c r="FC13" s="10">
        <v>52.9</v>
      </c>
      <c r="FD13" s="10">
        <v>50.2</v>
      </c>
      <c r="FE13" s="10">
        <v>94.9</v>
      </c>
      <c r="FF13" s="10" t="s">
        <v>119</v>
      </c>
      <c r="FG13" s="10">
        <v>10.9</v>
      </c>
      <c r="FH13" s="10">
        <v>14.3</v>
      </c>
      <c r="FI13" s="10">
        <v>70.599999999999994</v>
      </c>
      <c r="FJ13" s="10" t="s">
        <v>119</v>
      </c>
      <c r="FK13" s="10">
        <v>125.5</v>
      </c>
      <c r="FL13" s="10">
        <v>68.099999999999994</v>
      </c>
      <c r="FM13" s="10" t="s">
        <v>119</v>
      </c>
      <c r="FN13" s="10">
        <v>129.4</v>
      </c>
      <c r="FO13" s="10">
        <v>36.9</v>
      </c>
      <c r="FP13" s="10">
        <v>43</v>
      </c>
      <c r="FQ13" s="10">
        <v>115.8</v>
      </c>
      <c r="FR13" s="10">
        <v>123.6</v>
      </c>
      <c r="FS13" s="10">
        <v>113.9</v>
      </c>
      <c r="FT13" s="10">
        <v>28.2</v>
      </c>
      <c r="FU13" s="10">
        <v>64.7</v>
      </c>
      <c r="FV13" s="10">
        <v>17.600000000000001</v>
      </c>
      <c r="FW13" s="10">
        <v>19.100000000000001</v>
      </c>
      <c r="FX13" s="10">
        <v>47.7</v>
      </c>
      <c r="FY13" s="10">
        <v>74.5</v>
      </c>
      <c r="FZ13" s="10">
        <v>46.6</v>
      </c>
      <c r="GA13" s="10">
        <v>53.6</v>
      </c>
      <c r="GB13" s="10" t="s">
        <v>119</v>
      </c>
      <c r="GC13" s="10" t="s">
        <v>119</v>
      </c>
      <c r="GD13" s="10">
        <v>211.5</v>
      </c>
      <c r="GE13" s="10">
        <v>106.1</v>
      </c>
      <c r="GF13" s="10">
        <v>72.400000000000006</v>
      </c>
    </row>
    <row r="14" spans="1:188">
      <c r="A14" s="9">
        <v>1972</v>
      </c>
      <c r="B14" s="10">
        <v>195</v>
      </c>
      <c r="C14" s="10" t="s">
        <v>119</v>
      </c>
      <c r="D14" s="10">
        <v>140.19999999999999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>
        <v>16.899999999999999</v>
      </c>
      <c r="J14" s="10">
        <v>24.1</v>
      </c>
      <c r="K14" s="10" t="s">
        <v>119</v>
      </c>
      <c r="L14" s="10">
        <v>26.6</v>
      </c>
      <c r="M14" s="10">
        <v>47.5</v>
      </c>
      <c r="N14" s="10">
        <v>147.9</v>
      </c>
      <c r="O14" s="10">
        <v>37</v>
      </c>
      <c r="P14" s="10">
        <v>18.7</v>
      </c>
      <c r="Q14" s="10">
        <v>150</v>
      </c>
      <c r="R14" s="10">
        <v>170.6</v>
      </c>
      <c r="S14" s="10">
        <v>136.4</v>
      </c>
      <c r="T14" s="10" t="s">
        <v>119</v>
      </c>
      <c r="U14" s="10">
        <v>79</v>
      </c>
      <c r="V14" s="10">
        <v>97.1</v>
      </c>
      <c r="W14" s="10" t="s">
        <v>119</v>
      </c>
      <c r="X14" s="10">
        <v>25.7</v>
      </c>
      <c r="Y14" s="10">
        <v>142.6</v>
      </c>
      <c r="Z14" s="10">
        <v>148.1</v>
      </c>
      <c r="AA14" s="10">
        <v>100.5</v>
      </c>
      <c r="AB14" s="10" t="s">
        <v>119</v>
      </c>
      <c r="AC14" s="10">
        <v>117.4</v>
      </c>
      <c r="AD14" s="10">
        <v>16.7</v>
      </c>
      <c r="AE14" s="10" t="s">
        <v>119</v>
      </c>
      <c r="AF14" s="10">
        <v>132.9</v>
      </c>
      <c r="AG14" s="10">
        <v>128.1</v>
      </c>
      <c r="AH14" s="10">
        <v>65.2</v>
      </c>
      <c r="AI14" s="10">
        <v>72.900000000000006</v>
      </c>
      <c r="AJ14" s="10">
        <v>66</v>
      </c>
      <c r="AK14" s="10">
        <v>145.5</v>
      </c>
      <c r="AL14" s="10">
        <v>144.9</v>
      </c>
      <c r="AM14" s="10">
        <v>83.2</v>
      </c>
      <c r="AN14" s="10">
        <v>52.4</v>
      </c>
      <c r="AO14" s="10">
        <v>152.80000000000001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>
        <v>12.5</v>
      </c>
      <c r="AU14" s="10" t="s">
        <v>119</v>
      </c>
      <c r="AV14" s="10">
        <v>33.299999999999997</v>
      </c>
      <c r="AW14" s="10">
        <v>82.6</v>
      </c>
      <c r="AX14" s="10">
        <v>91.1</v>
      </c>
      <c r="AY14" s="10">
        <v>157.6</v>
      </c>
      <c r="AZ14" s="10">
        <v>99.5</v>
      </c>
      <c r="BA14" s="10" t="s">
        <v>119</v>
      </c>
      <c r="BB14" s="10" t="s">
        <v>119</v>
      </c>
      <c r="BC14" s="10">
        <v>111.8</v>
      </c>
      <c r="BD14" s="10">
        <v>143.9</v>
      </c>
      <c r="BE14" s="10">
        <v>43.8</v>
      </c>
      <c r="BF14" s="10">
        <v>12</v>
      </c>
      <c r="BG14" s="10">
        <v>13.7</v>
      </c>
      <c r="BH14" s="10" t="s">
        <v>119</v>
      </c>
      <c r="BI14" s="10">
        <v>123.8</v>
      </c>
      <c r="BJ14" s="10" t="s">
        <v>119</v>
      </c>
      <c r="BK14" s="10">
        <v>20.6</v>
      </c>
      <c r="BL14" s="10">
        <v>118.1</v>
      </c>
      <c r="BM14" s="10">
        <v>24.9</v>
      </c>
      <c r="BN14" s="10" t="s">
        <v>119</v>
      </c>
      <c r="BO14" s="10">
        <v>110.2</v>
      </c>
      <c r="BP14" s="10">
        <v>189.5</v>
      </c>
      <c r="BQ14" s="10" t="s">
        <v>119</v>
      </c>
      <c r="BR14" s="10">
        <v>55</v>
      </c>
      <c r="BS14" s="10">
        <v>153.80000000000001</v>
      </c>
      <c r="BT14" s="10">
        <v>94.2</v>
      </c>
      <c r="BU14" s="10" t="s">
        <v>119</v>
      </c>
      <c r="BV14" s="10">
        <v>34.5</v>
      </c>
      <c r="BW14" s="10">
        <v>11.8</v>
      </c>
      <c r="BX14" s="10">
        <v>138.9</v>
      </c>
      <c r="BY14" s="10">
        <v>106.8</v>
      </c>
      <c r="BZ14" s="10">
        <v>119.9</v>
      </c>
      <c r="CA14" s="10">
        <v>74.099999999999994</v>
      </c>
      <c r="CB14" s="10">
        <v>18.2</v>
      </c>
      <c r="CC14" s="10" t="s">
        <v>119</v>
      </c>
      <c r="CD14" s="10">
        <v>26.5</v>
      </c>
      <c r="CE14" s="10">
        <v>41.6</v>
      </c>
      <c r="CF14" s="10">
        <v>11.9</v>
      </c>
      <c r="CG14" s="10">
        <v>59.9</v>
      </c>
      <c r="CH14" s="10">
        <v>66.7</v>
      </c>
      <c r="CI14" s="10">
        <v>89.3</v>
      </c>
      <c r="CJ14" s="10">
        <v>91.8</v>
      </c>
      <c r="CK14" s="10">
        <v>41.8</v>
      </c>
      <c r="CL14" s="10" t="s">
        <v>119</v>
      </c>
      <c r="CM14" s="10">
        <v>47.5</v>
      </c>
      <c r="CN14" s="10" t="s">
        <v>119</v>
      </c>
      <c r="CO14" s="10" t="s">
        <v>119</v>
      </c>
      <c r="CP14" s="10" t="s">
        <v>119</v>
      </c>
      <c r="CQ14" s="10">
        <v>46.1</v>
      </c>
      <c r="CR14" s="10">
        <v>128</v>
      </c>
      <c r="CS14" s="10">
        <v>184.9</v>
      </c>
      <c r="CT14" s="10">
        <v>85.2</v>
      </c>
      <c r="CU14" s="10">
        <v>16.3</v>
      </c>
      <c r="CV14" s="10">
        <v>17</v>
      </c>
      <c r="CW14" s="10" t="s">
        <v>119</v>
      </c>
      <c r="CX14" s="10">
        <v>94.9</v>
      </c>
      <c r="CY14" s="10">
        <v>196.7</v>
      </c>
      <c r="CZ14" s="10">
        <v>39</v>
      </c>
      <c r="DA14" s="10">
        <v>157.5</v>
      </c>
      <c r="DB14" s="10">
        <v>176.8</v>
      </c>
      <c r="DC14" s="10">
        <v>22.4</v>
      </c>
      <c r="DD14" s="10">
        <v>103.2</v>
      </c>
      <c r="DE14" s="10">
        <v>58.8</v>
      </c>
      <c r="DF14" s="10">
        <v>72.099999999999994</v>
      </c>
      <c r="DG14" s="10" t="s">
        <v>119</v>
      </c>
      <c r="DH14" s="10">
        <v>48.5</v>
      </c>
      <c r="DI14" s="10" t="s">
        <v>119</v>
      </c>
      <c r="DJ14" s="10" t="s">
        <v>119</v>
      </c>
      <c r="DK14" s="10">
        <v>116.2</v>
      </c>
      <c r="DL14" s="10">
        <v>114.4</v>
      </c>
      <c r="DM14" s="10">
        <v>64.099999999999994</v>
      </c>
      <c r="DN14" s="10">
        <v>169.3</v>
      </c>
      <c r="DO14" s="10">
        <v>11.7</v>
      </c>
      <c r="DP14" s="10" t="s">
        <v>119</v>
      </c>
      <c r="DQ14" s="10">
        <v>16.2</v>
      </c>
      <c r="DR14" s="10">
        <v>112.8</v>
      </c>
      <c r="DS14" s="10">
        <v>135.1</v>
      </c>
      <c r="DT14" s="10">
        <v>159</v>
      </c>
      <c r="DU14" s="10" t="s">
        <v>119</v>
      </c>
      <c r="DV14" s="10">
        <v>12.1</v>
      </c>
      <c r="DW14" s="10">
        <v>136.9</v>
      </c>
      <c r="DX14" s="10">
        <v>137.6</v>
      </c>
      <c r="DY14" s="10" t="s">
        <v>119</v>
      </c>
      <c r="DZ14" s="10">
        <v>45.9</v>
      </c>
      <c r="EA14" s="10">
        <v>94</v>
      </c>
      <c r="EB14" s="10">
        <v>57</v>
      </c>
      <c r="EC14" s="10">
        <v>99</v>
      </c>
      <c r="ED14" s="10">
        <v>54.6</v>
      </c>
      <c r="EE14" s="10">
        <v>28.7</v>
      </c>
      <c r="EF14" s="10">
        <v>47.4</v>
      </c>
      <c r="EG14" s="10">
        <v>44.6</v>
      </c>
      <c r="EH14" s="10">
        <v>39</v>
      </c>
      <c r="EI14" s="10">
        <v>28.8</v>
      </c>
      <c r="EJ14" s="10">
        <v>135.5</v>
      </c>
      <c r="EK14" s="10" t="s">
        <v>119</v>
      </c>
      <c r="EL14" s="10" t="s">
        <v>119</v>
      </c>
      <c r="EM14" s="10">
        <v>57</v>
      </c>
      <c r="EN14" s="10">
        <v>109.4</v>
      </c>
      <c r="EO14" s="10">
        <v>121.3</v>
      </c>
      <c r="EP14" s="10" t="s">
        <v>119</v>
      </c>
      <c r="EQ14" s="10">
        <v>49.8</v>
      </c>
      <c r="ER14" s="10">
        <v>184.9</v>
      </c>
      <c r="ES14" s="10">
        <v>19.399999999999999</v>
      </c>
      <c r="ET14" s="10" t="s">
        <v>119</v>
      </c>
      <c r="EU14" s="10" t="s">
        <v>119</v>
      </c>
      <c r="EV14" s="10" t="s">
        <v>119</v>
      </c>
      <c r="EW14" s="10">
        <v>65.7</v>
      </c>
      <c r="EX14" s="10" t="s">
        <v>119</v>
      </c>
      <c r="EY14" s="10" t="s">
        <v>119</v>
      </c>
      <c r="EZ14" s="10" t="s">
        <v>119</v>
      </c>
      <c r="FA14" s="10">
        <v>52.6</v>
      </c>
      <c r="FB14" s="10">
        <v>56.2</v>
      </c>
      <c r="FC14" s="10">
        <v>48</v>
      </c>
      <c r="FD14" s="10">
        <v>53.3</v>
      </c>
      <c r="FE14" s="10">
        <v>94.5</v>
      </c>
      <c r="FF14" s="10" t="s">
        <v>119</v>
      </c>
      <c r="FG14" s="10">
        <v>10.4</v>
      </c>
      <c r="FH14" s="10">
        <v>13.6</v>
      </c>
      <c r="FI14" s="10">
        <v>67.400000000000006</v>
      </c>
      <c r="FJ14" s="10">
        <v>117.7</v>
      </c>
      <c r="FK14" s="10">
        <v>123.5</v>
      </c>
      <c r="FL14" s="10">
        <v>65.3</v>
      </c>
      <c r="FM14" s="10" t="s">
        <v>119</v>
      </c>
      <c r="FN14" s="10">
        <v>126.7</v>
      </c>
      <c r="FO14" s="10">
        <v>34.9</v>
      </c>
      <c r="FP14" s="10">
        <v>42.2</v>
      </c>
      <c r="FQ14" s="10">
        <v>110.2</v>
      </c>
      <c r="FR14" s="10">
        <v>120.1</v>
      </c>
      <c r="FS14" s="10">
        <v>114.3</v>
      </c>
      <c r="FT14" s="10">
        <v>27.3</v>
      </c>
      <c r="FU14" s="10">
        <v>59.4</v>
      </c>
      <c r="FV14" s="10">
        <v>17.2</v>
      </c>
      <c r="FW14" s="10">
        <v>18.3</v>
      </c>
      <c r="FX14" s="10">
        <v>47.6</v>
      </c>
      <c r="FY14" s="10">
        <v>71.900000000000006</v>
      </c>
      <c r="FZ14" s="10">
        <v>45.4</v>
      </c>
      <c r="GA14" s="10">
        <v>53.1</v>
      </c>
      <c r="GB14" s="10" t="s">
        <v>119</v>
      </c>
      <c r="GC14" s="10" t="s">
        <v>119</v>
      </c>
      <c r="GD14" s="10">
        <v>203.4</v>
      </c>
      <c r="GE14" s="10">
        <v>103.2</v>
      </c>
      <c r="GF14" s="10">
        <v>71.8</v>
      </c>
    </row>
    <row r="15" spans="1:188">
      <c r="A15" s="9">
        <v>1973</v>
      </c>
      <c r="B15" s="10">
        <v>191</v>
      </c>
      <c r="C15" s="10" t="s">
        <v>119</v>
      </c>
      <c r="D15" s="10">
        <v>136.69999999999999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>
        <v>16.100000000000001</v>
      </c>
      <c r="J15" s="10">
        <v>23</v>
      </c>
      <c r="K15" s="10" t="s">
        <v>119</v>
      </c>
      <c r="L15" s="10">
        <v>26.8</v>
      </c>
      <c r="M15" s="10">
        <v>43.6</v>
      </c>
      <c r="N15" s="10">
        <v>147.30000000000001</v>
      </c>
      <c r="O15" s="10">
        <v>35.1</v>
      </c>
      <c r="P15" s="10">
        <v>17.7</v>
      </c>
      <c r="Q15" s="10">
        <v>147.1</v>
      </c>
      <c r="R15" s="10">
        <v>165.1</v>
      </c>
      <c r="S15" s="10">
        <v>133</v>
      </c>
      <c r="T15" s="10" t="s">
        <v>119</v>
      </c>
      <c r="U15" s="10">
        <v>75.7</v>
      </c>
      <c r="V15" s="10">
        <v>94.8</v>
      </c>
      <c r="W15" s="10" t="s">
        <v>119</v>
      </c>
      <c r="X15" s="10">
        <v>25.1</v>
      </c>
      <c r="Y15" s="10">
        <v>140.19999999999999</v>
      </c>
      <c r="Z15" s="10">
        <v>148.30000000000001</v>
      </c>
      <c r="AA15" s="10">
        <v>93.6</v>
      </c>
      <c r="AB15" s="10" t="s">
        <v>119</v>
      </c>
      <c r="AC15" s="10">
        <v>115.3</v>
      </c>
      <c r="AD15" s="10">
        <v>15.9</v>
      </c>
      <c r="AE15" s="10" t="s">
        <v>119</v>
      </c>
      <c r="AF15" s="10">
        <v>130.80000000000001</v>
      </c>
      <c r="AG15" s="10">
        <v>127.6</v>
      </c>
      <c r="AH15" s="10">
        <v>63.4</v>
      </c>
      <c r="AI15" s="10">
        <v>69.400000000000006</v>
      </c>
      <c r="AJ15" s="10">
        <v>63.5</v>
      </c>
      <c r="AK15" s="10">
        <v>142.4</v>
      </c>
      <c r="AL15" s="10">
        <v>143.30000000000001</v>
      </c>
      <c r="AM15" s="10">
        <v>81.3</v>
      </c>
      <c r="AN15" s="10">
        <v>46.9</v>
      </c>
      <c r="AO15" s="10">
        <v>147.4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>
        <v>11.6</v>
      </c>
      <c r="AU15" s="10" t="s">
        <v>119</v>
      </c>
      <c r="AV15" s="10">
        <v>29.6</v>
      </c>
      <c r="AW15" s="10">
        <v>80.099999999999994</v>
      </c>
      <c r="AX15" s="10">
        <v>88.2</v>
      </c>
      <c r="AY15" s="10">
        <v>154</v>
      </c>
      <c r="AZ15" s="10">
        <v>97.1</v>
      </c>
      <c r="BA15" s="10" t="s">
        <v>119</v>
      </c>
      <c r="BB15" s="10" t="s">
        <v>119</v>
      </c>
      <c r="BC15" s="10">
        <v>108.1</v>
      </c>
      <c r="BD15" s="10">
        <v>143.80000000000001</v>
      </c>
      <c r="BE15" s="10">
        <v>43.4</v>
      </c>
      <c r="BF15" s="10">
        <v>11.4</v>
      </c>
      <c r="BG15" s="10">
        <v>13.2</v>
      </c>
      <c r="BH15" s="10" t="s">
        <v>119</v>
      </c>
      <c r="BI15" s="10">
        <v>121.4</v>
      </c>
      <c r="BJ15" s="10" t="s">
        <v>119</v>
      </c>
      <c r="BK15" s="10">
        <v>19.7</v>
      </c>
      <c r="BL15" s="10">
        <v>116.4</v>
      </c>
      <c r="BM15" s="10">
        <v>24.5</v>
      </c>
      <c r="BN15" s="10" t="s">
        <v>119</v>
      </c>
      <c r="BO15" s="10">
        <v>107.1</v>
      </c>
      <c r="BP15" s="10">
        <v>187.5</v>
      </c>
      <c r="BQ15" s="10" t="s">
        <v>119</v>
      </c>
      <c r="BR15" s="10">
        <v>54.9</v>
      </c>
      <c r="BS15" s="10">
        <v>150.4</v>
      </c>
      <c r="BT15" s="10">
        <v>90.7</v>
      </c>
      <c r="BU15" s="10" t="s">
        <v>119</v>
      </c>
      <c r="BV15" s="10">
        <v>34.6</v>
      </c>
      <c r="BW15" s="10">
        <v>11.3</v>
      </c>
      <c r="BX15" s="10">
        <v>136.6</v>
      </c>
      <c r="BY15" s="10">
        <v>103.7</v>
      </c>
      <c r="BZ15" s="10">
        <v>114.7</v>
      </c>
      <c r="CA15" s="10">
        <v>71.099999999999994</v>
      </c>
      <c r="CB15" s="10">
        <v>17.899999999999999</v>
      </c>
      <c r="CC15" s="10" t="s">
        <v>119</v>
      </c>
      <c r="CD15" s="10">
        <v>24.5</v>
      </c>
      <c r="CE15" s="10">
        <v>40.299999999999997</v>
      </c>
      <c r="CF15" s="10">
        <v>11.2</v>
      </c>
      <c r="CG15" s="10">
        <v>57.4</v>
      </c>
      <c r="CH15" s="10">
        <v>65.400000000000006</v>
      </c>
      <c r="CI15" s="10">
        <v>87.2</v>
      </c>
      <c r="CJ15" s="10">
        <v>90.1</v>
      </c>
      <c r="CK15" s="10">
        <v>39.799999999999997</v>
      </c>
      <c r="CL15" s="10" t="s">
        <v>119</v>
      </c>
      <c r="CM15" s="10">
        <v>45</v>
      </c>
      <c r="CN15" s="10" t="s">
        <v>119</v>
      </c>
      <c r="CO15" s="10" t="s">
        <v>119</v>
      </c>
      <c r="CP15" s="10" t="s">
        <v>119</v>
      </c>
      <c r="CQ15" s="10">
        <v>45.6</v>
      </c>
      <c r="CR15" s="10">
        <v>124.9</v>
      </c>
      <c r="CS15" s="10">
        <v>181.7</v>
      </c>
      <c r="CT15" s="10">
        <v>80.7</v>
      </c>
      <c r="CU15" s="10">
        <v>16.8</v>
      </c>
      <c r="CV15" s="10">
        <v>16</v>
      </c>
      <c r="CW15" s="10" t="s">
        <v>119</v>
      </c>
      <c r="CX15" s="10">
        <v>96.2</v>
      </c>
      <c r="CY15" s="10">
        <v>191.6</v>
      </c>
      <c r="CZ15" s="10">
        <v>37.5</v>
      </c>
      <c r="DA15" s="10">
        <v>149.80000000000001</v>
      </c>
      <c r="DB15" s="10">
        <v>173.7</v>
      </c>
      <c r="DC15" s="10">
        <v>21.2</v>
      </c>
      <c r="DD15" s="10">
        <v>103</v>
      </c>
      <c r="DE15" s="10">
        <v>57.4</v>
      </c>
      <c r="DF15" s="10">
        <v>69.8</v>
      </c>
      <c r="DG15" s="10" t="s">
        <v>119</v>
      </c>
      <c r="DH15" s="10">
        <v>47.4</v>
      </c>
      <c r="DI15" s="10" t="s">
        <v>119</v>
      </c>
      <c r="DJ15" s="10" t="s">
        <v>119</v>
      </c>
      <c r="DK15" s="10">
        <v>114.1</v>
      </c>
      <c r="DL15" s="10">
        <v>112.3</v>
      </c>
      <c r="DM15" s="10">
        <v>64.5</v>
      </c>
      <c r="DN15" s="10">
        <v>165.8</v>
      </c>
      <c r="DO15" s="10">
        <v>11.3</v>
      </c>
      <c r="DP15" s="10" t="s">
        <v>119</v>
      </c>
      <c r="DQ15" s="10">
        <v>15.8</v>
      </c>
      <c r="DR15" s="10">
        <v>109.5</v>
      </c>
      <c r="DS15" s="10">
        <v>136</v>
      </c>
      <c r="DT15" s="10">
        <v>154</v>
      </c>
      <c r="DU15" s="10" t="s">
        <v>119</v>
      </c>
      <c r="DV15" s="10">
        <v>11.6</v>
      </c>
      <c r="DW15" s="10">
        <v>129.19999999999999</v>
      </c>
      <c r="DX15" s="10">
        <v>135.5</v>
      </c>
      <c r="DY15" s="10" t="s">
        <v>119</v>
      </c>
      <c r="DZ15" s="10">
        <v>44</v>
      </c>
      <c r="EA15" s="10">
        <v>91.4</v>
      </c>
      <c r="EB15" s="10">
        <v>56.4</v>
      </c>
      <c r="EC15" s="10">
        <v>96.5</v>
      </c>
      <c r="ED15" s="10">
        <v>54.5</v>
      </c>
      <c r="EE15" s="10">
        <v>27</v>
      </c>
      <c r="EF15" s="10">
        <v>43.3</v>
      </c>
      <c r="EG15" s="10">
        <v>42</v>
      </c>
      <c r="EH15" s="10">
        <v>37.200000000000003</v>
      </c>
      <c r="EI15" s="10">
        <v>27.7</v>
      </c>
      <c r="EJ15" s="10">
        <v>138.80000000000001</v>
      </c>
      <c r="EK15" s="10" t="s">
        <v>119</v>
      </c>
      <c r="EL15" s="10" t="s">
        <v>119</v>
      </c>
      <c r="EM15" s="10">
        <v>57.3</v>
      </c>
      <c r="EN15" s="10">
        <v>103.1</v>
      </c>
      <c r="EO15" s="10">
        <v>118.7</v>
      </c>
      <c r="EP15" s="10" t="s">
        <v>119</v>
      </c>
      <c r="EQ15" s="10">
        <v>46.5</v>
      </c>
      <c r="ER15" s="10">
        <v>182.3</v>
      </c>
      <c r="ES15" s="10">
        <v>17.8</v>
      </c>
      <c r="ET15" s="10" t="s">
        <v>119</v>
      </c>
      <c r="EU15" s="10" t="s">
        <v>119</v>
      </c>
      <c r="EV15" s="10" t="s">
        <v>119</v>
      </c>
      <c r="EW15" s="10">
        <v>61.6</v>
      </c>
      <c r="EX15" s="10" t="s">
        <v>119</v>
      </c>
      <c r="EY15" s="10" t="s">
        <v>119</v>
      </c>
      <c r="EZ15" s="10" t="s">
        <v>119</v>
      </c>
      <c r="FA15" s="10">
        <v>51.8</v>
      </c>
      <c r="FB15" s="10">
        <v>54</v>
      </c>
      <c r="FC15" s="10">
        <v>43.4</v>
      </c>
      <c r="FD15" s="10">
        <v>55.9</v>
      </c>
      <c r="FE15" s="10">
        <v>94</v>
      </c>
      <c r="FF15" s="10" t="s">
        <v>119</v>
      </c>
      <c r="FG15" s="10">
        <v>9.8000000000000007</v>
      </c>
      <c r="FH15" s="10">
        <v>12.8</v>
      </c>
      <c r="FI15" s="10">
        <v>64.400000000000006</v>
      </c>
      <c r="FJ15" s="10">
        <v>113.9</v>
      </c>
      <c r="FK15" s="10">
        <v>121.4</v>
      </c>
      <c r="FL15" s="10">
        <v>62.5</v>
      </c>
      <c r="FM15" s="10" t="s">
        <v>119</v>
      </c>
      <c r="FN15" s="10">
        <v>124</v>
      </c>
      <c r="FO15" s="10">
        <v>33.200000000000003</v>
      </c>
      <c r="FP15" s="10">
        <v>41.3</v>
      </c>
      <c r="FQ15" s="10">
        <v>104.7</v>
      </c>
      <c r="FR15" s="10">
        <v>116.6</v>
      </c>
      <c r="FS15" s="10">
        <v>115.3</v>
      </c>
      <c r="FT15" s="10">
        <v>26.5</v>
      </c>
      <c r="FU15" s="10">
        <v>54.5</v>
      </c>
      <c r="FV15" s="10">
        <v>16.600000000000001</v>
      </c>
      <c r="FW15" s="10">
        <v>17.5</v>
      </c>
      <c r="FX15" s="10">
        <v>48.3</v>
      </c>
      <c r="FY15" s="10">
        <v>69.2</v>
      </c>
      <c r="FZ15" s="10">
        <v>44.2</v>
      </c>
      <c r="GA15" s="10">
        <v>52.5</v>
      </c>
      <c r="GB15" s="10" t="s">
        <v>119</v>
      </c>
      <c r="GC15" s="10" t="s">
        <v>119</v>
      </c>
      <c r="GD15" s="10">
        <v>195.8</v>
      </c>
      <c r="GE15" s="10">
        <v>100.2</v>
      </c>
      <c r="GF15" s="10">
        <v>71.599999999999994</v>
      </c>
    </row>
    <row r="16" spans="1:188">
      <c r="A16" s="9">
        <v>1974</v>
      </c>
      <c r="B16" s="10">
        <v>187.2</v>
      </c>
      <c r="C16" s="10" t="s">
        <v>119</v>
      </c>
      <c r="D16" s="10">
        <v>132.5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>
        <v>15.3</v>
      </c>
      <c r="J16" s="10">
        <v>21.5</v>
      </c>
      <c r="K16" s="10" t="s">
        <v>119</v>
      </c>
      <c r="L16" s="10">
        <v>26.9</v>
      </c>
      <c r="M16" s="10">
        <v>40.200000000000003</v>
      </c>
      <c r="N16" s="10">
        <v>146.30000000000001</v>
      </c>
      <c r="O16" s="10">
        <v>33.299999999999997</v>
      </c>
      <c r="P16" s="10">
        <v>16.7</v>
      </c>
      <c r="Q16" s="10">
        <v>144.19999999999999</v>
      </c>
      <c r="R16" s="10">
        <v>159.9</v>
      </c>
      <c r="S16" s="10">
        <v>129.5</v>
      </c>
      <c r="T16" s="10" t="s">
        <v>119</v>
      </c>
      <c r="U16" s="10">
        <v>72.400000000000006</v>
      </c>
      <c r="V16" s="10">
        <v>92.5</v>
      </c>
      <c r="W16" s="10" t="s">
        <v>119</v>
      </c>
      <c r="X16" s="10">
        <v>24.6</v>
      </c>
      <c r="Y16" s="10">
        <v>136.80000000000001</v>
      </c>
      <c r="Z16" s="10">
        <v>148.6</v>
      </c>
      <c r="AA16" s="10">
        <v>87.5</v>
      </c>
      <c r="AB16" s="10" t="s">
        <v>119</v>
      </c>
      <c r="AC16" s="10">
        <v>114.2</v>
      </c>
      <c r="AD16" s="10">
        <v>15</v>
      </c>
      <c r="AE16" s="10" t="s">
        <v>119</v>
      </c>
      <c r="AF16" s="10">
        <v>128.9</v>
      </c>
      <c r="AG16" s="10">
        <v>127</v>
      </c>
      <c r="AH16" s="10">
        <v>59.7</v>
      </c>
      <c r="AI16" s="10">
        <v>65.900000000000006</v>
      </c>
      <c r="AJ16" s="10">
        <v>61</v>
      </c>
      <c r="AK16" s="10">
        <v>139.30000000000001</v>
      </c>
      <c r="AL16" s="10">
        <v>141.6</v>
      </c>
      <c r="AM16" s="10">
        <v>79.400000000000006</v>
      </c>
      <c r="AN16" s="10">
        <v>42.3</v>
      </c>
      <c r="AO16" s="10">
        <v>141.9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>
        <v>10.9</v>
      </c>
      <c r="AU16" s="10" t="s">
        <v>119</v>
      </c>
      <c r="AV16" s="10">
        <v>26.1</v>
      </c>
      <c r="AW16" s="10">
        <v>77.599999999999994</v>
      </c>
      <c r="AX16" s="10">
        <v>85.1</v>
      </c>
      <c r="AY16" s="10">
        <v>149.30000000000001</v>
      </c>
      <c r="AZ16" s="10">
        <v>94.6</v>
      </c>
      <c r="BA16" s="10" t="s">
        <v>119</v>
      </c>
      <c r="BB16" s="10" t="s">
        <v>119</v>
      </c>
      <c r="BC16" s="10">
        <v>104.1</v>
      </c>
      <c r="BD16" s="10">
        <v>143.69999999999999</v>
      </c>
      <c r="BE16" s="10">
        <v>42.8</v>
      </c>
      <c r="BF16" s="10">
        <v>10.7</v>
      </c>
      <c r="BG16" s="10">
        <v>12.7</v>
      </c>
      <c r="BH16" s="10" t="s">
        <v>119</v>
      </c>
      <c r="BI16" s="10">
        <v>119</v>
      </c>
      <c r="BJ16" s="10" t="s">
        <v>119</v>
      </c>
      <c r="BK16" s="10">
        <v>18.7</v>
      </c>
      <c r="BL16" s="10">
        <v>114.2</v>
      </c>
      <c r="BM16" s="10">
        <v>24</v>
      </c>
      <c r="BN16" s="10" t="s">
        <v>119</v>
      </c>
      <c r="BO16" s="10">
        <v>104</v>
      </c>
      <c r="BP16" s="10">
        <v>185.3</v>
      </c>
      <c r="BQ16" s="10" t="s">
        <v>119</v>
      </c>
      <c r="BR16" s="10">
        <v>54.7</v>
      </c>
      <c r="BS16" s="10">
        <v>147.1</v>
      </c>
      <c r="BT16" s="10">
        <v>87.3</v>
      </c>
      <c r="BU16" s="10" t="s">
        <v>119</v>
      </c>
      <c r="BV16" s="10">
        <v>34.299999999999997</v>
      </c>
      <c r="BW16" s="10">
        <v>10.8</v>
      </c>
      <c r="BX16" s="10">
        <v>134</v>
      </c>
      <c r="BY16" s="10">
        <v>100.6</v>
      </c>
      <c r="BZ16" s="10">
        <v>109.6</v>
      </c>
      <c r="CA16" s="10">
        <v>68.3</v>
      </c>
      <c r="CB16" s="10">
        <v>17.5</v>
      </c>
      <c r="CC16" s="10">
        <v>24.8</v>
      </c>
      <c r="CD16" s="10">
        <v>22.4</v>
      </c>
      <c r="CE16" s="10">
        <v>39.1</v>
      </c>
      <c r="CF16" s="10">
        <v>10.6</v>
      </c>
      <c r="CG16" s="10">
        <v>55.1</v>
      </c>
      <c r="CH16" s="10">
        <v>64.2</v>
      </c>
      <c r="CI16" s="10">
        <v>85</v>
      </c>
      <c r="CJ16" s="10">
        <v>88.8</v>
      </c>
      <c r="CK16" s="10">
        <v>38</v>
      </c>
      <c r="CL16" s="10" t="s">
        <v>119</v>
      </c>
      <c r="CM16" s="10">
        <v>42.6</v>
      </c>
      <c r="CN16" s="10" t="s">
        <v>119</v>
      </c>
      <c r="CO16" s="10" t="s">
        <v>119</v>
      </c>
      <c r="CP16" s="10" t="s">
        <v>119</v>
      </c>
      <c r="CQ16" s="10">
        <v>45</v>
      </c>
      <c r="CR16" s="10">
        <v>121.4</v>
      </c>
      <c r="CS16" s="10">
        <v>178.5</v>
      </c>
      <c r="CT16" s="10">
        <v>76.3</v>
      </c>
      <c r="CU16" s="10">
        <v>17.600000000000001</v>
      </c>
      <c r="CV16" s="10">
        <v>15</v>
      </c>
      <c r="CW16" s="10" t="s">
        <v>119</v>
      </c>
      <c r="CX16" s="10">
        <v>97.6</v>
      </c>
      <c r="CY16" s="10">
        <v>186</v>
      </c>
      <c r="CZ16" s="10">
        <v>35.799999999999997</v>
      </c>
      <c r="DA16" s="10">
        <v>142.19999999999999</v>
      </c>
      <c r="DB16" s="10">
        <v>170.5</v>
      </c>
      <c r="DC16" s="10">
        <v>20.100000000000001</v>
      </c>
      <c r="DD16" s="10">
        <v>102.6</v>
      </c>
      <c r="DE16" s="10">
        <v>54.4</v>
      </c>
      <c r="DF16" s="10">
        <v>67.599999999999994</v>
      </c>
      <c r="DG16" s="10" t="s">
        <v>119</v>
      </c>
      <c r="DH16" s="10">
        <v>46.2</v>
      </c>
      <c r="DI16" s="10" t="s">
        <v>119</v>
      </c>
      <c r="DJ16" s="10" t="s">
        <v>119</v>
      </c>
      <c r="DK16" s="10">
        <v>111.8</v>
      </c>
      <c r="DL16" s="10">
        <v>110.2</v>
      </c>
      <c r="DM16" s="10">
        <v>64.8</v>
      </c>
      <c r="DN16" s="10">
        <v>162.30000000000001</v>
      </c>
      <c r="DO16" s="10">
        <v>10.9</v>
      </c>
      <c r="DP16" s="10" t="s">
        <v>119</v>
      </c>
      <c r="DQ16" s="10">
        <v>15.4</v>
      </c>
      <c r="DR16" s="10">
        <v>105.7</v>
      </c>
      <c r="DS16" s="10">
        <v>136.4</v>
      </c>
      <c r="DT16" s="10">
        <v>149</v>
      </c>
      <c r="DU16" s="10" t="s">
        <v>119</v>
      </c>
      <c r="DV16" s="10">
        <v>11</v>
      </c>
      <c r="DW16" s="10">
        <v>121.7</v>
      </c>
      <c r="DX16" s="10">
        <v>133.6</v>
      </c>
      <c r="DY16" s="10" t="s">
        <v>119</v>
      </c>
      <c r="DZ16" s="10">
        <v>42.1</v>
      </c>
      <c r="EA16" s="10">
        <v>89</v>
      </c>
      <c r="EB16" s="10">
        <v>55.7</v>
      </c>
      <c r="EC16" s="10">
        <v>94</v>
      </c>
      <c r="ED16" s="10">
        <v>54.4</v>
      </c>
      <c r="EE16" s="10">
        <v>25.6</v>
      </c>
      <c r="EF16" s="10">
        <v>39.5</v>
      </c>
      <c r="EG16" s="10">
        <v>39.799999999999997</v>
      </c>
      <c r="EH16" s="10">
        <v>36.299999999999997</v>
      </c>
      <c r="EI16" s="10">
        <v>26.7</v>
      </c>
      <c r="EJ16" s="10">
        <v>142.5</v>
      </c>
      <c r="EK16" s="10" t="s">
        <v>119</v>
      </c>
      <c r="EL16" s="10" t="s">
        <v>119</v>
      </c>
      <c r="EM16" s="10">
        <v>57.7</v>
      </c>
      <c r="EN16" s="10">
        <v>97.2</v>
      </c>
      <c r="EO16" s="10">
        <v>115.6</v>
      </c>
      <c r="EP16" s="10" t="s">
        <v>119</v>
      </c>
      <c r="EQ16" s="10">
        <v>43.2</v>
      </c>
      <c r="ER16" s="10">
        <v>179.7</v>
      </c>
      <c r="ES16" s="10">
        <v>15.9</v>
      </c>
      <c r="ET16" s="10" t="s">
        <v>119</v>
      </c>
      <c r="EU16" s="10" t="s">
        <v>119</v>
      </c>
      <c r="EV16" s="10" t="s">
        <v>119</v>
      </c>
      <c r="EW16" s="10">
        <v>57.9</v>
      </c>
      <c r="EX16" s="10">
        <v>89.3</v>
      </c>
      <c r="EY16" s="10" t="s">
        <v>119</v>
      </c>
      <c r="EZ16" s="10">
        <v>20</v>
      </c>
      <c r="FA16" s="10">
        <v>50.8</v>
      </c>
      <c r="FB16" s="10">
        <v>51.9</v>
      </c>
      <c r="FC16" s="10">
        <v>39.299999999999997</v>
      </c>
      <c r="FD16" s="10">
        <v>57.6</v>
      </c>
      <c r="FE16" s="10">
        <v>93.5</v>
      </c>
      <c r="FF16" s="10" t="s">
        <v>119</v>
      </c>
      <c r="FG16" s="10">
        <v>9.3000000000000007</v>
      </c>
      <c r="FH16" s="10">
        <v>12</v>
      </c>
      <c r="FI16" s="10">
        <v>61.5</v>
      </c>
      <c r="FJ16" s="10">
        <v>110.5</v>
      </c>
      <c r="FK16" s="10">
        <v>119.2</v>
      </c>
      <c r="FL16" s="10">
        <v>59.9</v>
      </c>
      <c r="FM16" s="10" t="s">
        <v>119</v>
      </c>
      <c r="FN16" s="10">
        <v>121.4</v>
      </c>
      <c r="FO16" s="10">
        <v>31.6</v>
      </c>
      <c r="FP16" s="10">
        <v>40.4</v>
      </c>
      <c r="FQ16" s="10">
        <v>99.2</v>
      </c>
      <c r="FR16" s="10">
        <v>113</v>
      </c>
      <c r="FS16" s="10">
        <v>116.8</v>
      </c>
      <c r="FT16" s="10">
        <v>25.8</v>
      </c>
      <c r="FU16" s="10">
        <v>50.1</v>
      </c>
      <c r="FV16" s="10">
        <v>16</v>
      </c>
      <c r="FW16" s="10">
        <v>16.7</v>
      </c>
      <c r="FX16" s="10">
        <v>49</v>
      </c>
      <c r="FY16" s="10">
        <v>66.8</v>
      </c>
      <c r="FZ16" s="10">
        <v>43</v>
      </c>
      <c r="GA16" s="10">
        <v>51.8</v>
      </c>
      <c r="GB16" s="10" t="s">
        <v>119</v>
      </c>
      <c r="GC16" s="10" t="s">
        <v>119</v>
      </c>
      <c r="GD16" s="10">
        <v>188.3</v>
      </c>
      <c r="GE16" s="10">
        <v>97.6</v>
      </c>
      <c r="GF16" s="10">
        <v>71.599999999999994</v>
      </c>
    </row>
    <row r="17" spans="1:188">
      <c r="A17" s="9">
        <v>1975</v>
      </c>
      <c r="B17" s="10">
        <v>183.2</v>
      </c>
      <c r="C17" s="10" t="s">
        <v>119</v>
      </c>
      <c r="D17" s="10">
        <v>128.1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>
        <v>14.4</v>
      </c>
      <c r="J17" s="10">
        <v>19.8</v>
      </c>
      <c r="K17" s="10" t="s">
        <v>119</v>
      </c>
      <c r="L17" s="10">
        <v>26.8</v>
      </c>
      <c r="M17" s="10">
        <v>37.200000000000003</v>
      </c>
      <c r="N17" s="10">
        <v>145.1</v>
      </c>
      <c r="O17" s="10">
        <v>31.5</v>
      </c>
      <c r="P17" s="10">
        <v>15.8</v>
      </c>
      <c r="Q17" s="10">
        <v>141.19999999999999</v>
      </c>
      <c r="R17" s="10">
        <v>154.69999999999999</v>
      </c>
      <c r="S17" s="10">
        <v>126</v>
      </c>
      <c r="T17" s="10" t="s">
        <v>119</v>
      </c>
      <c r="U17" s="10">
        <v>69</v>
      </c>
      <c r="V17" s="10">
        <v>90.2</v>
      </c>
      <c r="W17" s="10" t="s">
        <v>119</v>
      </c>
      <c r="X17" s="10">
        <v>24.1</v>
      </c>
      <c r="Y17" s="10">
        <v>132.6</v>
      </c>
      <c r="Z17" s="10">
        <v>148.5</v>
      </c>
      <c r="AA17" s="10">
        <v>81.900000000000006</v>
      </c>
      <c r="AB17" s="10">
        <v>177.7</v>
      </c>
      <c r="AC17" s="10">
        <v>113.7</v>
      </c>
      <c r="AD17" s="10">
        <v>14.1</v>
      </c>
      <c r="AE17" s="10" t="s">
        <v>119</v>
      </c>
      <c r="AF17" s="10">
        <v>127.1</v>
      </c>
      <c r="AG17" s="10">
        <v>126.5</v>
      </c>
      <c r="AH17" s="10">
        <v>54.1</v>
      </c>
      <c r="AI17" s="10">
        <v>62.4</v>
      </c>
      <c r="AJ17" s="10">
        <v>58.3</v>
      </c>
      <c r="AK17" s="10">
        <v>136.30000000000001</v>
      </c>
      <c r="AL17" s="10">
        <v>139.9</v>
      </c>
      <c r="AM17" s="10">
        <v>77.7</v>
      </c>
      <c r="AN17" s="10">
        <v>38.1</v>
      </c>
      <c r="AO17" s="10">
        <v>136.19999999999999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>
        <v>10.199999999999999</v>
      </c>
      <c r="AU17" s="10" t="s">
        <v>119</v>
      </c>
      <c r="AV17" s="10">
        <v>22.9</v>
      </c>
      <c r="AW17" s="10">
        <v>75.099999999999994</v>
      </c>
      <c r="AX17" s="10">
        <v>81.7</v>
      </c>
      <c r="AY17" s="10">
        <v>144.1</v>
      </c>
      <c r="AZ17" s="10">
        <v>91.9</v>
      </c>
      <c r="BA17" s="10" t="s">
        <v>119</v>
      </c>
      <c r="BB17" s="10" t="s">
        <v>119</v>
      </c>
      <c r="BC17" s="10">
        <v>100.1</v>
      </c>
      <c r="BD17" s="10">
        <v>143.6</v>
      </c>
      <c r="BE17" s="10">
        <v>42.1</v>
      </c>
      <c r="BF17" s="10">
        <v>10.1</v>
      </c>
      <c r="BG17" s="10">
        <v>12.3</v>
      </c>
      <c r="BH17" s="10" t="s">
        <v>119</v>
      </c>
      <c r="BI17" s="10">
        <v>116.4</v>
      </c>
      <c r="BJ17" s="10">
        <v>58.9</v>
      </c>
      <c r="BK17" s="10">
        <v>17.7</v>
      </c>
      <c r="BL17" s="10">
        <v>111.6</v>
      </c>
      <c r="BM17" s="10">
        <v>23.3</v>
      </c>
      <c r="BN17" s="10" t="s">
        <v>119</v>
      </c>
      <c r="BO17" s="10">
        <v>101</v>
      </c>
      <c r="BP17" s="10">
        <v>182.9</v>
      </c>
      <c r="BQ17" s="10" t="s">
        <v>119</v>
      </c>
      <c r="BR17" s="10">
        <v>54.6</v>
      </c>
      <c r="BS17" s="10">
        <v>143.80000000000001</v>
      </c>
      <c r="BT17" s="10">
        <v>84.1</v>
      </c>
      <c r="BU17" s="10" t="s">
        <v>119</v>
      </c>
      <c r="BV17" s="10">
        <v>32.6</v>
      </c>
      <c r="BW17" s="10">
        <v>10.3</v>
      </c>
      <c r="BX17" s="10">
        <v>131.19999999999999</v>
      </c>
      <c r="BY17" s="10">
        <v>97.7</v>
      </c>
      <c r="BZ17" s="10">
        <v>104.2</v>
      </c>
      <c r="CA17" s="10">
        <v>65.599999999999994</v>
      </c>
      <c r="CB17" s="10">
        <v>16.899999999999999</v>
      </c>
      <c r="CC17" s="10">
        <v>22.4</v>
      </c>
      <c r="CD17" s="10">
        <v>20.5</v>
      </c>
      <c r="CE17" s="10">
        <v>37.9</v>
      </c>
      <c r="CF17" s="10">
        <v>10</v>
      </c>
      <c r="CG17" s="10">
        <v>52.9</v>
      </c>
      <c r="CH17" s="10">
        <v>63</v>
      </c>
      <c r="CI17" s="10">
        <v>82.6</v>
      </c>
      <c r="CJ17" s="10">
        <v>87.7</v>
      </c>
      <c r="CK17" s="10">
        <v>36.5</v>
      </c>
      <c r="CL17" s="10" t="s">
        <v>119</v>
      </c>
      <c r="CM17" s="10">
        <v>40.299999999999997</v>
      </c>
      <c r="CN17" s="10">
        <v>87.8</v>
      </c>
      <c r="CO17" s="10" t="s">
        <v>119</v>
      </c>
      <c r="CP17" s="10" t="s">
        <v>119</v>
      </c>
      <c r="CQ17" s="10">
        <v>44.3</v>
      </c>
      <c r="CR17" s="10">
        <v>117.5</v>
      </c>
      <c r="CS17" s="10">
        <v>175.2</v>
      </c>
      <c r="CT17" s="10">
        <v>72.3</v>
      </c>
      <c r="CU17" s="10">
        <v>17.899999999999999</v>
      </c>
      <c r="CV17" s="10">
        <v>14.2</v>
      </c>
      <c r="CW17" s="10" t="s">
        <v>119</v>
      </c>
      <c r="CX17" s="10">
        <v>99</v>
      </c>
      <c r="CY17" s="10">
        <v>180.4</v>
      </c>
      <c r="CZ17" s="10">
        <v>34.1</v>
      </c>
      <c r="DA17" s="10">
        <v>134.80000000000001</v>
      </c>
      <c r="DB17" s="10">
        <v>167</v>
      </c>
      <c r="DC17" s="10">
        <v>19</v>
      </c>
      <c r="DD17" s="10">
        <v>101.8</v>
      </c>
      <c r="DE17" s="10">
        <v>49.5</v>
      </c>
      <c r="DF17" s="10">
        <v>65.599999999999994</v>
      </c>
      <c r="DG17" s="10" t="s">
        <v>119</v>
      </c>
      <c r="DH17" s="10">
        <v>45</v>
      </c>
      <c r="DI17" s="10" t="s">
        <v>119</v>
      </c>
      <c r="DJ17" s="10" t="s">
        <v>119</v>
      </c>
      <c r="DK17" s="10">
        <v>109.3</v>
      </c>
      <c r="DL17" s="10">
        <v>107.9</v>
      </c>
      <c r="DM17" s="10">
        <v>65.2</v>
      </c>
      <c r="DN17" s="10">
        <v>158.69999999999999</v>
      </c>
      <c r="DO17" s="10">
        <v>10.5</v>
      </c>
      <c r="DP17" s="10" t="s">
        <v>119</v>
      </c>
      <c r="DQ17" s="10">
        <v>14.9</v>
      </c>
      <c r="DR17" s="10">
        <v>101.5</v>
      </c>
      <c r="DS17" s="10">
        <v>136.19999999999999</v>
      </c>
      <c r="DT17" s="10">
        <v>144.1</v>
      </c>
      <c r="DU17" s="10" t="s">
        <v>119</v>
      </c>
      <c r="DV17" s="10">
        <v>10.5</v>
      </c>
      <c r="DW17" s="10">
        <v>114.3</v>
      </c>
      <c r="DX17" s="10">
        <v>131.80000000000001</v>
      </c>
      <c r="DY17" s="10" t="s">
        <v>119</v>
      </c>
      <c r="DZ17" s="10">
        <v>40.6</v>
      </c>
      <c r="EA17" s="10">
        <v>86.7</v>
      </c>
      <c r="EB17" s="10">
        <v>54.9</v>
      </c>
      <c r="EC17" s="10">
        <v>91.7</v>
      </c>
      <c r="ED17" s="10">
        <v>54.3</v>
      </c>
      <c r="EE17" s="10">
        <v>24.6</v>
      </c>
      <c r="EF17" s="10">
        <v>35.9</v>
      </c>
      <c r="EG17" s="10">
        <v>37.700000000000003</v>
      </c>
      <c r="EH17" s="10">
        <v>35.1</v>
      </c>
      <c r="EI17" s="10">
        <v>25.9</v>
      </c>
      <c r="EJ17" s="10">
        <v>146.1</v>
      </c>
      <c r="EK17" s="10" t="s">
        <v>119</v>
      </c>
      <c r="EL17" s="10" t="s">
        <v>119</v>
      </c>
      <c r="EM17" s="10">
        <v>58</v>
      </c>
      <c r="EN17" s="10">
        <v>91.7</v>
      </c>
      <c r="EO17" s="10">
        <v>112.2</v>
      </c>
      <c r="EP17" s="10" t="s">
        <v>119</v>
      </c>
      <c r="EQ17" s="10">
        <v>39.9</v>
      </c>
      <c r="ER17" s="10">
        <v>177.2</v>
      </c>
      <c r="ES17" s="10">
        <v>14.1</v>
      </c>
      <c r="ET17" s="10" t="s">
        <v>119</v>
      </c>
      <c r="EU17" s="10" t="s">
        <v>119</v>
      </c>
      <c r="EV17" s="10" t="s">
        <v>119</v>
      </c>
      <c r="EW17" s="10">
        <v>54.5</v>
      </c>
      <c r="EX17" s="10">
        <v>85.1</v>
      </c>
      <c r="EY17" s="10" t="s">
        <v>119</v>
      </c>
      <c r="EZ17" s="10">
        <v>18.5</v>
      </c>
      <c r="FA17" s="10">
        <v>49.5</v>
      </c>
      <c r="FB17" s="10">
        <v>50</v>
      </c>
      <c r="FC17" s="10">
        <v>35.6</v>
      </c>
      <c r="FD17" s="10">
        <v>57.7</v>
      </c>
      <c r="FE17" s="10">
        <v>93</v>
      </c>
      <c r="FF17" s="10" t="s">
        <v>119</v>
      </c>
      <c r="FG17" s="10">
        <v>8.8000000000000007</v>
      </c>
      <c r="FH17" s="10">
        <v>11.2</v>
      </c>
      <c r="FI17" s="10">
        <v>58.7</v>
      </c>
      <c r="FJ17" s="10">
        <v>107.3</v>
      </c>
      <c r="FK17" s="10">
        <v>116.8</v>
      </c>
      <c r="FL17" s="10">
        <v>57.4</v>
      </c>
      <c r="FM17" s="10" t="s">
        <v>119</v>
      </c>
      <c r="FN17" s="10">
        <v>118.8</v>
      </c>
      <c r="FO17" s="10">
        <v>30.2</v>
      </c>
      <c r="FP17" s="10">
        <v>39.5</v>
      </c>
      <c r="FQ17" s="10">
        <v>93.6</v>
      </c>
      <c r="FR17" s="10">
        <v>109.3</v>
      </c>
      <c r="FS17" s="10">
        <v>118.8</v>
      </c>
      <c r="FT17" s="10">
        <v>25.2</v>
      </c>
      <c r="FU17" s="10">
        <v>45.9</v>
      </c>
      <c r="FV17" s="10">
        <v>15.4</v>
      </c>
      <c r="FW17" s="10">
        <v>15.9</v>
      </c>
      <c r="FX17" s="10">
        <v>49.2</v>
      </c>
      <c r="FY17" s="10">
        <v>64.5</v>
      </c>
      <c r="FZ17" s="10">
        <v>41.8</v>
      </c>
      <c r="GA17" s="10">
        <v>51.1</v>
      </c>
      <c r="GB17" s="10" t="s">
        <v>119</v>
      </c>
      <c r="GC17" s="10">
        <v>76.7</v>
      </c>
      <c r="GD17" s="10">
        <v>180.6</v>
      </c>
      <c r="GE17" s="10">
        <v>95.6</v>
      </c>
      <c r="GF17" s="10">
        <v>71.599999999999994</v>
      </c>
    </row>
    <row r="18" spans="1:188">
      <c r="A18" s="9">
        <v>1976</v>
      </c>
      <c r="B18" s="10">
        <v>179.3</v>
      </c>
      <c r="C18" s="10" t="s">
        <v>119</v>
      </c>
      <c r="D18" s="10">
        <v>123.5</v>
      </c>
      <c r="E18" s="10" t="s">
        <v>119</v>
      </c>
      <c r="F18" s="10" t="s">
        <v>119</v>
      </c>
      <c r="G18" s="10">
        <v>69.3</v>
      </c>
      <c r="H18" s="10" t="s">
        <v>119</v>
      </c>
      <c r="I18" s="10">
        <v>13.5</v>
      </c>
      <c r="J18" s="10">
        <v>18.100000000000001</v>
      </c>
      <c r="K18" s="10" t="s">
        <v>119</v>
      </c>
      <c r="L18" s="10">
        <v>26.5</v>
      </c>
      <c r="M18" s="10">
        <v>34.5</v>
      </c>
      <c r="N18" s="10">
        <v>143.5</v>
      </c>
      <c r="O18" s="10">
        <v>29.7</v>
      </c>
      <c r="P18" s="10">
        <v>14.9</v>
      </c>
      <c r="Q18" s="10">
        <v>138</v>
      </c>
      <c r="R18" s="10">
        <v>149.6</v>
      </c>
      <c r="S18" s="10">
        <v>122.6</v>
      </c>
      <c r="T18" s="10" t="s">
        <v>119</v>
      </c>
      <c r="U18" s="10">
        <v>65.8</v>
      </c>
      <c r="V18" s="10">
        <v>87.7</v>
      </c>
      <c r="W18" s="10" t="s">
        <v>119</v>
      </c>
      <c r="X18" s="10">
        <v>23.5</v>
      </c>
      <c r="Y18" s="10">
        <v>128.30000000000001</v>
      </c>
      <c r="Z18" s="10">
        <v>147.80000000000001</v>
      </c>
      <c r="AA18" s="10">
        <v>77.099999999999994</v>
      </c>
      <c r="AB18" s="10">
        <v>165.7</v>
      </c>
      <c r="AC18" s="10">
        <v>113.3</v>
      </c>
      <c r="AD18" s="10">
        <v>13.3</v>
      </c>
      <c r="AE18" s="10" t="s">
        <v>119</v>
      </c>
      <c r="AF18" s="10">
        <v>125.4</v>
      </c>
      <c r="AG18" s="10">
        <v>125.9</v>
      </c>
      <c r="AH18" s="10">
        <v>47.5</v>
      </c>
      <c r="AI18" s="10">
        <v>59</v>
      </c>
      <c r="AJ18" s="10">
        <v>55.6</v>
      </c>
      <c r="AK18" s="10">
        <v>133.1</v>
      </c>
      <c r="AL18" s="10">
        <v>138.19999999999999</v>
      </c>
      <c r="AM18" s="10">
        <v>75.900000000000006</v>
      </c>
      <c r="AN18" s="10">
        <v>33.299999999999997</v>
      </c>
      <c r="AO18" s="10">
        <v>130.69999999999999</v>
      </c>
      <c r="AP18" s="10" t="s">
        <v>119</v>
      </c>
      <c r="AQ18" s="10" t="s">
        <v>119</v>
      </c>
      <c r="AR18" s="10" t="s">
        <v>119</v>
      </c>
      <c r="AS18" s="10" t="s">
        <v>119</v>
      </c>
      <c r="AT18" s="10">
        <v>9.6999999999999993</v>
      </c>
      <c r="AU18" s="10">
        <v>129.80000000000001</v>
      </c>
      <c r="AV18" s="10">
        <v>20.2</v>
      </c>
      <c r="AW18" s="10">
        <v>72.599999999999994</v>
      </c>
      <c r="AX18" s="10">
        <v>78.5</v>
      </c>
      <c r="AY18" s="10">
        <v>138.30000000000001</v>
      </c>
      <c r="AZ18" s="10">
        <v>89</v>
      </c>
      <c r="BA18" s="10" t="s">
        <v>119</v>
      </c>
      <c r="BB18" s="10" t="s">
        <v>119</v>
      </c>
      <c r="BC18" s="10">
        <v>96</v>
      </c>
      <c r="BD18" s="10">
        <v>143.5</v>
      </c>
      <c r="BE18" s="10">
        <v>41.1</v>
      </c>
      <c r="BF18" s="10">
        <v>9.4</v>
      </c>
      <c r="BG18" s="10">
        <v>11.9</v>
      </c>
      <c r="BH18" s="10" t="s">
        <v>119</v>
      </c>
      <c r="BI18" s="10">
        <v>114</v>
      </c>
      <c r="BJ18" s="10">
        <v>57</v>
      </c>
      <c r="BK18" s="10">
        <v>16.600000000000001</v>
      </c>
      <c r="BL18" s="10">
        <v>108.9</v>
      </c>
      <c r="BM18" s="10">
        <v>22.4</v>
      </c>
      <c r="BN18" s="10" t="s">
        <v>119</v>
      </c>
      <c r="BO18" s="10">
        <v>97.9</v>
      </c>
      <c r="BP18" s="10">
        <v>180.3</v>
      </c>
      <c r="BQ18" s="10" t="s">
        <v>119</v>
      </c>
      <c r="BR18" s="10">
        <v>54.3</v>
      </c>
      <c r="BS18" s="10">
        <v>140.5</v>
      </c>
      <c r="BT18" s="10">
        <v>80.900000000000006</v>
      </c>
      <c r="BU18" s="10" t="s">
        <v>119</v>
      </c>
      <c r="BV18" s="10">
        <v>29.5</v>
      </c>
      <c r="BW18" s="10">
        <v>9.8000000000000007</v>
      </c>
      <c r="BX18" s="10">
        <v>128.1</v>
      </c>
      <c r="BY18" s="10">
        <v>95</v>
      </c>
      <c r="BZ18" s="10">
        <v>98.7</v>
      </c>
      <c r="CA18" s="10">
        <v>63</v>
      </c>
      <c r="CB18" s="10">
        <v>16.100000000000001</v>
      </c>
      <c r="CC18" s="10">
        <v>20.3</v>
      </c>
      <c r="CD18" s="10">
        <v>18.8</v>
      </c>
      <c r="CE18" s="10">
        <v>36.9</v>
      </c>
      <c r="CF18" s="10">
        <v>9.4</v>
      </c>
      <c r="CG18" s="10">
        <v>50.8</v>
      </c>
      <c r="CH18" s="10">
        <v>62</v>
      </c>
      <c r="CI18" s="10">
        <v>80.099999999999994</v>
      </c>
      <c r="CJ18" s="10">
        <v>86.9</v>
      </c>
      <c r="CK18" s="10">
        <v>35</v>
      </c>
      <c r="CL18" s="10" t="s">
        <v>119</v>
      </c>
      <c r="CM18" s="10">
        <v>38.1</v>
      </c>
      <c r="CN18" s="10">
        <v>86.2</v>
      </c>
      <c r="CO18" s="10" t="s">
        <v>119</v>
      </c>
      <c r="CP18" s="10" t="s">
        <v>119</v>
      </c>
      <c r="CQ18" s="10">
        <v>43.5</v>
      </c>
      <c r="CR18" s="10">
        <v>113.4</v>
      </c>
      <c r="CS18" s="10">
        <v>172.1</v>
      </c>
      <c r="CT18" s="10">
        <v>68.7</v>
      </c>
      <c r="CU18" s="10">
        <v>17.8</v>
      </c>
      <c r="CV18" s="10">
        <v>13.4</v>
      </c>
      <c r="CW18" s="10" t="s">
        <v>119</v>
      </c>
      <c r="CX18" s="10">
        <v>100.3</v>
      </c>
      <c r="CY18" s="10">
        <v>174.8</v>
      </c>
      <c r="CZ18" s="10">
        <v>32.299999999999997</v>
      </c>
      <c r="DA18" s="10">
        <v>127.7</v>
      </c>
      <c r="DB18" s="10">
        <v>163.4</v>
      </c>
      <c r="DC18" s="10">
        <v>18</v>
      </c>
      <c r="DD18" s="10">
        <v>100.4</v>
      </c>
      <c r="DE18" s="10">
        <v>44</v>
      </c>
      <c r="DF18" s="10">
        <v>63.6</v>
      </c>
      <c r="DG18" s="10" t="s">
        <v>119</v>
      </c>
      <c r="DH18" s="10">
        <v>43.7</v>
      </c>
      <c r="DI18" s="10" t="s">
        <v>119</v>
      </c>
      <c r="DJ18" s="10" t="s">
        <v>119</v>
      </c>
      <c r="DK18" s="10">
        <v>106.5</v>
      </c>
      <c r="DL18" s="10">
        <v>105.8</v>
      </c>
      <c r="DM18" s="10">
        <v>65.599999999999994</v>
      </c>
      <c r="DN18" s="10">
        <v>155.1</v>
      </c>
      <c r="DO18" s="10">
        <v>10.1</v>
      </c>
      <c r="DP18" s="10" t="s">
        <v>119</v>
      </c>
      <c r="DQ18" s="10">
        <v>14.5</v>
      </c>
      <c r="DR18" s="10">
        <v>96.7</v>
      </c>
      <c r="DS18" s="10">
        <v>135.30000000000001</v>
      </c>
      <c r="DT18" s="10">
        <v>139.5</v>
      </c>
      <c r="DU18" s="10" t="s">
        <v>119</v>
      </c>
      <c r="DV18" s="10">
        <v>9.9</v>
      </c>
      <c r="DW18" s="10">
        <v>107.1</v>
      </c>
      <c r="DX18" s="10">
        <v>130</v>
      </c>
      <c r="DY18" s="10" t="s">
        <v>119</v>
      </c>
      <c r="DZ18" s="10">
        <v>39.200000000000003</v>
      </c>
      <c r="EA18" s="10">
        <v>84.4</v>
      </c>
      <c r="EB18" s="10">
        <v>54</v>
      </c>
      <c r="EC18" s="10">
        <v>89.6</v>
      </c>
      <c r="ED18" s="10">
        <v>54.2</v>
      </c>
      <c r="EE18" s="10">
        <v>23.8</v>
      </c>
      <c r="EF18" s="10">
        <v>32.6</v>
      </c>
      <c r="EG18" s="10">
        <v>35.799999999999997</v>
      </c>
      <c r="EH18" s="10">
        <v>33.1</v>
      </c>
      <c r="EI18" s="10">
        <v>25.2</v>
      </c>
      <c r="EJ18" s="10">
        <v>148.5</v>
      </c>
      <c r="EK18" s="10" t="s">
        <v>119</v>
      </c>
      <c r="EL18" s="10" t="s">
        <v>119</v>
      </c>
      <c r="EM18" s="10">
        <v>58.3</v>
      </c>
      <c r="EN18" s="10">
        <v>86.5</v>
      </c>
      <c r="EO18" s="10">
        <v>108.4</v>
      </c>
      <c r="EP18" s="10" t="s">
        <v>119</v>
      </c>
      <c r="EQ18" s="10">
        <v>36.6</v>
      </c>
      <c r="ER18" s="10">
        <v>174.9</v>
      </c>
      <c r="ES18" s="10">
        <v>12.9</v>
      </c>
      <c r="ET18" s="10" t="s">
        <v>119</v>
      </c>
      <c r="EU18" s="10" t="s">
        <v>119</v>
      </c>
      <c r="EV18" s="10" t="s">
        <v>119</v>
      </c>
      <c r="EW18" s="10">
        <v>51.3</v>
      </c>
      <c r="EX18" s="10">
        <v>81.099999999999994</v>
      </c>
      <c r="EY18" s="10" t="s">
        <v>119</v>
      </c>
      <c r="EZ18" s="10">
        <v>17.100000000000001</v>
      </c>
      <c r="FA18" s="10">
        <v>48</v>
      </c>
      <c r="FB18" s="10">
        <v>48.3</v>
      </c>
      <c r="FC18" s="10">
        <v>32.5</v>
      </c>
      <c r="FD18" s="10">
        <v>56.3</v>
      </c>
      <c r="FE18" s="10">
        <v>92.4</v>
      </c>
      <c r="FF18" s="10" t="s">
        <v>119</v>
      </c>
      <c r="FG18" s="10">
        <v>8.3000000000000007</v>
      </c>
      <c r="FH18" s="10">
        <v>10.5</v>
      </c>
      <c r="FI18" s="10">
        <v>56.1</v>
      </c>
      <c r="FJ18" s="10">
        <v>104.7</v>
      </c>
      <c r="FK18" s="10">
        <v>114.3</v>
      </c>
      <c r="FL18" s="10">
        <v>55.1</v>
      </c>
      <c r="FM18" s="10" t="s">
        <v>119</v>
      </c>
      <c r="FN18" s="10">
        <v>116.2</v>
      </c>
      <c r="FO18" s="10">
        <v>28.9</v>
      </c>
      <c r="FP18" s="10">
        <v>38.5</v>
      </c>
      <c r="FQ18" s="10">
        <v>88.1</v>
      </c>
      <c r="FR18" s="10">
        <v>105.5</v>
      </c>
      <c r="FS18" s="10">
        <v>121.1</v>
      </c>
      <c r="FT18" s="10">
        <v>24.6</v>
      </c>
      <c r="FU18" s="10">
        <v>41.9</v>
      </c>
      <c r="FV18" s="10">
        <v>14.7</v>
      </c>
      <c r="FW18" s="10">
        <v>15.2</v>
      </c>
      <c r="FX18" s="10">
        <v>48.4</v>
      </c>
      <c r="FY18" s="10">
        <v>62.2</v>
      </c>
      <c r="FZ18" s="10">
        <v>40.6</v>
      </c>
      <c r="GA18" s="10">
        <v>50.2</v>
      </c>
      <c r="GB18" s="10" t="s">
        <v>119</v>
      </c>
      <c r="GC18" s="10">
        <v>72.599999999999994</v>
      </c>
      <c r="GD18" s="10">
        <v>172.4</v>
      </c>
      <c r="GE18" s="10">
        <v>94.5</v>
      </c>
      <c r="GF18" s="10">
        <v>71.599999999999994</v>
      </c>
    </row>
    <row r="19" spans="1:188">
      <c r="A19" s="9">
        <v>1977</v>
      </c>
      <c r="B19" s="10">
        <v>175.4</v>
      </c>
      <c r="C19" s="10" t="s">
        <v>119</v>
      </c>
      <c r="D19" s="10">
        <v>118.6</v>
      </c>
      <c r="E19" s="10" t="s">
        <v>119</v>
      </c>
      <c r="F19" s="10" t="s">
        <v>119</v>
      </c>
      <c r="G19" s="10">
        <v>66.8</v>
      </c>
      <c r="H19" s="10" t="s">
        <v>119</v>
      </c>
      <c r="I19" s="10">
        <v>12.6</v>
      </c>
      <c r="J19" s="10">
        <v>16.600000000000001</v>
      </c>
      <c r="K19" s="10" t="s">
        <v>119</v>
      </c>
      <c r="L19" s="10">
        <v>26.2</v>
      </c>
      <c r="M19" s="10">
        <v>32.200000000000003</v>
      </c>
      <c r="N19" s="10">
        <v>141.4</v>
      </c>
      <c r="O19" s="10">
        <v>28</v>
      </c>
      <c r="P19" s="10">
        <v>14.2</v>
      </c>
      <c r="Q19" s="10">
        <v>134.9</v>
      </c>
      <c r="R19" s="10">
        <v>145</v>
      </c>
      <c r="S19" s="10">
        <v>119.3</v>
      </c>
      <c r="T19" s="10" t="s">
        <v>119</v>
      </c>
      <c r="U19" s="10">
        <v>62.6</v>
      </c>
      <c r="V19" s="10">
        <v>85.2</v>
      </c>
      <c r="W19" s="10" t="s">
        <v>119</v>
      </c>
      <c r="X19" s="10">
        <v>22.7</v>
      </c>
      <c r="Y19" s="10">
        <v>124</v>
      </c>
      <c r="Z19" s="10">
        <v>146.1</v>
      </c>
      <c r="AA19" s="10">
        <v>73.099999999999994</v>
      </c>
      <c r="AB19" s="10">
        <v>154.4</v>
      </c>
      <c r="AC19" s="10">
        <v>112.9</v>
      </c>
      <c r="AD19" s="10">
        <v>12.5</v>
      </c>
      <c r="AE19" s="10" t="s">
        <v>119</v>
      </c>
      <c r="AF19" s="10">
        <v>123.7</v>
      </c>
      <c r="AG19" s="10">
        <v>125.3</v>
      </c>
      <c r="AH19" s="10">
        <v>41</v>
      </c>
      <c r="AI19" s="10">
        <v>55.7</v>
      </c>
      <c r="AJ19" s="10">
        <v>52.8</v>
      </c>
      <c r="AK19" s="10">
        <v>129.80000000000001</v>
      </c>
      <c r="AL19" s="10">
        <v>136.5</v>
      </c>
      <c r="AM19" s="10">
        <v>74.3</v>
      </c>
      <c r="AN19" s="10">
        <v>28.1</v>
      </c>
      <c r="AO19" s="10">
        <v>125.6</v>
      </c>
      <c r="AP19" s="10" t="s">
        <v>119</v>
      </c>
      <c r="AQ19" s="10" t="s">
        <v>119</v>
      </c>
      <c r="AR19" s="10" t="s">
        <v>119</v>
      </c>
      <c r="AS19" s="10" t="s">
        <v>119</v>
      </c>
      <c r="AT19" s="10">
        <v>9.1999999999999993</v>
      </c>
      <c r="AU19" s="10">
        <v>126.5</v>
      </c>
      <c r="AV19" s="10">
        <v>18</v>
      </c>
      <c r="AW19" s="10">
        <v>70.3</v>
      </c>
      <c r="AX19" s="10">
        <v>75.400000000000006</v>
      </c>
      <c r="AY19" s="10">
        <v>132.19999999999999</v>
      </c>
      <c r="AZ19" s="10">
        <v>86</v>
      </c>
      <c r="BA19" s="10" t="s">
        <v>119</v>
      </c>
      <c r="BB19" s="10" t="s">
        <v>119</v>
      </c>
      <c r="BC19" s="10">
        <v>92.3</v>
      </c>
      <c r="BD19" s="10">
        <v>143.4</v>
      </c>
      <c r="BE19" s="10">
        <v>40</v>
      </c>
      <c r="BF19" s="10">
        <v>8.6999999999999993</v>
      </c>
      <c r="BG19" s="10">
        <v>11.5</v>
      </c>
      <c r="BH19" s="10" t="s">
        <v>119</v>
      </c>
      <c r="BI19" s="10">
        <v>111.5</v>
      </c>
      <c r="BJ19" s="10">
        <v>55</v>
      </c>
      <c r="BK19" s="10">
        <v>15.5</v>
      </c>
      <c r="BL19" s="10">
        <v>106.2</v>
      </c>
      <c r="BM19" s="10">
        <v>21.2</v>
      </c>
      <c r="BN19" s="10" t="s">
        <v>119</v>
      </c>
      <c r="BO19" s="10">
        <v>94.8</v>
      </c>
      <c r="BP19" s="10">
        <v>177.5</v>
      </c>
      <c r="BQ19" s="10" t="s">
        <v>119</v>
      </c>
      <c r="BR19" s="10">
        <v>54</v>
      </c>
      <c r="BS19" s="10">
        <v>137.30000000000001</v>
      </c>
      <c r="BT19" s="10">
        <v>77.7</v>
      </c>
      <c r="BU19" s="10" t="s">
        <v>119</v>
      </c>
      <c r="BV19" s="10">
        <v>26.4</v>
      </c>
      <c r="BW19" s="10">
        <v>9.1999999999999993</v>
      </c>
      <c r="BX19" s="10">
        <v>124.8</v>
      </c>
      <c r="BY19" s="10">
        <v>92.4</v>
      </c>
      <c r="BZ19" s="10">
        <v>92.9</v>
      </c>
      <c r="CA19" s="10">
        <v>60.6</v>
      </c>
      <c r="CB19" s="10">
        <v>15.2</v>
      </c>
      <c r="CC19" s="10">
        <v>18.600000000000001</v>
      </c>
      <c r="CD19" s="10">
        <v>17.3</v>
      </c>
      <c r="CE19" s="10">
        <v>35.9</v>
      </c>
      <c r="CF19" s="10">
        <v>8.8000000000000007</v>
      </c>
      <c r="CG19" s="10">
        <v>48.7</v>
      </c>
      <c r="CH19" s="10">
        <v>61.1</v>
      </c>
      <c r="CI19" s="10">
        <v>77.599999999999994</v>
      </c>
      <c r="CJ19" s="10">
        <v>86.3</v>
      </c>
      <c r="CK19" s="10">
        <v>33.700000000000003</v>
      </c>
      <c r="CL19" s="10" t="s">
        <v>119</v>
      </c>
      <c r="CM19" s="10">
        <v>35.9</v>
      </c>
      <c r="CN19" s="10">
        <v>84.5</v>
      </c>
      <c r="CO19" s="10" t="s">
        <v>119</v>
      </c>
      <c r="CP19" s="10" t="s">
        <v>119</v>
      </c>
      <c r="CQ19" s="10">
        <v>42.6</v>
      </c>
      <c r="CR19" s="10">
        <v>109</v>
      </c>
      <c r="CS19" s="10">
        <v>169.3</v>
      </c>
      <c r="CT19" s="10">
        <v>65.3</v>
      </c>
      <c r="CU19" s="10">
        <v>17.399999999999999</v>
      </c>
      <c r="CV19" s="10">
        <v>12.8</v>
      </c>
      <c r="CW19" s="10" t="s">
        <v>119</v>
      </c>
      <c r="CX19" s="10">
        <v>101.5</v>
      </c>
      <c r="CY19" s="10">
        <v>168.7</v>
      </c>
      <c r="CZ19" s="10">
        <v>30.5</v>
      </c>
      <c r="DA19" s="10">
        <v>120.8</v>
      </c>
      <c r="DB19" s="10">
        <v>159.80000000000001</v>
      </c>
      <c r="DC19" s="10">
        <v>17.100000000000001</v>
      </c>
      <c r="DD19" s="10">
        <v>98.6</v>
      </c>
      <c r="DE19" s="10">
        <v>39.4</v>
      </c>
      <c r="DF19" s="10">
        <v>61.6</v>
      </c>
      <c r="DG19" s="10" t="s">
        <v>119</v>
      </c>
      <c r="DH19" s="10">
        <v>42.6</v>
      </c>
      <c r="DI19" s="10" t="s">
        <v>119</v>
      </c>
      <c r="DJ19" s="10" t="s">
        <v>119</v>
      </c>
      <c r="DK19" s="10">
        <v>103.4</v>
      </c>
      <c r="DL19" s="10">
        <v>103.6</v>
      </c>
      <c r="DM19" s="10">
        <v>66</v>
      </c>
      <c r="DN19" s="10">
        <v>151.4</v>
      </c>
      <c r="DO19" s="10">
        <v>9.6999999999999993</v>
      </c>
      <c r="DP19" s="10" t="s">
        <v>119</v>
      </c>
      <c r="DQ19" s="10">
        <v>14</v>
      </c>
      <c r="DR19" s="10">
        <v>91.7</v>
      </c>
      <c r="DS19" s="10">
        <v>133.80000000000001</v>
      </c>
      <c r="DT19" s="10">
        <v>135.4</v>
      </c>
      <c r="DU19" s="10" t="s">
        <v>119</v>
      </c>
      <c r="DV19" s="10">
        <v>9.3000000000000007</v>
      </c>
      <c r="DW19" s="10">
        <v>99.8</v>
      </c>
      <c r="DX19" s="10">
        <v>128.4</v>
      </c>
      <c r="DY19" s="10" t="s">
        <v>119</v>
      </c>
      <c r="DZ19" s="10">
        <v>37.9</v>
      </c>
      <c r="EA19" s="10">
        <v>82.3</v>
      </c>
      <c r="EB19" s="10">
        <v>53.1</v>
      </c>
      <c r="EC19" s="10">
        <v>87.8</v>
      </c>
      <c r="ED19" s="10">
        <v>54.1</v>
      </c>
      <c r="EE19" s="10">
        <v>23.2</v>
      </c>
      <c r="EF19" s="10">
        <v>29.5</v>
      </c>
      <c r="EG19" s="10">
        <v>34</v>
      </c>
      <c r="EH19" s="10">
        <v>31.3</v>
      </c>
      <c r="EI19" s="10">
        <v>24.6</v>
      </c>
      <c r="EJ19" s="10">
        <v>148.5</v>
      </c>
      <c r="EK19" s="10" t="s">
        <v>119</v>
      </c>
      <c r="EL19" s="10" t="s">
        <v>119</v>
      </c>
      <c r="EM19" s="10">
        <v>58.4</v>
      </c>
      <c r="EN19" s="10">
        <v>81.599999999999994</v>
      </c>
      <c r="EO19" s="10">
        <v>104.5</v>
      </c>
      <c r="EP19" s="10" t="s">
        <v>119</v>
      </c>
      <c r="EQ19" s="10">
        <v>33.5</v>
      </c>
      <c r="ER19" s="10">
        <v>172.7</v>
      </c>
      <c r="ES19" s="10">
        <v>12.5</v>
      </c>
      <c r="ET19" s="10" t="s">
        <v>119</v>
      </c>
      <c r="EU19" s="10" t="s">
        <v>119</v>
      </c>
      <c r="EV19" s="10" t="s">
        <v>119</v>
      </c>
      <c r="EW19" s="10">
        <v>48.5</v>
      </c>
      <c r="EX19" s="10">
        <v>77.2</v>
      </c>
      <c r="EY19" s="10">
        <v>180.4</v>
      </c>
      <c r="EZ19" s="10">
        <v>15.7</v>
      </c>
      <c r="FA19" s="10">
        <v>46.1</v>
      </c>
      <c r="FB19" s="10">
        <v>46.6</v>
      </c>
      <c r="FC19" s="10">
        <v>29.9</v>
      </c>
      <c r="FD19" s="10">
        <v>53.5</v>
      </c>
      <c r="FE19" s="10">
        <v>91.7</v>
      </c>
      <c r="FF19" s="10" t="s">
        <v>119</v>
      </c>
      <c r="FG19" s="10">
        <v>7.9</v>
      </c>
      <c r="FH19" s="10">
        <v>9.8000000000000007</v>
      </c>
      <c r="FI19" s="10">
        <v>53.6</v>
      </c>
      <c r="FJ19" s="10">
        <v>102.3</v>
      </c>
      <c r="FK19" s="10">
        <v>112</v>
      </c>
      <c r="FL19" s="10">
        <v>52.9</v>
      </c>
      <c r="FM19" s="10" t="s">
        <v>119</v>
      </c>
      <c r="FN19" s="10">
        <v>113.7</v>
      </c>
      <c r="FO19" s="10">
        <v>27.7</v>
      </c>
      <c r="FP19" s="10">
        <v>37.4</v>
      </c>
      <c r="FQ19" s="10">
        <v>82.8</v>
      </c>
      <c r="FR19" s="10">
        <v>101.7</v>
      </c>
      <c r="FS19" s="10">
        <v>123.4</v>
      </c>
      <c r="FT19" s="10">
        <v>24.2</v>
      </c>
      <c r="FU19" s="10">
        <v>38.299999999999997</v>
      </c>
      <c r="FV19" s="10">
        <v>14.1</v>
      </c>
      <c r="FW19" s="10">
        <v>14.5</v>
      </c>
      <c r="FX19" s="10">
        <v>46.3</v>
      </c>
      <c r="FY19" s="10">
        <v>59.8</v>
      </c>
      <c r="FZ19" s="10">
        <v>39.299999999999997</v>
      </c>
      <c r="GA19" s="10">
        <v>49.3</v>
      </c>
      <c r="GB19" s="10" t="s">
        <v>119</v>
      </c>
      <c r="GC19" s="10">
        <v>68.8</v>
      </c>
      <c r="GD19" s="10">
        <v>164.1</v>
      </c>
      <c r="GE19" s="10">
        <v>94.3</v>
      </c>
      <c r="GF19" s="10">
        <v>71.400000000000006</v>
      </c>
    </row>
    <row r="20" spans="1:188">
      <c r="A20" s="9">
        <v>1978</v>
      </c>
      <c r="B20" s="10">
        <v>171.2</v>
      </c>
      <c r="C20" s="10">
        <v>75.900000000000006</v>
      </c>
      <c r="D20" s="10">
        <v>113.4</v>
      </c>
      <c r="E20" s="10" t="s">
        <v>119</v>
      </c>
      <c r="F20" s="10" t="s">
        <v>119</v>
      </c>
      <c r="G20" s="10">
        <v>64.400000000000006</v>
      </c>
      <c r="H20" s="10" t="s">
        <v>119</v>
      </c>
      <c r="I20" s="10">
        <v>11.9</v>
      </c>
      <c r="J20" s="10">
        <v>15.5</v>
      </c>
      <c r="K20" s="10" t="s">
        <v>119</v>
      </c>
      <c r="L20" s="10">
        <v>25.8</v>
      </c>
      <c r="M20" s="10">
        <v>30.1</v>
      </c>
      <c r="N20" s="10">
        <v>139</v>
      </c>
      <c r="O20" s="10">
        <v>26.4</v>
      </c>
      <c r="P20" s="10">
        <v>13.5</v>
      </c>
      <c r="Q20" s="10">
        <v>132</v>
      </c>
      <c r="R20" s="10">
        <v>140.30000000000001</v>
      </c>
      <c r="S20" s="10">
        <v>116.2</v>
      </c>
      <c r="T20" s="10" t="s">
        <v>119</v>
      </c>
      <c r="U20" s="10">
        <v>59.5</v>
      </c>
      <c r="V20" s="10">
        <v>82.5</v>
      </c>
      <c r="W20" s="10" t="s">
        <v>119</v>
      </c>
      <c r="X20" s="10">
        <v>21.7</v>
      </c>
      <c r="Y20" s="10">
        <v>120.3</v>
      </c>
      <c r="Z20" s="10">
        <v>142.9</v>
      </c>
      <c r="AA20" s="10">
        <v>69.8</v>
      </c>
      <c r="AB20" s="10">
        <v>141.9</v>
      </c>
      <c r="AC20" s="10">
        <v>112</v>
      </c>
      <c r="AD20" s="10">
        <v>11.7</v>
      </c>
      <c r="AE20" s="10" t="s">
        <v>119</v>
      </c>
      <c r="AF20" s="10">
        <v>122.2</v>
      </c>
      <c r="AG20" s="10">
        <v>124.8</v>
      </c>
      <c r="AH20" s="10">
        <v>35.299999999999997</v>
      </c>
      <c r="AI20" s="10">
        <v>52.8</v>
      </c>
      <c r="AJ20" s="10">
        <v>50.1</v>
      </c>
      <c r="AK20" s="10">
        <v>126.2</v>
      </c>
      <c r="AL20" s="10">
        <v>134.80000000000001</v>
      </c>
      <c r="AM20" s="10">
        <v>72.599999999999994</v>
      </c>
      <c r="AN20" s="10">
        <v>23.8</v>
      </c>
      <c r="AO20" s="10">
        <v>121.1</v>
      </c>
      <c r="AP20" s="10" t="s">
        <v>119</v>
      </c>
      <c r="AQ20" s="10" t="s">
        <v>119</v>
      </c>
      <c r="AR20" s="10" t="s">
        <v>119</v>
      </c>
      <c r="AS20" s="10" t="s">
        <v>119</v>
      </c>
      <c r="AT20" s="10">
        <v>8.8000000000000007</v>
      </c>
      <c r="AU20" s="10">
        <v>123.3</v>
      </c>
      <c r="AV20" s="10">
        <v>16.2</v>
      </c>
      <c r="AW20" s="10">
        <v>68</v>
      </c>
      <c r="AX20" s="10">
        <v>72.400000000000006</v>
      </c>
      <c r="AY20" s="10">
        <v>126</v>
      </c>
      <c r="AZ20" s="10">
        <v>82.9</v>
      </c>
      <c r="BA20" s="10" t="s">
        <v>119</v>
      </c>
      <c r="BB20" s="10" t="s">
        <v>119</v>
      </c>
      <c r="BC20" s="10">
        <v>88.6</v>
      </c>
      <c r="BD20" s="10">
        <v>143</v>
      </c>
      <c r="BE20" s="10">
        <v>38.6</v>
      </c>
      <c r="BF20" s="10">
        <v>8.1</v>
      </c>
      <c r="BG20" s="10">
        <v>11</v>
      </c>
      <c r="BH20" s="10">
        <v>79</v>
      </c>
      <c r="BI20" s="10">
        <v>109.3</v>
      </c>
      <c r="BJ20" s="10">
        <v>53.1</v>
      </c>
      <c r="BK20" s="10">
        <v>14.4</v>
      </c>
      <c r="BL20" s="10">
        <v>104</v>
      </c>
      <c r="BM20" s="10">
        <v>19.899999999999999</v>
      </c>
      <c r="BN20" s="10" t="s">
        <v>119</v>
      </c>
      <c r="BO20" s="10">
        <v>91.9</v>
      </c>
      <c r="BP20" s="10">
        <v>174.6</v>
      </c>
      <c r="BQ20" s="10" t="s">
        <v>119</v>
      </c>
      <c r="BR20" s="10">
        <v>53.7</v>
      </c>
      <c r="BS20" s="10">
        <v>134.1</v>
      </c>
      <c r="BT20" s="10">
        <v>74.599999999999994</v>
      </c>
      <c r="BU20" s="10" t="s">
        <v>119</v>
      </c>
      <c r="BV20" s="10">
        <v>24.2</v>
      </c>
      <c r="BW20" s="10">
        <v>8.6999999999999993</v>
      </c>
      <c r="BX20" s="10">
        <v>121.3</v>
      </c>
      <c r="BY20" s="10">
        <v>89.9</v>
      </c>
      <c r="BZ20" s="10">
        <v>87.2</v>
      </c>
      <c r="CA20" s="10">
        <v>58.3</v>
      </c>
      <c r="CB20" s="10">
        <v>14.2</v>
      </c>
      <c r="CC20" s="10">
        <v>17.2</v>
      </c>
      <c r="CD20" s="10">
        <v>16.100000000000001</v>
      </c>
      <c r="CE20" s="10">
        <v>34.9</v>
      </c>
      <c r="CF20" s="10">
        <v>8.3000000000000007</v>
      </c>
      <c r="CG20" s="10">
        <v>46.8</v>
      </c>
      <c r="CH20" s="10">
        <v>60.1</v>
      </c>
      <c r="CI20" s="10">
        <v>75</v>
      </c>
      <c r="CJ20" s="10">
        <v>85.8</v>
      </c>
      <c r="CK20" s="10">
        <v>32.4</v>
      </c>
      <c r="CL20" s="10" t="s">
        <v>119</v>
      </c>
      <c r="CM20" s="10">
        <v>33.799999999999997</v>
      </c>
      <c r="CN20" s="10">
        <v>82.8</v>
      </c>
      <c r="CO20" s="10">
        <v>144.80000000000001</v>
      </c>
      <c r="CP20" s="10" t="s">
        <v>119</v>
      </c>
      <c r="CQ20" s="10">
        <v>41.6</v>
      </c>
      <c r="CR20" s="10">
        <v>104.4</v>
      </c>
      <c r="CS20" s="10">
        <v>166.5</v>
      </c>
      <c r="CT20" s="10">
        <v>62.3</v>
      </c>
      <c r="CU20" s="10">
        <v>17.100000000000001</v>
      </c>
      <c r="CV20" s="10">
        <v>12.2</v>
      </c>
      <c r="CW20" s="10" t="s">
        <v>119</v>
      </c>
      <c r="CX20" s="10">
        <v>102.6</v>
      </c>
      <c r="CY20" s="10">
        <v>162</v>
      </c>
      <c r="CZ20" s="10">
        <v>28.7</v>
      </c>
      <c r="DA20" s="10">
        <v>114.7</v>
      </c>
      <c r="DB20" s="10">
        <v>156.1</v>
      </c>
      <c r="DC20" s="10">
        <v>16.3</v>
      </c>
      <c r="DD20" s="10">
        <v>96.4</v>
      </c>
      <c r="DE20" s="10">
        <v>36.1</v>
      </c>
      <c r="DF20" s="10">
        <v>59.5</v>
      </c>
      <c r="DG20" s="10" t="s">
        <v>119</v>
      </c>
      <c r="DH20" s="10">
        <v>41.6</v>
      </c>
      <c r="DI20" s="10">
        <v>117.9</v>
      </c>
      <c r="DJ20" s="10" t="s">
        <v>119</v>
      </c>
      <c r="DK20" s="10">
        <v>100.1</v>
      </c>
      <c r="DL20" s="10">
        <v>101.5</v>
      </c>
      <c r="DM20" s="10">
        <v>66.099999999999994</v>
      </c>
      <c r="DN20" s="10">
        <v>147.6</v>
      </c>
      <c r="DO20" s="10">
        <v>9.4</v>
      </c>
      <c r="DP20" s="10" t="s">
        <v>119</v>
      </c>
      <c r="DQ20" s="10">
        <v>13.5</v>
      </c>
      <c r="DR20" s="10">
        <v>86.6</v>
      </c>
      <c r="DS20" s="10">
        <v>132.1</v>
      </c>
      <c r="DT20" s="10">
        <v>131.69999999999999</v>
      </c>
      <c r="DU20" s="10" t="s">
        <v>119</v>
      </c>
      <c r="DV20" s="10">
        <v>8.8000000000000007</v>
      </c>
      <c r="DW20" s="10">
        <v>92.5</v>
      </c>
      <c r="DX20" s="10">
        <v>126.8</v>
      </c>
      <c r="DY20" s="10" t="s">
        <v>119</v>
      </c>
      <c r="DZ20" s="10">
        <v>36.9</v>
      </c>
      <c r="EA20" s="10">
        <v>80.400000000000006</v>
      </c>
      <c r="EB20" s="10">
        <v>52.1</v>
      </c>
      <c r="EC20" s="10">
        <v>86.2</v>
      </c>
      <c r="ED20" s="10">
        <v>53.8</v>
      </c>
      <c r="EE20" s="10">
        <v>22.4</v>
      </c>
      <c r="EF20" s="10">
        <v>26.9</v>
      </c>
      <c r="EG20" s="10">
        <v>32.4</v>
      </c>
      <c r="EH20" s="10">
        <v>30.1</v>
      </c>
      <c r="EI20" s="10">
        <v>24.1</v>
      </c>
      <c r="EJ20" s="10">
        <v>144.9</v>
      </c>
      <c r="EK20" s="10" t="s">
        <v>119</v>
      </c>
      <c r="EL20" s="10" t="s">
        <v>119</v>
      </c>
      <c r="EM20" s="10">
        <v>58.6</v>
      </c>
      <c r="EN20" s="10">
        <v>76.900000000000006</v>
      </c>
      <c r="EO20" s="10">
        <v>100.9</v>
      </c>
      <c r="EP20" s="10" t="s">
        <v>119</v>
      </c>
      <c r="EQ20" s="10">
        <v>30.5</v>
      </c>
      <c r="ER20" s="10">
        <v>170.6</v>
      </c>
      <c r="ES20" s="10">
        <v>12.3</v>
      </c>
      <c r="ET20" s="10" t="s">
        <v>119</v>
      </c>
      <c r="EU20" s="10" t="s">
        <v>119</v>
      </c>
      <c r="EV20" s="10" t="s">
        <v>119</v>
      </c>
      <c r="EW20" s="10">
        <v>45.9</v>
      </c>
      <c r="EX20" s="10">
        <v>73.5</v>
      </c>
      <c r="EY20" s="10">
        <v>178.5</v>
      </c>
      <c r="EZ20" s="10">
        <v>14.5</v>
      </c>
      <c r="FA20" s="10">
        <v>44.1</v>
      </c>
      <c r="FB20" s="10">
        <v>44.9</v>
      </c>
      <c r="FC20" s="10">
        <v>27.9</v>
      </c>
      <c r="FD20" s="10">
        <v>49.7</v>
      </c>
      <c r="FE20" s="10">
        <v>91.1</v>
      </c>
      <c r="FF20" s="10" t="s">
        <v>119</v>
      </c>
      <c r="FG20" s="10">
        <v>7.6</v>
      </c>
      <c r="FH20" s="10">
        <v>9.1999999999999993</v>
      </c>
      <c r="FI20" s="10">
        <v>51.2</v>
      </c>
      <c r="FJ20" s="10">
        <v>100.8</v>
      </c>
      <c r="FK20" s="10">
        <v>109.8</v>
      </c>
      <c r="FL20" s="10">
        <v>50.7</v>
      </c>
      <c r="FM20" s="10" t="s">
        <v>119</v>
      </c>
      <c r="FN20" s="10">
        <v>111.2</v>
      </c>
      <c r="FO20" s="10">
        <v>26.6</v>
      </c>
      <c r="FP20" s="10">
        <v>36.4</v>
      </c>
      <c r="FQ20" s="10">
        <v>77.8</v>
      </c>
      <c r="FR20" s="10">
        <v>97.9</v>
      </c>
      <c r="FS20" s="10">
        <v>125.4</v>
      </c>
      <c r="FT20" s="10">
        <v>23.7</v>
      </c>
      <c r="FU20" s="10">
        <v>34.9</v>
      </c>
      <c r="FV20" s="10">
        <v>13.4</v>
      </c>
      <c r="FW20" s="10">
        <v>13.8</v>
      </c>
      <c r="FX20" s="10">
        <v>43</v>
      </c>
      <c r="FY20" s="10">
        <v>57.3</v>
      </c>
      <c r="FZ20" s="10">
        <v>38</v>
      </c>
      <c r="GA20" s="10">
        <v>48.4</v>
      </c>
      <c r="GB20" s="10" t="s">
        <v>119</v>
      </c>
      <c r="GC20" s="10">
        <v>65.3</v>
      </c>
      <c r="GD20" s="10">
        <v>155.6</v>
      </c>
      <c r="GE20" s="10">
        <v>94.7</v>
      </c>
      <c r="GF20" s="10">
        <v>70.900000000000006</v>
      </c>
    </row>
    <row r="21" spans="1:188">
      <c r="A21" s="9">
        <v>1979</v>
      </c>
      <c r="B21" s="10">
        <v>167</v>
      </c>
      <c r="C21" s="10">
        <v>70.5</v>
      </c>
      <c r="D21" s="10">
        <v>107.8</v>
      </c>
      <c r="E21" s="10" t="s">
        <v>119</v>
      </c>
      <c r="F21" s="10" t="s">
        <v>119</v>
      </c>
      <c r="G21" s="10">
        <v>62.1</v>
      </c>
      <c r="H21" s="10" t="s">
        <v>119</v>
      </c>
      <c r="I21" s="10">
        <v>11.3</v>
      </c>
      <c r="J21" s="10">
        <v>14.6</v>
      </c>
      <c r="K21" s="10" t="s">
        <v>119</v>
      </c>
      <c r="L21" s="10">
        <v>25.4</v>
      </c>
      <c r="M21" s="10">
        <v>28.3</v>
      </c>
      <c r="N21" s="10">
        <v>136.4</v>
      </c>
      <c r="O21" s="10">
        <v>24.9</v>
      </c>
      <c r="P21" s="10">
        <v>12.8</v>
      </c>
      <c r="Q21" s="10">
        <v>129.5</v>
      </c>
      <c r="R21" s="10">
        <v>135.5</v>
      </c>
      <c r="S21" s="10">
        <v>113.2</v>
      </c>
      <c r="T21" s="10" t="s">
        <v>119</v>
      </c>
      <c r="U21" s="10">
        <v>56.6</v>
      </c>
      <c r="V21" s="10">
        <v>79.7</v>
      </c>
      <c r="W21" s="10" t="s">
        <v>119</v>
      </c>
      <c r="X21" s="10">
        <v>20.6</v>
      </c>
      <c r="Y21" s="10">
        <v>117.1</v>
      </c>
      <c r="Z21" s="10">
        <v>138.4</v>
      </c>
      <c r="AA21" s="10">
        <v>67.2</v>
      </c>
      <c r="AB21" s="10">
        <v>128.9</v>
      </c>
      <c r="AC21" s="10">
        <v>110.5</v>
      </c>
      <c r="AD21" s="10">
        <v>11</v>
      </c>
      <c r="AE21" s="10" t="s">
        <v>119</v>
      </c>
      <c r="AF21" s="10">
        <v>120.8</v>
      </c>
      <c r="AG21" s="10">
        <v>124.1</v>
      </c>
      <c r="AH21" s="10">
        <v>30.9</v>
      </c>
      <c r="AI21" s="10">
        <v>50.3</v>
      </c>
      <c r="AJ21" s="10">
        <v>47.4</v>
      </c>
      <c r="AK21" s="10">
        <v>122.5</v>
      </c>
      <c r="AL21" s="10">
        <v>133.19999999999999</v>
      </c>
      <c r="AM21" s="10">
        <v>70.900000000000006</v>
      </c>
      <c r="AN21" s="10">
        <v>21.2</v>
      </c>
      <c r="AO21" s="10">
        <v>117.4</v>
      </c>
      <c r="AP21" s="10" t="s">
        <v>119</v>
      </c>
      <c r="AQ21" s="10" t="s">
        <v>119</v>
      </c>
      <c r="AR21" s="10">
        <v>20.7</v>
      </c>
      <c r="AS21" s="10" t="s">
        <v>119</v>
      </c>
      <c r="AT21" s="10">
        <v>8.5</v>
      </c>
      <c r="AU21" s="10">
        <v>120</v>
      </c>
      <c r="AV21" s="10">
        <v>14.9</v>
      </c>
      <c r="AW21" s="10">
        <v>65.900000000000006</v>
      </c>
      <c r="AX21" s="10">
        <v>69.599999999999994</v>
      </c>
      <c r="AY21" s="10">
        <v>120</v>
      </c>
      <c r="AZ21" s="10">
        <v>79.7</v>
      </c>
      <c r="BA21" s="10" t="s">
        <v>119</v>
      </c>
      <c r="BB21" s="10" t="s">
        <v>119</v>
      </c>
      <c r="BC21" s="10">
        <v>85.2</v>
      </c>
      <c r="BD21" s="10">
        <v>142.4</v>
      </c>
      <c r="BE21" s="10">
        <v>37.1</v>
      </c>
      <c r="BF21" s="10">
        <v>7.6</v>
      </c>
      <c r="BG21" s="10">
        <v>10.6</v>
      </c>
      <c r="BH21" s="10">
        <v>76.599999999999994</v>
      </c>
      <c r="BI21" s="10">
        <v>107.1</v>
      </c>
      <c r="BJ21" s="10">
        <v>51.4</v>
      </c>
      <c r="BK21" s="10">
        <v>13.5</v>
      </c>
      <c r="BL21" s="10">
        <v>102.3</v>
      </c>
      <c r="BM21" s="10">
        <v>18.600000000000001</v>
      </c>
      <c r="BN21" s="10" t="s">
        <v>119</v>
      </c>
      <c r="BO21" s="10">
        <v>88.9</v>
      </c>
      <c r="BP21" s="10">
        <v>171.5</v>
      </c>
      <c r="BQ21" s="10" t="s">
        <v>119</v>
      </c>
      <c r="BR21" s="10">
        <v>53.3</v>
      </c>
      <c r="BS21" s="10">
        <v>130.9</v>
      </c>
      <c r="BT21" s="10">
        <v>71.599999999999994</v>
      </c>
      <c r="BU21" s="10" t="s">
        <v>119</v>
      </c>
      <c r="BV21" s="10">
        <v>22.8</v>
      </c>
      <c r="BW21" s="10">
        <v>8.1999999999999993</v>
      </c>
      <c r="BX21" s="10">
        <v>118</v>
      </c>
      <c r="BY21" s="10">
        <v>87.5</v>
      </c>
      <c r="BZ21" s="10">
        <v>81.5</v>
      </c>
      <c r="CA21" s="10">
        <v>56.3</v>
      </c>
      <c r="CB21" s="10">
        <v>13.1</v>
      </c>
      <c r="CC21" s="10">
        <v>16.100000000000001</v>
      </c>
      <c r="CD21" s="10">
        <v>15.1</v>
      </c>
      <c r="CE21" s="10">
        <v>34</v>
      </c>
      <c r="CF21" s="10">
        <v>7.8</v>
      </c>
      <c r="CG21" s="10">
        <v>44.9</v>
      </c>
      <c r="CH21" s="10">
        <v>59</v>
      </c>
      <c r="CI21" s="10">
        <v>72.599999999999994</v>
      </c>
      <c r="CJ21" s="10">
        <v>85.5</v>
      </c>
      <c r="CK21" s="10">
        <v>30.9</v>
      </c>
      <c r="CL21" s="10" t="s">
        <v>119</v>
      </c>
      <c r="CM21" s="10">
        <v>31.7</v>
      </c>
      <c r="CN21" s="10">
        <v>80.900000000000006</v>
      </c>
      <c r="CO21" s="10">
        <v>141</v>
      </c>
      <c r="CP21" s="10">
        <v>15.3</v>
      </c>
      <c r="CQ21" s="10">
        <v>40.6</v>
      </c>
      <c r="CR21" s="10">
        <v>99.9</v>
      </c>
      <c r="CS21" s="10">
        <v>164</v>
      </c>
      <c r="CT21" s="10">
        <v>59.5</v>
      </c>
      <c r="CU21" s="10">
        <v>16.600000000000001</v>
      </c>
      <c r="CV21" s="10">
        <v>11.7</v>
      </c>
      <c r="CW21" s="10" t="s">
        <v>119</v>
      </c>
      <c r="CX21" s="10">
        <v>103.6</v>
      </c>
      <c r="CY21" s="10">
        <v>155.19999999999999</v>
      </c>
      <c r="CZ21" s="10">
        <v>26.9</v>
      </c>
      <c r="DA21" s="10">
        <v>108.8</v>
      </c>
      <c r="DB21" s="10">
        <v>152.6</v>
      </c>
      <c r="DC21" s="10">
        <v>15.6</v>
      </c>
      <c r="DD21" s="10">
        <v>94.2</v>
      </c>
      <c r="DE21" s="10">
        <v>33.9</v>
      </c>
      <c r="DF21" s="10">
        <v>57.2</v>
      </c>
      <c r="DG21" s="10" t="s">
        <v>119</v>
      </c>
      <c r="DH21" s="10">
        <v>40.700000000000003</v>
      </c>
      <c r="DI21" s="10">
        <v>114</v>
      </c>
      <c r="DJ21" s="10" t="s">
        <v>119</v>
      </c>
      <c r="DK21" s="10">
        <v>96.8</v>
      </c>
      <c r="DL21" s="10">
        <v>99.5</v>
      </c>
      <c r="DM21" s="10">
        <v>66.099999999999994</v>
      </c>
      <c r="DN21" s="10">
        <v>143.69999999999999</v>
      </c>
      <c r="DO21" s="10">
        <v>9</v>
      </c>
      <c r="DP21" s="10" t="s">
        <v>119</v>
      </c>
      <c r="DQ21" s="10">
        <v>13.1</v>
      </c>
      <c r="DR21" s="10">
        <v>81.599999999999994</v>
      </c>
      <c r="DS21" s="10">
        <v>130.6</v>
      </c>
      <c r="DT21" s="10">
        <v>128.80000000000001</v>
      </c>
      <c r="DU21" s="10" t="s">
        <v>119</v>
      </c>
      <c r="DV21" s="10">
        <v>8.4</v>
      </c>
      <c r="DW21" s="10">
        <v>85.5</v>
      </c>
      <c r="DX21" s="10">
        <v>125.2</v>
      </c>
      <c r="DY21" s="10" t="s">
        <v>119</v>
      </c>
      <c r="DZ21" s="10">
        <v>35.9</v>
      </c>
      <c r="EA21" s="10">
        <v>78.5</v>
      </c>
      <c r="EB21" s="10">
        <v>51</v>
      </c>
      <c r="EC21" s="10">
        <v>84.7</v>
      </c>
      <c r="ED21" s="10">
        <v>53.4</v>
      </c>
      <c r="EE21" s="10">
        <v>21.7</v>
      </c>
      <c r="EF21" s="10">
        <v>24.6</v>
      </c>
      <c r="EG21" s="10">
        <v>31</v>
      </c>
      <c r="EH21" s="10">
        <v>29.5</v>
      </c>
      <c r="EI21" s="10">
        <v>23.6</v>
      </c>
      <c r="EJ21" s="10">
        <v>138.1</v>
      </c>
      <c r="EK21" s="10" t="s">
        <v>119</v>
      </c>
      <c r="EL21" s="10" t="s">
        <v>119</v>
      </c>
      <c r="EM21" s="10">
        <v>58.9</v>
      </c>
      <c r="EN21" s="10">
        <v>72.5</v>
      </c>
      <c r="EO21" s="10">
        <v>97.7</v>
      </c>
      <c r="EP21" s="10" t="s">
        <v>119</v>
      </c>
      <c r="EQ21" s="10">
        <v>27.8</v>
      </c>
      <c r="ER21" s="10">
        <v>168.6</v>
      </c>
      <c r="ES21" s="10">
        <v>12.2</v>
      </c>
      <c r="ET21" s="10" t="s">
        <v>119</v>
      </c>
      <c r="EU21" s="10" t="s">
        <v>119</v>
      </c>
      <c r="EV21" s="10" t="s">
        <v>119</v>
      </c>
      <c r="EW21" s="10">
        <v>43.7</v>
      </c>
      <c r="EX21" s="10">
        <v>70.099999999999994</v>
      </c>
      <c r="EY21" s="10">
        <v>176.4</v>
      </c>
      <c r="EZ21" s="10">
        <v>13.4</v>
      </c>
      <c r="FA21" s="10">
        <v>41.9</v>
      </c>
      <c r="FB21" s="10">
        <v>43.1</v>
      </c>
      <c r="FC21" s="10">
        <v>26.3</v>
      </c>
      <c r="FD21" s="10">
        <v>45.5</v>
      </c>
      <c r="FE21" s="10">
        <v>90.6</v>
      </c>
      <c r="FF21" s="10" t="s">
        <v>119</v>
      </c>
      <c r="FG21" s="10">
        <v>7.4</v>
      </c>
      <c r="FH21" s="10">
        <v>8.6999999999999993</v>
      </c>
      <c r="FI21" s="10">
        <v>49</v>
      </c>
      <c r="FJ21" s="10">
        <v>100</v>
      </c>
      <c r="FK21" s="10">
        <v>108.1</v>
      </c>
      <c r="FL21" s="10">
        <v>48.7</v>
      </c>
      <c r="FM21" s="10" t="s">
        <v>119</v>
      </c>
      <c r="FN21" s="10">
        <v>108.8</v>
      </c>
      <c r="FO21" s="10">
        <v>25.6</v>
      </c>
      <c r="FP21" s="10">
        <v>35.299999999999997</v>
      </c>
      <c r="FQ21" s="10">
        <v>73.2</v>
      </c>
      <c r="FR21" s="10">
        <v>94</v>
      </c>
      <c r="FS21" s="10">
        <v>126.7</v>
      </c>
      <c r="FT21" s="10">
        <v>23.2</v>
      </c>
      <c r="FU21" s="10">
        <v>31.8</v>
      </c>
      <c r="FV21" s="10">
        <v>12.7</v>
      </c>
      <c r="FW21" s="10">
        <v>13.2</v>
      </c>
      <c r="FX21" s="10">
        <v>39.200000000000003</v>
      </c>
      <c r="FY21" s="10">
        <v>54.8</v>
      </c>
      <c r="FZ21" s="10">
        <v>36.6</v>
      </c>
      <c r="GA21" s="10">
        <v>47.4</v>
      </c>
      <c r="GB21" s="10" t="s">
        <v>119</v>
      </c>
      <c r="GC21" s="10">
        <v>61.9</v>
      </c>
      <c r="GD21" s="10">
        <v>147.30000000000001</v>
      </c>
      <c r="GE21" s="10">
        <v>95.3</v>
      </c>
      <c r="GF21" s="10">
        <v>70</v>
      </c>
    </row>
    <row r="22" spans="1:188">
      <c r="A22" s="9">
        <v>1980</v>
      </c>
      <c r="B22" s="10">
        <v>162.69999999999999</v>
      </c>
      <c r="C22" s="10">
        <v>65.599999999999994</v>
      </c>
      <c r="D22" s="10">
        <v>101.5</v>
      </c>
      <c r="E22" s="10">
        <v>140.69999999999999</v>
      </c>
      <c r="F22" s="10" t="s">
        <v>119</v>
      </c>
      <c r="G22" s="10">
        <v>59.8</v>
      </c>
      <c r="H22" s="10" t="s">
        <v>119</v>
      </c>
      <c r="I22" s="10">
        <v>10.8</v>
      </c>
      <c r="J22" s="10">
        <v>13.9</v>
      </c>
      <c r="K22" s="10" t="s">
        <v>119</v>
      </c>
      <c r="L22" s="10">
        <v>24.9</v>
      </c>
      <c r="M22" s="10">
        <v>26.7</v>
      </c>
      <c r="N22" s="10">
        <v>133.6</v>
      </c>
      <c r="O22" s="10">
        <v>23.6</v>
      </c>
      <c r="P22" s="10">
        <v>12.3</v>
      </c>
      <c r="Q22" s="10">
        <v>127.1</v>
      </c>
      <c r="R22" s="10">
        <v>130.9</v>
      </c>
      <c r="S22" s="10">
        <v>110.5</v>
      </c>
      <c r="T22" s="10" t="s">
        <v>119</v>
      </c>
      <c r="U22" s="10">
        <v>53.9</v>
      </c>
      <c r="V22" s="10">
        <v>76.599999999999994</v>
      </c>
      <c r="W22" s="10" t="s">
        <v>119</v>
      </c>
      <c r="X22" s="10">
        <v>19.600000000000001</v>
      </c>
      <c r="Y22" s="10">
        <v>114.4</v>
      </c>
      <c r="Z22" s="10">
        <v>132.9</v>
      </c>
      <c r="AA22" s="10">
        <v>65.3</v>
      </c>
      <c r="AB22" s="10">
        <v>116.4</v>
      </c>
      <c r="AC22" s="10">
        <v>108.3</v>
      </c>
      <c r="AD22" s="10">
        <v>10.3</v>
      </c>
      <c r="AE22" s="10" t="s">
        <v>119</v>
      </c>
      <c r="AF22" s="10">
        <v>119.6</v>
      </c>
      <c r="AG22" s="10">
        <v>123.3</v>
      </c>
      <c r="AH22" s="10">
        <v>27.8</v>
      </c>
      <c r="AI22" s="10">
        <v>48</v>
      </c>
      <c r="AJ22" s="10">
        <v>44.8</v>
      </c>
      <c r="AK22" s="10">
        <v>118.9</v>
      </c>
      <c r="AL22" s="10">
        <v>131.6</v>
      </c>
      <c r="AM22" s="10">
        <v>69.400000000000006</v>
      </c>
      <c r="AN22" s="10">
        <v>19.8</v>
      </c>
      <c r="AO22" s="10">
        <v>114.4</v>
      </c>
      <c r="AP22" s="10" t="s">
        <v>119</v>
      </c>
      <c r="AQ22" s="10" t="s">
        <v>119</v>
      </c>
      <c r="AR22" s="10">
        <v>19.100000000000001</v>
      </c>
      <c r="AS22" s="10" t="s">
        <v>119</v>
      </c>
      <c r="AT22" s="10">
        <v>8.3000000000000007</v>
      </c>
      <c r="AU22" s="10">
        <v>116.9</v>
      </c>
      <c r="AV22" s="10">
        <v>13.9</v>
      </c>
      <c r="AW22" s="10">
        <v>63.8</v>
      </c>
      <c r="AX22" s="10">
        <v>66.8</v>
      </c>
      <c r="AY22" s="10">
        <v>114.2</v>
      </c>
      <c r="AZ22" s="10">
        <v>76.3</v>
      </c>
      <c r="BA22" s="10" t="s">
        <v>119</v>
      </c>
      <c r="BB22" s="10">
        <v>17.7</v>
      </c>
      <c r="BC22" s="10">
        <v>81.8</v>
      </c>
      <c r="BD22" s="10">
        <v>141.4</v>
      </c>
      <c r="BE22" s="10">
        <v>35.5</v>
      </c>
      <c r="BF22" s="10">
        <v>7.1</v>
      </c>
      <c r="BG22" s="10">
        <v>10.199999999999999</v>
      </c>
      <c r="BH22" s="10">
        <v>74.2</v>
      </c>
      <c r="BI22" s="10">
        <v>104.9</v>
      </c>
      <c r="BJ22" s="10">
        <v>49.7</v>
      </c>
      <c r="BK22" s="10">
        <v>12.6</v>
      </c>
      <c r="BL22" s="10">
        <v>101.1</v>
      </c>
      <c r="BM22" s="10">
        <v>17.3</v>
      </c>
      <c r="BN22" s="10" t="s">
        <v>119</v>
      </c>
      <c r="BO22" s="10">
        <v>86</v>
      </c>
      <c r="BP22" s="10">
        <v>168.5</v>
      </c>
      <c r="BQ22" s="10" t="s">
        <v>119</v>
      </c>
      <c r="BR22" s="10">
        <v>52.9</v>
      </c>
      <c r="BS22" s="10">
        <v>127.8</v>
      </c>
      <c r="BT22" s="10">
        <v>68.7</v>
      </c>
      <c r="BU22" s="10" t="s">
        <v>119</v>
      </c>
      <c r="BV22" s="10">
        <v>21.6</v>
      </c>
      <c r="BW22" s="10">
        <v>7.8</v>
      </c>
      <c r="BX22" s="10">
        <v>114.7</v>
      </c>
      <c r="BY22" s="10">
        <v>85.2</v>
      </c>
      <c r="BZ22" s="10">
        <v>76.099999999999994</v>
      </c>
      <c r="CA22" s="10">
        <v>54.4</v>
      </c>
      <c r="CB22" s="10">
        <v>12</v>
      </c>
      <c r="CC22" s="10">
        <v>15.3</v>
      </c>
      <c r="CD22" s="10">
        <v>14.2</v>
      </c>
      <c r="CE22" s="10">
        <v>33.1</v>
      </c>
      <c r="CF22" s="10">
        <v>7.4</v>
      </c>
      <c r="CG22" s="10">
        <v>43.1</v>
      </c>
      <c r="CH22" s="10">
        <v>57.6</v>
      </c>
      <c r="CI22" s="10">
        <v>70.400000000000006</v>
      </c>
      <c r="CJ22" s="10">
        <v>85.2</v>
      </c>
      <c r="CK22" s="10">
        <v>29.4</v>
      </c>
      <c r="CL22" s="10" t="s">
        <v>119</v>
      </c>
      <c r="CM22" s="10">
        <v>29.5</v>
      </c>
      <c r="CN22" s="10">
        <v>78.7</v>
      </c>
      <c r="CO22" s="10">
        <v>137.4</v>
      </c>
      <c r="CP22" s="10">
        <v>15.3</v>
      </c>
      <c r="CQ22" s="10">
        <v>39.4</v>
      </c>
      <c r="CR22" s="10">
        <v>95.6</v>
      </c>
      <c r="CS22" s="10">
        <v>161.80000000000001</v>
      </c>
      <c r="CT22" s="10">
        <v>56.9</v>
      </c>
      <c r="CU22" s="10">
        <v>16.100000000000001</v>
      </c>
      <c r="CV22" s="10">
        <v>11.3</v>
      </c>
      <c r="CW22" s="10" t="s">
        <v>119</v>
      </c>
      <c r="CX22" s="10">
        <v>104.9</v>
      </c>
      <c r="CY22" s="10">
        <v>149.69999999999999</v>
      </c>
      <c r="CZ22" s="10">
        <v>25.2</v>
      </c>
      <c r="DA22" s="10">
        <v>103.3</v>
      </c>
      <c r="DB22" s="10">
        <v>149</v>
      </c>
      <c r="DC22" s="10">
        <v>15</v>
      </c>
      <c r="DD22" s="10">
        <v>92.2</v>
      </c>
      <c r="DE22" s="10">
        <v>32.200000000000003</v>
      </c>
      <c r="DF22" s="10">
        <v>54.9</v>
      </c>
      <c r="DG22" s="10" t="s">
        <v>119</v>
      </c>
      <c r="DH22" s="10">
        <v>39.700000000000003</v>
      </c>
      <c r="DI22" s="10">
        <v>110.5</v>
      </c>
      <c r="DJ22" s="10" t="s">
        <v>119</v>
      </c>
      <c r="DK22" s="10">
        <v>93.3</v>
      </c>
      <c r="DL22" s="10">
        <v>97.6</v>
      </c>
      <c r="DM22" s="10">
        <v>65.599999999999994</v>
      </c>
      <c r="DN22" s="10">
        <v>139.69999999999999</v>
      </c>
      <c r="DO22" s="10">
        <v>8.8000000000000007</v>
      </c>
      <c r="DP22" s="10" t="s">
        <v>119</v>
      </c>
      <c r="DQ22" s="10">
        <v>12.7</v>
      </c>
      <c r="DR22" s="10">
        <v>76.8</v>
      </c>
      <c r="DS22" s="10">
        <v>129.80000000000001</v>
      </c>
      <c r="DT22" s="10">
        <v>126.4</v>
      </c>
      <c r="DU22" s="10" t="s">
        <v>119</v>
      </c>
      <c r="DV22" s="10">
        <v>8.1999999999999993</v>
      </c>
      <c r="DW22" s="10">
        <v>78.7</v>
      </c>
      <c r="DX22" s="10">
        <v>123.6</v>
      </c>
      <c r="DY22" s="10" t="s">
        <v>119</v>
      </c>
      <c r="DZ22" s="10">
        <v>34.9</v>
      </c>
      <c r="EA22" s="10">
        <v>76.8</v>
      </c>
      <c r="EB22" s="10">
        <v>49.8</v>
      </c>
      <c r="EC22" s="10">
        <v>83.1</v>
      </c>
      <c r="ED22" s="10">
        <v>52.8</v>
      </c>
      <c r="EE22" s="10">
        <v>21.1</v>
      </c>
      <c r="EF22" s="10">
        <v>22.7</v>
      </c>
      <c r="EG22" s="10">
        <v>29.6</v>
      </c>
      <c r="EH22" s="10">
        <v>28.6</v>
      </c>
      <c r="EI22" s="10">
        <v>23.2</v>
      </c>
      <c r="EJ22" s="10">
        <v>129.30000000000001</v>
      </c>
      <c r="EK22" s="10" t="s">
        <v>119</v>
      </c>
      <c r="EL22" s="10" t="s">
        <v>119</v>
      </c>
      <c r="EM22" s="10">
        <v>59.4</v>
      </c>
      <c r="EN22" s="10">
        <v>68.3</v>
      </c>
      <c r="EO22" s="10">
        <v>94.9</v>
      </c>
      <c r="EP22" s="10" t="s">
        <v>119</v>
      </c>
      <c r="EQ22" s="10">
        <v>25.4</v>
      </c>
      <c r="ER22" s="10">
        <v>166.7</v>
      </c>
      <c r="ES22" s="10">
        <v>11.9</v>
      </c>
      <c r="ET22" s="10" t="s">
        <v>119</v>
      </c>
      <c r="EU22" s="10" t="s">
        <v>119</v>
      </c>
      <c r="EV22" s="10" t="s">
        <v>119</v>
      </c>
      <c r="EW22" s="10">
        <v>41.7</v>
      </c>
      <c r="EX22" s="10">
        <v>66.900000000000006</v>
      </c>
      <c r="EY22" s="10">
        <v>174.4</v>
      </c>
      <c r="EZ22" s="10">
        <v>12.4</v>
      </c>
      <c r="FA22" s="10">
        <v>39.5</v>
      </c>
      <c r="FB22" s="10">
        <v>41.1</v>
      </c>
      <c r="FC22" s="10">
        <v>25.1</v>
      </c>
      <c r="FD22" s="10">
        <v>41.5</v>
      </c>
      <c r="FE22" s="10">
        <v>90.1</v>
      </c>
      <c r="FF22" s="10" t="s">
        <v>119</v>
      </c>
      <c r="FG22" s="10">
        <v>7.1</v>
      </c>
      <c r="FH22" s="10">
        <v>8.4</v>
      </c>
      <c r="FI22" s="10">
        <v>46.8</v>
      </c>
      <c r="FJ22" s="10">
        <v>99.6</v>
      </c>
      <c r="FK22" s="10">
        <v>107</v>
      </c>
      <c r="FL22" s="10">
        <v>46.8</v>
      </c>
      <c r="FM22" s="10" t="s">
        <v>119</v>
      </c>
      <c r="FN22" s="10">
        <v>106.5</v>
      </c>
      <c r="FO22" s="10">
        <v>24.7</v>
      </c>
      <c r="FP22" s="10">
        <v>34.299999999999997</v>
      </c>
      <c r="FQ22" s="10">
        <v>69.099999999999994</v>
      </c>
      <c r="FR22" s="10">
        <v>90.1</v>
      </c>
      <c r="FS22" s="10">
        <v>127.5</v>
      </c>
      <c r="FT22" s="10">
        <v>22.7</v>
      </c>
      <c r="FU22" s="10">
        <v>29.1</v>
      </c>
      <c r="FV22" s="10">
        <v>12.1</v>
      </c>
      <c r="FW22" s="10">
        <v>12.6</v>
      </c>
      <c r="FX22" s="10">
        <v>35.200000000000003</v>
      </c>
      <c r="FY22" s="10">
        <v>52.1</v>
      </c>
      <c r="FZ22" s="10">
        <v>35.200000000000003</v>
      </c>
      <c r="GA22" s="10">
        <v>46.5</v>
      </c>
      <c r="GB22" s="10" t="s">
        <v>119</v>
      </c>
      <c r="GC22" s="10">
        <v>58.7</v>
      </c>
      <c r="GD22" s="10">
        <v>139.4</v>
      </c>
      <c r="GE22" s="10">
        <v>95.7</v>
      </c>
      <c r="GF22" s="10">
        <v>68.5</v>
      </c>
    </row>
    <row r="23" spans="1:188">
      <c r="A23" s="9">
        <v>1981</v>
      </c>
      <c r="B23" s="10">
        <v>158.4</v>
      </c>
      <c r="C23" s="10">
        <v>61</v>
      </c>
      <c r="D23" s="10">
        <v>94.2</v>
      </c>
      <c r="E23" s="10">
        <v>139.19999999999999</v>
      </c>
      <c r="F23" s="10" t="s">
        <v>119</v>
      </c>
      <c r="G23" s="10">
        <v>57.8</v>
      </c>
      <c r="H23" s="10" t="s">
        <v>119</v>
      </c>
      <c r="I23" s="10">
        <v>10.4</v>
      </c>
      <c r="J23" s="10">
        <v>13.2</v>
      </c>
      <c r="K23" s="10" t="s">
        <v>119</v>
      </c>
      <c r="L23" s="10">
        <v>24.6</v>
      </c>
      <c r="M23" s="10">
        <v>25.3</v>
      </c>
      <c r="N23" s="10">
        <v>130.69999999999999</v>
      </c>
      <c r="O23" s="10">
        <v>22.4</v>
      </c>
      <c r="P23" s="10">
        <v>11.7</v>
      </c>
      <c r="Q23" s="10">
        <v>124.9</v>
      </c>
      <c r="R23" s="10">
        <v>126.1</v>
      </c>
      <c r="S23" s="10">
        <v>107.9</v>
      </c>
      <c r="T23" s="10" t="s">
        <v>119</v>
      </c>
      <c r="U23" s="10">
        <v>51.3</v>
      </c>
      <c r="V23" s="10">
        <v>73.599999999999994</v>
      </c>
      <c r="W23" s="10" t="s">
        <v>119</v>
      </c>
      <c r="X23" s="10">
        <v>18.8</v>
      </c>
      <c r="Y23" s="10">
        <v>112.3</v>
      </c>
      <c r="Z23" s="10">
        <v>127.1</v>
      </c>
      <c r="AA23" s="10">
        <v>63.9</v>
      </c>
      <c r="AB23" s="10">
        <v>105.4</v>
      </c>
      <c r="AC23" s="10">
        <v>105.5</v>
      </c>
      <c r="AD23" s="10">
        <v>9.6999999999999993</v>
      </c>
      <c r="AE23" s="10" t="s">
        <v>119</v>
      </c>
      <c r="AF23" s="10">
        <v>118.6</v>
      </c>
      <c r="AG23" s="10">
        <v>122.4</v>
      </c>
      <c r="AH23" s="10">
        <v>25.2</v>
      </c>
      <c r="AI23" s="10">
        <v>46.2</v>
      </c>
      <c r="AJ23" s="10">
        <v>42.3</v>
      </c>
      <c r="AK23" s="10">
        <v>115.4</v>
      </c>
      <c r="AL23" s="10">
        <v>130.1</v>
      </c>
      <c r="AM23" s="10">
        <v>67.7</v>
      </c>
      <c r="AN23" s="10">
        <v>19.2</v>
      </c>
      <c r="AO23" s="10">
        <v>111.9</v>
      </c>
      <c r="AP23" s="10">
        <v>20.7</v>
      </c>
      <c r="AQ23" s="10" t="s">
        <v>119</v>
      </c>
      <c r="AR23" s="10">
        <v>17.600000000000001</v>
      </c>
      <c r="AS23" s="10">
        <v>13.4</v>
      </c>
      <c r="AT23" s="10">
        <v>8.1</v>
      </c>
      <c r="AU23" s="10">
        <v>114.1</v>
      </c>
      <c r="AV23" s="10">
        <v>13.2</v>
      </c>
      <c r="AW23" s="10">
        <v>61.8</v>
      </c>
      <c r="AX23" s="10">
        <v>63.9</v>
      </c>
      <c r="AY23" s="10">
        <v>108.5</v>
      </c>
      <c r="AZ23" s="10">
        <v>72.8</v>
      </c>
      <c r="BA23" s="10" t="s">
        <v>119</v>
      </c>
      <c r="BB23" s="10">
        <v>17.100000000000001</v>
      </c>
      <c r="BC23" s="10">
        <v>78.3</v>
      </c>
      <c r="BD23" s="10">
        <v>139.9</v>
      </c>
      <c r="BE23" s="10">
        <v>34</v>
      </c>
      <c r="BF23" s="10">
        <v>6.7</v>
      </c>
      <c r="BG23" s="10">
        <v>9.8000000000000007</v>
      </c>
      <c r="BH23" s="10">
        <v>71.900000000000006</v>
      </c>
      <c r="BI23" s="10">
        <v>102.6</v>
      </c>
      <c r="BJ23" s="10">
        <v>48.1</v>
      </c>
      <c r="BK23" s="10">
        <v>11.8</v>
      </c>
      <c r="BL23" s="10">
        <v>100.2</v>
      </c>
      <c r="BM23" s="10">
        <v>16.2</v>
      </c>
      <c r="BN23" s="10" t="s">
        <v>119</v>
      </c>
      <c r="BO23" s="10">
        <v>83.2</v>
      </c>
      <c r="BP23" s="10">
        <v>165.3</v>
      </c>
      <c r="BQ23" s="10" t="s">
        <v>119</v>
      </c>
      <c r="BR23" s="10">
        <v>52.5</v>
      </c>
      <c r="BS23" s="10">
        <v>124.8</v>
      </c>
      <c r="BT23" s="10">
        <v>65.900000000000006</v>
      </c>
      <c r="BU23" s="10" t="s">
        <v>119</v>
      </c>
      <c r="BV23" s="10">
        <v>20.399999999999999</v>
      </c>
      <c r="BW23" s="10">
        <v>7.3</v>
      </c>
      <c r="BX23" s="10">
        <v>111.6</v>
      </c>
      <c r="BY23" s="10">
        <v>82.9</v>
      </c>
      <c r="BZ23" s="10">
        <v>71</v>
      </c>
      <c r="CA23" s="10">
        <v>52.7</v>
      </c>
      <c r="CB23" s="10">
        <v>11</v>
      </c>
      <c r="CC23" s="10">
        <v>14.6</v>
      </c>
      <c r="CD23" s="10">
        <v>13.4</v>
      </c>
      <c r="CE23" s="10">
        <v>32.200000000000003</v>
      </c>
      <c r="CF23" s="10">
        <v>7</v>
      </c>
      <c r="CG23" s="10">
        <v>41.4</v>
      </c>
      <c r="CH23" s="10">
        <v>56</v>
      </c>
      <c r="CI23" s="10">
        <v>68.400000000000006</v>
      </c>
      <c r="CJ23" s="10">
        <v>84.7</v>
      </c>
      <c r="CK23" s="10">
        <v>27.7</v>
      </c>
      <c r="CL23" s="10" t="s">
        <v>119</v>
      </c>
      <c r="CM23" s="10">
        <v>27.3</v>
      </c>
      <c r="CN23" s="10">
        <v>76.3</v>
      </c>
      <c r="CO23" s="10">
        <v>133.9</v>
      </c>
      <c r="CP23" s="10">
        <v>15.3</v>
      </c>
      <c r="CQ23" s="10">
        <v>38.299999999999997</v>
      </c>
      <c r="CR23" s="10">
        <v>91.4</v>
      </c>
      <c r="CS23" s="10">
        <v>159.9</v>
      </c>
      <c r="CT23" s="10">
        <v>54.5</v>
      </c>
      <c r="CU23" s="10">
        <v>15.6</v>
      </c>
      <c r="CV23" s="10">
        <v>10.9</v>
      </c>
      <c r="CW23" s="10" t="s">
        <v>119</v>
      </c>
      <c r="CX23" s="10">
        <v>106.4</v>
      </c>
      <c r="CY23" s="10">
        <v>145.30000000000001</v>
      </c>
      <c r="CZ23" s="10">
        <v>23.6</v>
      </c>
      <c r="DA23" s="10">
        <v>98.2</v>
      </c>
      <c r="DB23" s="10">
        <v>145.5</v>
      </c>
      <c r="DC23" s="10">
        <v>14.4</v>
      </c>
      <c r="DD23" s="10">
        <v>90.1</v>
      </c>
      <c r="DE23" s="10">
        <v>30.6</v>
      </c>
      <c r="DF23" s="10">
        <v>52.5</v>
      </c>
      <c r="DG23" s="10">
        <v>44.3</v>
      </c>
      <c r="DH23" s="10">
        <v>38.6</v>
      </c>
      <c r="DI23" s="10">
        <v>107</v>
      </c>
      <c r="DJ23" s="10" t="s">
        <v>119</v>
      </c>
      <c r="DK23" s="10">
        <v>90</v>
      </c>
      <c r="DL23" s="10">
        <v>95.7</v>
      </c>
      <c r="DM23" s="10">
        <v>64.8</v>
      </c>
      <c r="DN23" s="10">
        <v>135.6</v>
      </c>
      <c r="DO23" s="10">
        <v>8.6</v>
      </c>
      <c r="DP23" s="10" t="s">
        <v>119</v>
      </c>
      <c r="DQ23" s="10">
        <v>12.4</v>
      </c>
      <c r="DR23" s="10">
        <v>72.400000000000006</v>
      </c>
      <c r="DS23" s="10">
        <v>129.6</v>
      </c>
      <c r="DT23" s="10">
        <v>124.7</v>
      </c>
      <c r="DU23" s="10">
        <v>52.7</v>
      </c>
      <c r="DV23" s="10">
        <v>8</v>
      </c>
      <c r="DW23" s="10">
        <v>72.099999999999994</v>
      </c>
      <c r="DX23" s="10">
        <v>122</v>
      </c>
      <c r="DY23" s="10" t="s">
        <v>119</v>
      </c>
      <c r="DZ23" s="10">
        <v>33.799999999999997</v>
      </c>
      <c r="EA23" s="10">
        <v>75.099999999999994</v>
      </c>
      <c r="EB23" s="10">
        <v>48.4</v>
      </c>
      <c r="EC23" s="10">
        <v>81.400000000000006</v>
      </c>
      <c r="ED23" s="10">
        <v>52.3</v>
      </c>
      <c r="EE23" s="10">
        <v>20.5</v>
      </c>
      <c r="EF23" s="10">
        <v>21.2</v>
      </c>
      <c r="EG23" s="10">
        <v>28.3</v>
      </c>
      <c r="EH23" s="10">
        <v>27.3</v>
      </c>
      <c r="EI23" s="10">
        <v>22.7</v>
      </c>
      <c r="EJ23" s="10">
        <v>120.2</v>
      </c>
      <c r="EK23" s="10" t="s">
        <v>119</v>
      </c>
      <c r="EL23" s="10" t="s">
        <v>119</v>
      </c>
      <c r="EM23" s="10">
        <v>60</v>
      </c>
      <c r="EN23" s="10">
        <v>64.400000000000006</v>
      </c>
      <c r="EO23" s="10">
        <v>92.4</v>
      </c>
      <c r="EP23" s="10" t="s">
        <v>119</v>
      </c>
      <c r="EQ23" s="10">
        <v>23.3</v>
      </c>
      <c r="ER23" s="10">
        <v>165</v>
      </c>
      <c r="ES23" s="10">
        <v>11.4</v>
      </c>
      <c r="ET23" s="10" t="s">
        <v>119</v>
      </c>
      <c r="EU23" s="10">
        <v>18.899999999999999</v>
      </c>
      <c r="EV23" s="10">
        <v>15.5</v>
      </c>
      <c r="EW23" s="10">
        <v>40</v>
      </c>
      <c r="EX23" s="10">
        <v>63.9</v>
      </c>
      <c r="EY23" s="10">
        <v>172.6</v>
      </c>
      <c r="EZ23" s="10">
        <v>11.5</v>
      </c>
      <c r="FA23" s="10">
        <v>36.9</v>
      </c>
      <c r="FB23" s="10">
        <v>39</v>
      </c>
      <c r="FC23" s="10">
        <v>24.1</v>
      </c>
      <c r="FD23" s="10">
        <v>37.700000000000003</v>
      </c>
      <c r="FE23" s="10">
        <v>89.6</v>
      </c>
      <c r="FF23" s="10" t="s">
        <v>119</v>
      </c>
      <c r="FG23" s="10">
        <v>6.9</v>
      </c>
      <c r="FH23" s="10">
        <v>8</v>
      </c>
      <c r="FI23" s="10">
        <v>44.7</v>
      </c>
      <c r="FJ23" s="10">
        <v>99.3</v>
      </c>
      <c r="FK23" s="10">
        <v>106.6</v>
      </c>
      <c r="FL23" s="10">
        <v>44.9</v>
      </c>
      <c r="FM23" s="10" t="s">
        <v>119</v>
      </c>
      <c r="FN23" s="10">
        <v>104.3</v>
      </c>
      <c r="FO23" s="10">
        <v>23.9</v>
      </c>
      <c r="FP23" s="10">
        <v>33.200000000000003</v>
      </c>
      <c r="FQ23" s="10">
        <v>65.400000000000006</v>
      </c>
      <c r="FR23" s="10">
        <v>86.2</v>
      </c>
      <c r="FS23" s="10">
        <v>126.8</v>
      </c>
      <c r="FT23" s="10">
        <v>22.1</v>
      </c>
      <c r="FU23" s="10">
        <v>26.5</v>
      </c>
      <c r="FV23" s="10">
        <v>11.4</v>
      </c>
      <c r="FW23" s="10">
        <v>12.1</v>
      </c>
      <c r="FX23" s="10">
        <v>31.8</v>
      </c>
      <c r="FY23" s="10">
        <v>49.2</v>
      </c>
      <c r="FZ23" s="10">
        <v>33.9</v>
      </c>
      <c r="GA23" s="10">
        <v>45.7</v>
      </c>
      <c r="GB23" s="10" t="s">
        <v>119</v>
      </c>
      <c r="GC23" s="10">
        <v>55.8</v>
      </c>
      <c r="GD23" s="10">
        <v>131.5</v>
      </c>
      <c r="GE23" s="10">
        <v>96</v>
      </c>
      <c r="GF23" s="10">
        <v>66.2</v>
      </c>
    </row>
    <row r="24" spans="1:188">
      <c r="A24" s="9">
        <v>1982</v>
      </c>
      <c r="B24" s="10">
        <v>154.1</v>
      </c>
      <c r="C24" s="10">
        <v>56.6</v>
      </c>
      <c r="D24" s="10">
        <v>85.8</v>
      </c>
      <c r="E24" s="10">
        <v>137.30000000000001</v>
      </c>
      <c r="F24" s="10" t="s">
        <v>119</v>
      </c>
      <c r="G24" s="10">
        <v>55.8</v>
      </c>
      <c r="H24" s="10" t="s">
        <v>119</v>
      </c>
      <c r="I24" s="10">
        <v>10.1</v>
      </c>
      <c r="J24" s="10">
        <v>12.6</v>
      </c>
      <c r="K24" s="10">
        <v>85.5</v>
      </c>
      <c r="L24" s="10">
        <v>24.2</v>
      </c>
      <c r="M24" s="10">
        <v>24.1</v>
      </c>
      <c r="N24" s="10">
        <v>127.7</v>
      </c>
      <c r="O24" s="10">
        <v>21.4</v>
      </c>
      <c r="P24" s="10">
        <v>11.2</v>
      </c>
      <c r="Q24" s="10">
        <v>122.7</v>
      </c>
      <c r="R24" s="10">
        <v>121.6</v>
      </c>
      <c r="S24" s="10">
        <v>105.4</v>
      </c>
      <c r="T24" s="10" t="s">
        <v>119</v>
      </c>
      <c r="U24" s="10">
        <v>48.9</v>
      </c>
      <c r="V24" s="10">
        <v>70.599999999999994</v>
      </c>
      <c r="W24" s="10" t="s">
        <v>119</v>
      </c>
      <c r="X24" s="10">
        <v>18.100000000000001</v>
      </c>
      <c r="Y24" s="10">
        <v>110.4</v>
      </c>
      <c r="Z24" s="10">
        <v>121</v>
      </c>
      <c r="AA24" s="10">
        <v>62.8</v>
      </c>
      <c r="AB24" s="10">
        <v>96.9</v>
      </c>
      <c r="AC24" s="10">
        <v>102.3</v>
      </c>
      <c r="AD24" s="10">
        <v>9.1999999999999993</v>
      </c>
      <c r="AE24" s="10" t="s">
        <v>119</v>
      </c>
      <c r="AF24" s="10">
        <v>117.7</v>
      </c>
      <c r="AG24" s="10">
        <v>121.4</v>
      </c>
      <c r="AH24" s="10">
        <v>22.8</v>
      </c>
      <c r="AI24" s="10">
        <v>44.7</v>
      </c>
      <c r="AJ24" s="10">
        <v>40.1</v>
      </c>
      <c r="AK24" s="10">
        <v>111.9</v>
      </c>
      <c r="AL24" s="10">
        <v>128.69999999999999</v>
      </c>
      <c r="AM24" s="10">
        <v>66.099999999999994</v>
      </c>
      <c r="AN24" s="10">
        <v>19.2</v>
      </c>
      <c r="AO24" s="10">
        <v>109.9</v>
      </c>
      <c r="AP24" s="10">
        <v>19.399999999999999</v>
      </c>
      <c r="AQ24" s="10" t="s">
        <v>119</v>
      </c>
      <c r="AR24" s="10">
        <v>16.100000000000001</v>
      </c>
      <c r="AS24" s="10">
        <v>13</v>
      </c>
      <c r="AT24" s="10">
        <v>8</v>
      </c>
      <c r="AU24" s="10">
        <v>111.1</v>
      </c>
      <c r="AV24" s="10">
        <v>12.7</v>
      </c>
      <c r="AW24" s="10">
        <v>59.9</v>
      </c>
      <c r="AX24" s="10">
        <v>61</v>
      </c>
      <c r="AY24" s="10">
        <v>102.5</v>
      </c>
      <c r="AZ24" s="10">
        <v>69.3</v>
      </c>
      <c r="BA24" s="10">
        <v>135</v>
      </c>
      <c r="BB24" s="10">
        <v>16.5</v>
      </c>
      <c r="BC24" s="10">
        <v>74.599999999999994</v>
      </c>
      <c r="BD24" s="10">
        <v>138.1</v>
      </c>
      <c r="BE24" s="10">
        <v>32.6</v>
      </c>
      <c r="BF24" s="10">
        <v>6.5</v>
      </c>
      <c r="BG24" s="10">
        <v>9.5</v>
      </c>
      <c r="BH24" s="10">
        <v>69.8</v>
      </c>
      <c r="BI24" s="10">
        <v>100.2</v>
      </c>
      <c r="BJ24" s="10">
        <v>46.5</v>
      </c>
      <c r="BK24" s="10">
        <v>11</v>
      </c>
      <c r="BL24" s="10">
        <v>99.5</v>
      </c>
      <c r="BM24" s="10">
        <v>15.2</v>
      </c>
      <c r="BN24" s="10" t="s">
        <v>119</v>
      </c>
      <c r="BO24" s="10">
        <v>80.3</v>
      </c>
      <c r="BP24" s="10">
        <v>162.30000000000001</v>
      </c>
      <c r="BQ24" s="10" t="s">
        <v>119</v>
      </c>
      <c r="BR24" s="10">
        <v>52.1</v>
      </c>
      <c r="BS24" s="10">
        <v>121.7</v>
      </c>
      <c r="BT24" s="10">
        <v>63.1</v>
      </c>
      <c r="BU24" s="10" t="s">
        <v>119</v>
      </c>
      <c r="BV24" s="10">
        <v>19.7</v>
      </c>
      <c r="BW24" s="10">
        <v>7</v>
      </c>
      <c r="BX24" s="10">
        <v>108.7</v>
      </c>
      <c r="BY24" s="10">
        <v>80.599999999999994</v>
      </c>
      <c r="BZ24" s="10">
        <v>66.5</v>
      </c>
      <c r="CA24" s="10">
        <v>51.1</v>
      </c>
      <c r="CB24" s="10">
        <v>10.3</v>
      </c>
      <c r="CC24" s="10">
        <v>14</v>
      </c>
      <c r="CD24" s="10">
        <v>12.7</v>
      </c>
      <c r="CE24" s="10">
        <v>31.4</v>
      </c>
      <c r="CF24" s="10">
        <v>6.5</v>
      </c>
      <c r="CG24" s="10">
        <v>39.799999999999997</v>
      </c>
      <c r="CH24" s="10">
        <v>54.4</v>
      </c>
      <c r="CI24" s="10">
        <v>66.599999999999994</v>
      </c>
      <c r="CJ24" s="10">
        <v>84.1</v>
      </c>
      <c r="CK24" s="10">
        <v>25.9</v>
      </c>
      <c r="CL24" s="10" t="s">
        <v>119</v>
      </c>
      <c r="CM24" s="10">
        <v>25</v>
      </c>
      <c r="CN24" s="10">
        <v>73.599999999999994</v>
      </c>
      <c r="CO24" s="10">
        <v>130.5</v>
      </c>
      <c r="CP24" s="10">
        <v>15.1</v>
      </c>
      <c r="CQ24" s="10">
        <v>37.1</v>
      </c>
      <c r="CR24" s="10">
        <v>87.5</v>
      </c>
      <c r="CS24" s="10">
        <v>158.4</v>
      </c>
      <c r="CT24" s="10">
        <v>52.1</v>
      </c>
      <c r="CU24" s="10">
        <v>15.1</v>
      </c>
      <c r="CV24" s="10">
        <v>10.5</v>
      </c>
      <c r="CW24" s="10" t="s">
        <v>119</v>
      </c>
      <c r="CX24" s="10">
        <v>107.8</v>
      </c>
      <c r="CY24" s="10">
        <v>142.9</v>
      </c>
      <c r="CZ24" s="10">
        <v>22.1</v>
      </c>
      <c r="DA24" s="10">
        <v>93.3</v>
      </c>
      <c r="DB24" s="10">
        <v>142.1</v>
      </c>
      <c r="DC24" s="10">
        <v>13.9</v>
      </c>
      <c r="DD24" s="10">
        <v>88.1</v>
      </c>
      <c r="DE24" s="10">
        <v>28.4</v>
      </c>
      <c r="DF24" s="10">
        <v>50.1</v>
      </c>
      <c r="DG24" s="10">
        <v>44.9</v>
      </c>
      <c r="DH24" s="10">
        <v>37.4</v>
      </c>
      <c r="DI24" s="10">
        <v>103.7</v>
      </c>
      <c r="DJ24" s="10" t="s">
        <v>119</v>
      </c>
      <c r="DK24" s="10">
        <v>86.6</v>
      </c>
      <c r="DL24" s="10">
        <v>93.9</v>
      </c>
      <c r="DM24" s="10">
        <v>63.6</v>
      </c>
      <c r="DN24" s="10">
        <v>131.5</v>
      </c>
      <c r="DO24" s="10">
        <v>8.4</v>
      </c>
      <c r="DP24" s="10" t="s">
        <v>119</v>
      </c>
      <c r="DQ24" s="10">
        <v>12.1</v>
      </c>
      <c r="DR24" s="10">
        <v>68.599999999999994</v>
      </c>
      <c r="DS24" s="10">
        <v>130.19999999999999</v>
      </c>
      <c r="DT24" s="10">
        <v>123.7</v>
      </c>
      <c r="DU24" s="10">
        <v>50.1</v>
      </c>
      <c r="DV24" s="10">
        <v>8</v>
      </c>
      <c r="DW24" s="10">
        <v>65.900000000000006</v>
      </c>
      <c r="DX24" s="10">
        <v>120.4</v>
      </c>
      <c r="DY24" s="10" t="s">
        <v>119</v>
      </c>
      <c r="DZ24" s="10">
        <v>32.799999999999997</v>
      </c>
      <c r="EA24" s="10">
        <v>73.5</v>
      </c>
      <c r="EB24" s="10">
        <v>47</v>
      </c>
      <c r="EC24" s="10">
        <v>79.400000000000006</v>
      </c>
      <c r="ED24" s="10">
        <v>51.7</v>
      </c>
      <c r="EE24" s="10">
        <v>19.899999999999999</v>
      </c>
      <c r="EF24" s="10">
        <v>19.899999999999999</v>
      </c>
      <c r="EG24" s="10">
        <v>27.1</v>
      </c>
      <c r="EH24" s="10">
        <v>25.8</v>
      </c>
      <c r="EI24" s="10">
        <v>22.4</v>
      </c>
      <c r="EJ24" s="10">
        <v>112.1</v>
      </c>
      <c r="EK24" s="10" t="s">
        <v>119</v>
      </c>
      <c r="EL24" s="10" t="s">
        <v>119</v>
      </c>
      <c r="EM24" s="10">
        <v>60.9</v>
      </c>
      <c r="EN24" s="10">
        <v>60.6</v>
      </c>
      <c r="EO24" s="10">
        <v>90.2</v>
      </c>
      <c r="EP24" s="10" t="s">
        <v>119</v>
      </c>
      <c r="EQ24" s="10">
        <v>21.5</v>
      </c>
      <c r="ER24" s="10">
        <v>163.4</v>
      </c>
      <c r="ES24" s="10">
        <v>10.7</v>
      </c>
      <c r="ET24" s="10" t="s">
        <v>119</v>
      </c>
      <c r="EU24" s="10">
        <v>18.100000000000001</v>
      </c>
      <c r="EV24" s="10">
        <v>14.6</v>
      </c>
      <c r="EW24" s="10">
        <v>38.5</v>
      </c>
      <c r="EX24" s="10">
        <v>61.1</v>
      </c>
      <c r="EY24" s="10">
        <v>170.5</v>
      </c>
      <c r="EZ24" s="10">
        <v>10.8</v>
      </c>
      <c r="FA24" s="10">
        <v>34.1</v>
      </c>
      <c r="FB24" s="10">
        <v>36.799999999999997</v>
      </c>
      <c r="FC24" s="10">
        <v>23.3</v>
      </c>
      <c r="FD24" s="10">
        <v>34.1</v>
      </c>
      <c r="FE24" s="10">
        <v>89</v>
      </c>
      <c r="FF24" s="10" t="s">
        <v>119</v>
      </c>
      <c r="FG24" s="10">
        <v>6.8</v>
      </c>
      <c r="FH24" s="10">
        <v>7.8</v>
      </c>
      <c r="FI24" s="10">
        <v>42.7</v>
      </c>
      <c r="FJ24" s="10">
        <v>98.7</v>
      </c>
      <c r="FK24" s="10">
        <v>106.6</v>
      </c>
      <c r="FL24" s="10">
        <v>43.1</v>
      </c>
      <c r="FM24" s="10" t="s">
        <v>119</v>
      </c>
      <c r="FN24" s="10">
        <v>102.2</v>
      </c>
      <c r="FO24" s="10">
        <v>23.2</v>
      </c>
      <c r="FP24" s="10">
        <v>32.299999999999997</v>
      </c>
      <c r="FQ24" s="10">
        <v>62.1</v>
      </c>
      <c r="FR24" s="10">
        <v>82.3</v>
      </c>
      <c r="FS24" s="10">
        <v>124.8</v>
      </c>
      <c r="FT24" s="10">
        <v>21.4</v>
      </c>
      <c r="FU24" s="10">
        <v>24.3</v>
      </c>
      <c r="FV24" s="10">
        <v>10.8</v>
      </c>
      <c r="FW24" s="10">
        <v>11.6</v>
      </c>
      <c r="FX24" s="10">
        <v>29.2</v>
      </c>
      <c r="FY24" s="10">
        <v>46.3</v>
      </c>
      <c r="FZ24" s="10">
        <v>32.6</v>
      </c>
      <c r="GA24" s="10">
        <v>44.9</v>
      </c>
      <c r="GB24" s="10" t="s">
        <v>119</v>
      </c>
      <c r="GC24" s="10">
        <v>53</v>
      </c>
      <c r="GD24" s="10">
        <v>124.1</v>
      </c>
      <c r="GE24" s="10">
        <v>96.8</v>
      </c>
      <c r="GF24" s="10">
        <v>63.3</v>
      </c>
    </row>
    <row r="25" spans="1:188">
      <c r="A25" s="9">
        <v>1983</v>
      </c>
      <c r="B25" s="10">
        <v>149.80000000000001</v>
      </c>
      <c r="C25" s="10">
        <v>52.8</v>
      </c>
      <c r="D25" s="10">
        <v>76.599999999999994</v>
      </c>
      <c r="E25" s="10">
        <v>135.9</v>
      </c>
      <c r="F25" s="10" t="s">
        <v>119</v>
      </c>
      <c r="G25" s="10">
        <v>53.8</v>
      </c>
      <c r="H25" s="10" t="s">
        <v>119</v>
      </c>
      <c r="I25" s="10">
        <v>9.8000000000000007</v>
      </c>
      <c r="J25" s="10">
        <v>11.9</v>
      </c>
      <c r="K25" s="10">
        <v>83.8</v>
      </c>
      <c r="L25" s="10">
        <v>24</v>
      </c>
      <c r="M25" s="10">
        <v>23</v>
      </c>
      <c r="N25" s="10">
        <v>124.5</v>
      </c>
      <c r="O25" s="10">
        <v>20.6</v>
      </c>
      <c r="P25" s="10">
        <v>10.7</v>
      </c>
      <c r="Q25" s="10">
        <v>120.7</v>
      </c>
      <c r="R25" s="10">
        <v>117.2</v>
      </c>
      <c r="S25" s="10">
        <v>103</v>
      </c>
      <c r="T25" s="10" t="s">
        <v>119</v>
      </c>
      <c r="U25" s="10">
        <v>46.7</v>
      </c>
      <c r="V25" s="10">
        <v>67.900000000000006</v>
      </c>
      <c r="W25" s="10">
        <v>11.6</v>
      </c>
      <c r="X25" s="10">
        <v>17.3</v>
      </c>
      <c r="Y25" s="10">
        <v>108.7</v>
      </c>
      <c r="Z25" s="10">
        <v>115.2</v>
      </c>
      <c r="AA25" s="10">
        <v>61.7</v>
      </c>
      <c r="AB25" s="10">
        <v>91.4</v>
      </c>
      <c r="AC25" s="10">
        <v>98.7</v>
      </c>
      <c r="AD25" s="10">
        <v>8.6999999999999993</v>
      </c>
      <c r="AE25" s="10" t="s">
        <v>119</v>
      </c>
      <c r="AF25" s="10">
        <v>117.1</v>
      </c>
      <c r="AG25" s="10">
        <v>120.3</v>
      </c>
      <c r="AH25" s="10">
        <v>20.7</v>
      </c>
      <c r="AI25" s="10">
        <v>43.5</v>
      </c>
      <c r="AJ25" s="10">
        <v>38</v>
      </c>
      <c r="AK25" s="10">
        <v>108.3</v>
      </c>
      <c r="AL25" s="10">
        <v>127.3</v>
      </c>
      <c r="AM25" s="10">
        <v>64.3</v>
      </c>
      <c r="AN25" s="10">
        <v>19.399999999999999</v>
      </c>
      <c r="AO25" s="10">
        <v>108.3</v>
      </c>
      <c r="AP25" s="10">
        <v>18.2</v>
      </c>
      <c r="AQ25" s="10" t="s">
        <v>119</v>
      </c>
      <c r="AR25" s="10">
        <v>14.7</v>
      </c>
      <c r="AS25" s="10">
        <v>12.7</v>
      </c>
      <c r="AT25" s="10">
        <v>7.9</v>
      </c>
      <c r="AU25" s="10">
        <v>108.2</v>
      </c>
      <c r="AV25" s="10">
        <v>12.5</v>
      </c>
      <c r="AW25" s="10">
        <v>58.1</v>
      </c>
      <c r="AX25" s="10">
        <v>58.1</v>
      </c>
      <c r="AY25" s="10">
        <v>96.3</v>
      </c>
      <c r="AZ25" s="10">
        <v>65.900000000000006</v>
      </c>
      <c r="BA25" s="10">
        <v>132.5</v>
      </c>
      <c r="BB25" s="10">
        <v>15.9</v>
      </c>
      <c r="BC25" s="10">
        <v>70.8</v>
      </c>
      <c r="BD25" s="10">
        <v>135.9</v>
      </c>
      <c r="BE25" s="10">
        <v>31.2</v>
      </c>
      <c r="BF25" s="10">
        <v>6.3</v>
      </c>
      <c r="BG25" s="10">
        <v>9.1</v>
      </c>
      <c r="BH25" s="10">
        <v>67.8</v>
      </c>
      <c r="BI25" s="10">
        <v>97.8</v>
      </c>
      <c r="BJ25" s="10">
        <v>45.2</v>
      </c>
      <c r="BK25" s="10">
        <v>10.4</v>
      </c>
      <c r="BL25" s="10">
        <v>98.4</v>
      </c>
      <c r="BM25" s="10">
        <v>14.4</v>
      </c>
      <c r="BN25" s="10" t="s">
        <v>119</v>
      </c>
      <c r="BO25" s="10">
        <v>77.5</v>
      </c>
      <c r="BP25" s="10">
        <v>159.4</v>
      </c>
      <c r="BQ25" s="10" t="s">
        <v>119</v>
      </c>
      <c r="BR25" s="10">
        <v>51.6</v>
      </c>
      <c r="BS25" s="10">
        <v>118.8</v>
      </c>
      <c r="BT25" s="10">
        <v>60.5</v>
      </c>
      <c r="BU25" s="10" t="s">
        <v>119</v>
      </c>
      <c r="BV25" s="10">
        <v>19.600000000000001</v>
      </c>
      <c r="BW25" s="10">
        <v>6.6</v>
      </c>
      <c r="BX25" s="10">
        <v>105.9</v>
      </c>
      <c r="BY25" s="10">
        <v>78.3</v>
      </c>
      <c r="BZ25" s="10">
        <v>62.5</v>
      </c>
      <c r="CA25" s="10">
        <v>49.6</v>
      </c>
      <c r="CB25" s="10">
        <v>9.6999999999999993</v>
      </c>
      <c r="CC25" s="10">
        <v>13.4</v>
      </c>
      <c r="CD25" s="10">
        <v>11.9</v>
      </c>
      <c r="CE25" s="10">
        <v>30.6</v>
      </c>
      <c r="CF25" s="10">
        <v>6.2</v>
      </c>
      <c r="CG25" s="10">
        <v>38.200000000000003</v>
      </c>
      <c r="CH25" s="10">
        <v>52.7</v>
      </c>
      <c r="CI25" s="10">
        <v>65.2</v>
      </c>
      <c r="CJ25" s="10">
        <v>83.3</v>
      </c>
      <c r="CK25" s="10">
        <v>24.1</v>
      </c>
      <c r="CL25" s="10" t="s">
        <v>119</v>
      </c>
      <c r="CM25" s="10">
        <v>22.8</v>
      </c>
      <c r="CN25" s="10">
        <v>70.7</v>
      </c>
      <c r="CO25" s="10">
        <v>127.3</v>
      </c>
      <c r="CP25" s="10">
        <v>14.7</v>
      </c>
      <c r="CQ25" s="10">
        <v>35.799999999999997</v>
      </c>
      <c r="CR25" s="10">
        <v>84</v>
      </c>
      <c r="CS25" s="10">
        <v>157.5</v>
      </c>
      <c r="CT25" s="10">
        <v>49.8</v>
      </c>
      <c r="CU25" s="10">
        <v>14.8</v>
      </c>
      <c r="CV25" s="10">
        <v>10.1</v>
      </c>
      <c r="CW25" s="10" t="s">
        <v>119</v>
      </c>
      <c r="CX25" s="10">
        <v>108.7</v>
      </c>
      <c r="CY25" s="10">
        <v>142.80000000000001</v>
      </c>
      <c r="CZ25" s="10">
        <v>20.8</v>
      </c>
      <c r="DA25" s="10">
        <v>88.8</v>
      </c>
      <c r="DB25" s="10">
        <v>138.69999999999999</v>
      </c>
      <c r="DC25" s="10">
        <v>13.3</v>
      </c>
      <c r="DD25" s="10">
        <v>86</v>
      </c>
      <c r="DE25" s="10">
        <v>25.9</v>
      </c>
      <c r="DF25" s="10">
        <v>48</v>
      </c>
      <c r="DG25" s="10">
        <v>45.2</v>
      </c>
      <c r="DH25" s="10">
        <v>36</v>
      </c>
      <c r="DI25" s="10">
        <v>100.4</v>
      </c>
      <c r="DJ25" s="10" t="s">
        <v>119</v>
      </c>
      <c r="DK25" s="10">
        <v>83.2</v>
      </c>
      <c r="DL25" s="10">
        <v>92.3</v>
      </c>
      <c r="DM25" s="10">
        <v>62.1</v>
      </c>
      <c r="DN25" s="10">
        <v>127.4</v>
      </c>
      <c r="DO25" s="10">
        <v>8.1999999999999993</v>
      </c>
      <c r="DP25" s="10" t="s">
        <v>119</v>
      </c>
      <c r="DQ25" s="10">
        <v>11.9</v>
      </c>
      <c r="DR25" s="10">
        <v>65.3</v>
      </c>
      <c r="DS25" s="10">
        <v>131.5</v>
      </c>
      <c r="DT25" s="10">
        <v>123.3</v>
      </c>
      <c r="DU25" s="10">
        <v>47.9</v>
      </c>
      <c r="DV25" s="10">
        <v>8.1</v>
      </c>
      <c r="DW25" s="10">
        <v>60.1</v>
      </c>
      <c r="DX25" s="10">
        <v>118.7</v>
      </c>
      <c r="DY25" s="10" t="s">
        <v>119</v>
      </c>
      <c r="DZ25" s="10">
        <v>31.7</v>
      </c>
      <c r="EA25" s="10">
        <v>72.099999999999994</v>
      </c>
      <c r="EB25" s="10">
        <v>45.6</v>
      </c>
      <c r="EC25" s="10">
        <v>77</v>
      </c>
      <c r="ED25" s="10">
        <v>51</v>
      </c>
      <c r="EE25" s="10">
        <v>19.3</v>
      </c>
      <c r="EF25" s="10">
        <v>18.7</v>
      </c>
      <c r="EG25" s="10">
        <v>26</v>
      </c>
      <c r="EH25" s="10">
        <v>24.7</v>
      </c>
      <c r="EI25" s="10">
        <v>22</v>
      </c>
      <c r="EJ25" s="10">
        <v>106</v>
      </c>
      <c r="EK25" s="10" t="s">
        <v>119</v>
      </c>
      <c r="EL25" s="10" t="s">
        <v>119</v>
      </c>
      <c r="EM25" s="10">
        <v>62</v>
      </c>
      <c r="EN25" s="10">
        <v>57.1</v>
      </c>
      <c r="EO25" s="10">
        <v>88</v>
      </c>
      <c r="EP25" s="10" t="s">
        <v>119</v>
      </c>
      <c r="EQ25" s="10">
        <v>20</v>
      </c>
      <c r="ER25" s="10">
        <v>162</v>
      </c>
      <c r="ES25" s="10">
        <v>10</v>
      </c>
      <c r="ET25" s="10" t="s">
        <v>119</v>
      </c>
      <c r="EU25" s="10">
        <v>17.3</v>
      </c>
      <c r="EV25" s="10">
        <v>13.8</v>
      </c>
      <c r="EW25" s="10">
        <v>37.299999999999997</v>
      </c>
      <c r="EX25" s="10">
        <v>58.6</v>
      </c>
      <c r="EY25" s="10">
        <v>168.3</v>
      </c>
      <c r="EZ25" s="10">
        <v>10.1</v>
      </c>
      <c r="FA25" s="10">
        <v>31.1</v>
      </c>
      <c r="FB25" s="10">
        <v>34.6</v>
      </c>
      <c r="FC25" s="10">
        <v>22.6</v>
      </c>
      <c r="FD25" s="10">
        <v>30.9</v>
      </c>
      <c r="FE25" s="10">
        <v>88.5</v>
      </c>
      <c r="FF25" s="10">
        <v>48.6</v>
      </c>
      <c r="FG25" s="10">
        <v>6.6</v>
      </c>
      <c r="FH25" s="10">
        <v>7.6</v>
      </c>
      <c r="FI25" s="10">
        <v>40.799999999999997</v>
      </c>
      <c r="FJ25" s="10">
        <v>97.4</v>
      </c>
      <c r="FK25" s="10">
        <v>106.7</v>
      </c>
      <c r="FL25" s="10">
        <v>41.3</v>
      </c>
      <c r="FM25" s="10" t="s">
        <v>119</v>
      </c>
      <c r="FN25" s="10">
        <v>100.2</v>
      </c>
      <c r="FO25" s="10">
        <v>22.6</v>
      </c>
      <c r="FP25" s="10">
        <v>31.4</v>
      </c>
      <c r="FQ25" s="10">
        <v>59.1</v>
      </c>
      <c r="FR25" s="10">
        <v>78.5</v>
      </c>
      <c r="FS25" s="10">
        <v>122.1</v>
      </c>
      <c r="FT25" s="10">
        <v>20.6</v>
      </c>
      <c r="FU25" s="10">
        <v>22.4</v>
      </c>
      <c r="FV25" s="10">
        <v>10.4</v>
      </c>
      <c r="FW25" s="10">
        <v>11.3</v>
      </c>
      <c r="FX25" s="10">
        <v>27.4</v>
      </c>
      <c r="FY25" s="10">
        <v>43.4</v>
      </c>
      <c r="FZ25" s="10">
        <v>31.5</v>
      </c>
      <c r="GA25" s="10">
        <v>44.1</v>
      </c>
      <c r="GB25" s="10" t="s">
        <v>119</v>
      </c>
      <c r="GC25" s="10">
        <v>50.3</v>
      </c>
      <c r="GD25" s="10">
        <v>117.2</v>
      </c>
      <c r="GE25" s="10">
        <v>98.2</v>
      </c>
      <c r="GF25" s="10">
        <v>60.3</v>
      </c>
    </row>
    <row r="26" spans="1:188">
      <c r="A26" s="9">
        <v>1984</v>
      </c>
      <c r="B26" s="10">
        <v>145.69999999999999</v>
      </c>
      <c r="C26" s="10">
        <v>49.4</v>
      </c>
      <c r="D26" s="10">
        <v>67.5</v>
      </c>
      <c r="E26" s="10">
        <v>134.69999999999999</v>
      </c>
      <c r="F26" s="10" t="s">
        <v>119</v>
      </c>
      <c r="G26" s="10">
        <v>51.9</v>
      </c>
      <c r="H26" s="10" t="s">
        <v>119</v>
      </c>
      <c r="I26" s="10">
        <v>9.6</v>
      </c>
      <c r="J26" s="10">
        <v>11.3</v>
      </c>
      <c r="K26" s="10">
        <v>82.1</v>
      </c>
      <c r="L26" s="10">
        <v>23.7</v>
      </c>
      <c r="M26" s="10">
        <v>22</v>
      </c>
      <c r="N26" s="10">
        <v>121.2</v>
      </c>
      <c r="O26" s="10">
        <v>19.899999999999999</v>
      </c>
      <c r="P26" s="10">
        <v>10.199999999999999</v>
      </c>
      <c r="Q26" s="10">
        <v>118.7</v>
      </c>
      <c r="R26" s="10">
        <v>113</v>
      </c>
      <c r="S26" s="10">
        <v>100.4</v>
      </c>
      <c r="T26" s="10">
        <v>26.1</v>
      </c>
      <c r="U26" s="10">
        <v>44.6</v>
      </c>
      <c r="V26" s="10">
        <v>65.3</v>
      </c>
      <c r="W26" s="10">
        <v>11.3</v>
      </c>
      <c r="X26" s="10">
        <v>16.600000000000001</v>
      </c>
      <c r="Y26" s="10">
        <v>106.9</v>
      </c>
      <c r="Z26" s="10">
        <v>110.2</v>
      </c>
      <c r="AA26" s="10">
        <v>60.4</v>
      </c>
      <c r="AB26" s="10">
        <v>88.3</v>
      </c>
      <c r="AC26" s="10">
        <v>95.1</v>
      </c>
      <c r="AD26" s="10">
        <v>8.3000000000000007</v>
      </c>
      <c r="AE26" s="10" t="s">
        <v>119</v>
      </c>
      <c r="AF26" s="10">
        <v>116.6</v>
      </c>
      <c r="AG26" s="10">
        <v>119.1</v>
      </c>
      <c r="AH26" s="10">
        <v>19.399999999999999</v>
      </c>
      <c r="AI26" s="10">
        <v>42.7</v>
      </c>
      <c r="AJ26" s="10">
        <v>36.1</v>
      </c>
      <c r="AK26" s="10">
        <v>105</v>
      </c>
      <c r="AL26" s="10">
        <v>126</v>
      </c>
      <c r="AM26" s="10">
        <v>62.6</v>
      </c>
      <c r="AN26" s="10">
        <v>19.5</v>
      </c>
      <c r="AO26" s="10">
        <v>107.1</v>
      </c>
      <c r="AP26" s="10">
        <v>17</v>
      </c>
      <c r="AQ26" s="10" t="s">
        <v>119</v>
      </c>
      <c r="AR26" s="10">
        <v>13.4</v>
      </c>
      <c r="AS26" s="10">
        <v>12.4</v>
      </c>
      <c r="AT26" s="10">
        <v>7.9</v>
      </c>
      <c r="AU26" s="10">
        <v>105.4</v>
      </c>
      <c r="AV26" s="10">
        <v>12.4</v>
      </c>
      <c r="AW26" s="10">
        <v>56.3</v>
      </c>
      <c r="AX26" s="10">
        <v>55.3</v>
      </c>
      <c r="AY26" s="10">
        <v>89.9</v>
      </c>
      <c r="AZ26" s="10">
        <v>62.5</v>
      </c>
      <c r="BA26" s="10">
        <v>130.1</v>
      </c>
      <c r="BB26" s="10">
        <v>15.4</v>
      </c>
      <c r="BC26" s="10">
        <v>67.099999999999994</v>
      </c>
      <c r="BD26" s="10">
        <v>133.5</v>
      </c>
      <c r="BE26" s="10">
        <v>30.1</v>
      </c>
      <c r="BF26" s="10">
        <v>6.1</v>
      </c>
      <c r="BG26" s="10">
        <v>8.8000000000000007</v>
      </c>
      <c r="BH26" s="10">
        <v>66.099999999999994</v>
      </c>
      <c r="BI26" s="10">
        <v>95.3</v>
      </c>
      <c r="BJ26" s="10">
        <v>44</v>
      </c>
      <c r="BK26" s="10">
        <v>9.8000000000000007</v>
      </c>
      <c r="BL26" s="10">
        <v>96.9</v>
      </c>
      <c r="BM26" s="10">
        <v>13.7</v>
      </c>
      <c r="BN26" s="10" t="s">
        <v>119</v>
      </c>
      <c r="BO26" s="10">
        <v>74.7</v>
      </c>
      <c r="BP26" s="10">
        <v>156.5</v>
      </c>
      <c r="BQ26" s="10" t="s">
        <v>119</v>
      </c>
      <c r="BR26" s="10">
        <v>51.1</v>
      </c>
      <c r="BS26" s="10">
        <v>116</v>
      </c>
      <c r="BT26" s="10">
        <v>58</v>
      </c>
      <c r="BU26" s="10" t="s">
        <v>119</v>
      </c>
      <c r="BV26" s="10">
        <v>19.8</v>
      </c>
      <c r="BW26" s="10">
        <v>6.3</v>
      </c>
      <c r="BX26" s="10">
        <v>103.4</v>
      </c>
      <c r="BY26" s="10">
        <v>76</v>
      </c>
      <c r="BZ26" s="10">
        <v>59</v>
      </c>
      <c r="CA26" s="10">
        <v>48.3</v>
      </c>
      <c r="CB26" s="10">
        <v>9.3000000000000007</v>
      </c>
      <c r="CC26" s="10">
        <v>12.8</v>
      </c>
      <c r="CD26" s="10">
        <v>11.2</v>
      </c>
      <c r="CE26" s="10">
        <v>29.8</v>
      </c>
      <c r="CF26" s="10">
        <v>5.8</v>
      </c>
      <c r="CG26" s="10">
        <v>36.700000000000003</v>
      </c>
      <c r="CH26" s="10">
        <v>51.1</v>
      </c>
      <c r="CI26" s="10">
        <v>64.099999999999994</v>
      </c>
      <c r="CJ26" s="10">
        <v>82.3</v>
      </c>
      <c r="CK26" s="10">
        <v>22.3</v>
      </c>
      <c r="CL26" s="10" t="s">
        <v>119</v>
      </c>
      <c r="CM26" s="10">
        <v>21</v>
      </c>
      <c r="CN26" s="10">
        <v>67.7</v>
      </c>
      <c r="CO26" s="10">
        <v>124.1</v>
      </c>
      <c r="CP26" s="10">
        <v>14.1</v>
      </c>
      <c r="CQ26" s="10">
        <v>34.5</v>
      </c>
      <c r="CR26" s="10">
        <v>80.900000000000006</v>
      </c>
      <c r="CS26" s="10">
        <v>157.6</v>
      </c>
      <c r="CT26" s="10">
        <v>47.6</v>
      </c>
      <c r="CU26" s="10">
        <v>14.3</v>
      </c>
      <c r="CV26" s="10">
        <v>9.6999999999999993</v>
      </c>
      <c r="CW26" s="10" t="s">
        <v>119</v>
      </c>
      <c r="CX26" s="10">
        <v>109</v>
      </c>
      <c r="CY26" s="10">
        <v>144.30000000000001</v>
      </c>
      <c r="CZ26" s="10">
        <v>19.5</v>
      </c>
      <c r="DA26" s="10">
        <v>84.5</v>
      </c>
      <c r="DB26" s="10">
        <v>135.4</v>
      </c>
      <c r="DC26" s="10">
        <v>12.8</v>
      </c>
      <c r="DD26" s="10">
        <v>83.6</v>
      </c>
      <c r="DE26" s="10">
        <v>24.1</v>
      </c>
      <c r="DF26" s="10">
        <v>45.9</v>
      </c>
      <c r="DG26" s="10">
        <v>45.5</v>
      </c>
      <c r="DH26" s="10">
        <v>34.4</v>
      </c>
      <c r="DI26" s="10">
        <v>97.2</v>
      </c>
      <c r="DJ26" s="10">
        <v>24.2</v>
      </c>
      <c r="DK26" s="10">
        <v>79.900000000000006</v>
      </c>
      <c r="DL26" s="10">
        <v>90.7</v>
      </c>
      <c r="DM26" s="10">
        <v>60.3</v>
      </c>
      <c r="DN26" s="10">
        <v>123.2</v>
      </c>
      <c r="DO26" s="10">
        <v>8</v>
      </c>
      <c r="DP26" s="10" t="s">
        <v>119</v>
      </c>
      <c r="DQ26" s="10">
        <v>11.6</v>
      </c>
      <c r="DR26" s="10">
        <v>62.5</v>
      </c>
      <c r="DS26" s="10">
        <v>133</v>
      </c>
      <c r="DT26" s="10">
        <v>123.3</v>
      </c>
      <c r="DU26" s="10">
        <v>46.3</v>
      </c>
      <c r="DV26" s="10">
        <v>8.1999999999999993</v>
      </c>
      <c r="DW26" s="10">
        <v>54.7</v>
      </c>
      <c r="DX26" s="10">
        <v>117</v>
      </c>
      <c r="DY26" s="10" t="s">
        <v>119</v>
      </c>
      <c r="DZ26" s="10">
        <v>30.7</v>
      </c>
      <c r="EA26" s="10">
        <v>70.7</v>
      </c>
      <c r="EB26" s="10">
        <v>44.2</v>
      </c>
      <c r="EC26" s="10">
        <v>74.3</v>
      </c>
      <c r="ED26" s="10">
        <v>50.1</v>
      </c>
      <c r="EE26" s="10">
        <v>18.600000000000001</v>
      </c>
      <c r="EF26" s="10">
        <v>17.5</v>
      </c>
      <c r="EG26" s="10">
        <v>24.8</v>
      </c>
      <c r="EH26" s="10">
        <v>24.1</v>
      </c>
      <c r="EI26" s="10">
        <v>21.6</v>
      </c>
      <c r="EJ26" s="10">
        <v>101.6</v>
      </c>
      <c r="EK26" s="10">
        <v>31</v>
      </c>
      <c r="EL26" s="10" t="s">
        <v>119</v>
      </c>
      <c r="EM26" s="10">
        <v>63.2</v>
      </c>
      <c r="EN26" s="10">
        <v>53.6</v>
      </c>
      <c r="EO26" s="10">
        <v>85.6</v>
      </c>
      <c r="EP26" s="10">
        <v>35.299999999999997</v>
      </c>
      <c r="EQ26" s="10">
        <v>18.7</v>
      </c>
      <c r="ER26" s="10">
        <v>160.80000000000001</v>
      </c>
      <c r="ES26" s="10">
        <v>9.3000000000000007</v>
      </c>
      <c r="ET26" s="10" t="s">
        <v>119</v>
      </c>
      <c r="EU26" s="10">
        <v>16.5</v>
      </c>
      <c r="EV26" s="10">
        <v>13</v>
      </c>
      <c r="EW26" s="10">
        <v>36.200000000000003</v>
      </c>
      <c r="EX26" s="10">
        <v>56.2</v>
      </c>
      <c r="EY26" s="10">
        <v>166.2</v>
      </c>
      <c r="EZ26" s="10">
        <v>9.6</v>
      </c>
      <c r="FA26" s="10">
        <v>28.1</v>
      </c>
      <c r="FB26" s="10">
        <v>32.6</v>
      </c>
      <c r="FC26" s="10">
        <v>22</v>
      </c>
      <c r="FD26" s="10">
        <v>28.2</v>
      </c>
      <c r="FE26" s="10">
        <v>87.9</v>
      </c>
      <c r="FF26" s="10">
        <v>47.4</v>
      </c>
      <c r="FG26" s="10">
        <v>6.5</v>
      </c>
      <c r="FH26" s="10">
        <v>7.4</v>
      </c>
      <c r="FI26" s="10">
        <v>39.1</v>
      </c>
      <c r="FJ26" s="10">
        <v>95.2</v>
      </c>
      <c r="FK26" s="10">
        <v>106.8</v>
      </c>
      <c r="FL26" s="10">
        <v>39.6</v>
      </c>
      <c r="FM26" s="10" t="s">
        <v>119</v>
      </c>
      <c r="FN26" s="10">
        <v>98.4</v>
      </c>
      <c r="FO26" s="10">
        <v>22.1</v>
      </c>
      <c r="FP26" s="10">
        <v>30.5</v>
      </c>
      <c r="FQ26" s="10">
        <v>56.2</v>
      </c>
      <c r="FR26" s="10">
        <v>74.7</v>
      </c>
      <c r="FS26" s="10">
        <v>119.4</v>
      </c>
      <c r="FT26" s="10">
        <v>19.8</v>
      </c>
      <c r="FU26" s="10">
        <v>20.8</v>
      </c>
      <c r="FV26" s="10">
        <v>10</v>
      </c>
      <c r="FW26" s="10">
        <v>10.9</v>
      </c>
      <c r="FX26" s="10">
        <v>26.2</v>
      </c>
      <c r="FY26" s="10">
        <v>40.6</v>
      </c>
      <c r="FZ26" s="10">
        <v>30.5</v>
      </c>
      <c r="GA26" s="10">
        <v>43.3</v>
      </c>
      <c r="GB26" s="10" t="s">
        <v>119</v>
      </c>
      <c r="GC26" s="10">
        <v>47.8</v>
      </c>
      <c r="GD26" s="10">
        <v>111.2</v>
      </c>
      <c r="GE26" s="10">
        <v>100.1</v>
      </c>
      <c r="GF26" s="10">
        <v>57.3</v>
      </c>
    </row>
    <row r="27" spans="1:188">
      <c r="A27" s="9">
        <v>1985</v>
      </c>
      <c r="B27" s="10">
        <v>141.6</v>
      </c>
      <c r="C27" s="10">
        <v>46.2</v>
      </c>
      <c r="D27" s="10">
        <v>59.4</v>
      </c>
      <c r="E27" s="10">
        <v>133.6</v>
      </c>
      <c r="F27" s="10">
        <v>32.4</v>
      </c>
      <c r="G27" s="10">
        <v>50.2</v>
      </c>
      <c r="H27" s="10" t="s">
        <v>119</v>
      </c>
      <c r="I27" s="10">
        <v>9.3000000000000007</v>
      </c>
      <c r="J27" s="10">
        <v>10.7</v>
      </c>
      <c r="K27" s="10">
        <v>80.599999999999994</v>
      </c>
      <c r="L27" s="10">
        <v>23.4</v>
      </c>
      <c r="M27" s="10">
        <v>21.2</v>
      </c>
      <c r="N27" s="10">
        <v>117.8</v>
      </c>
      <c r="O27" s="10">
        <v>19.3</v>
      </c>
      <c r="P27" s="10">
        <v>9.9</v>
      </c>
      <c r="Q27" s="10">
        <v>116.6</v>
      </c>
      <c r="R27" s="10">
        <v>108.9</v>
      </c>
      <c r="S27" s="10">
        <v>97.8</v>
      </c>
      <c r="T27" s="10">
        <v>24</v>
      </c>
      <c r="U27" s="10">
        <v>42.8</v>
      </c>
      <c r="V27" s="10">
        <v>62.9</v>
      </c>
      <c r="W27" s="10">
        <v>11</v>
      </c>
      <c r="X27" s="10">
        <v>15.7</v>
      </c>
      <c r="Y27" s="10">
        <v>105.1</v>
      </c>
      <c r="Z27" s="10">
        <v>106.3</v>
      </c>
      <c r="AA27" s="10">
        <v>58.5</v>
      </c>
      <c r="AB27" s="10">
        <v>86.5</v>
      </c>
      <c r="AC27" s="10">
        <v>91.7</v>
      </c>
      <c r="AD27" s="10">
        <v>8</v>
      </c>
      <c r="AE27" s="10" t="s">
        <v>119</v>
      </c>
      <c r="AF27" s="10">
        <v>116.1</v>
      </c>
      <c r="AG27" s="10">
        <v>117.9</v>
      </c>
      <c r="AH27" s="10">
        <v>18.899999999999999</v>
      </c>
      <c r="AI27" s="10">
        <v>42.3</v>
      </c>
      <c r="AJ27" s="10">
        <v>34.5</v>
      </c>
      <c r="AK27" s="10">
        <v>101.9</v>
      </c>
      <c r="AL27" s="10">
        <v>124.8</v>
      </c>
      <c r="AM27" s="10">
        <v>61.1</v>
      </c>
      <c r="AN27" s="10">
        <v>19.3</v>
      </c>
      <c r="AO27" s="10">
        <v>106.3</v>
      </c>
      <c r="AP27" s="10">
        <v>15.9</v>
      </c>
      <c r="AQ27" s="10" t="s">
        <v>119</v>
      </c>
      <c r="AR27" s="10">
        <v>12.3</v>
      </c>
      <c r="AS27" s="10">
        <v>12.3</v>
      </c>
      <c r="AT27" s="10">
        <v>8</v>
      </c>
      <c r="AU27" s="10">
        <v>102.8</v>
      </c>
      <c r="AV27" s="10">
        <v>12.5</v>
      </c>
      <c r="AW27" s="10">
        <v>54.6</v>
      </c>
      <c r="AX27" s="10">
        <v>52.7</v>
      </c>
      <c r="AY27" s="10">
        <v>83.8</v>
      </c>
      <c r="AZ27" s="10">
        <v>59.3</v>
      </c>
      <c r="BA27" s="10">
        <v>127.8</v>
      </c>
      <c r="BB27" s="10">
        <v>15</v>
      </c>
      <c r="BC27" s="10">
        <v>63.5</v>
      </c>
      <c r="BD27" s="10">
        <v>131.1</v>
      </c>
      <c r="BE27" s="10">
        <v>29</v>
      </c>
      <c r="BF27" s="10">
        <v>6</v>
      </c>
      <c r="BG27" s="10">
        <v>8.5</v>
      </c>
      <c r="BH27" s="10">
        <v>64.599999999999994</v>
      </c>
      <c r="BI27" s="10">
        <v>92.8</v>
      </c>
      <c r="BJ27" s="10">
        <v>43.1</v>
      </c>
      <c r="BK27" s="10">
        <v>9.1999999999999993</v>
      </c>
      <c r="BL27" s="10">
        <v>94.7</v>
      </c>
      <c r="BM27" s="10">
        <v>13</v>
      </c>
      <c r="BN27" s="10">
        <v>21.2</v>
      </c>
      <c r="BO27" s="10">
        <v>72</v>
      </c>
      <c r="BP27" s="10">
        <v>153.80000000000001</v>
      </c>
      <c r="BQ27" s="10">
        <v>143.80000000000001</v>
      </c>
      <c r="BR27" s="10">
        <v>50.5</v>
      </c>
      <c r="BS27" s="10">
        <v>113.2</v>
      </c>
      <c r="BT27" s="10">
        <v>55.5</v>
      </c>
      <c r="BU27" s="10" t="s">
        <v>119</v>
      </c>
      <c r="BV27" s="10">
        <v>19.600000000000001</v>
      </c>
      <c r="BW27" s="10">
        <v>6.1</v>
      </c>
      <c r="BX27" s="10">
        <v>100.9</v>
      </c>
      <c r="BY27" s="10">
        <v>73.7</v>
      </c>
      <c r="BZ27" s="10">
        <v>56</v>
      </c>
      <c r="CA27" s="10">
        <v>47</v>
      </c>
      <c r="CB27" s="10">
        <v>8.9</v>
      </c>
      <c r="CC27" s="10">
        <v>12.1</v>
      </c>
      <c r="CD27" s="10">
        <v>10.5</v>
      </c>
      <c r="CE27" s="10">
        <v>29</v>
      </c>
      <c r="CF27" s="10">
        <v>5.5</v>
      </c>
      <c r="CG27" s="10">
        <v>35.299999999999997</v>
      </c>
      <c r="CH27" s="10">
        <v>49.7</v>
      </c>
      <c r="CI27" s="10">
        <v>63.4</v>
      </c>
      <c r="CJ27" s="10">
        <v>80.8</v>
      </c>
      <c r="CK27" s="10">
        <v>20.5</v>
      </c>
      <c r="CL27" s="10" t="s">
        <v>119</v>
      </c>
      <c r="CM27" s="10">
        <v>19.5</v>
      </c>
      <c r="CN27" s="10">
        <v>64.7</v>
      </c>
      <c r="CO27" s="10">
        <v>120.9</v>
      </c>
      <c r="CP27" s="10">
        <v>13.2</v>
      </c>
      <c r="CQ27" s="10">
        <v>33.1</v>
      </c>
      <c r="CR27" s="10">
        <v>78.2</v>
      </c>
      <c r="CS27" s="10">
        <v>158.9</v>
      </c>
      <c r="CT27" s="10">
        <v>45.5</v>
      </c>
      <c r="CU27" s="10">
        <v>13.7</v>
      </c>
      <c r="CV27" s="10">
        <v>9.3000000000000007</v>
      </c>
      <c r="CW27" s="10" t="s">
        <v>119</v>
      </c>
      <c r="CX27" s="10">
        <v>108.6</v>
      </c>
      <c r="CY27" s="10">
        <v>146.4</v>
      </c>
      <c r="CZ27" s="10">
        <v>18.399999999999999</v>
      </c>
      <c r="DA27" s="10">
        <v>80.5</v>
      </c>
      <c r="DB27" s="10">
        <v>132.30000000000001</v>
      </c>
      <c r="DC27" s="10">
        <v>12.3</v>
      </c>
      <c r="DD27" s="10">
        <v>81</v>
      </c>
      <c r="DE27" s="10">
        <v>23.8</v>
      </c>
      <c r="DF27" s="10">
        <v>44.1</v>
      </c>
      <c r="DG27" s="10">
        <v>45.5</v>
      </c>
      <c r="DH27" s="10">
        <v>32.799999999999997</v>
      </c>
      <c r="DI27" s="10">
        <v>93.8</v>
      </c>
      <c r="DJ27" s="10">
        <v>22</v>
      </c>
      <c r="DK27" s="10">
        <v>76.5</v>
      </c>
      <c r="DL27" s="10">
        <v>89.1</v>
      </c>
      <c r="DM27" s="10">
        <v>58.3</v>
      </c>
      <c r="DN27" s="10">
        <v>119</v>
      </c>
      <c r="DO27" s="10">
        <v>7.9</v>
      </c>
      <c r="DP27" s="10" t="s">
        <v>119</v>
      </c>
      <c r="DQ27" s="10">
        <v>11.3</v>
      </c>
      <c r="DR27" s="10">
        <v>60</v>
      </c>
      <c r="DS27" s="10">
        <v>134.6</v>
      </c>
      <c r="DT27" s="10">
        <v>123.7</v>
      </c>
      <c r="DU27" s="10">
        <v>45.2</v>
      </c>
      <c r="DV27" s="10">
        <v>8.3000000000000007</v>
      </c>
      <c r="DW27" s="10">
        <v>49.8</v>
      </c>
      <c r="DX27" s="10">
        <v>115.2</v>
      </c>
      <c r="DY27" s="10">
        <v>28.7</v>
      </c>
      <c r="DZ27" s="10">
        <v>29.7</v>
      </c>
      <c r="EA27" s="10">
        <v>69.400000000000006</v>
      </c>
      <c r="EB27" s="10">
        <v>42.8</v>
      </c>
      <c r="EC27" s="10">
        <v>71.400000000000006</v>
      </c>
      <c r="ED27" s="10">
        <v>49</v>
      </c>
      <c r="EE27" s="10">
        <v>17.8</v>
      </c>
      <c r="EF27" s="10">
        <v>16.5</v>
      </c>
      <c r="EG27" s="10">
        <v>23.6</v>
      </c>
      <c r="EH27" s="10">
        <v>24.5</v>
      </c>
      <c r="EI27" s="10">
        <v>21.1</v>
      </c>
      <c r="EJ27" s="10">
        <v>98.2</v>
      </c>
      <c r="EK27" s="10">
        <v>29.8</v>
      </c>
      <c r="EL27" s="10">
        <v>16.8</v>
      </c>
      <c r="EM27" s="10">
        <v>64.5</v>
      </c>
      <c r="EN27" s="10">
        <v>50.4</v>
      </c>
      <c r="EO27" s="10">
        <v>82.9</v>
      </c>
      <c r="EP27" s="10">
        <v>33.5</v>
      </c>
      <c r="EQ27" s="10">
        <v>17.7</v>
      </c>
      <c r="ER27" s="10">
        <v>159.69999999999999</v>
      </c>
      <c r="ES27" s="10">
        <v>8.8000000000000007</v>
      </c>
      <c r="ET27" s="10" t="s">
        <v>119</v>
      </c>
      <c r="EU27" s="10">
        <v>15.8</v>
      </c>
      <c r="EV27" s="10">
        <v>12.2</v>
      </c>
      <c r="EW27" s="10">
        <v>35.1</v>
      </c>
      <c r="EX27" s="10">
        <v>54.1</v>
      </c>
      <c r="EY27" s="10">
        <v>163.6</v>
      </c>
      <c r="EZ27" s="10">
        <v>9.1999999999999993</v>
      </c>
      <c r="FA27" s="10">
        <v>25.2</v>
      </c>
      <c r="FB27" s="10">
        <v>30.8</v>
      </c>
      <c r="FC27" s="10">
        <v>21.3</v>
      </c>
      <c r="FD27" s="10">
        <v>25.8</v>
      </c>
      <c r="FE27" s="10">
        <v>87.2</v>
      </c>
      <c r="FF27" s="10">
        <v>46.3</v>
      </c>
      <c r="FG27" s="10">
        <v>6.4</v>
      </c>
      <c r="FH27" s="10">
        <v>7.3</v>
      </c>
      <c r="FI27" s="10">
        <v>37.4</v>
      </c>
      <c r="FJ27" s="10">
        <v>92.3</v>
      </c>
      <c r="FK27" s="10">
        <v>106.6</v>
      </c>
      <c r="FL27" s="10">
        <v>37.9</v>
      </c>
      <c r="FM27" s="10">
        <v>162.80000000000001</v>
      </c>
      <c r="FN27" s="10">
        <v>96.6</v>
      </c>
      <c r="FO27" s="10">
        <v>21.7</v>
      </c>
      <c r="FP27" s="10">
        <v>29.7</v>
      </c>
      <c r="FQ27" s="10">
        <v>53.5</v>
      </c>
      <c r="FR27" s="10">
        <v>71.099999999999994</v>
      </c>
      <c r="FS27" s="10">
        <v>117.3</v>
      </c>
      <c r="FT27" s="10">
        <v>19.100000000000001</v>
      </c>
      <c r="FU27" s="10">
        <v>19.399999999999999</v>
      </c>
      <c r="FV27" s="10">
        <v>9.6999999999999993</v>
      </c>
      <c r="FW27" s="10">
        <v>10.6</v>
      </c>
      <c r="FX27" s="10">
        <v>25.1</v>
      </c>
      <c r="FY27" s="10">
        <v>38</v>
      </c>
      <c r="FZ27" s="10">
        <v>29.5</v>
      </c>
      <c r="GA27" s="10">
        <v>42.6</v>
      </c>
      <c r="GB27" s="10" t="s">
        <v>119</v>
      </c>
      <c r="GC27" s="10">
        <v>45.4</v>
      </c>
      <c r="GD27" s="10">
        <v>105.8</v>
      </c>
      <c r="GE27" s="10">
        <v>102.5</v>
      </c>
      <c r="GF27" s="10">
        <v>54.8</v>
      </c>
    </row>
    <row r="28" spans="1:188">
      <c r="A28" s="9">
        <v>1986</v>
      </c>
      <c r="B28" s="10">
        <v>137.5</v>
      </c>
      <c r="C28" s="10">
        <v>43.4</v>
      </c>
      <c r="D28" s="10">
        <v>53</v>
      </c>
      <c r="E28" s="10">
        <v>132.9</v>
      </c>
      <c r="F28" s="10">
        <v>30.3</v>
      </c>
      <c r="G28" s="10">
        <v>48.5</v>
      </c>
      <c r="H28" s="10" t="s">
        <v>119</v>
      </c>
      <c r="I28" s="10">
        <v>9.1</v>
      </c>
      <c r="J28" s="10">
        <v>10.1</v>
      </c>
      <c r="K28" s="10">
        <v>79.099999999999994</v>
      </c>
      <c r="L28" s="10">
        <v>22.9</v>
      </c>
      <c r="M28" s="10">
        <v>20.6</v>
      </c>
      <c r="N28" s="10">
        <v>114.3</v>
      </c>
      <c r="O28" s="10">
        <v>18.7</v>
      </c>
      <c r="P28" s="10">
        <v>9.5</v>
      </c>
      <c r="Q28" s="10">
        <v>114.5</v>
      </c>
      <c r="R28" s="10">
        <v>104.8</v>
      </c>
      <c r="S28" s="10">
        <v>95.1</v>
      </c>
      <c r="T28" s="10">
        <v>22.1</v>
      </c>
      <c r="U28" s="10">
        <v>41.3</v>
      </c>
      <c r="V28" s="10">
        <v>60.7</v>
      </c>
      <c r="W28" s="10">
        <v>10.8</v>
      </c>
      <c r="X28" s="10">
        <v>14.9</v>
      </c>
      <c r="Y28" s="10">
        <v>103.4</v>
      </c>
      <c r="Z28" s="10">
        <v>104</v>
      </c>
      <c r="AA28" s="10">
        <v>56.1</v>
      </c>
      <c r="AB28" s="10">
        <v>85.5</v>
      </c>
      <c r="AC28" s="10">
        <v>88.7</v>
      </c>
      <c r="AD28" s="10">
        <v>7.7</v>
      </c>
      <c r="AE28" s="10" t="s">
        <v>119</v>
      </c>
      <c r="AF28" s="10">
        <v>115.8</v>
      </c>
      <c r="AG28" s="10">
        <v>116.7</v>
      </c>
      <c r="AH28" s="10">
        <v>18.7</v>
      </c>
      <c r="AI28" s="10">
        <v>42.1</v>
      </c>
      <c r="AJ28" s="10">
        <v>33</v>
      </c>
      <c r="AK28" s="10">
        <v>98.8</v>
      </c>
      <c r="AL28" s="10">
        <v>123.7</v>
      </c>
      <c r="AM28" s="10">
        <v>59.8</v>
      </c>
      <c r="AN28" s="10">
        <v>18.399999999999999</v>
      </c>
      <c r="AO28" s="10">
        <v>105.7</v>
      </c>
      <c r="AP28" s="10">
        <v>14.8</v>
      </c>
      <c r="AQ28" s="10" t="s">
        <v>119</v>
      </c>
      <c r="AR28" s="10">
        <v>11.4</v>
      </c>
      <c r="AS28" s="10">
        <v>12</v>
      </c>
      <c r="AT28" s="10">
        <v>8</v>
      </c>
      <c r="AU28" s="10">
        <v>100.2</v>
      </c>
      <c r="AV28" s="10">
        <v>12.6</v>
      </c>
      <c r="AW28" s="10">
        <v>52.9</v>
      </c>
      <c r="AX28" s="10">
        <v>50.2</v>
      </c>
      <c r="AY28" s="10">
        <v>78.2</v>
      </c>
      <c r="AZ28" s="10">
        <v>56.3</v>
      </c>
      <c r="BA28" s="10">
        <v>125.9</v>
      </c>
      <c r="BB28" s="10">
        <v>14.7</v>
      </c>
      <c r="BC28" s="10">
        <v>60.3</v>
      </c>
      <c r="BD28" s="10">
        <v>128.9</v>
      </c>
      <c r="BE28" s="10">
        <v>28</v>
      </c>
      <c r="BF28" s="10">
        <v>6</v>
      </c>
      <c r="BG28" s="10">
        <v>8.3000000000000007</v>
      </c>
      <c r="BH28" s="10">
        <v>63.4</v>
      </c>
      <c r="BI28" s="10">
        <v>90.4</v>
      </c>
      <c r="BJ28" s="10">
        <v>42.3</v>
      </c>
      <c r="BK28" s="10">
        <v>8.6999999999999993</v>
      </c>
      <c r="BL28" s="10">
        <v>92.1</v>
      </c>
      <c r="BM28" s="10">
        <v>12.2</v>
      </c>
      <c r="BN28" s="10">
        <v>20.6</v>
      </c>
      <c r="BO28" s="10">
        <v>69.3</v>
      </c>
      <c r="BP28" s="10">
        <v>151</v>
      </c>
      <c r="BQ28" s="10">
        <v>141.1</v>
      </c>
      <c r="BR28" s="10">
        <v>49.9</v>
      </c>
      <c r="BS28" s="10">
        <v>110.5</v>
      </c>
      <c r="BT28" s="10">
        <v>53.2</v>
      </c>
      <c r="BU28" s="10" t="s">
        <v>119</v>
      </c>
      <c r="BV28" s="10">
        <v>18.600000000000001</v>
      </c>
      <c r="BW28" s="10">
        <v>5.9</v>
      </c>
      <c r="BX28" s="10">
        <v>98.4</v>
      </c>
      <c r="BY28" s="10">
        <v>71.400000000000006</v>
      </c>
      <c r="BZ28" s="10">
        <v>53.2</v>
      </c>
      <c r="CA28" s="10">
        <v>45.8</v>
      </c>
      <c r="CB28" s="10">
        <v>8.6</v>
      </c>
      <c r="CC28" s="10">
        <v>11.5</v>
      </c>
      <c r="CD28" s="10">
        <v>9.9</v>
      </c>
      <c r="CE28" s="10">
        <v>28.3</v>
      </c>
      <c r="CF28" s="10">
        <v>5.2</v>
      </c>
      <c r="CG28" s="10">
        <v>34</v>
      </c>
      <c r="CH28" s="10">
        <v>48.3</v>
      </c>
      <c r="CI28" s="10">
        <v>63.3</v>
      </c>
      <c r="CJ28" s="10">
        <v>78.900000000000006</v>
      </c>
      <c r="CK28" s="10">
        <v>18.8</v>
      </c>
      <c r="CL28" s="10" t="s">
        <v>119</v>
      </c>
      <c r="CM28" s="10">
        <v>18.399999999999999</v>
      </c>
      <c r="CN28" s="10">
        <v>61.7</v>
      </c>
      <c r="CO28" s="10">
        <v>117.8</v>
      </c>
      <c r="CP28" s="10">
        <v>12.4</v>
      </c>
      <c r="CQ28" s="10">
        <v>31.8</v>
      </c>
      <c r="CR28" s="10">
        <v>76.099999999999994</v>
      </c>
      <c r="CS28" s="10">
        <v>161.30000000000001</v>
      </c>
      <c r="CT28" s="10">
        <v>43.4</v>
      </c>
      <c r="CU28" s="10">
        <v>12.9</v>
      </c>
      <c r="CV28" s="10">
        <v>8.9</v>
      </c>
      <c r="CW28" s="10" t="s">
        <v>119</v>
      </c>
      <c r="CX28" s="10">
        <v>107.5</v>
      </c>
      <c r="CY28" s="10">
        <v>147.80000000000001</v>
      </c>
      <c r="CZ28" s="10">
        <v>17.399999999999999</v>
      </c>
      <c r="DA28" s="10">
        <v>76.599999999999994</v>
      </c>
      <c r="DB28" s="10">
        <v>129.4</v>
      </c>
      <c r="DC28" s="10">
        <v>11.8</v>
      </c>
      <c r="DD28" s="10">
        <v>78.3</v>
      </c>
      <c r="DE28" s="10">
        <v>24.3</v>
      </c>
      <c r="DF28" s="10">
        <v>42.4</v>
      </c>
      <c r="DG28" s="10">
        <v>45.2</v>
      </c>
      <c r="DH28" s="10">
        <v>31.3</v>
      </c>
      <c r="DI28" s="10">
        <v>90.3</v>
      </c>
      <c r="DJ28" s="10">
        <v>20.100000000000001</v>
      </c>
      <c r="DK28" s="10">
        <v>73.400000000000006</v>
      </c>
      <c r="DL28" s="10">
        <v>87.6</v>
      </c>
      <c r="DM28" s="10">
        <v>56.3</v>
      </c>
      <c r="DN28" s="10">
        <v>114.9</v>
      </c>
      <c r="DO28" s="10">
        <v>7.7</v>
      </c>
      <c r="DP28" s="10" t="s">
        <v>119</v>
      </c>
      <c r="DQ28" s="10">
        <v>11</v>
      </c>
      <c r="DR28" s="10">
        <v>57.9</v>
      </c>
      <c r="DS28" s="10">
        <v>135.6</v>
      </c>
      <c r="DT28" s="10">
        <v>124.2</v>
      </c>
      <c r="DU28" s="10">
        <v>44</v>
      </c>
      <c r="DV28" s="10">
        <v>8.3000000000000007</v>
      </c>
      <c r="DW28" s="10">
        <v>45.4</v>
      </c>
      <c r="DX28" s="10">
        <v>113.4</v>
      </c>
      <c r="DY28" s="10">
        <v>28.9</v>
      </c>
      <c r="DZ28" s="10">
        <v>28.8</v>
      </c>
      <c r="EA28" s="10">
        <v>68.2</v>
      </c>
      <c r="EB28" s="10">
        <v>41.4</v>
      </c>
      <c r="EC28" s="10">
        <v>68.3</v>
      </c>
      <c r="ED28" s="10">
        <v>47.6</v>
      </c>
      <c r="EE28" s="10">
        <v>17.2</v>
      </c>
      <c r="EF28" s="10">
        <v>15.5</v>
      </c>
      <c r="EG28" s="10">
        <v>22.4</v>
      </c>
      <c r="EH28" s="10">
        <v>25.8</v>
      </c>
      <c r="EI28" s="10">
        <v>20.5</v>
      </c>
      <c r="EJ28" s="10">
        <v>95.6</v>
      </c>
      <c r="EK28" s="10">
        <v>28.7</v>
      </c>
      <c r="EL28" s="10">
        <v>15.7</v>
      </c>
      <c r="EM28" s="10">
        <v>65.7</v>
      </c>
      <c r="EN28" s="10">
        <v>47.3</v>
      </c>
      <c r="EO28" s="10">
        <v>80</v>
      </c>
      <c r="EP28" s="10">
        <v>32.200000000000003</v>
      </c>
      <c r="EQ28" s="10">
        <v>16.8</v>
      </c>
      <c r="ER28" s="10">
        <v>158.6</v>
      </c>
      <c r="ES28" s="10">
        <v>8.3000000000000007</v>
      </c>
      <c r="ET28" s="10" t="s">
        <v>119</v>
      </c>
      <c r="EU28" s="10">
        <v>15.1</v>
      </c>
      <c r="EV28" s="10">
        <v>11.5</v>
      </c>
      <c r="EW28" s="10">
        <v>34.200000000000003</v>
      </c>
      <c r="EX28" s="10">
        <v>52.1</v>
      </c>
      <c r="EY28" s="10">
        <v>161.19999999999999</v>
      </c>
      <c r="EZ28" s="10">
        <v>8.8000000000000007</v>
      </c>
      <c r="FA28" s="10">
        <v>22.7</v>
      </c>
      <c r="FB28" s="10">
        <v>29.2</v>
      </c>
      <c r="FC28" s="10">
        <v>20.6</v>
      </c>
      <c r="FD28" s="10">
        <v>23.9</v>
      </c>
      <c r="FE28" s="10">
        <v>86.4</v>
      </c>
      <c r="FF28" s="10">
        <v>45.2</v>
      </c>
      <c r="FG28" s="10">
        <v>6.3</v>
      </c>
      <c r="FH28" s="10">
        <v>7.2</v>
      </c>
      <c r="FI28" s="10">
        <v>35.9</v>
      </c>
      <c r="FJ28" s="10">
        <v>88.8</v>
      </c>
      <c r="FK28" s="10">
        <v>105.8</v>
      </c>
      <c r="FL28" s="10">
        <v>36.299999999999997</v>
      </c>
      <c r="FM28" s="10">
        <v>155.80000000000001</v>
      </c>
      <c r="FN28" s="10">
        <v>95</v>
      </c>
      <c r="FO28" s="10">
        <v>21.2</v>
      </c>
      <c r="FP28" s="10">
        <v>29</v>
      </c>
      <c r="FQ28" s="10">
        <v>51.1</v>
      </c>
      <c r="FR28" s="10">
        <v>67.599999999999994</v>
      </c>
      <c r="FS28" s="10">
        <v>115.4</v>
      </c>
      <c r="FT28" s="10">
        <v>18.3</v>
      </c>
      <c r="FU28" s="10">
        <v>18.100000000000001</v>
      </c>
      <c r="FV28" s="10">
        <v>9.4</v>
      </c>
      <c r="FW28" s="10">
        <v>10.4</v>
      </c>
      <c r="FX28" s="10">
        <v>24.1</v>
      </c>
      <c r="FY28" s="10">
        <v>35.799999999999997</v>
      </c>
      <c r="FZ28" s="10">
        <v>28.6</v>
      </c>
      <c r="GA28" s="10">
        <v>41.7</v>
      </c>
      <c r="GB28" s="10" t="s">
        <v>119</v>
      </c>
      <c r="GC28" s="10">
        <v>43.1</v>
      </c>
      <c r="GD28" s="10">
        <v>101.3</v>
      </c>
      <c r="GE28" s="10">
        <v>105.1</v>
      </c>
      <c r="GF28" s="10">
        <v>52.9</v>
      </c>
    </row>
    <row r="29" spans="1:188">
      <c r="A29" s="9">
        <v>1987</v>
      </c>
      <c r="B29" s="10">
        <v>133.30000000000001</v>
      </c>
      <c r="C29" s="10">
        <v>41</v>
      </c>
      <c r="D29" s="10">
        <v>48.5</v>
      </c>
      <c r="E29" s="10">
        <v>132.4</v>
      </c>
      <c r="F29" s="10">
        <v>28.5</v>
      </c>
      <c r="G29" s="10">
        <v>46.7</v>
      </c>
      <c r="H29" s="10" t="s">
        <v>119</v>
      </c>
      <c r="I29" s="10">
        <v>8.8000000000000007</v>
      </c>
      <c r="J29" s="10">
        <v>9.4</v>
      </c>
      <c r="K29" s="10">
        <v>77.900000000000006</v>
      </c>
      <c r="L29" s="10">
        <v>22.3</v>
      </c>
      <c r="M29" s="10">
        <v>20.100000000000001</v>
      </c>
      <c r="N29" s="10">
        <v>110.7</v>
      </c>
      <c r="O29" s="10">
        <v>18.100000000000001</v>
      </c>
      <c r="P29" s="10">
        <v>9.1999999999999993</v>
      </c>
      <c r="Q29" s="10">
        <v>112.3</v>
      </c>
      <c r="R29" s="10">
        <v>100.8</v>
      </c>
      <c r="S29" s="10">
        <v>92.3</v>
      </c>
      <c r="T29" s="10">
        <v>20.399999999999999</v>
      </c>
      <c r="U29" s="10">
        <v>40</v>
      </c>
      <c r="V29" s="10">
        <v>58.6</v>
      </c>
      <c r="W29" s="10">
        <v>10.6</v>
      </c>
      <c r="X29" s="10">
        <v>14.4</v>
      </c>
      <c r="Y29" s="10">
        <v>101.6</v>
      </c>
      <c r="Z29" s="10">
        <v>102.9</v>
      </c>
      <c r="AA29" s="10">
        <v>53.5</v>
      </c>
      <c r="AB29" s="10">
        <v>85</v>
      </c>
      <c r="AC29" s="10">
        <v>86.6</v>
      </c>
      <c r="AD29" s="10">
        <v>7.5</v>
      </c>
      <c r="AE29" s="10" t="s">
        <v>119</v>
      </c>
      <c r="AF29" s="10">
        <v>115.6</v>
      </c>
      <c r="AG29" s="10">
        <v>115.4</v>
      </c>
      <c r="AH29" s="10">
        <v>18.5</v>
      </c>
      <c r="AI29" s="10">
        <v>42.1</v>
      </c>
      <c r="AJ29" s="10">
        <v>31.8</v>
      </c>
      <c r="AK29" s="10">
        <v>95.8</v>
      </c>
      <c r="AL29" s="10">
        <v>122.7</v>
      </c>
      <c r="AM29" s="10">
        <v>58.9</v>
      </c>
      <c r="AN29" s="10">
        <v>17</v>
      </c>
      <c r="AO29" s="10">
        <v>105.4</v>
      </c>
      <c r="AP29" s="10">
        <v>13.8</v>
      </c>
      <c r="AQ29" s="10" t="s">
        <v>119</v>
      </c>
      <c r="AR29" s="10">
        <v>10.7</v>
      </c>
      <c r="AS29" s="10">
        <v>11.5</v>
      </c>
      <c r="AT29" s="10">
        <v>8</v>
      </c>
      <c r="AU29" s="10">
        <v>97.8</v>
      </c>
      <c r="AV29" s="10">
        <v>12.8</v>
      </c>
      <c r="AW29" s="10">
        <v>51.3</v>
      </c>
      <c r="AX29" s="10">
        <v>48</v>
      </c>
      <c r="AY29" s="10">
        <v>73.3</v>
      </c>
      <c r="AZ29" s="10">
        <v>53.5</v>
      </c>
      <c r="BA29" s="10">
        <v>124.4</v>
      </c>
      <c r="BB29" s="10">
        <v>14.5</v>
      </c>
      <c r="BC29" s="10">
        <v>57.6</v>
      </c>
      <c r="BD29" s="10">
        <v>126.7</v>
      </c>
      <c r="BE29" s="10">
        <v>27.1</v>
      </c>
      <c r="BF29" s="10">
        <v>5.9</v>
      </c>
      <c r="BG29" s="10">
        <v>8.1</v>
      </c>
      <c r="BH29" s="10">
        <v>62.3</v>
      </c>
      <c r="BI29" s="10">
        <v>88</v>
      </c>
      <c r="BJ29" s="10">
        <v>41.8</v>
      </c>
      <c r="BK29" s="10">
        <v>8.3000000000000007</v>
      </c>
      <c r="BL29" s="10">
        <v>89</v>
      </c>
      <c r="BM29" s="10">
        <v>11.3</v>
      </c>
      <c r="BN29" s="10">
        <v>20</v>
      </c>
      <c r="BO29" s="10">
        <v>66.7</v>
      </c>
      <c r="BP29" s="10">
        <v>148.19999999999999</v>
      </c>
      <c r="BQ29" s="10">
        <v>138.69999999999999</v>
      </c>
      <c r="BR29" s="10">
        <v>49.2</v>
      </c>
      <c r="BS29" s="10">
        <v>107.9</v>
      </c>
      <c r="BT29" s="10">
        <v>51.1</v>
      </c>
      <c r="BU29" s="10" t="s">
        <v>119</v>
      </c>
      <c r="BV29" s="10">
        <v>17.399999999999999</v>
      </c>
      <c r="BW29" s="10">
        <v>5.7</v>
      </c>
      <c r="BX29" s="10">
        <v>95.9</v>
      </c>
      <c r="BY29" s="10">
        <v>69.099999999999994</v>
      </c>
      <c r="BZ29" s="10">
        <v>50.6</v>
      </c>
      <c r="CA29" s="10">
        <v>44.7</v>
      </c>
      <c r="CB29" s="10">
        <v>8.4</v>
      </c>
      <c r="CC29" s="10">
        <v>11</v>
      </c>
      <c r="CD29" s="10">
        <v>9.5</v>
      </c>
      <c r="CE29" s="10">
        <v>27.5</v>
      </c>
      <c r="CF29" s="10">
        <v>5</v>
      </c>
      <c r="CG29" s="10">
        <v>32.799999999999997</v>
      </c>
      <c r="CH29" s="10">
        <v>46.9</v>
      </c>
      <c r="CI29" s="10">
        <v>63.7</v>
      </c>
      <c r="CJ29" s="10">
        <v>76.8</v>
      </c>
      <c r="CK29" s="10">
        <v>17.2</v>
      </c>
      <c r="CL29" s="10" t="s">
        <v>119</v>
      </c>
      <c r="CM29" s="10">
        <v>17.5</v>
      </c>
      <c r="CN29" s="10">
        <v>58.9</v>
      </c>
      <c r="CO29" s="10">
        <v>114.8</v>
      </c>
      <c r="CP29" s="10">
        <v>11.8</v>
      </c>
      <c r="CQ29" s="10">
        <v>30.5</v>
      </c>
      <c r="CR29" s="10">
        <v>74.3</v>
      </c>
      <c r="CS29" s="10">
        <v>164.7</v>
      </c>
      <c r="CT29" s="10">
        <v>41.3</v>
      </c>
      <c r="CU29" s="10">
        <v>12</v>
      </c>
      <c r="CV29" s="10">
        <v>8.5</v>
      </c>
      <c r="CW29" s="10" t="s">
        <v>119</v>
      </c>
      <c r="CX29" s="10">
        <v>105.6</v>
      </c>
      <c r="CY29" s="10">
        <v>148</v>
      </c>
      <c r="CZ29" s="10">
        <v>16.5</v>
      </c>
      <c r="DA29" s="10">
        <v>72.900000000000006</v>
      </c>
      <c r="DB29" s="10">
        <v>126.7</v>
      </c>
      <c r="DC29" s="10">
        <v>11.3</v>
      </c>
      <c r="DD29" s="10">
        <v>75.900000000000006</v>
      </c>
      <c r="DE29" s="10">
        <v>24.3</v>
      </c>
      <c r="DF29" s="10">
        <v>40.700000000000003</v>
      </c>
      <c r="DG29" s="10">
        <v>44.7</v>
      </c>
      <c r="DH29" s="10">
        <v>29.9</v>
      </c>
      <c r="DI29" s="10">
        <v>86.8</v>
      </c>
      <c r="DJ29" s="10">
        <v>18.3</v>
      </c>
      <c r="DK29" s="10">
        <v>70.400000000000006</v>
      </c>
      <c r="DL29" s="10">
        <v>86.2</v>
      </c>
      <c r="DM29" s="10">
        <v>54.4</v>
      </c>
      <c r="DN29" s="10">
        <v>110.6</v>
      </c>
      <c r="DO29" s="10">
        <v>7.5</v>
      </c>
      <c r="DP29" s="10" t="s">
        <v>119</v>
      </c>
      <c r="DQ29" s="10">
        <v>10.6</v>
      </c>
      <c r="DR29" s="10">
        <v>56</v>
      </c>
      <c r="DS29" s="10">
        <v>136</v>
      </c>
      <c r="DT29" s="10">
        <v>124.7</v>
      </c>
      <c r="DU29" s="10">
        <v>42.4</v>
      </c>
      <c r="DV29" s="10">
        <v>8.1999999999999993</v>
      </c>
      <c r="DW29" s="10">
        <v>41.4</v>
      </c>
      <c r="DX29" s="10">
        <v>111.6</v>
      </c>
      <c r="DY29" s="10">
        <v>29.1</v>
      </c>
      <c r="DZ29" s="10">
        <v>27.9</v>
      </c>
      <c r="EA29" s="10">
        <v>67</v>
      </c>
      <c r="EB29" s="10">
        <v>40.1</v>
      </c>
      <c r="EC29" s="10">
        <v>65.2</v>
      </c>
      <c r="ED29" s="10">
        <v>45.9</v>
      </c>
      <c r="EE29" s="10">
        <v>16.600000000000001</v>
      </c>
      <c r="EF29" s="10">
        <v>14.5</v>
      </c>
      <c r="EG29" s="10">
        <v>21.3</v>
      </c>
      <c r="EH29" s="10">
        <v>27</v>
      </c>
      <c r="EI29" s="10">
        <v>19.899999999999999</v>
      </c>
      <c r="EJ29" s="10">
        <v>93.5</v>
      </c>
      <c r="EK29" s="10">
        <v>27.7</v>
      </c>
      <c r="EL29" s="10">
        <v>14.5</v>
      </c>
      <c r="EM29" s="10">
        <v>66.8</v>
      </c>
      <c r="EN29" s="10">
        <v>44.2</v>
      </c>
      <c r="EO29" s="10">
        <v>77.099999999999994</v>
      </c>
      <c r="EP29" s="10">
        <v>31.2</v>
      </c>
      <c r="EQ29" s="10">
        <v>16.100000000000001</v>
      </c>
      <c r="ER29" s="10">
        <v>157.69999999999999</v>
      </c>
      <c r="ES29" s="10">
        <v>7.9</v>
      </c>
      <c r="ET29" s="10" t="s">
        <v>119</v>
      </c>
      <c r="EU29" s="10">
        <v>14.4</v>
      </c>
      <c r="EV29" s="10">
        <v>10.8</v>
      </c>
      <c r="EW29" s="10">
        <v>33.4</v>
      </c>
      <c r="EX29" s="10">
        <v>50.2</v>
      </c>
      <c r="EY29" s="10">
        <v>158.5</v>
      </c>
      <c r="EZ29" s="10">
        <v>8.4</v>
      </c>
      <c r="FA29" s="10">
        <v>20.7</v>
      </c>
      <c r="FB29" s="10">
        <v>27.8</v>
      </c>
      <c r="FC29" s="10">
        <v>20</v>
      </c>
      <c r="FD29" s="10">
        <v>22.4</v>
      </c>
      <c r="FE29" s="10">
        <v>85.5</v>
      </c>
      <c r="FF29" s="10">
        <v>44.1</v>
      </c>
      <c r="FG29" s="10">
        <v>6.3</v>
      </c>
      <c r="FH29" s="10">
        <v>7.1</v>
      </c>
      <c r="FI29" s="10">
        <v>34.4</v>
      </c>
      <c r="FJ29" s="10">
        <v>85.3</v>
      </c>
      <c r="FK29" s="10">
        <v>104.7</v>
      </c>
      <c r="FL29" s="10">
        <v>34.700000000000003</v>
      </c>
      <c r="FM29" s="10">
        <v>149.1</v>
      </c>
      <c r="FN29" s="10">
        <v>93.5</v>
      </c>
      <c r="FO29" s="10">
        <v>20.7</v>
      </c>
      <c r="FP29" s="10">
        <v>28.4</v>
      </c>
      <c r="FQ29" s="10">
        <v>48.9</v>
      </c>
      <c r="FR29" s="10">
        <v>64.3</v>
      </c>
      <c r="FS29" s="10">
        <v>113.9</v>
      </c>
      <c r="FT29" s="10">
        <v>17.7</v>
      </c>
      <c r="FU29" s="10">
        <v>17</v>
      </c>
      <c r="FV29" s="10">
        <v>9.1999999999999993</v>
      </c>
      <c r="FW29" s="10">
        <v>10.199999999999999</v>
      </c>
      <c r="FX29" s="10">
        <v>23.1</v>
      </c>
      <c r="FY29" s="10">
        <v>33.799999999999997</v>
      </c>
      <c r="FZ29" s="10">
        <v>27.6</v>
      </c>
      <c r="GA29" s="10">
        <v>40.700000000000003</v>
      </c>
      <c r="GB29" s="10" t="s">
        <v>119</v>
      </c>
      <c r="GC29" s="10">
        <v>41</v>
      </c>
      <c r="GD29" s="10">
        <v>97.4</v>
      </c>
      <c r="GE29" s="10">
        <v>107.3</v>
      </c>
      <c r="GF29" s="10">
        <v>51.8</v>
      </c>
    </row>
    <row r="30" spans="1:188">
      <c r="A30" s="9">
        <v>1988</v>
      </c>
      <c r="B30" s="10">
        <v>129.19999999999999</v>
      </c>
      <c r="C30" s="10">
        <v>38.799999999999997</v>
      </c>
      <c r="D30" s="10">
        <v>45.3</v>
      </c>
      <c r="E30" s="10">
        <v>132</v>
      </c>
      <c r="F30" s="10">
        <v>26.7</v>
      </c>
      <c r="G30" s="10">
        <v>49</v>
      </c>
      <c r="H30" s="10" t="s">
        <v>119</v>
      </c>
      <c r="I30" s="10">
        <v>8.4</v>
      </c>
      <c r="J30" s="10">
        <v>8.9</v>
      </c>
      <c r="K30" s="10">
        <v>77</v>
      </c>
      <c r="L30" s="10">
        <v>21.5</v>
      </c>
      <c r="M30" s="10">
        <v>19.8</v>
      </c>
      <c r="N30" s="10">
        <v>107</v>
      </c>
      <c r="O30" s="10">
        <v>17.5</v>
      </c>
      <c r="P30" s="10">
        <v>8.9</v>
      </c>
      <c r="Q30" s="10">
        <v>110.2</v>
      </c>
      <c r="R30" s="10">
        <v>96.8</v>
      </c>
      <c r="S30" s="10">
        <v>89.4</v>
      </c>
      <c r="T30" s="10">
        <v>18.8</v>
      </c>
      <c r="U30" s="10">
        <v>39.200000000000003</v>
      </c>
      <c r="V30" s="10">
        <v>56.6</v>
      </c>
      <c r="W30" s="10">
        <v>10.4</v>
      </c>
      <c r="X30" s="10">
        <v>14.2</v>
      </c>
      <c r="Y30" s="10">
        <v>100.2</v>
      </c>
      <c r="Z30" s="10">
        <v>103.1</v>
      </c>
      <c r="AA30" s="10">
        <v>50.8</v>
      </c>
      <c r="AB30" s="10">
        <v>84.8</v>
      </c>
      <c r="AC30" s="10">
        <v>85.2</v>
      </c>
      <c r="AD30" s="10">
        <v>7.3</v>
      </c>
      <c r="AE30" s="10" t="s">
        <v>119</v>
      </c>
      <c r="AF30" s="10">
        <v>116</v>
      </c>
      <c r="AG30" s="10">
        <v>114.2</v>
      </c>
      <c r="AH30" s="10">
        <v>18</v>
      </c>
      <c r="AI30" s="10">
        <v>42.2</v>
      </c>
      <c r="AJ30" s="10">
        <v>30.7</v>
      </c>
      <c r="AK30" s="10">
        <v>93.1</v>
      </c>
      <c r="AL30" s="10">
        <v>121.6</v>
      </c>
      <c r="AM30" s="10">
        <v>58.4</v>
      </c>
      <c r="AN30" s="10">
        <v>15.6</v>
      </c>
      <c r="AO30" s="10">
        <v>105.3</v>
      </c>
      <c r="AP30" s="10">
        <v>12.8</v>
      </c>
      <c r="AQ30" s="10" t="s">
        <v>119</v>
      </c>
      <c r="AR30" s="10">
        <v>10.4</v>
      </c>
      <c r="AS30" s="10">
        <v>11.1</v>
      </c>
      <c r="AT30" s="10">
        <v>7.9</v>
      </c>
      <c r="AU30" s="10">
        <v>95.7</v>
      </c>
      <c r="AV30" s="10">
        <v>12.9</v>
      </c>
      <c r="AW30" s="10">
        <v>49.7</v>
      </c>
      <c r="AX30" s="10">
        <v>46</v>
      </c>
      <c r="AY30" s="10">
        <v>69.2</v>
      </c>
      <c r="AZ30" s="10">
        <v>50.9</v>
      </c>
      <c r="BA30" s="10">
        <v>123.3</v>
      </c>
      <c r="BB30" s="10">
        <v>14.3</v>
      </c>
      <c r="BC30" s="10">
        <v>55.5</v>
      </c>
      <c r="BD30" s="10">
        <v>124.6</v>
      </c>
      <c r="BE30" s="10">
        <v>26.1</v>
      </c>
      <c r="BF30" s="10">
        <v>5.8</v>
      </c>
      <c r="BG30" s="10">
        <v>7.9</v>
      </c>
      <c r="BH30" s="10">
        <v>61.5</v>
      </c>
      <c r="BI30" s="10">
        <v>85.7</v>
      </c>
      <c r="BJ30" s="10">
        <v>41.5</v>
      </c>
      <c r="BK30" s="10">
        <v>7.8</v>
      </c>
      <c r="BL30" s="10">
        <v>85.8</v>
      </c>
      <c r="BM30" s="10">
        <v>10.5</v>
      </c>
      <c r="BN30" s="10">
        <v>19.3</v>
      </c>
      <c r="BO30" s="10">
        <v>64.099999999999994</v>
      </c>
      <c r="BP30" s="10">
        <v>145.30000000000001</v>
      </c>
      <c r="BQ30" s="10">
        <v>136.4</v>
      </c>
      <c r="BR30" s="10">
        <v>48.4</v>
      </c>
      <c r="BS30" s="10">
        <v>105.3</v>
      </c>
      <c r="BT30" s="10">
        <v>49</v>
      </c>
      <c r="BU30" s="10" t="s">
        <v>119</v>
      </c>
      <c r="BV30" s="10">
        <v>16.399999999999999</v>
      </c>
      <c r="BW30" s="10">
        <v>5.5</v>
      </c>
      <c r="BX30" s="10">
        <v>93.4</v>
      </c>
      <c r="BY30" s="10">
        <v>66.7</v>
      </c>
      <c r="BZ30" s="10">
        <v>48.1</v>
      </c>
      <c r="CA30" s="10">
        <v>43.8</v>
      </c>
      <c r="CB30" s="10">
        <v>8.3000000000000007</v>
      </c>
      <c r="CC30" s="10">
        <v>10.5</v>
      </c>
      <c r="CD30" s="10">
        <v>9</v>
      </c>
      <c r="CE30" s="10">
        <v>26.8</v>
      </c>
      <c r="CF30" s="10">
        <v>4.8</v>
      </c>
      <c r="CG30" s="10">
        <v>31.6</v>
      </c>
      <c r="CH30" s="10">
        <v>45.7</v>
      </c>
      <c r="CI30" s="10">
        <v>64.7</v>
      </c>
      <c r="CJ30" s="10">
        <v>74.3</v>
      </c>
      <c r="CK30" s="10">
        <v>15.7</v>
      </c>
      <c r="CL30" s="10" t="s">
        <v>119</v>
      </c>
      <c r="CM30" s="10">
        <v>16.7</v>
      </c>
      <c r="CN30" s="10">
        <v>56.5</v>
      </c>
      <c r="CO30" s="10">
        <v>111.8</v>
      </c>
      <c r="CP30" s="10">
        <v>11.7</v>
      </c>
      <c r="CQ30" s="10">
        <v>29.2</v>
      </c>
      <c r="CR30" s="10">
        <v>73</v>
      </c>
      <c r="CS30" s="10">
        <v>168.4</v>
      </c>
      <c r="CT30" s="10">
        <v>39.299999999999997</v>
      </c>
      <c r="CU30" s="10">
        <v>11.3</v>
      </c>
      <c r="CV30" s="10">
        <v>8.1</v>
      </c>
      <c r="CW30" s="10" t="s">
        <v>119</v>
      </c>
      <c r="CX30" s="10">
        <v>103</v>
      </c>
      <c r="CY30" s="10">
        <v>146.4</v>
      </c>
      <c r="CZ30" s="10">
        <v>15.7</v>
      </c>
      <c r="DA30" s="10">
        <v>69.400000000000006</v>
      </c>
      <c r="DB30" s="10">
        <v>124.2</v>
      </c>
      <c r="DC30" s="10">
        <v>10.8</v>
      </c>
      <c r="DD30" s="10">
        <v>73.900000000000006</v>
      </c>
      <c r="DE30" s="10">
        <v>23.1</v>
      </c>
      <c r="DF30" s="10">
        <v>39.1</v>
      </c>
      <c r="DG30" s="10">
        <v>44.1</v>
      </c>
      <c r="DH30" s="10">
        <v>28.7</v>
      </c>
      <c r="DI30" s="10">
        <v>83.3</v>
      </c>
      <c r="DJ30" s="10">
        <v>16.899999999999999</v>
      </c>
      <c r="DK30" s="10">
        <v>67.5</v>
      </c>
      <c r="DL30" s="10">
        <v>84.7</v>
      </c>
      <c r="DM30" s="10">
        <v>52.7</v>
      </c>
      <c r="DN30" s="10">
        <v>106.1</v>
      </c>
      <c r="DO30" s="10">
        <v>7.2</v>
      </c>
      <c r="DP30" s="10" t="s">
        <v>119</v>
      </c>
      <c r="DQ30" s="10">
        <v>10.1</v>
      </c>
      <c r="DR30" s="10">
        <v>54.3</v>
      </c>
      <c r="DS30" s="10">
        <v>135.6</v>
      </c>
      <c r="DT30" s="10">
        <v>125</v>
      </c>
      <c r="DU30" s="10">
        <v>39.9</v>
      </c>
      <c r="DV30" s="10">
        <v>7.9</v>
      </c>
      <c r="DW30" s="10">
        <v>37.799999999999997</v>
      </c>
      <c r="DX30" s="10">
        <v>109.8</v>
      </c>
      <c r="DY30" s="10">
        <v>29.3</v>
      </c>
      <c r="DZ30" s="10">
        <v>27</v>
      </c>
      <c r="EA30" s="10">
        <v>65.900000000000006</v>
      </c>
      <c r="EB30" s="10">
        <v>38.799999999999997</v>
      </c>
      <c r="EC30" s="10">
        <v>62.2</v>
      </c>
      <c r="ED30" s="10">
        <v>44</v>
      </c>
      <c r="EE30" s="10">
        <v>16.100000000000001</v>
      </c>
      <c r="EF30" s="10">
        <v>13.5</v>
      </c>
      <c r="EG30" s="10">
        <v>20.100000000000001</v>
      </c>
      <c r="EH30" s="10">
        <v>26.9</v>
      </c>
      <c r="EI30" s="10">
        <v>19.2</v>
      </c>
      <c r="EJ30" s="10">
        <v>92.4</v>
      </c>
      <c r="EK30" s="10">
        <v>26.8</v>
      </c>
      <c r="EL30" s="10">
        <v>13.5</v>
      </c>
      <c r="EM30" s="10">
        <v>67.7</v>
      </c>
      <c r="EN30" s="10">
        <v>41.2</v>
      </c>
      <c r="EO30" s="10">
        <v>74.5</v>
      </c>
      <c r="EP30" s="10">
        <v>29.6</v>
      </c>
      <c r="EQ30" s="10">
        <v>15.4</v>
      </c>
      <c r="ER30" s="10">
        <v>156.9</v>
      </c>
      <c r="ES30" s="10">
        <v>7.3</v>
      </c>
      <c r="ET30" s="10" t="s">
        <v>119</v>
      </c>
      <c r="EU30" s="10">
        <v>13.8</v>
      </c>
      <c r="EV30" s="10">
        <v>10</v>
      </c>
      <c r="EW30" s="10">
        <v>32.700000000000003</v>
      </c>
      <c r="EX30" s="10">
        <v>48.5</v>
      </c>
      <c r="EY30" s="10">
        <v>155.9</v>
      </c>
      <c r="EZ30" s="10">
        <v>8.1</v>
      </c>
      <c r="FA30" s="10">
        <v>19.5</v>
      </c>
      <c r="FB30" s="10">
        <v>26.7</v>
      </c>
      <c r="FC30" s="10">
        <v>19.399999999999999</v>
      </c>
      <c r="FD30" s="10">
        <v>21.2</v>
      </c>
      <c r="FE30" s="10">
        <v>84.5</v>
      </c>
      <c r="FF30" s="10">
        <v>43</v>
      </c>
      <c r="FG30" s="10">
        <v>6.2</v>
      </c>
      <c r="FH30" s="10">
        <v>7</v>
      </c>
      <c r="FI30" s="10">
        <v>33</v>
      </c>
      <c r="FJ30" s="10">
        <v>82.4</v>
      </c>
      <c r="FK30" s="10">
        <v>103.4</v>
      </c>
      <c r="FL30" s="10">
        <v>33.200000000000003</v>
      </c>
      <c r="FM30" s="10">
        <v>142.69999999999999</v>
      </c>
      <c r="FN30" s="10">
        <v>92.1</v>
      </c>
      <c r="FO30" s="10">
        <v>20.2</v>
      </c>
      <c r="FP30" s="10">
        <v>27.8</v>
      </c>
      <c r="FQ30" s="10">
        <v>46.8</v>
      </c>
      <c r="FR30" s="10">
        <v>61.2</v>
      </c>
      <c r="FS30" s="10">
        <v>112.4</v>
      </c>
      <c r="FT30" s="10">
        <v>17.2</v>
      </c>
      <c r="FU30" s="10">
        <v>16</v>
      </c>
      <c r="FV30" s="10">
        <v>8.8000000000000007</v>
      </c>
      <c r="FW30" s="10">
        <v>9.9</v>
      </c>
      <c r="FX30" s="10">
        <v>22</v>
      </c>
      <c r="FY30" s="10">
        <v>32.1</v>
      </c>
      <c r="FZ30" s="10">
        <v>26.6</v>
      </c>
      <c r="GA30" s="10">
        <v>39.6</v>
      </c>
      <c r="GB30" s="10" t="s">
        <v>119</v>
      </c>
      <c r="GC30" s="10">
        <v>39</v>
      </c>
      <c r="GD30" s="10">
        <v>94</v>
      </c>
      <c r="GE30" s="10">
        <v>108.9</v>
      </c>
      <c r="GF30" s="10">
        <v>51.2</v>
      </c>
    </row>
    <row r="31" spans="1:188">
      <c r="A31" s="9">
        <v>1989</v>
      </c>
      <c r="B31" s="10">
        <v>125.1</v>
      </c>
      <c r="C31" s="10">
        <v>36.9</v>
      </c>
      <c r="D31" s="10">
        <v>43.2</v>
      </c>
      <c r="E31" s="10">
        <v>131.9</v>
      </c>
      <c r="F31" s="10">
        <v>25.1</v>
      </c>
      <c r="G31" s="10">
        <v>43.5</v>
      </c>
      <c r="H31" s="10" t="s">
        <v>119</v>
      </c>
      <c r="I31" s="10">
        <v>8</v>
      </c>
      <c r="J31" s="10">
        <v>8.4</v>
      </c>
      <c r="K31" s="10">
        <v>76.400000000000006</v>
      </c>
      <c r="L31" s="10">
        <v>20.6</v>
      </c>
      <c r="M31" s="10">
        <v>19.7</v>
      </c>
      <c r="N31" s="10">
        <v>103.3</v>
      </c>
      <c r="O31" s="10">
        <v>16.8</v>
      </c>
      <c r="P31" s="10">
        <v>8.6</v>
      </c>
      <c r="Q31" s="10">
        <v>108</v>
      </c>
      <c r="R31" s="10">
        <v>93</v>
      </c>
      <c r="S31" s="10">
        <v>86.5</v>
      </c>
      <c r="T31" s="10">
        <v>17.399999999999999</v>
      </c>
      <c r="U31" s="10">
        <v>39</v>
      </c>
      <c r="V31" s="10">
        <v>54.6</v>
      </c>
      <c r="W31" s="10">
        <v>10.4</v>
      </c>
      <c r="X31" s="10">
        <v>14.3</v>
      </c>
      <c r="Y31" s="10">
        <v>99.3</v>
      </c>
      <c r="Z31" s="10">
        <v>104</v>
      </c>
      <c r="AA31" s="10">
        <v>48.5</v>
      </c>
      <c r="AB31" s="10">
        <v>84.7</v>
      </c>
      <c r="AC31" s="10">
        <v>84.7</v>
      </c>
      <c r="AD31" s="10">
        <v>7</v>
      </c>
      <c r="AE31" s="10" t="s">
        <v>119</v>
      </c>
      <c r="AF31" s="10">
        <v>116.7</v>
      </c>
      <c r="AG31" s="10">
        <v>113</v>
      </c>
      <c r="AH31" s="10">
        <v>17.2</v>
      </c>
      <c r="AI31" s="10">
        <v>42.2</v>
      </c>
      <c r="AJ31" s="10">
        <v>29.8</v>
      </c>
      <c r="AK31" s="10">
        <v>90.5</v>
      </c>
      <c r="AL31" s="10">
        <v>120.5</v>
      </c>
      <c r="AM31" s="10">
        <v>58.4</v>
      </c>
      <c r="AN31" s="10">
        <v>14.7</v>
      </c>
      <c r="AO31" s="10">
        <v>105.2</v>
      </c>
      <c r="AP31" s="10">
        <v>11.9</v>
      </c>
      <c r="AQ31" s="10" t="s">
        <v>119</v>
      </c>
      <c r="AR31" s="10">
        <v>10.1</v>
      </c>
      <c r="AS31" s="10">
        <v>10.7</v>
      </c>
      <c r="AT31" s="10">
        <v>7.7</v>
      </c>
      <c r="AU31" s="10">
        <v>93.7</v>
      </c>
      <c r="AV31" s="10">
        <v>13.1</v>
      </c>
      <c r="AW31" s="10">
        <v>48.1</v>
      </c>
      <c r="AX31" s="10">
        <v>44</v>
      </c>
      <c r="AY31" s="10">
        <v>65.8</v>
      </c>
      <c r="AZ31" s="10">
        <v>48.5</v>
      </c>
      <c r="BA31" s="10">
        <v>122.3</v>
      </c>
      <c r="BB31" s="10">
        <v>14.1</v>
      </c>
      <c r="BC31" s="10">
        <v>54.1</v>
      </c>
      <c r="BD31" s="10">
        <v>122.4</v>
      </c>
      <c r="BE31" s="10">
        <v>25.3</v>
      </c>
      <c r="BF31" s="10">
        <v>5.7</v>
      </c>
      <c r="BG31" s="10">
        <v>7.7</v>
      </c>
      <c r="BH31" s="10">
        <v>60.8</v>
      </c>
      <c r="BI31" s="10">
        <v>83.6</v>
      </c>
      <c r="BJ31" s="10">
        <v>41.2</v>
      </c>
      <c r="BK31" s="10">
        <v>7.4</v>
      </c>
      <c r="BL31" s="10">
        <v>82.7</v>
      </c>
      <c r="BM31" s="10">
        <v>9.8000000000000007</v>
      </c>
      <c r="BN31" s="10">
        <v>18.7</v>
      </c>
      <c r="BO31" s="10">
        <v>61.6</v>
      </c>
      <c r="BP31" s="10">
        <v>142.4</v>
      </c>
      <c r="BQ31" s="10">
        <v>134</v>
      </c>
      <c r="BR31" s="10">
        <v>47.5</v>
      </c>
      <c r="BS31" s="10">
        <v>102.7</v>
      </c>
      <c r="BT31" s="10">
        <v>46.9</v>
      </c>
      <c r="BU31" s="10" t="s">
        <v>119</v>
      </c>
      <c r="BV31" s="10">
        <v>15.8</v>
      </c>
      <c r="BW31" s="10">
        <v>5.3</v>
      </c>
      <c r="BX31" s="10">
        <v>90.9</v>
      </c>
      <c r="BY31" s="10">
        <v>64.400000000000006</v>
      </c>
      <c r="BZ31" s="10">
        <v>45.8</v>
      </c>
      <c r="CA31" s="10">
        <v>42.9</v>
      </c>
      <c r="CB31" s="10">
        <v>8</v>
      </c>
      <c r="CC31" s="10">
        <v>10.1</v>
      </c>
      <c r="CD31" s="10">
        <v>8.6999999999999993</v>
      </c>
      <c r="CE31" s="10">
        <v>26</v>
      </c>
      <c r="CF31" s="10">
        <v>4.7</v>
      </c>
      <c r="CG31" s="10">
        <v>30.6</v>
      </c>
      <c r="CH31" s="10">
        <v>44.9</v>
      </c>
      <c r="CI31" s="10">
        <v>66.099999999999994</v>
      </c>
      <c r="CJ31" s="10">
        <v>71.599999999999994</v>
      </c>
      <c r="CK31" s="10">
        <v>14.4</v>
      </c>
      <c r="CL31" s="10" t="s">
        <v>119</v>
      </c>
      <c r="CM31" s="10">
        <v>15.9</v>
      </c>
      <c r="CN31" s="10">
        <v>54.8</v>
      </c>
      <c r="CO31" s="10">
        <v>108.6</v>
      </c>
      <c r="CP31" s="10">
        <v>12.2</v>
      </c>
      <c r="CQ31" s="10">
        <v>28</v>
      </c>
      <c r="CR31" s="10">
        <v>72.3</v>
      </c>
      <c r="CS31" s="10">
        <v>172</v>
      </c>
      <c r="CT31" s="10">
        <v>37.4</v>
      </c>
      <c r="CU31" s="10">
        <v>11.1</v>
      </c>
      <c r="CV31" s="10">
        <v>7.7</v>
      </c>
      <c r="CW31" s="10" t="s">
        <v>119</v>
      </c>
      <c r="CX31" s="10">
        <v>100.2</v>
      </c>
      <c r="CY31" s="10">
        <v>143.19999999999999</v>
      </c>
      <c r="CZ31" s="10">
        <v>14.9</v>
      </c>
      <c r="DA31" s="10">
        <v>66.099999999999994</v>
      </c>
      <c r="DB31" s="10">
        <v>121.8</v>
      </c>
      <c r="DC31" s="10">
        <v>10.4</v>
      </c>
      <c r="DD31" s="10">
        <v>72.3</v>
      </c>
      <c r="DE31" s="10">
        <v>21.4</v>
      </c>
      <c r="DF31" s="10">
        <v>37.5</v>
      </c>
      <c r="DG31" s="10">
        <v>43.6</v>
      </c>
      <c r="DH31" s="10">
        <v>27.9</v>
      </c>
      <c r="DI31" s="10">
        <v>80</v>
      </c>
      <c r="DJ31" s="10">
        <v>15.7</v>
      </c>
      <c r="DK31" s="10">
        <v>64.900000000000006</v>
      </c>
      <c r="DL31" s="10">
        <v>83.2</v>
      </c>
      <c r="DM31" s="10">
        <v>51</v>
      </c>
      <c r="DN31" s="10">
        <v>101.7</v>
      </c>
      <c r="DO31" s="10">
        <v>7</v>
      </c>
      <c r="DP31" s="10" t="s">
        <v>119</v>
      </c>
      <c r="DQ31" s="10">
        <v>9.6999999999999993</v>
      </c>
      <c r="DR31" s="10">
        <v>52.5</v>
      </c>
      <c r="DS31" s="10">
        <v>134.5</v>
      </c>
      <c r="DT31" s="10">
        <v>125.2</v>
      </c>
      <c r="DU31" s="10">
        <v>36.4</v>
      </c>
      <c r="DV31" s="10">
        <v>7.5</v>
      </c>
      <c r="DW31" s="10">
        <v>34.5</v>
      </c>
      <c r="DX31" s="10">
        <v>108</v>
      </c>
      <c r="DY31" s="10">
        <v>29.4</v>
      </c>
      <c r="DZ31" s="10">
        <v>26.3</v>
      </c>
      <c r="EA31" s="10">
        <v>64.8</v>
      </c>
      <c r="EB31" s="10">
        <v>37.5</v>
      </c>
      <c r="EC31" s="10">
        <v>59.5</v>
      </c>
      <c r="ED31" s="10">
        <v>42</v>
      </c>
      <c r="EE31" s="10">
        <v>15.6</v>
      </c>
      <c r="EF31" s="10">
        <v>12.5</v>
      </c>
      <c r="EG31" s="10">
        <v>18.899999999999999</v>
      </c>
      <c r="EH31" s="10">
        <v>25.7</v>
      </c>
      <c r="EI31" s="10">
        <v>18.7</v>
      </c>
      <c r="EJ31" s="10">
        <v>92.2</v>
      </c>
      <c r="EK31" s="10">
        <v>25.9</v>
      </c>
      <c r="EL31" s="10">
        <v>12.5</v>
      </c>
      <c r="EM31" s="10">
        <v>68.5</v>
      </c>
      <c r="EN31" s="10">
        <v>38.4</v>
      </c>
      <c r="EO31" s="10">
        <v>72.5</v>
      </c>
      <c r="EP31" s="10">
        <v>27</v>
      </c>
      <c r="EQ31" s="10">
        <v>14.8</v>
      </c>
      <c r="ER31" s="10">
        <v>156.19999999999999</v>
      </c>
      <c r="ES31" s="10">
        <v>6.7</v>
      </c>
      <c r="ET31" s="10" t="s">
        <v>119</v>
      </c>
      <c r="EU31" s="10">
        <v>13.2</v>
      </c>
      <c r="EV31" s="10">
        <v>9.4</v>
      </c>
      <c r="EW31" s="10">
        <v>32</v>
      </c>
      <c r="EX31" s="10">
        <v>47</v>
      </c>
      <c r="EY31" s="10">
        <v>153</v>
      </c>
      <c r="EZ31" s="10">
        <v>7.8</v>
      </c>
      <c r="FA31" s="10">
        <v>18.899999999999999</v>
      </c>
      <c r="FB31" s="10">
        <v>25.8</v>
      </c>
      <c r="FC31" s="10">
        <v>19</v>
      </c>
      <c r="FD31" s="10">
        <v>20.2</v>
      </c>
      <c r="FE31" s="10">
        <v>83.3</v>
      </c>
      <c r="FF31" s="10">
        <v>42</v>
      </c>
      <c r="FG31" s="10">
        <v>6.1</v>
      </c>
      <c r="FH31" s="10">
        <v>6.8</v>
      </c>
      <c r="FI31" s="10">
        <v>31.7</v>
      </c>
      <c r="FJ31" s="10">
        <v>80.7</v>
      </c>
      <c r="FK31" s="10">
        <v>101.9</v>
      </c>
      <c r="FL31" s="10">
        <v>31.7</v>
      </c>
      <c r="FM31" s="10">
        <v>136.69999999999999</v>
      </c>
      <c r="FN31" s="10">
        <v>90.9</v>
      </c>
      <c r="FO31" s="10">
        <v>19.600000000000001</v>
      </c>
      <c r="FP31" s="10">
        <v>27.3</v>
      </c>
      <c r="FQ31" s="10">
        <v>45</v>
      </c>
      <c r="FR31" s="10">
        <v>58.2</v>
      </c>
      <c r="FS31" s="10">
        <v>110.6</v>
      </c>
      <c r="FT31" s="10">
        <v>16.8</v>
      </c>
      <c r="FU31" s="10">
        <v>15.1</v>
      </c>
      <c r="FV31" s="10">
        <v>8.4</v>
      </c>
      <c r="FW31" s="10">
        <v>9.6999999999999993</v>
      </c>
      <c r="FX31" s="10">
        <v>21</v>
      </c>
      <c r="FY31" s="10">
        <v>30.6</v>
      </c>
      <c r="FZ31" s="10">
        <v>25.6</v>
      </c>
      <c r="GA31" s="10">
        <v>38.299999999999997</v>
      </c>
      <c r="GB31" s="10" t="s">
        <v>119</v>
      </c>
      <c r="GC31" s="10">
        <v>37.200000000000003</v>
      </c>
      <c r="GD31" s="10">
        <v>91</v>
      </c>
      <c r="GE31" s="10">
        <v>110</v>
      </c>
      <c r="GF31" s="10">
        <v>51.2</v>
      </c>
    </row>
    <row r="32" spans="1:188">
      <c r="A32" s="9">
        <v>1990</v>
      </c>
      <c r="B32" s="10">
        <v>121.1</v>
      </c>
      <c r="C32" s="10">
        <v>35.200000000000003</v>
      </c>
      <c r="D32" s="10">
        <v>41.8</v>
      </c>
      <c r="E32" s="10">
        <v>132</v>
      </c>
      <c r="F32" s="10">
        <v>23.6</v>
      </c>
      <c r="G32" s="10">
        <v>41.8</v>
      </c>
      <c r="H32" s="10" t="s">
        <v>119</v>
      </c>
      <c r="I32" s="10">
        <v>7.6</v>
      </c>
      <c r="J32" s="10">
        <v>8</v>
      </c>
      <c r="K32" s="10">
        <v>76.099999999999994</v>
      </c>
      <c r="L32" s="10">
        <v>19.7</v>
      </c>
      <c r="M32" s="10">
        <v>19.5</v>
      </c>
      <c r="N32" s="10">
        <v>99.6</v>
      </c>
      <c r="O32" s="10">
        <v>16.100000000000001</v>
      </c>
      <c r="P32" s="10">
        <v>8.3000000000000007</v>
      </c>
      <c r="Q32" s="10">
        <v>105.8</v>
      </c>
      <c r="R32" s="10">
        <v>89.3</v>
      </c>
      <c r="S32" s="10">
        <v>83.7</v>
      </c>
      <c r="T32" s="10">
        <v>16.100000000000001</v>
      </c>
      <c r="U32" s="10">
        <v>39.4</v>
      </c>
      <c r="V32" s="10">
        <v>52.5</v>
      </c>
      <c r="W32" s="10">
        <v>10.4</v>
      </c>
      <c r="X32" s="10">
        <v>14.6</v>
      </c>
      <c r="Y32" s="10">
        <v>98.8</v>
      </c>
      <c r="Z32" s="10">
        <v>105.2</v>
      </c>
      <c r="AA32" s="10">
        <v>46.8</v>
      </c>
      <c r="AB32" s="10">
        <v>84.7</v>
      </c>
      <c r="AC32" s="10">
        <v>85.1</v>
      </c>
      <c r="AD32" s="10">
        <v>6.8</v>
      </c>
      <c r="AE32" s="10" t="s">
        <v>119</v>
      </c>
      <c r="AF32" s="10">
        <v>116.9</v>
      </c>
      <c r="AG32" s="10">
        <v>111.7</v>
      </c>
      <c r="AH32" s="10">
        <v>16.100000000000001</v>
      </c>
      <c r="AI32" s="10">
        <v>42.1</v>
      </c>
      <c r="AJ32" s="10">
        <v>28.9</v>
      </c>
      <c r="AK32" s="10">
        <v>88</v>
      </c>
      <c r="AL32" s="10">
        <v>119.5</v>
      </c>
      <c r="AM32" s="10">
        <v>58.9</v>
      </c>
      <c r="AN32" s="10">
        <v>14.2</v>
      </c>
      <c r="AO32" s="10">
        <v>105.3</v>
      </c>
      <c r="AP32" s="10">
        <v>11.2</v>
      </c>
      <c r="AQ32" s="10" t="s">
        <v>119</v>
      </c>
      <c r="AR32" s="10">
        <v>9.9</v>
      </c>
      <c r="AS32" s="10">
        <v>10.4</v>
      </c>
      <c r="AT32" s="10">
        <v>7.4</v>
      </c>
      <c r="AU32" s="10">
        <v>91.9</v>
      </c>
      <c r="AV32" s="10">
        <v>13.2</v>
      </c>
      <c r="AW32" s="10">
        <v>46.5</v>
      </c>
      <c r="AX32" s="10">
        <v>42.2</v>
      </c>
      <c r="AY32" s="10">
        <v>62.9</v>
      </c>
      <c r="AZ32" s="10">
        <v>46.2</v>
      </c>
      <c r="BA32" s="10">
        <v>121.4</v>
      </c>
      <c r="BB32" s="10">
        <v>14</v>
      </c>
      <c r="BC32" s="10">
        <v>53.6</v>
      </c>
      <c r="BD32" s="10">
        <v>120.1</v>
      </c>
      <c r="BE32" s="10">
        <v>24.4</v>
      </c>
      <c r="BF32" s="10">
        <v>5.5</v>
      </c>
      <c r="BG32" s="10">
        <v>7.4</v>
      </c>
      <c r="BH32" s="10">
        <v>60.2</v>
      </c>
      <c r="BI32" s="10">
        <v>81.599999999999994</v>
      </c>
      <c r="BJ32" s="10">
        <v>41</v>
      </c>
      <c r="BK32" s="10">
        <v>7</v>
      </c>
      <c r="BL32" s="10">
        <v>79.8</v>
      </c>
      <c r="BM32" s="10">
        <v>9.1999999999999993</v>
      </c>
      <c r="BN32" s="10">
        <v>18.100000000000001</v>
      </c>
      <c r="BO32" s="10">
        <v>59.3</v>
      </c>
      <c r="BP32" s="10">
        <v>139.19999999999999</v>
      </c>
      <c r="BQ32" s="10">
        <v>131.5</v>
      </c>
      <c r="BR32" s="10">
        <v>46.5</v>
      </c>
      <c r="BS32" s="10">
        <v>100.1</v>
      </c>
      <c r="BT32" s="10">
        <v>45</v>
      </c>
      <c r="BU32" s="10" t="s">
        <v>119</v>
      </c>
      <c r="BV32" s="10">
        <v>15.2</v>
      </c>
      <c r="BW32" s="10">
        <v>5.0999999999999996</v>
      </c>
      <c r="BX32" s="10">
        <v>88.6</v>
      </c>
      <c r="BY32" s="10">
        <v>61.9</v>
      </c>
      <c r="BZ32" s="10">
        <v>43.7</v>
      </c>
      <c r="CA32" s="10">
        <v>42.1</v>
      </c>
      <c r="CB32" s="10">
        <v>7.6</v>
      </c>
      <c r="CC32" s="10">
        <v>9.6999999999999993</v>
      </c>
      <c r="CD32" s="10">
        <v>8.4</v>
      </c>
      <c r="CE32" s="10">
        <v>25.3</v>
      </c>
      <c r="CF32" s="10">
        <v>4.5999999999999996</v>
      </c>
      <c r="CG32" s="10">
        <v>29.6</v>
      </c>
      <c r="CH32" s="10">
        <v>44.4</v>
      </c>
      <c r="CI32" s="10">
        <v>67.7</v>
      </c>
      <c r="CJ32" s="10">
        <v>69.099999999999994</v>
      </c>
      <c r="CK32" s="10">
        <v>13.3</v>
      </c>
      <c r="CL32" s="10" t="s">
        <v>119</v>
      </c>
      <c r="CM32" s="10">
        <v>15</v>
      </c>
      <c r="CN32" s="10">
        <v>53.9</v>
      </c>
      <c r="CO32" s="10">
        <v>105.4</v>
      </c>
      <c r="CP32" s="10">
        <v>13.2</v>
      </c>
      <c r="CQ32" s="10">
        <v>26.8</v>
      </c>
      <c r="CR32" s="10">
        <v>72</v>
      </c>
      <c r="CS32" s="10">
        <v>174.7</v>
      </c>
      <c r="CT32" s="10">
        <v>35.5</v>
      </c>
      <c r="CU32" s="10">
        <v>11.9</v>
      </c>
      <c r="CV32" s="10">
        <v>7.2</v>
      </c>
      <c r="CW32" s="10" t="s">
        <v>119</v>
      </c>
      <c r="CX32" s="10">
        <v>97.4</v>
      </c>
      <c r="CY32" s="10">
        <v>139.19999999999999</v>
      </c>
      <c r="CZ32" s="10">
        <v>14.3</v>
      </c>
      <c r="DA32" s="10">
        <v>62.9</v>
      </c>
      <c r="DB32" s="10">
        <v>119.8</v>
      </c>
      <c r="DC32" s="10">
        <v>10</v>
      </c>
      <c r="DD32" s="10">
        <v>71.099999999999994</v>
      </c>
      <c r="DE32" s="10">
        <v>19.899999999999999</v>
      </c>
      <c r="DF32" s="10">
        <v>35.9</v>
      </c>
      <c r="DG32" s="10">
        <v>43.2</v>
      </c>
      <c r="DH32" s="10">
        <v>27.5</v>
      </c>
      <c r="DI32" s="10">
        <v>76.900000000000006</v>
      </c>
      <c r="DJ32" s="10">
        <v>14.8</v>
      </c>
      <c r="DK32" s="10">
        <v>62.5</v>
      </c>
      <c r="DL32" s="10">
        <v>81.5</v>
      </c>
      <c r="DM32" s="10">
        <v>49.6</v>
      </c>
      <c r="DN32" s="10">
        <v>97.2</v>
      </c>
      <c r="DO32" s="10">
        <v>6.8</v>
      </c>
      <c r="DP32" s="10" t="s">
        <v>119</v>
      </c>
      <c r="DQ32" s="10">
        <v>9.1</v>
      </c>
      <c r="DR32" s="10">
        <v>50.6</v>
      </c>
      <c r="DS32" s="10">
        <v>132.80000000000001</v>
      </c>
      <c r="DT32" s="10">
        <v>125.1</v>
      </c>
      <c r="DU32" s="10">
        <v>32.9</v>
      </c>
      <c r="DV32" s="10">
        <v>7</v>
      </c>
      <c r="DW32" s="10">
        <v>31.6</v>
      </c>
      <c r="DX32" s="10">
        <v>106.3</v>
      </c>
      <c r="DY32" s="10">
        <v>29.6</v>
      </c>
      <c r="DZ32" s="10">
        <v>25.6</v>
      </c>
      <c r="EA32" s="10">
        <v>63.8</v>
      </c>
      <c r="EB32" s="10">
        <v>36.299999999999997</v>
      </c>
      <c r="EC32" s="10">
        <v>56.9</v>
      </c>
      <c r="ED32" s="10">
        <v>40</v>
      </c>
      <c r="EE32" s="10">
        <v>15.2</v>
      </c>
      <c r="EF32" s="10">
        <v>11.5</v>
      </c>
      <c r="EG32" s="10">
        <v>17.7</v>
      </c>
      <c r="EH32" s="10">
        <v>24.4</v>
      </c>
      <c r="EI32" s="10">
        <v>18.399999999999999</v>
      </c>
      <c r="EJ32" s="10">
        <v>93.7</v>
      </c>
      <c r="EK32" s="10">
        <v>25.1</v>
      </c>
      <c r="EL32" s="10">
        <v>11.6</v>
      </c>
      <c r="EM32" s="10">
        <v>69.099999999999994</v>
      </c>
      <c r="EN32" s="10">
        <v>35.799999999999997</v>
      </c>
      <c r="EO32" s="10">
        <v>71.2</v>
      </c>
      <c r="EP32" s="10">
        <v>24</v>
      </c>
      <c r="EQ32" s="10">
        <v>14.3</v>
      </c>
      <c r="ER32" s="10">
        <v>155.69999999999999</v>
      </c>
      <c r="ES32" s="10">
        <v>6.1</v>
      </c>
      <c r="ET32" s="10" t="s">
        <v>119</v>
      </c>
      <c r="EU32" s="10">
        <v>12.6</v>
      </c>
      <c r="EV32" s="10">
        <v>8.8000000000000007</v>
      </c>
      <c r="EW32" s="10">
        <v>31.3</v>
      </c>
      <c r="EX32" s="10">
        <v>45.8</v>
      </c>
      <c r="EY32" s="10">
        <v>150.19999999999999</v>
      </c>
      <c r="EZ32" s="10">
        <v>7.4</v>
      </c>
      <c r="FA32" s="10">
        <v>18.7</v>
      </c>
      <c r="FB32" s="10">
        <v>25.2</v>
      </c>
      <c r="FC32" s="10">
        <v>18.5</v>
      </c>
      <c r="FD32" s="10">
        <v>19.600000000000001</v>
      </c>
      <c r="FE32" s="10">
        <v>82.2</v>
      </c>
      <c r="FF32" s="10">
        <v>41</v>
      </c>
      <c r="FG32" s="10">
        <v>5.9</v>
      </c>
      <c r="FH32" s="10">
        <v>6.6</v>
      </c>
      <c r="FI32" s="10">
        <v>30.5</v>
      </c>
      <c r="FJ32" s="10">
        <v>80.7</v>
      </c>
      <c r="FK32" s="10">
        <v>100.5</v>
      </c>
      <c r="FL32" s="10">
        <v>30.2</v>
      </c>
      <c r="FM32" s="10">
        <v>131</v>
      </c>
      <c r="FN32" s="10">
        <v>89.7</v>
      </c>
      <c r="FO32" s="10">
        <v>18.899999999999999</v>
      </c>
      <c r="FP32" s="10">
        <v>26.8</v>
      </c>
      <c r="FQ32" s="10">
        <v>43.3</v>
      </c>
      <c r="FR32" s="10">
        <v>55.4</v>
      </c>
      <c r="FS32" s="10">
        <v>108.6</v>
      </c>
      <c r="FT32" s="10">
        <v>16.600000000000001</v>
      </c>
      <c r="FU32" s="10">
        <v>14.3</v>
      </c>
      <c r="FV32" s="10">
        <v>7.9</v>
      </c>
      <c r="FW32" s="10">
        <v>9.4</v>
      </c>
      <c r="FX32" s="10">
        <v>20.2</v>
      </c>
      <c r="FY32" s="10">
        <v>29.3</v>
      </c>
      <c r="FZ32" s="10">
        <v>24.7</v>
      </c>
      <c r="GA32" s="10">
        <v>36.9</v>
      </c>
      <c r="GB32" s="10" t="s">
        <v>119</v>
      </c>
      <c r="GC32" s="10">
        <v>35.6</v>
      </c>
      <c r="GD32" s="10">
        <v>88.4</v>
      </c>
      <c r="GE32" s="10">
        <v>110.7</v>
      </c>
      <c r="GF32" s="10">
        <v>51.9</v>
      </c>
    </row>
    <row r="33" spans="1:188">
      <c r="A33" s="9">
        <v>1991</v>
      </c>
      <c r="B33" s="10">
        <v>117.3</v>
      </c>
      <c r="C33" s="10">
        <v>33.799999999999997</v>
      </c>
      <c r="D33" s="10">
        <v>40.700000000000003</v>
      </c>
      <c r="E33" s="10">
        <v>132.1</v>
      </c>
      <c r="F33" s="10">
        <v>22.2</v>
      </c>
      <c r="G33" s="10">
        <v>40.200000000000003</v>
      </c>
      <c r="H33" s="10" t="s">
        <v>119</v>
      </c>
      <c r="I33" s="10">
        <v>7.1</v>
      </c>
      <c r="J33" s="10">
        <v>7.6</v>
      </c>
      <c r="K33" s="10">
        <v>76.3</v>
      </c>
      <c r="L33" s="10">
        <v>18.8</v>
      </c>
      <c r="M33" s="10">
        <v>19.2</v>
      </c>
      <c r="N33" s="10">
        <v>95.8</v>
      </c>
      <c r="O33" s="10">
        <v>15.5</v>
      </c>
      <c r="P33" s="10">
        <v>8</v>
      </c>
      <c r="Q33" s="10">
        <v>103.6</v>
      </c>
      <c r="R33" s="10">
        <v>85.8</v>
      </c>
      <c r="S33" s="10">
        <v>81</v>
      </c>
      <c r="T33" s="10">
        <v>14.9</v>
      </c>
      <c r="U33" s="10">
        <v>40.299999999999997</v>
      </c>
      <c r="V33" s="10">
        <v>50.4</v>
      </c>
      <c r="W33" s="10">
        <v>10.3</v>
      </c>
      <c r="X33" s="10">
        <v>15</v>
      </c>
      <c r="Y33" s="10">
        <v>98.7</v>
      </c>
      <c r="Z33" s="10">
        <v>106.4</v>
      </c>
      <c r="AA33" s="10">
        <v>45.7</v>
      </c>
      <c r="AB33" s="10">
        <v>84.8</v>
      </c>
      <c r="AC33" s="10">
        <v>86.2</v>
      </c>
      <c r="AD33" s="10">
        <v>6.6</v>
      </c>
      <c r="AE33" s="10" t="s">
        <v>119</v>
      </c>
      <c r="AF33" s="10">
        <v>116.5</v>
      </c>
      <c r="AG33" s="10">
        <v>110.6</v>
      </c>
      <c r="AH33" s="10">
        <v>14.9</v>
      </c>
      <c r="AI33" s="10">
        <v>41.7</v>
      </c>
      <c r="AJ33" s="10">
        <v>28.1</v>
      </c>
      <c r="AK33" s="10">
        <v>85.5</v>
      </c>
      <c r="AL33" s="10">
        <v>118.4</v>
      </c>
      <c r="AM33" s="10">
        <v>59.9</v>
      </c>
      <c r="AN33" s="10">
        <v>13.7</v>
      </c>
      <c r="AO33" s="10">
        <v>105.2</v>
      </c>
      <c r="AP33" s="10">
        <v>10.5</v>
      </c>
      <c r="AQ33" s="10" t="s">
        <v>119</v>
      </c>
      <c r="AR33" s="10">
        <v>9.6</v>
      </c>
      <c r="AS33" s="10">
        <v>9.9</v>
      </c>
      <c r="AT33" s="10">
        <v>7</v>
      </c>
      <c r="AU33" s="10">
        <v>90.4</v>
      </c>
      <c r="AV33" s="10">
        <v>13.3</v>
      </c>
      <c r="AW33" s="10">
        <v>44.9</v>
      </c>
      <c r="AX33" s="10">
        <v>40.4</v>
      </c>
      <c r="AY33" s="10">
        <v>60.2</v>
      </c>
      <c r="AZ33" s="10">
        <v>44</v>
      </c>
      <c r="BA33" s="10">
        <v>120.7</v>
      </c>
      <c r="BB33" s="10">
        <v>13.8</v>
      </c>
      <c r="BC33" s="10">
        <v>54.3</v>
      </c>
      <c r="BD33" s="10">
        <v>117.5</v>
      </c>
      <c r="BE33" s="10">
        <v>23.5</v>
      </c>
      <c r="BF33" s="10">
        <v>5.3</v>
      </c>
      <c r="BG33" s="10">
        <v>7.1</v>
      </c>
      <c r="BH33" s="10">
        <v>59.7</v>
      </c>
      <c r="BI33" s="10">
        <v>79.5</v>
      </c>
      <c r="BJ33" s="10">
        <v>40.700000000000003</v>
      </c>
      <c r="BK33" s="10">
        <v>6.6</v>
      </c>
      <c r="BL33" s="10">
        <v>77.5</v>
      </c>
      <c r="BM33" s="10">
        <v>8.6999999999999993</v>
      </c>
      <c r="BN33" s="10">
        <v>17.399999999999999</v>
      </c>
      <c r="BO33" s="10">
        <v>57</v>
      </c>
      <c r="BP33" s="10">
        <v>135.69999999999999</v>
      </c>
      <c r="BQ33" s="10">
        <v>129.1</v>
      </c>
      <c r="BR33" s="10">
        <v>45.5</v>
      </c>
      <c r="BS33" s="10">
        <v>97.5</v>
      </c>
      <c r="BT33" s="10">
        <v>43.2</v>
      </c>
      <c r="BU33" s="10" t="s">
        <v>119</v>
      </c>
      <c r="BV33" s="10">
        <v>14.6</v>
      </c>
      <c r="BW33" s="10">
        <v>4.9000000000000004</v>
      </c>
      <c r="BX33" s="10">
        <v>86.3</v>
      </c>
      <c r="BY33" s="10">
        <v>59.5</v>
      </c>
      <c r="BZ33" s="10">
        <v>41.7</v>
      </c>
      <c r="CA33" s="10">
        <v>41.3</v>
      </c>
      <c r="CB33" s="10">
        <v>7.2</v>
      </c>
      <c r="CC33" s="10">
        <v>9.1999999999999993</v>
      </c>
      <c r="CD33" s="10">
        <v>8</v>
      </c>
      <c r="CE33" s="10">
        <v>24.6</v>
      </c>
      <c r="CF33" s="10">
        <v>4.5</v>
      </c>
      <c r="CG33" s="10">
        <v>28.8</v>
      </c>
      <c r="CH33" s="10">
        <v>44.3</v>
      </c>
      <c r="CI33" s="10">
        <v>69.400000000000006</v>
      </c>
      <c r="CJ33" s="10">
        <v>66.8</v>
      </c>
      <c r="CK33" s="10">
        <v>12.2</v>
      </c>
      <c r="CL33" s="10" t="s">
        <v>119</v>
      </c>
      <c r="CM33" s="10">
        <v>14.9</v>
      </c>
      <c r="CN33" s="10">
        <v>53.7</v>
      </c>
      <c r="CO33" s="10">
        <v>102.2</v>
      </c>
      <c r="CP33" s="10">
        <v>14.3</v>
      </c>
      <c r="CQ33" s="10">
        <v>25.7</v>
      </c>
      <c r="CR33" s="10">
        <v>72.2</v>
      </c>
      <c r="CS33" s="10">
        <v>176</v>
      </c>
      <c r="CT33" s="10">
        <v>33.799999999999997</v>
      </c>
      <c r="CU33" s="10">
        <v>13.2</v>
      </c>
      <c r="CV33" s="10">
        <v>6.8</v>
      </c>
      <c r="CW33" s="10" t="s">
        <v>119</v>
      </c>
      <c r="CX33" s="10">
        <v>94.6</v>
      </c>
      <c r="CY33" s="10">
        <v>134.80000000000001</v>
      </c>
      <c r="CZ33" s="10">
        <v>13.6</v>
      </c>
      <c r="DA33" s="10">
        <v>59.9</v>
      </c>
      <c r="DB33" s="10">
        <v>117.9</v>
      </c>
      <c r="DC33" s="10">
        <v>9.6</v>
      </c>
      <c r="DD33" s="10">
        <v>70.3</v>
      </c>
      <c r="DE33" s="10">
        <v>18.899999999999999</v>
      </c>
      <c r="DF33" s="10">
        <v>34.299999999999997</v>
      </c>
      <c r="DG33" s="10">
        <v>42.9</v>
      </c>
      <c r="DH33" s="10">
        <v>27.7</v>
      </c>
      <c r="DI33" s="10">
        <v>74.099999999999994</v>
      </c>
      <c r="DJ33" s="10">
        <v>14.2</v>
      </c>
      <c r="DK33" s="10">
        <v>60.1</v>
      </c>
      <c r="DL33" s="10">
        <v>79.900000000000006</v>
      </c>
      <c r="DM33" s="10">
        <v>48.4</v>
      </c>
      <c r="DN33" s="10">
        <v>92.7</v>
      </c>
      <c r="DO33" s="10">
        <v>6.6</v>
      </c>
      <c r="DP33" s="10" t="s">
        <v>119</v>
      </c>
      <c r="DQ33" s="10">
        <v>8.6999999999999993</v>
      </c>
      <c r="DR33" s="10">
        <v>48.6</v>
      </c>
      <c r="DS33" s="10">
        <v>130.4</v>
      </c>
      <c r="DT33" s="10">
        <v>124.9</v>
      </c>
      <c r="DU33" s="10">
        <v>30.8</v>
      </c>
      <c r="DV33" s="10">
        <v>6.4</v>
      </c>
      <c r="DW33" s="10">
        <v>29</v>
      </c>
      <c r="DX33" s="10">
        <v>104.5</v>
      </c>
      <c r="DY33" s="10">
        <v>29.6</v>
      </c>
      <c r="DZ33" s="10">
        <v>25</v>
      </c>
      <c r="EA33" s="10">
        <v>62.7</v>
      </c>
      <c r="EB33" s="10">
        <v>35.1</v>
      </c>
      <c r="EC33" s="10">
        <v>54.3</v>
      </c>
      <c r="ED33" s="10">
        <v>38.1</v>
      </c>
      <c r="EE33" s="10">
        <v>14.7</v>
      </c>
      <c r="EF33" s="10">
        <v>10.6</v>
      </c>
      <c r="EG33" s="10">
        <v>16.600000000000001</v>
      </c>
      <c r="EH33" s="10">
        <v>23.4</v>
      </c>
      <c r="EI33" s="10">
        <v>18.3</v>
      </c>
      <c r="EJ33" s="10">
        <v>97</v>
      </c>
      <c r="EK33" s="10">
        <v>24.3</v>
      </c>
      <c r="EL33" s="10">
        <v>10.7</v>
      </c>
      <c r="EM33" s="10">
        <v>69.400000000000006</v>
      </c>
      <c r="EN33" s="10">
        <v>33.299999999999997</v>
      </c>
      <c r="EO33" s="10">
        <v>70.5</v>
      </c>
      <c r="EP33" s="10">
        <v>22</v>
      </c>
      <c r="EQ33" s="10">
        <v>13.8</v>
      </c>
      <c r="ER33" s="10">
        <v>155.30000000000001</v>
      </c>
      <c r="ES33" s="10">
        <v>5.5</v>
      </c>
      <c r="ET33" s="10" t="s">
        <v>119</v>
      </c>
      <c r="EU33" s="10">
        <v>12.1</v>
      </c>
      <c r="EV33" s="10">
        <v>8.1999999999999993</v>
      </c>
      <c r="EW33" s="10">
        <v>30.7</v>
      </c>
      <c r="EX33" s="10">
        <v>44.7</v>
      </c>
      <c r="EY33" s="10">
        <v>147.19999999999999</v>
      </c>
      <c r="EZ33" s="10">
        <v>7.1</v>
      </c>
      <c r="FA33" s="10">
        <v>18.600000000000001</v>
      </c>
      <c r="FB33" s="10">
        <v>24.6</v>
      </c>
      <c r="FC33" s="10">
        <v>18.2</v>
      </c>
      <c r="FD33" s="10">
        <v>19.100000000000001</v>
      </c>
      <c r="FE33" s="10">
        <v>81</v>
      </c>
      <c r="FF33" s="10">
        <v>39.9</v>
      </c>
      <c r="FG33" s="10">
        <v>5.6</v>
      </c>
      <c r="FH33" s="10">
        <v>6.4</v>
      </c>
      <c r="FI33" s="10">
        <v>29.3</v>
      </c>
      <c r="FJ33" s="10">
        <v>82.7</v>
      </c>
      <c r="FK33" s="10">
        <v>99.4</v>
      </c>
      <c r="FL33" s="10">
        <v>28.8</v>
      </c>
      <c r="FM33" s="10">
        <v>125.6</v>
      </c>
      <c r="FN33" s="10">
        <v>88.6</v>
      </c>
      <c r="FO33" s="10">
        <v>18.2</v>
      </c>
      <c r="FP33" s="10">
        <v>26.4</v>
      </c>
      <c r="FQ33" s="10">
        <v>41.6</v>
      </c>
      <c r="FR33" s="10">
        <v>52.7</v>
      </c>
      <c r="FS33" s="10">
        <v>106.3</v>
      </c>
      <c r="FT33" s="10">
        <v>16.600000000000001</v>
      </c>
      <c r="FU33" s="10">
        <v>13.5</v>
      </c>
      <c r="FV33" s="10">
        <v>7.4</v>
      </c>
      <c r="FW33" s="10">
        <v>9.1</v>
      </c>
      <c r="FX33" s="10">
        <v>19.5</v>
      </c>
      <c r="FY33" s="10">
        <v>28.2</v>
      </c>
      <c r="FZ33" s="10">
        <v>23.9</v>
      </c>
      <c r="GA33" s="10">
        <v>35.5</v>
      </c>
      <c r="GB33" s="10" t="s">
        <v>119</v>
      </c>
      <c r="GC33" s="10">
        <v>34.1</v>
      </c>
      <c r="GD33" s="10">
        <v>86.1</v>
      </c>
      <c r="GE33" s="10">
        <v>110.9</v>
      </c>
      <c r="GF33" s="10">
        <v>52.9</v>
      </c>
    </row>
    <row r="34" spans="1:188">
      <c r="A34" s="9">
        <v>1992</v>
      </c>
      <c r="B34" s="10">
        <v>113.7</v>
      </c>
      <c r="C34" s="10">
        <v>32.5</v>
      </c>
      <c r="D34" s="10">
        <v>39.9</v>
      </c>
      <c r="E34" s="10">
        <v>132.1</v>
      </c>
      <c r="F34" s="10">
        <v>20.9</v>
      </c>
      <c r="G34" s="10">
        <v>38.6</v>
      </c>
      <c r="H34" s="10" t="s">
        <v>119</v>
      </c>
      <c r="I34" s="10">
        <v>6.7</v>
      </c>
      <c r="J34" s="10">
        <v>7.2</v>
      </c>
      <c r="K34" s="10">
        <v>76.5</v>
      </c>
      <c r="L34" s="10">
        <v>17.899999999999999</v>
      </c>
      <c r="M34" s="10">
        <v>18.7</v>
      </c>
      <c r="N34" s="10">
        <v>92</v>
      </c>
      <c r="O34" s="10">
        <v>14.9</v>
      </c>
      <c r="P34" s="10">
        <v>7.6</v>
      </c>
      <c r="Q34" s="10">
        <v>101.5</v>
      </c>
      <c r="R34" s="10">
        <v>82.4</v>
      </c>
      <c r="S34" s="10">
        <v>78.2</v>
      </c>
      <c r="T34" s="10">
        <v>14.3</v>
      </c>
      <c r="U34" s="10">
        <v>41.7</v>
      </c>
      <c r="V34" s="10">
        <v>48.2</v>
      </c>
      <c r="W34" s="10">
        <v>10.3</v>
      </c>
      <c r="X34" s="10">
        <v>15.3</v>
      </c>
      <c r="Y34" s="10">
        <v>98.7</v>
      </c>
      <c r="Z34" s="10">
        <v>107.3</v>
      </c>
      <c r="AA34" s="10">
        <v>45.2</v>
      </c>
      <c r="AB34" s="10">
        <v>85.1</v>
      </c>
      <c r="AC34" s="10">
        <v>87.6</v>
      </c>
      <c r="AD34" s="10">
        <v>6.4</v>
      </c>
      <c r="AE34" s="10" t="s">
        <v>119</v>
      </c>
      <c r="AF34" s="10">
        <v>115.8</v>
      </c>
      <c r="AG34" s="10">
        <v>109.4</v>
      </c>
      <c r="AH34" s="10">
        <v>13.7</v>
      </c>
      <c r="AI34" s="10">
        <v>41</v>
      </c>
      <c r="AJ34" s="10">
        <v>27.3</v>
      </c>
      <c r="AK34" s="10">
        <v>83</v>
      </c>
      <c r="AL34" s="10">
        <v>117.4</v>
      </c>
      <c r="AM34" s="10">
        <v>61.3</v>
      </c>
      <c r="AN34" s="10">
        <v>13.3</v>
      </c>
      <c r="AO34" s="10">
        <v>105.1</v>
      </c>
      <c r="AP34" s="10">
        <v>9.9</v>
      </c>
      <c r="AQ34" s="10" t="s">
        <v>119</v>
      </c>
      <c r="AR34" s="10">
        <v>9.3000000000000007</v>
      </c>
      <c r="AS34" s="10">
        <v>9.3000000000000007</v>
      </c>
      <c r="AT34" s="10">
        <v>6.5</v>
      </c>
      <c r="AU34" s="10">
        <v>89.1</v>
      </c>
      <c r="AV34" s="10">
        <v>13.4</v>
      </c>
      <c r="AW34" s="10">
        <v>43.3</v>
      </c>
      <c r="AX34" s="10">
        <v>38.5</v>
      </c>
      <c r="AY34" s="10">
        <v>57.6</v>
      </c>
      <c r="AZ34" s="10">
        <v>41.9</v>
      </c>
      <c r="BA34" s="10">
        <v>119.9</v>
      </c>
      <c r="BB34" s="10">
        <v>13.7</v>
      </c>
      <c r="BC34" s="10">
        <v>56.1</v>
      </c>
      <c r="BD34" s="10">
        <v>114.6</v>
      </c>
      <c r="BE34" s="10">
        <v>22.8</v>
      </c>
      <c r="BF34" s="10">
        <v>5</v>
      </c>
      <c r="BG34" s="10">
        <v>6.7</v>
      </c>
      <c r="BH34" s="10">
        <v>59.3</v>
      </c>
      <c r="BI34" s="10">
        <v>77.5</v>
      </c>
      <c r="BJ34" s="10">
        <v>40.4</v>
      </c>
      <c r="BK34" s="10">
        <v>6.2</v>
      </c>
      <c r="BL34" s="10">
        <v>75.599999999999994</v>
      </c>
      <c r="BM34" s="10">
        <v>8.3000000000000007</v>
      </c>
      <c r="BN34" s="10">
        <v>16.8</v>
      </c>
      <c r="BO34" s="10">
        <v>54.9</v>
      </c>
      <c r="BP34" s="10">
        <v>132</v>
      </c>
      <c r="BQ34" s="10">
        <v>126.7</v>
      </c>
      <c r="BR34" s="10">
        <v>44.5</v>
      </c>
      <c r="BS34" s="10">
        <v>94.8</v>
      </c>
      <c r="BT34" s="10">
        <v>41.5</v>
      </c>
      <c r="BU34" s="10" t="s">
        <v>119</v>
      </c>
      <c r="BV34" s="10">
        <v>13.7</v>
      </c>
      <c r="BW34" s="10">
        <v>4.7</v>
      </c>
      <c r="BX34" s="10">
        <v>84.2</v>
      </c>
      <c r="BY34" s="10">
        <v>57.2</v>
      </c>
      <c r="BZ34" s="10">
        <v>40</v>
      </c>
      <c r="CA34" s="10">
        <v>40.6</v>
      </c>
      <c r="CB34" s="10">
        <v>6.8</v>
      </c>
      <c r="CC34" s="10">
        <v>8.6999999999999993</v>
      </c>
      <c r="CD34" s="10">
        <v>7.7</v>
      </c>
      <c r="CE34" s="10">
        <v>23.9</v>
      </c>
      <c r="CF34" s="10">
        <v>4.4000000000000004</v>
      </c>
      <c r="CG34" s="10">
        <v>27.9</v>
      </c>
      <c r="CH34" s="10">
        <v>44.5</v>
      </c>
      <c r="CI34" s="10">
        <v>70.7</v>
      </c>
      <c r="CJ34" s="10">
        <v>64.8</v>
      </c>
      <c r="CK34" s="10">
        <v>11.3</v>
      </c>
      <c r="CL34" s="10" t="s">
        <v>119</v>
      </c>
      <c r="CM34" s="10">
        <v>13.6</v>
      </c>
      <c r="CN34" s="10">
        <v>53.7</v>
      </c>
      <c r="CO34" s="10">
        <v>99.1</v>
      </c>
      <c r="CP34" s="10">
        <v>15.1</v>
      </c>
      <c r="CQ34" s="10">
        <v>24.6</v>
      </c>
      <c r="CR34" s="10">
        <v>73.099999999999994</v>
      </c>
      <c r="CS34" s="10">
        <v>175.2</v>
      </c>
      <c r="CT34" s="10">
        <v>32.200000000000003</v>
      </c>
      <c r="CU34" s="10">
        <v>14.3</v>
      </c>
      <c r="CV34" s="10">
        <v>6.4</v>
      </c>
      <c r="CW34" s="10" t="s">
        <v>119</v>
      </c>
      <c r="CX34" s="10">
        <v>92.1</v>
      </c>
      <c r="CY34" s="10">
        <v>130.19999999999999</v>
      </c>
      <c r="CZ34" s="10">
        <v>13</v>
      </c>
      <c r="DA34" s="10">
        <v>56.9</v>
      </c>
      <c r="DB34" s="10">
        <v>116.2</v>
      </c>
      <c r="DC34" s="10">
        <v>9.3000000000000007</v>
      </c>
      <c r="DD34" s="10">
        <v>69.8</v>
      </c>
      <c r="DE34" s="10">
        <v>18.399999999999999</v>
      </c>
      <c r="DF34" s="10">
        <v>32.799999999999997</v>
      </c>
      <c r="DG34" s="10">
        <v>42.8</v>
      </c>
      <c r="DH34" s="10">
        <v>28.4</v>
      </c>
      <c r="DI34" s="10">
        <v>71.3</v>
      </c>
      <c r="DJ34" s="10">
        <v>13.8</v>
      </c>
      <c r="DK34" s="10">
        <v>57.9</v>
      </c>
      <c r="DL34" s="10">
        <v>78.2</v>
      </c>
      <c r="DM34" s="10">
        <v>47.5</v>
      </c>
      <c r="DN34" s="10">
        <v>88.4</v>
      </c>
      <c r="DO34" s="10">
        <v>6.3</v>
      </c>
      <c r="DP34" s="10" t="s">
        <v>119</v>
      </c>
      <c r="DQ34" s="10">
        <v>8.1999999999999993</v>
      </c>
      <c r="DR34" s="10">
        <v>46.4</v>
      </c>
      <c r="DS34" s="10">
        <v>127.5</v>
      </c>
      <c r="DT34" s="10">
        <v>124.5</v>
      </c>
      <c r="DU34" s="10">
        <v>29.9</v>
      </c>
      <c r="DV34" s="10">
        <v>5.9</v>
      </c>
      <c r="DW34" s="10">
        <v>26.5</v>
      </c>
      <c r="DX34" s="10">
        <v>102.7</v>
      </c>
      <c r="DY34" s="10">
        <v>29.5</v>
      </c>
      <c r="DZ34" s="10">
        <v>24.5</v>
      </c>
      <c r="EA34" s="10">
        <v>61.7</v>
      </c>
      <c r="EB34" s="10">
        <v>34</v>
      </c>
      <c r="EC34" s="10">
        <v>51.6</v>
      </c>
      <c r="ED34" s="10">
        <v>36.4</v>
      </c>
      <c r="EE34" s="10">
        <v>14.3</v>
      </c>
      <c r="EF34" s="10">
        <v>9.6999999999999993</v>
      </c>
      <c r="EG34" s="10">
        <v>15.6</v>
      </c>
      <c r="EH34" s="10">
        <v>22.8</v>
      </c>
      <c r="EI34" s="10">
        <v>18.399999999999999</v>
      </c>
      <c r="EJ34" s="10">
        <v>101.6</v>
      </c>
      <c r="EK34" s="10">
        <v>23.6</v>
      </c>
      <c r="EL34" s="10">
        <v>10</v>
      </c>
      <c r="EM34" s="10">
        <v>69.5</v>
      </c>
      <c r="EN34" s="10">
        <v>31.1</v>
      </c>
      <c r="EO34" s="10">
        <v>70.400000000000006</v>
      </c>
      <c r="EP34" s="10">
        <v>21</v>
      </c>
      <c r="EQ34" s="10">
        <v>13.3</v>
      </c>
      <c r="ER34" s="10">
        <v>154.9</v>
      </c>
      <c r="ES34" s="10">
        <v>5</v>
      </c>
      <c r="ET34" s="10" t="s">
        <v>119</v>
      </c>
      <c r="EU34" s="10">
        <v>11.6</v>
      </c>
      <c r="EV34" s="10">
        <v>7.7</v>
      </c>
      <c r="EW34" s="10">
        <v>29.9</v>
      </c>
      <c r="EX34" s="10">
        <v>44.1</v>
      </c>
      <c r="EY34" s="10">
        <v>143.9</v>
      </c>
      <c r="EZ34" s="10">
        <v>6.7</v>
      </c>
      <c r="FA34" s="10">
        <v>18.399999999999999</v>
      </c>
      <c r="FB34" s="10">
        <v>24.2</v>
      </c>
      <c r="FC34" s="10">
        <v>17.899999999999999</v>
      </c>
      <c r="FD34" s="10">
        <v>18.8</v>
      </c>
      <c r="FE34" s="10">
        <v>79.7</v>
      </c>
      <c r="FF34" s="10">
        <v>38.799999999999997</v>
      </c>
      <c r="FG34" s="10">
        <v>5.2</v>
      </c>
      <c r="FH34" s="10">
        <v>6.1</v>
      </c>
      <c r="FI34" s="10">
        <v>28.1</v>
      </c>
      <c r="FJ34" s="10">
        <v>85.7</v>
      </c>
      <c r="FK34" s="10">
        <v>98.2</v>
      </c>
      <c r="FL34" s="10">
        <v>27.4</v>
      </c>
      <c r="FM34" s="10">
        <v>120.5</v>
      </c>
      <c r="FN34" s="10">
        <v>87.6</v>
      </c>
      <c r="FO34" s="10">
        <v>17.600000000000001</v>
      </c>
      <c r="FP34" s="10">
        <v>26.1</v>
      </c>
      <c r="FQ34" s="10">
        <v>39.9</v>
      </c>
      <c r="FR34" s="10">
        <v>50.1</v>
      </c>
      <c r="FS34" s="10">
        <v>103.9</v>
      </c>
      <c r="FT34" s="10">
        <v>16.7</v>
      </c>
      <c r="FU34" s="10">
        <v>12.9</v>
      </c>
      <c r="FV34" s="10">
        <v>6.9</v>
      </c>
      <c r="FW34" s="10">
        <v>8.8000000000000007</v>
      </c>
      <c r="FX34" s="10">
        <v>19</v>
      </c>
      <c r="FY34" s="10">
        <v>27.2</v>
      </c>
      <c r="FZ34" s="10">
        <v>23.3</v>
      </c>
      <c r="GA34" s="10">
        <v>34</v>
      </c>
      <c r="GB34" s="10" t="s">
        <v>119</v>
      </c>
      <c r="GC34" s="10">
        <v>32.799999999999997</v>
      </c>
      <c r="GD34" s="10">
        <v>84.1</v>
      </c>
      <c r="GE34" s="10">
        <v>110.6</v>
      </c>
      <c r="GF34" s="10">
        <v>54.3</v>
      </c>
    </row>
    <row r="35" spans="1:188">
      <c r="A35" s="9">
        <v>1993</v>
      </c>
      <c r="B35" s="10">
        <v>110.4</v>
      </c>
      <c r="C35" s="10">
        <v>31.4</v>
      </c>
      <c r="D35" s="10">
        <v>39</v>
      </c>
      <c r="E35" s="10">
        <v>132.19999999999999</v>
      </c>
      <c r="F35" s="10">
        <v>19.600000000000001</v>
      </c>
      <c r="G35" s="10">
        <v>37</v>
      </c>
      <c r="H35" s="10" t="s">
        <v>119</v>
      </c>
      <c r="I35" s="10">
        <v>6.3</v>
      </c>
      <c r="J35" s="10">
        <v>6.7</v>
      </c>
      <c r="K35" s="10">
        <v>76.599999999999994</v>
      </c>
      <c r="L35" s="10">
        <v>17</v>
      </c>
      <c r="M35" s="10">
        <v>17.899999999999999</v>
      </c>
      <c r="N35" s="10">
        <v>88.2</v>
      </c>
      <c r="O35" s="10">
        <v>14.4</v>
      </c>
      <c r="P35" s="10">
        <v>7.2</v>
      </c>
      <c r="Q35" s="10">
        <v>99.4</v>
      </c>
      <c r="R35" s="10">
        <v>79.099999999999994</v>
      </c>
      <c r="S35" s="10">
        <v>75.5</v>
      </c>
      <c r="T35" s="10">
        <v>13.5</v>
      </c>
      <c r="U35" s="10">
        <v>43</v>
      </c>
      <c r="V35" s="10">
        <v>45.8</v>
      </c>
      <c r="W35" s="10">
        <v>10.199999999999999</v>
      </c>
      <c r="X35" s="10">
        <v>15.4</v>
      </c>
      <c r="Y35" s="10">
        <v>98.6</v>
      </c>
      <c r="Z35" s="10">
        <v>107.8</v>
      </c>
      <c r="AA35" s="10">
        <v>45.1</v>
      </c>
      <c r="AB35" s="10">
        <v>85.5</v>
      </c>
      <c r="AC35" s="10">
        <v>89.2</v>
      </c>
      <c r="AD35" s="10">
        <v>6.2</v>
      </c>
      <c r="AE35" s="10" t="s">
        <v>119</v>
      </c>
      <c r="AF35" s="10">
        <v>115.3</v>
      </c>
      <c r="AG35" s="10">
        <v>108.3</v>
      </c>
      <c r="AH35" s="10">
        <v>12.7</v>
      </c>
      <c r="AI35" s="10">
        <v>40.1</v>
      </c>
      <c r="AJ35" s="10">
        <v>26.5</v>
      </c>
      <c r="AK35" s="10">
        <v>80.7</v>
      </c>
      <c r="AL35" s="10">
        <v>116.6</v>
      </c>
      <c r="AM35" s="10">
        <v>63</v>
      </c>
      <c r="AN35" s="10">
        <v>12.9</v>
      </c>
      <c r="AO35" s="10">
        <v>104.8</v>
      </c>
      <c r="AP35" s="10">
        <v>9.4</v>
      </c>
      <c r="AQ35" s="10" t="s">
        <v>119</v>
      </c>
      <c r="AR35" s="10">
        <v>8.9</v>
      </c>
      <c r="AS35" s="10">
        <v>8.6</v>
      </c>
      <c r="AT35" s="10">
        <v>6.1</v>
      </c>
      <c r="AU35" s="10">
        <v>88</v>
      </c>
      <c r="AV35" s="10">
        <v>13.4</v>
      </c>
      <c r="AW35" s="10">
        <v>41.7</v>
      </c>
      <c r="AX35" s="10">
        <v>36.700000000000003</v>
      </c>
      <c r="AY35" s="10">
        <v>55</v>
      </c>
      <c r="AZ35" s="10">
        <v>39.799999999999997</v>
      </c>
      <c r="BA35" s="10">
        <v>119.1</v>
      </c>
      <c r="BB35" s="10">
        <v>13.4</v>
      </c>
      <c r="BC35" s="10">
        <v>58.7</v>
      </c>
      <c r="BD35" s="10">
        <v>111.4</v>
      </c>
      <c r="BE35" s="10">
        <v>22.1</v>
      </c>
      <c r="BF35" s="10">
        <v>4.7</v>
      </c>
      <c r="BG35" s="10">
        <v>6.2</v>
      </c>
      <c r="BH35" s="10">
        <v>58.8</v>
      </c>
      <c r="BI35" s="10">
        <v>75.5</v>
      </c>
      <c r="BJ35" s="10">
        <v>40</v>
      </c>
      <c r="BK35" s="10">
        <v>5.8</v>
      </c>
      <c r="BL35" s="10">
        <v>74.3</v>
      </c>
      <c r="BM35" s="10">
        <v>8</v>
      </c>
      <c r="BN35" s="10">
        <v>16.2</v>
      </c>
      <c r="BO35" s="10">
        <v>52.8</v>
      </c>
      <c r="BP35" s="10">
        <v>128.19999999999999</v>
      </c>
      <c r="BQ35" s="10">
        <v>124.3</v>
      </c>
      <c r="BR35" s="10">
        <v>43.4</v>
      </c>
      <c r="BS35" s="10">
        <v>92.2</v>
      </c>
      <c r="BT35" s="10">
        <v>39.9</v>
      </c>
      <c r="BU35" s="10" t="s">
        <v>119</v>
      </c>
      <c r="BV35" s="10">
        <v>12.7</v>
      </c>
      <c r="BW35" s="10">
        <v>4.5</v>
      </c>
      <c r="BX35" s="10">
        <v>82.1</v>
      </c>
      <c r="BY35" s="10">
        <v>54.9</v>
      </c>
      <c r="BZ35" s="10">
        <v>38.299999999999997</v>
      </c>
      <c r="CA35" s="10">
        <v>40</v>
      </c>
      <c r="CB35" s="10">
        <v>6.4</v>
      </c>
      <c r="CC35" s="10">
        <v>8.1999999999999993</v>
      </c>
      <c r="CD35" s="10">
        <v>7.3</v>
      </c>
      <c r="CE35" s="10">
        <v>23.2</v>
      </c>
      <c r="CF35" s="10">
        <v>4.4000000000000004</v>
      </c>
      <c r="CG35" s="10">
        <v>27.2</v>
      </c>
      <c r="CH35" s="10">
        <v>44.8</v>
      </c>
      <c r="CI35" s="10">
        <v>71.7</v>
      </c>
      <c r="CJ35" s="10">
        <v>63.1</v>
      </c>
      <c r="CK35" s="10">
        <v>10.4</v>
      </c>
      <c r="CL35" s="10" t="s">
        <v>119</v>
      </c>
      <c r="CM35" s="10">
        <v>13.1</v>
      </c>
      <c r="CN35" s="10">
        <v>53.8</v>
      </c>
      <c r="CO35" s="10">
        <v>95.9</v>
      </c>
      <c r="CP35" s="10">
        <v>15.7</v>
      </c>
      <c r="CQ35" s="10">
        <v>23.6</v>
      </c>
      <c r="CR35" s="10">
        <v>74.3</v>
      </c>
      <c r="CS35" s="10">
        <v>172.7</v>
      </c>
      <c r="CT35" s="10">
        <v>30.8</v>
      </c>
      <c r="CU35" s="10">
        <v>14.2</v>
      </c>
      <c r="CV35" s="10">
        <v>6</v>
      </c>
      <c r="CW35" s="10" t="s">
        <v>119</v>
      </c>
      <c r="CX35" s="10">
        <v>89.7</v>
      </c>
      <c r="CY35" s="10">
        <v>125.7</v>
      </c>
      <c r="CZ35" s="10">
        <v>12.4</v>
      </c>
      <c r="DA35" s="10">
        <v>54</v>
      </c>
      <c r="DB35" s="10">
        <v>114.8</v>
      </c>
      <c r="DC35" s="10">
        <v>8.9</v>
      </c>
      <c r="DD35" s="10">
        <v>69.5</v>
      </c>
      <c r="DE35" s="10">
        <v>18.5</v>
      </c>
      <c r="DF35" s="10">
        <v>31.3</v>
      </c>
      <c r="DG35" s="10">
        <v>42.9</v>
      </c>
      <c r="DH35" s="10">
        <v>29.5</v>
      </c>
      <c r="DI35" s="10">
        <v>68.7</v>
      </c>
      <c r="DJ35" s="10">
        <v>13.6</v>
      </c>
      <c r="DK35" s="10">
        <v>55.6</v>
      </c>
      <c r="DL35" s="10">
        <v>76.5</v>
      </c>
      <c r="DM35" s="10">
        <v>47</v>
      </c>
      <c r="DN35" s="10">
        <v>84.2</v>
      </c>
      <c r="DO35" s="10">
        <v>6.1</v>
      </c>
      <c r="DP35" s="10" t="s">
        <v>119</v>
      </c>
      <c r="DQ35" s="10">
        <v>7.8</v>
      </c>
      <c r="DR35" s="10">
        <v>44.2</v>
      </c>
      <c r="DS35" s="10">
        <v>124</v>
      </c>
      <c r="DT35" s="10">
        <v>124</v>
      </c>
      <c r="DU35" s="10">
        <v>28.6</v>
      </c>
      <c r="DV35" s="10">
        <v>5.4</v>
      </c>
      <c r="DW35" s="10">
        <v>24.2</v>
      </c>
      <c r="DX35" s="10">
        <v>101</v>
      </c>
      <c r="DY35" s="10">
        <v>29.3</v>
      </c>
      <c r="DZ35" s="10">
        <v>24.1</v>
      </c>
      <c r="EA35" s="10">
        <v>60.7</v>
      </c>
      <c r="EB35" s="10">
        <v>32.9</v>
      </c>
      <c r="EC35" s="10">
        <v>48.8</v>
      </c>
      <c r="ED35" s="10">
        <v>34.9</v>
      </c>
      <c r="EE35" s="10">
        <v>14</v>
      </c>
      <c r="EF35" s="10">
        <v>8.8000000000000007</v>
      </c>
      <c r="EG35" s="10">
        <v>14.7</v>
      </c>
      <c r="EH35" s="10">
        <v>22.4</v>
      </c>
      <c r="EI35" s="10">
        <v>18.600000000000001</v>
      </c>
      <c r="EJ35" s="10">
        <v>108.2</v>
      </c>
      <c r="EK35" s="10">
        <v>22.9</v>
      </c>
      <c r="EL35" s="10">
        <v>9.1999999999999993</v>
      </c>
      <c r="EM35" s="10">
        <v>69.099999999999994</v>
      </c>
      <c r="EN35" s="10">
        <v>29.1</v>
      </c>
      <c r="EO35" s="10">
        <v>70.599999999999994</v>
      </c>
      <c r="EP35" s="10">
        <v>20.2</v>
      </c>
      <c r="EQ35" s="10">
        <v>12.9</v>
      </c>
      <c r="ER35" s="10">
        <v>154.30000000000001</v>
      </c>
      <c r="ES35" s="10">
        <v>4.5999999999999996</v>
      </c>
      <c r="ET35" s="10" t="s">
        <v>119</v>
      </c>
      <c r="EU35" s="10">
        <v>11.1</v>
      </c>
      <c r="EV35" s="10">
        <v>7.1</v>
      </c>
      <c r="EW35" s="10">
        <v>29.1</v>
      </c>
      <c r="EX35" s="10">
        <v>44</v>
      </c>
      <c r="EY35" s="10">
        <v>140.5</v>
      </c>
      <c r="EZ35" s="10">
        <v>6.3</v>
      </c>
      <c r="FA35" s="10">
        <v>18.100000000000001</v>
      </c>
      <c r="FB35" s="10">
        <v>23.8</v>
      </c>
      <c r="FC35" s="10">
        <v>17.5</v>
      </c>
      <c r="FD35" s="10">
        <v>18.7</v>
      </c>
      <c r="FE35" s="10">
        <v>78.3</v>
      </c>
      <c r="FF35" s="10">
        <v>37.700000000000003</v>
      </c>
      <c r="FG35" s="10">
        <v>4.8</v>
      </c>
      <c r="FH35" s="10">
        <v>5.8</v>
      </c>
      <c r="FI35" s="10">
        <v>26.9</v>
      </c>
      <c r="FJ35" s="10">
        <v>88.2</v>
      </c>
      <c r="FK35" s="10">
        <v>97.2</v>
      </c>
      <c r="FL35" s="10">
        <v>26.1</v>
      </c>
      <c r="FM35" s="10">
        <v>115.5</v>
      </c>
      <c r="FN35" s="10">
        <v>86.5</v>
      </c>
      <c r="FO35" s="10">
        <v>17.100000000000001</v>
      </c>
      <c r="FP35" s="10">
        <v>25.9</v>
      </c>
      <c r="FQ35" s="10">
        <v>38.200000000000003</v>
      </c>
      <c r="FR35" s="10">
        <v>47.5</v>
      </c>
      <c r="FS35" s="10">
        <v>101.8</v>
      </c>
      <c r="FT35" s="10">
        <v>16.899999999999999</v>
      </c>
      <c r="FU35" s="10">
        <v>12.3</v>
      </c>
      <c r="FV35" s="10">
        <v>6.6</v>
      </c>
      <c r="FW35" s="10">
        <v>8.5</v>
      </c>
      <c r="FX35" s="10">
        <v>18.7</v>
      </c>
      <c r="FY35" s="10">
        <v>26.5</v>
      </c>
      <c r="FZ35" s="10">
        <v>22.8</v>
      </c>
      <c r="GA35" s="10">
        <v>32.5</v>
      </c>
      <c r="GB35" s="10" t="s">
        <v>119</v>
      </c>
      <c r="GC35" s="10">
        <v>31.6</v>
      </c>
      <c r="GD35" s="10">
        <v>82.4</v>
      </c>
      <c r="GE35" s="10">
        <v>109.5</v>
      </c>
      <c r="GF35" s="10">
        <v>56.1</v>
      </c>
    </row>
    <row r="36" spans="1:188">
      <c r="A36" s="9">
        <v>1994</v>
      </c>
      <c r="B36" s="10">
        <v>107.1</v>
      </c>
      <c r="C36" s="10">
        <v>30.2</v>
      </c>
      <c r="D36" s="10">
        <v>38.1</v>
      </c>
      <c r="E36" s="10">
        <v>132.1</v>
      </c>
      <c r="F36" s="10">
        <v>18.5</v>
      </c>
      <c r="G36" s="10">
        <v>35.5</v>
      </c>
      <c r="H36" s="10" t="s">
        <v>119</v>
      </c>
      <c r="I36" s="10">
        <v>6</v>
      </c>
      <c r="J36" s="10">
        <v>6.2</v>
      </c>
      <c r="K36" s="10">
        <v>76.3</v>
      </c>
      <c r="L36" s="10">
        <v>16.2</v>
      </c>
      <c r="M36" s="10">
        <v>16.8</v>
      </c>
      <c r="N36" s="10">
        <v>84.5</v>
      </c>
      <c r="O36" s="10">
        <v>14</v>
      </c>
      <c r="P36" s="10">
        <v>6.8</v>
      </c>
      <c r="Q36" s="10">
        <v>97.3</v>
      </c>
      <c r="R36" s="10">
        <v>75.8</v>
      </c>
      <c r="S36" s="10">
        <v>72.7</v>
      </c>
      <c r="T36" s="10">
        <v>12.3</v>
      </c>
      <c r="U36" s="10">
        <v>44.5</v>
      </c>
      <c r="V36" s="10">
        <v>43.4</v>
      </c>
      <c r="W36" s="10">
        <v>10</v>
      </c>
      <c r="X36" s="10">
        <v>15.4</v>
      </c>
      <c r="Y36" s="10">
        <v>98.1</v>
      </c>
      <c r="Z36" s="10">
        <v>107.7</v>
      </c>
      <c r="AA36" s="10">
        <v>44.9</v>
      </c>
      <c r="AB36" s="10">
        <v>86.1</v>
      </c>
      <c r="AC36" s="10">
        <v>90.7</v>
      </c>
      <c r="AD36" s="10">
        <v>6</v>
      </c>
      <c r="AE36" s="10" t="s">
        <v>119</v>
      </c>
      <c r="AF36" s="10">
        <v>114.7</v>
      </c>
      <c r="AG36" s="10">
        <v>107.4</v>
      </c>
      <c r="AH36" s="10">
        <v>11.8</v>
      </c>
      <c r="AI36" s="10">
        <v>38.9</v>
      </c>
      <c r="AJ36" s="10">
        <v>25.6</v>
      </c>
      <c r="AK36" s="10">
        <v>78.7</v>
      </c>
      <c r="AL36" s="10">
        <v>115.7</v>
      </c>
      <c r="AM36" s="10">
        <v>64.900000000000006</v>
      </c>
      <c r="AN36" s="10">
        <v>12.7</v>
      </c>
      <c r="AO36" s="10">
        <v>104.4</v>
      </c>
      <c r="AP36" s="10">
        <v>9</v>
      </c>
      <c r="AQ36" s="10" t="s">
        <v>119</v>
      </c>
      <c r="AR36" s="10">
        <v>8.4</v>
      </c>
      <c r="AS36" s="10">
        <v>7.9</v>
      </c>
      <c r="AT36" s="10">
        <v>5.7</v>
      </c>
      <c r="AU36" s="10">
        <v>87</v>
      </c>
      <c r="AV36" s="10">
        <v>13.4</v>
      </c>
      <c r="AW36" s="10">
        <v>40.200000000000003</v>
      </c>
      <c r="AX36" s="10">
        <v>34.700000000000003</v>
      </c>
      <c r="AY36" s="10">
        <v>52.3</v>
      </c>
      <c r="AZ36" s="10">
        <v>37.700000000000003</v>
      </c>
      <c r="BA36" s="10">
        <v>118.3</v>
      </c>
      <c r="BB36" s="10">
        <v>13</v>
      </c>
      <c r="BC36" s="10">
        <v>61.8</v>
      </c>
      <c r="BD36" s="10">
        <v>107.9</v>
      </c>
      <c r="BE36" s="10">
        <v>21.5</v>
      </c>
      <c r="BF36" s="10">
        <v>4.5</v>
      </c>
      <c r="BG36" s="10">
        <v>5.8</v>
      </c>
      <c r="BH36" s="10">
        <v>58.3</v>
      </c>
      <c r="BI36" s="10">
        <v>73.5</v>
      </c>
      <c r="BJ36" s="10">
        <v>39.6</v>
      </c>
      <c r="BK36" s="10">
        <v>5.5</v>
      </c>
      <c r="BL36" s="10">
        <v>73.3</v>
      </c>
      <c r="BM36" s="10">
        <v>7.7</v>
      </c>
      <c r="BN36" s="10">
        <v>15.6</v>
      </c>
      <c r="BO36" s="10">
        <v>50.8</v>
      </c>
      <c r="BP36" s="10">
        <v>124.3</v>
      </c>
      <c r="BQ36" s="10">
        <v>121.8</v>
      </c>
      <c r="BR36" s="10">
        <v>42.4</v>
      </c>
      <c r="BS36" s="10">
        <v>89.6</v>
      </c>
      <c r="BT36" s="10">
        <v>38.299999999999997</v>
      </c>
      <c r="BU36" s="10" t="s">
        <v>119</v>
      </c>
      <c r="BV36" s="10">
        <v>11.6</v>
      </c>
      <c r="BW36" s="10">
        <v>4.3</v>
      </c>
      <c r="BX36" s="10">
        <v>80.099999999999994</v>
      </c>
      <c r="BY36" s="10">
        <v>52.7</v>
      </c>
      <c r="BZ36" s="10">
        <v>36.9</v>
      </c>
      <c r="CA36" s="10">
        <v>39.4</v>
      </c>
      <c r="CB36" s="10">
        <v>6.2</v>
      </c>
      <c r="CC36" s="10">
        <v>7.6</v>
      </c>
      <c r="CD36" s="10">
        <v>6.8</v>
      </c>
      <c r="CE36" s="10">
        <v>22.6</v>
      </c>
      <c r="CF36" s="10">
        <v>4.2</v>
      </c>
      <c r="CG36" s="10">
        <v>26.4</v>
      </c>
      <c r="CH36" s="10">
        <v>45</v>
      </c>
      <c r="CI36" s="10">
        <v>72</v>
      </c>
      <c r="CJ36" s="10">
        <v>61.6</v>
      </c>
      <c r="CK36" s="10">
        <v>9.6</v>
      </c>
      <c r="CL36" s="10" t="s">
        <v>119</v>
      </c>
      <c r="CM36" s="10">
        <v>12.7</v>
      </c>
      <c r="CN36" s="10">
        <v>53.5</v>
      </c>
      <c r="CO36" s="10">
        <v>92.9</v>
      </c>
      <c r="CP36" s="10">
        <v>15.8</v>
      </c>
      <c r="CQ36" s="10">
        <v>22.6</v>
      </c>
      <c r="CR36" s="10">
        <v>75.8</v>
      </c>
      <c r="CS36" s="10">
        <v>168.5</v>
      </c>
      <c r="CT36" s="10">
        <v>29.6</v>
      </c>
      <c r="CU36" s="10">
        <v>13.3</v>
      </c>
      <c r="CV36" s="10">
        <v>5.6</v>
      </c>
      <c r="CW36" s="10" t="s">
        <v>119</v>
      </c>
      <c r="CX36" s="10">
        <v>87.3</v>
      </c>
      <c r="CY36" s="10">
        <v>121.5</v>
      </c>
      <c r="CZ36" s="10">
        <v>11.9</v>
      </c>
      <c r="DA36" s="10">
        <v>51</v>
      </c>
      <c r="DB36" s="10">
        <v>113.4</v>
      </c>
      <c r="DC36" s="10">
        <v>8.6</v>
      </c>
      <c r="DD36" s="10">
        <v>69.400000000000006</v>
      </c>
      <c r="DE36" s="10">
        <v>18.8</v>
      </c>
      <c r="DF36" s="10">
        <v>29.9</v>
      </c>
      <c r="DG36" s="10">
        <v>43</v>
      </c>
      <c r="DH36" s="10">
        <v>30.5</v>
      </c>
      <c r="DI36" s="10">
        <v>66.2</v>
      </c>
      <c r="DJ36" s="10">
        <v>13.5</v>
      </c>
      <c r="DK36" s="10">
        <v>53.5</v>
      </c>
      <c r="DL36" s="10">
        <v>74.7</v>
      </c>
      <c r="DM36" s="10">
        <v>46.8</v>
      </c>
      <c r="DN36" s="10">
        <v>80.3</v>
      </c>
      <c r="DO36" s="10">
        <v>5.9</v>
      </c>
      <c r="DP36" s="10" t="s">
        <v>119</v>
      </c>
      <c r="DQ36" s="10">
        <v>7.5</v>
      </c>
      <c r="DR36" s="10">
        <v>42</v>
      </c>
      <c r="DS36" s="10">
        <v>119.9</v>
      </c>
      <c r="DT36" s="10">
        <v>123.4</v>
      </c>
      <c r="DU36" s="10">
        <v>25.4</v>
      </c>
      <c r="DV36" s="10">
        <v>4.9000000000000004</v>
      </c>
      <c r="DW36" s="10">
        <v>22.2</v>
      </c>
      <c r="DX36" s="10">
        <v>99.2</v>
      </c>
      <c r="DY36" s="10">
        <v>28.8</v>
      </c>
      <c r="DZ36" s="10">
        <v>23.8</v>
      </c>
      <c r="EA36" s="10">
        <v>59.8</v>
      </c>
      <c r="EB36" s="10">
        <v>32</v>
      </c>
      <c r="EC36" s="10">
        <v>46</v>
      </c>
      <c r="ED36" s="10">
        <v>33.6</v>
      </c>
      <c r="EE36" s="10">
        <v>13.4</v>
      </c>
      <c r="EF36" s="10">
        <v>8.1</v>
      </c>
      <c r="EG36" s="10">
        <v>13.9</v>
      </c>
      <c r="EH36" s="10">
        <v>22.2</v>
      </c>
      <c r="EI36" s="10">
        <v>18.7</v>
      </c>
      <c r="EJ36" s="10">
        <v>125.8</v>
      </c>
      <c r="EK36" s="10">
        <v>22.1</v>
      </c>
      <c r="EL36" s="10">
        <v>8.5</v>
      </c>
      <c r="EM36" s="10">
        <v>68.3</v>
      </c>
      <c r="EN36" s="10">
        <v>27.2</v>
      </c>
      <c r="EO36" s="10">
        <v>71</v>
      </c>
      <c r="EP36" s="10">
        <v>18.8</v>
      </c>
      <c r="EQ36" s="10">
        <v>12.6</v>
      </c>
      <c r="ER36" s="10">
        <v>153.5</v>
      </c>
      <c r="ES36" s="10">
        <v>4.2</v>
      </c>
      <c r="ET36" s="10" t="s">
        <v>119</v>
      </c>
      <c r="EU36" s="10">
        <v>10.6</v>
      </c>
      <c r="EV36" s="10">
        <v>6.7</v>
      </c>
      <c r="EW36" s="10">
        <v>28.5</v>
      </c>
      <c r="EX36" s="10">
        <v>44.4</v>
      </c>
      <c r="EY36" s="10">
        <v>136.6</v>
      </c>
      <c r="EZ36" s="10">
        <v>5.9</v>
      </c>
      <c r="FA36" s="10">
        <v>17.7</v>
      </c>
      <c r="FB36" s="10">
        <v>23.4</v>
      </c>
      <c r="FC36" s="10">
        <v>17.100000000000001</v>
      </c>
      <c r="FD36" s="10">
        <v>18.7</v>
      </c>
      <c r="FE36" s="10">
        <v>77</v>
      </c>
      <c r="FF36" s="10">
        <v>36.6</v>
      </c>
      <c r="FG36" s="10">
        <v>4.4000000000000004</v>
      </c>
      <c r="FH36" s="10">
        <v>5.5</v>
      </c>
      <c r="FI36" s="10">
        <v>25.8</v>
      </c>
      <c r="FJ36" s="10">
        <v>88.6</v>
      </c>
      <c r="FK36" s="10">
        <v>95.9</v>
      </c>
      <c r="FL36" s="10">
        <v>24.8</v>
      </c>
      <c r="FM36" s="10">
        <v>110.7</v>
      </c>
      <c r="FN36" s="10">
        <v>85.2</v>
      </c>
      <c r="FO36" s="10">
        <v>16.600000000000001</v>
      </c>
      <c r="FP36" s="10">
        <v>25.7</v>
      </c>
      <c r="FQ36" s="10">
        <v>36.4</v>
      </c>
      <c r="FR36" s="10">
        <v>45</v>
      </c>
      <c r="FS36" s="10">
        <v>100.1</v>
      </c>
      <c r="FT36" s="10">
        <v>17.2</v>
      </c>
      <c r="FU36" s="10">
        <v>11.8</v>
      </c>
      <c r="FV36" s="10">
        <v>6.3</v>
      </c>
      <c r="FW36" s="10">
        <v>8.1999999999999993</v>
      </c>
      <c r="FX36" s="10">
        <v>18.3</v>
      </c>
      <c r="FY36" s="10">
        <v>25.8</v>
      </c>
      <c r="FZ36" s="10">
        <v>22.5</v>
      </c>
      <c r="GA36" s="10">
        <v>31.1</v>
      </c>
      <c r="GB36" s="10" t="s">
        <v>119</v>
      </c>
      <c r="GC36" s="10">
        <v>30.4</v>
      </c>
      <c r="GD36" s="10">
        <v>80.8</v>
      </c>
      <c r="GE36" s="10">
        <v>107.9</v>
      </c>
      <c r="GF36" s="10">
        <v>57.7</v>
      </c>
    </row>
    <row r="37" spans="1:188">
      <c r="A37" s="9">
        <v>1995</v>
      </c>
      <c r="B37" s="10">
        <v>104</v>
      </c>
      <c r="C37" s="10">
        <v>29.1</v>
      </c>
      <c r="D37" s="10">
        <v>37.1</v>
      </c>
      <c r="E37" s="10">
        <v>131.69999999999999</v>
      </c>
      <c r="F37" s="10">
        <v>17.399999999999999</v>
      </c>
      <c r="G37" s="10">
        <v>34</v>
      </c>
      <c r="H37" s="10" t="s">
        <v>119</v>
      </c>
      <c r="I37" s="10">
        <v>5.8</v>
      </c>
      <c r="J37" s="10">
        <v>5.7</v>
      </c>
      <c r="K37" s="10">
        <v>75.400000000000006</v>
      </c>
      <c r="L37" s="10">
        <v>15.4</v>
      </c>
      <c r="M37" s="10">
        <v>15.5</v>
      </c>
      <c r="N37" s="10">
        <v>80.8</v>
      </c>
      <c r="O37" s="10">
        <v>13.7</v>
      </c>
      <c r="P37" s="10">
        <v>6.3</v>
      </c>
      <c r="Q37" s="10">
        <v>95.4</v>
      </c>
      <c r="R37" s="10">
        <v>72.599999999999994</v>
      </c>
      <c r="S37" s="10">
        <v>69.900000000000006</v>
      </c>
      <c r="T37" s="10">
        <v>11.6</v>
      </c>
      <c r="U37" s="10">
        <v>46</v>
      </c>
      <c r="V37" s="10">
        <v>41</v>
      </c>
      <c r="W37" s="10">
        <v>9.8000000000000007</v>
      </c>
      <c r="X37" s="10">
        <v>15.5</v>
      </c>
      <c r="Y37" s="10">
        <v>97.3</v>
      </c>
      <c r="Z37" s="10">
        <v>107</v>
      </c>
      <c r="AA37" s="10">
        <v>43.9</v>
      </c>
      <c r="AB37" s="10">
        <v>86.6</v>
      </c>
      <c r="AC37" s="10">
        <v>92</v>
      </c>
      <c r="AD37" s="10">
        <v>5.8</v>
      </c>
      <c r="AE37" s="10" t="s">
        <v>119</v>
      </c>
      <c r="AF37" s="10">
        <v>114.3</v>
      </c>
      <c r="AG37" s="10">
        <v>106.4</v>
      </c>
      <c r="AH37" s="10">
        <v>11.1</v>
      </c>
      <c r="AI37" s="10">
        <v>37.700000000000003</v>
      </c>
      <c r="AJ37" s="10">
        <v>24.8</v>
      </c>
      <c r="AK37" s="10">
        <v>77.099999999999994</v>
      </c>
      <c r="AL37" s="10">
        <v>114.7</v>
      </c>
      <c r="AM37" s="10">
        <v>67.099999999999994</v>
      </c>
      <c r="AN37" s="10">
        <v>12.6</v>
      </c>
      <c r="AO37" s="10">
        <v>103.8</v>
      </c>
      <c r="AP37" s="10">
        <v>8.6</v>
      </c>
      <c r="AQ37" s="10" t="s">
        <v>119</v>
      </c>
      <c r="AR37" s="10">
        <v>7.9</v>
      </c>
      <c r="AS37" s="10">
        <v>7.1</v>
      </c>
      <c r="AT37" s="10">
        <v>5.4</v>
      </c>
      <c r="AU37" s="10">
        <v>86.1</v>
      </c>
      <c r="AV37" s="10">
        <v>13.3</v>
      </c>
      <c r="AW37" s="10">
        <v>38.799999999999997</v>
      </c>
      <c r="AX37" s="10">
        <v>32.799999999999997</v>
      </c>
      <c r="AY37" s="10">
        <v>49.5</v>
      </c>
      <c r="AZ37" s="10">
        <v>35.700000000000003</v>
      </c>
      <c r="BA37" s="10">
        <v>117.3</v>
      </c>
      <c r="BB37" s="10">
        <v>12.4</v>
      </c>
      <c r="BC37" s="10">
        <v>65</v>
      </c>
      <c r="BD37" s="10">
        <v>104.3</v>
      </c>
      <c r="BE37" s="10">
        <v>21</v>
      </c>
      <c r="BF37" s="10">
        <v>4.2</v>
      </c>
      <c r="BG37" s="10">
        <v>5.4</v>
      </c>
      <c r="BH37" s="10">
        <v>57.9</v>
      </c>
      <c r="BI37" s="10">
        <v>71.5</v>
      </c>
      <c r="BJ37" s="10">
        <v>38.9</v>
      </c>
      <c r="BK37" s="10">
        <v>5.3</v>
      </c>
      <c r="BL37" s="10">
        <v>72.3</v>
      </c>
      <c r="BM37" s="10">
        <v>7.4</v>
      </c>
      <c r="BN37" s="10">
        <v>15.1</v>
      </c>
      <c r="BO37" s="10">
        <v>48.9</v>
      </c>
      <c r="BP37" s="10">
        <v>120.4</v>
      </c>
      <c r="BQ37" s="10">
        <v>119.2</v>
      </c>
      <c r="BR37" s="10">
        <v>41.4</v>
      </c>
      <c r="BS37" s="10">
        <v>86.9</v>
      </c>
      <c r="BT37" s="10">
        <v>36.9</v>
      </c>
      <c r="BU37" s="10" t="s">
        <v>119</v>
      </c>
      <c r="BV37" s="10">
        <v>10.8</v>
      </c>
      <c r="BW37" s="10">
        <v>4.0999999999999996</v>
      </c>
      <c r="BX37" s="10">
        <v>78</v>
      </c>
      <c r="BY37" s="10">
        <v>50.5</v>
      </c>
      <c r="BZ37" s="10">
        <v>35.4</v>
      </c>
      <c r="CA37" s="10">
        <v>38.700000000000003</v>
      </c>
      <c r="CB37" s="10">
        <v>6.1</v>
      </c>
      <c r="CC37" s="10">
        <v>7.1</v>
      </c>
      <c r="CD37" s="10">
        <v>6.4</v>
      </c>
      <c r="CE37" s="10">
        <v>21.9</v>
      </c>
      <c r="CF37" s="10">
        <v>4.0999999999999996</v>
      </c>
      <c r="CG37" s="10">
        <v>25.8</v>
      </c>
      <c r="CH37" s="10">
        <v>44.8</v>
      </c>
      <c r="CI37" s="10">
        <v>71.7</v>
      </c>
      <c r="CJ37" s="10">
        <v>60.3</v>
      </c>
      <c r="CK37" s="10">
        <v>8.9</v>
      </c>
      <c r="CL37" s="10" t="s">
        <v>119</v>
      </c>
      <c r="CM37" s="10">
        <v>12.3</v>
      </c>
      <c r="CN37" s="10">
        <v>52.4</v>
      </c>
      <c r="CO37" s="10">
        <v>89.9</v>
      </c>
      <c r="CP37" s="10">
        <v>15.7</v>
      </c>
      <c r="CQ37" s="10">
        <v>21.6</v>
      </c>
      <c r="CR37" s="10">
        <v>77.5</v>
      </c>
      <c r="CS37" s="10">
        <v>162.9</v>
      </c>
      <c r="CT37" s="10">
        <v>28.4</v>
      </c>
      <c r="CU37" s="10">
        <v>12</v>
      </c>
      <c r="CV37" s="10">
        <v>5.2</v>
      </c>
      <c r="CW37" s="10" t="s">
        <v>119</v>
      </c>
      <c r="CX37" s="10">
        <v>84.8</v>
      </c>
      <c r="CY37" s="10">
        <v>118</v>
      </c>
      <c r="CZ37" s="10">
        <v>11.5</v>
      </c>
      <c r="DA37" s="10">
        <v>48</v>
      </c>
      <c r="DB37" s="10">
        <v>112</v>
      </c>
      <c r="DC37" s="10">
        <v>8.1999999999999993</v>
      </c>
      <c r="DD37" s="10">
        <v>69.5</v>
      </c>
      <c r="DE37" s="10">
        <v>19.399999999999999</v>
      </c>
      <c r="DF37" s="10">
        <v>28.6</v>
      </c>
      <c r="DG37" s="10">
        <v>43.2</v>
      </c>
      <c r="DH37" s="10">
        <v>31.3</v>
      </c>
      <c r="DI37" s="10">
        <v>63.6</v>
      </c>
      <c r="DJ37" s="10">
        <v>13.5</v>
      </c>
      <c r="DK37" s="10">
        <v>51.3</v>
      </c>
      <c r="DL37" s="10">
        <v>73</v>
      </c>
      <c r="DM37" s="10">
        <v>46.9</v>
      </c>
      <c r="DN37" s="10">
        <v>76.5</v>
      </c>
      <c r="DO37" s="10">
        <v>5.7</v>
      </c>
      <c r="DP37" s="10" t="s">
        <v>119</v>
      </c>
      <c r="DQ37" s="10">
        <v>7.2</v>
      </c>
      <c r="DR37" s="10">
        <v>39.9</v>
      </c>
      <c r="DS37" s="10">
        <v>115.4</v>
      </c>
      <c r="DT37" s="10">
        <v>122.3</v>
      </c>
      <c r="DU37" s="10">
        <v>21.7</v>
      </c>
      <c r="DV37" s="10">
        <v>4.5999999999999996</v>
      </c>
      <c r="DW37" s="10">
        <v>20.399999999999999</v>
      </c>
      <c r="DX37" s="10">
        <v>97.4</v>
      </c>
      <c r="DY37" s="10">
        <v>28.3</v>
      </c>
      <c r="DZ37" s="10">
        <v>23.5</v>
      </c>
      <c r="EA37" s="10">
        <v>58.9</v>
      </c>
      <c r="EB37" s="10">
        <v>31.1</v>
      </c>
      <c r="EC37" s="10">
        <v>43.1</v>
      </c>
      <c r="ED37" s="10">
        <v>32.5</v>
      </c>
      <c r="EE37" s="10">
        <v>12.6</v>
      </c>
      <c r="EF37" s="10">
        <v>7.5</v>
      </c>
      <c r="EG37" s="10">
        <v>13.2</v>
      </c>
      <c r="EH37" s="10">
        <v>22.1</v>
      </c>
      <c r="EI37" s="10">
        <v>18.600000000000001</v>
      </c>
      <c r="EJ37" s="10">
        <v>117.1</v>
      </c>
      <c r="EK37" s="10">
        <v>21.3</v>
      </c>
      <c r="EL37" s="10">
        <v>7.9</v>
      </c>
      <c r="EM37" s="10">
        <v>67</v>
      </c>
      <c r="EN37" s="10">
        <v>25.5</v>
      </c>
      <c r="EO37" s="10">
        <v>71.5</v>
      </c>
      <c r="EP37" s="10">
        <v>17</v>
      </c>
      <c r="EQ37" s="10">
        <v>12.3</v>
      </c>
      <c r="ER37" s="10">
        <v>152.4</v>
      </c>
      <c r="ES37" s="10">
        <v>4</v>
      </c>
      <c r="ET37" s="10" t="s">
        <v>119</v>
      </c>
      <c r="EU37" s="10">
        <v>10.1</v>
      </c>
      <c r="EV37" s="10">
        <v>6.2</v>
      </c>
      <c r="EW37" s="10">
        <v>27.8</v>
      </c>
      <c r="EX37" s="10">
        <v>45.2</v>
      </c>
      <c r="EY37" s="10">
        <v>132.6</v>
      </c>
      <c r="EZ37" s="10">
        <v>5.6</v>
      </c>
      <c r="FA37" s="10">
        <v>17.100000000000001</v>
      </c>
      <c r="FB37" s="10">
        <v>22.9</v>
      </c>
      <c r="FC37" s="10">
        <v>16.7</v>
      </c>
      <c r="FD37" s="10">
        <v>18.8</v>
      </c>
      <c r="FE37" s="10">
        <v>75.5</v>
      </c>
      <c r="FF37" s="10">
        <v>35.5</v>
      </c>
      <c r="FG37" s="10">
        <v>4</v>
      </c>
      <c r="FH37" s="10">
        <v>5.2</v>
      </c>
      <c r="FI37" s="10">
        <v>24.7</v>
      </c>
      <c r="FJ37" s="10">
        <v>87.3</v>
      </c>
      <c r="FK37" s="10">
        <v>94.5</v>
      </c>
      <c r="FL37" s="10">
        <v>23.7</v>
      </c>
      <c r="FM37" s="10">
        <v>106.1</v>
      </c>
      <c r="FN37" s="10">
        <v>83.9</v>
      </c>
      <c r="FO37" s="10">
        <v>16.3</v>
      </c>
      <c r="FP37" s="10">
        <v>25.6</v>
      </c>
      <c r="FQ37" s="10">
        <v>34.5</v>
      </c>
      <c r="FR37" s="10">
        <v>42.6</v>
      </c>
      <c r="FS37" s="10">
        <v>98.8</v>
      </c>
      <c r="FT37" s="10">
        <v>17.399999999999999</v>
      </c>
      <c r="FU37" s="10">
        <v>11.3</v>
      </c>
      <c r="FV37" s="10">
        <v>6.1</v>
      </c>
      <c r="FW37" s="10">
        <v>7.9</v>
      </c>
      <c r="FX37" s="10">
        <v>17.899999999999999</v>
      </c>
      <c r="FY37" s="10">
        <v>25.4</v>
      </c>
      <c r="FZ37" s="10">
        <v>22.1</v>
      </c>
      <c r="GA37" s="10">
        <v>29.6</v>
      </c>
      <c r="GB37" s="10" t="s">
        <v>119</v>
      </c>
      <c r="GC37" s="10">
        <v>29.4</v>
      </c>
      <c r="GD37" s="10">
        <v>79.400000000000006</v>
      </c>
      <c r="GE37" s="10">
        <v>106</v>
      </c>
      <c r="GF37" s="10">
        <v>59.5</v>
      </c>
    </row>
    <row r="38" spans="1:188">
      <c r="A38" s="9">
        <v>1996</v>
      </c>
      <c r="B38" s="10">
        <v>101.1</v>
      </c>
      <c r="C38" s="10">
        <v>27.9</v>
      </c>
      <c r="D38" s="10">
        <v>36.200000000000003</v>
      </c>
      <c r="E38" s="10">
        <v>130.80000000000001</v>
      </c>
      <c r="F38" s="10">
        <v>16.399999999999999</v>
      </c>
      <c r="G38" s="10">
        <v>32.5</v>
      </c>
      <c r="H38" s="10" t="s">
        <v>119</v>
      </c>
      <c r="I38" s="10">
        <v>5.6</v>
      </c>
      <c r="J38" s="10">
        <v>5.3</v>
      </c>
      <c r="K38" s="10">
        <v>73.7</v>
      </c>
      <c r="L38" s="10">
        <v>14.7</v>
      </c>
      <c r="M38" s="10">
        <v>14.3</v>
      </c>
      <c r="N38" s="10">
        <v>77.2</v>
      </c>
      <c r="O38" s="10">
        <v>13.5</v>
      </c>
      <c r="P38" s="10">
        <v>5.9</v>
      </c>
      <c r="Q38" s="10">
        <v>93.6</v>
      </c>
      <c r="R38" s="10">
        <v>69.5</v>
      </c>
      <c r="S38" s="10">
        <v>67.099999999999994</v>
      </c>
      <c r="T38" s="10">
        <v>10.7</v>
      </c>
      <c r="U38" s="10">
        <v>47.4</v>
      </c>
      <c r="V38" s="10">
        <v>38.700000000000003</v>
      </c>
      <c r="W38" s="10">
        <v>9.5</v>
      </c>
      <c r="X38" s="10">
        <v>15.7</v>
      </c>
      <c r="Y38" s="10">
        <v>96.2</v>
      </c>
      <c r="Z38" s="10">
        <v>105.7</v>
      </c>
      <c r="AA38" s="10">
        <v>42</v>
      </c>
      <c r="AB38" s="10">
        <v>86.9</v>
      </c>
      <c r="AC38" s="10">
        <v>92.9</v>
      </c>
      <c r="AD38" s="10">
        <v>5.6</v>
      </c>
      <c r="AE38" s="10" t="s">
        <v>119</v>
      </c>
      <c r="AF38" s="10">
        <v>113.6</v>
      </c>
      <c r="AG38" s="10">
        <v>105.5</v>
      </c>
      <c r="AH38" s="10">
        <v>10.6</v>
      </c>
      <c r="AI38" s="10">
        <v>36.299999999999997</v>
      </c>
      <c r="AJ38" s="10">
        <v>24</v>
      </c>
      <c r="AK38" s="10">
        <v>75.8</v>
      </c>
      <c r="AL38" s="10">
        <v>113.7</v>
      </c>
      <c r="AM38" s="10">
        <v>69.2</v>
      </c>
      <c r="AN38" s="10">
        <v>12.6</v>
      </c>
      <c r="AO38" s="10">
        <v>103</v>
      </c>
      <c r="AP38" s="10">
        <v>8.3000000000000007</v>
      </c>
      <c r="AQ38" s="10" t="s">
        <v>119</v>
      </c>
      <c r="AR38" s="10">
        <v>7.5</v>
      </c>
      <c r="AS38" s="10">
        <v>6.4</v>
      </c>
      <c r="AT38" s="10">
        <v>5.2</v>
      </c>
      <c r="AU38" s="10">
        <v>85.1</v>
      </c>
      <c r="AV38" s="10">
        <v>13.2</v>
      </c>
      <c r="AW38" s="10">
        <v>37.4</v>
      </c>
      <c r="AX38" s="10">
        <v>30.8</v>
      </c>
      <c r="AY38" s="10">
        <v>46.7</v>
      </c>
      <c r="AZ38" s="10">
        <v>33.799999999999997</v>
      </c>
      <c r="BA38" s="10">
        <v>116.1</v>
      </c>
      <c r="BB38" s="10">
        <v>11.7</v>
      </c>
      <c r="BC38" s="10">
        <v>68</v>
      </c>
      <c r="BD38" s="10">
        <v>100.9</v>
      </c>
      <c r="BE38" s="10">
        <v>20.6</v>
      </c>
      <c r="BF38" s="10">
        <v>4</v>
      </c>
      <c r="BG38" s="10">
        <v>5</v>
      </c>
      <c r="BH38" s="10">
        <v>57.4</v>
      </c>
      <c r="BI38" s="10">
        <v>69.5</v>
      </c>
      <c r="BJ38" s="10">
        <v>38</v>
      </c>
      <c r="BK38" s="10">
        <v>5</v>
      </c>
      <c r="BL38" s="10">
        <v>71.099999999999994</v>
      </c>
      <c r="BM38" s="10">
        <v>7.1</v>
      </c>
      <c r="BN38" s="10">
        <v>14.6</v>
      </c>
      <c r="BO38" s="10">
        <v>47.1</v>
      </c>
      <c r="BP38" s="10">
        <v>116.6</v>
      </c>
      <c r="BQ38" s="10">
        <v>116.5</v>
      </c>
      <c r="BR38" s="10">
        <v>40.5</v>
      </c>
      <c r="BS38" s="10">
        <v>84.2</v>
      </c>
      <c r="BT38" s="10">
        <v>35.5</v>
      </c>
      <c r="BU38" s="10" t="s">
        <v>119</v>
      </c>
      <c r="BV38" s="10">
        <v>10.3</v>
      </c>
      <c r="BW38" s="10">
        <v>3.9</v>
      </c>
      <c r="BX38" s="10">
        <v>75.8</v>
      </c>
      <c r="BY38" s="10">
        <v>48.5</v>
      </c>
      <c r="BZ38" s="10">
        <v>34</v>
      </c>
      <c r="CA38" s="10">
        <v>38.1</v>
      </c>
      <c r="CB38" s="10">
        <v>6.1</v>
      </c>
      <c r="CC38" s="10">
        <v>6.7</v>
      </c>
      <c r="CD38" s="10">
        <v>6</v>
      </c>
      <c r="CE38" s="10">
        <v>21.3</v>
      </c>
      <c r="CF38" s="10">
        <v>4</v>
      </c>
      <c r="CG38" s="10">
        <v>25.1</v>
      </c>
      <c r="CH38" s="10">
        <v>44</v>
      </c>
      <c r="CI38" s="10">
        <v>70.7</v>
      </c>
      <c r="CJ38" s="10">
        <v>59</v>
      </c>
      <c r="CK38" s="10">
        <v>8.3000000000000007</v>
      </c>
      <c r="CL38" s="10" t="s">
        <v>119</v>
      </c>
      <c r="CM38" s="10">
        <v>11.9</v>
      </c>
      <c r="CN38" s="10">
        <v>50.6</v>
      </c>
      <c r="CO38" s="10">
        <v>87</v>
      </c>
      <c r="CP38" s="10">
        <v>15.2</v>
      </c>
      <c r="CQ38" s="10">
        <v>20.7</v>
      </c>
      <c r="CR38" s="10">
        <v>78.900000000000006</v>
      </c>
      <c r="CS38" s="10">
        <v>156.4</v>
      </c>
      <c r="CT38" s="10">
        <v>27.4</v>
      </c>
      <c r="CU38" s="10">
        <v>10.7</v>
      </c>
      <c r="CV38" s="10">
        <v>4.9000000000000004</v>
      </c>
      <c r="CW38" s="10" t="s">
        <v>119</v>
      </c>
      <c r="CX38" s="10">
        <v>81.900000000000006</v>
      </c>
      <c r="CY38" s="10">
        <v>115.4</v>
      </c>
      <c r="CZ38" s="10">
        <v>11.1</v>
      </c>
      <c r="DA38" s="10">
        <v>44.8</v>
      </c>
      <c r="DB38" s="10">
        <v>110.4</v>
      </c>
      <c r="DC38" s="10">
        <v>7.9</v>
      </c>
      <c r="DD38" s="10">
        <v>69.599999999999994</v>
      </c>
      <c r="DE38" s="10">
        <v>19.899999999999999</v>
      </c>
      <c r="DF38" s="10">
        <v>27.2</v>
      </c>
      <c r="DG38" s="10">
        <v>43.3</v>
      </c>
      <c r="DH38" s="10">
        <v>31.4</v>
      </c>
      <c r="DI38" s="10">
        <v>60.9</v>
      </c>
      <c r="DJ38" s="10">
        <v>13.5</v>
      </c>
      <c r="DK38" s="10">
        <v>49.3</v>
      </c>
      <c r="DL38" s="10">
        <v>71.400000000000006</v>
      </c>
      <c r="DM38" s="10">
        <v>47</v>
      </c>
      <c r="DN38" s="10">
        <v>72.900000000000006</v>
      </c>
      <c r="DO38" s="10">
        <v>5.5</v>
      </c>
      <c r="DP38" s="10" t="s">
        <v>119</v>
      </c>
      <c r="DQ38" s="10">
        <v>6.9</v>
      </c>
      <c r="DR38" s="10">
        <v>37.700000000000003</v>
      </c>
      <c r="DS38" s="10">
        <v>111</v>
      </c>
      <c r="DT38" s="10">
        <v>120.9</v>
      </c>
      <c r="DU38" s="10">
        <v>19</v>
      </c>
      <c r="DV38" s="10">
        <v>4.4000000000000004</v>
      </c>
      <c r="DW38" s="10">
        <v>18.899999999999999</v>
      </c>
      <c r="DX38" s="10">
        <v>95.5</v>
      </c>
      <c r="DY38" s="10">
        <v>27.8</v>
      </c>
      <c r="DZ38" s="10">
        <v>23.2</v>
      </c>
      <c r="EA38" s="10">
        <v>58</v>
      </c>
      <c r="EB38" s="10">
        <v>30.4</v>
      </c>
      <c r="EC38" s="10">
        <v>40.1</v>
      </c>
      <c r="ED38" s="10">
        <v>31.5</v>
      </c>
      <c r="EE38" s="10">
        <v>11.5</v>
      </c>
      <c r="EF38" s="10">
        <v>7</v>
      </c>
      <c r="EG38" s="10">
        <v>12.6</v>
      </c>
      <c r="EH38" s="10">
        <v>21.8</v>
      </c>
      <c r="EI38" s="10">
        <v>18.399999999999999</v>
      </c>
      <c r="EJ38" s="10">
        <v>111.2</v>
      </c>
      <c r="EK38" s="10">
        <v>20.6</v>
      </c>
      <c r="EL38" s="10">
        <v>7.3</v>
      </c>
      <c r="EM38" s="10">
        <v>65.3</v>
      </c>
      <c r="EN38" s="10">
        <v>23.9</v>
      </c>
      <c r="EO38" s="10">
        <v>71.8</v>
      </c>
      <c r="EP38" s="10">
        <v>15</v>
      </c>
      <c r="EQ38" s="10">
        <v>12.1</v>
      </c>
      <c r="ER38" s="10">
        <v>151</v>
      </c>
      <c r="ES38" s="10">
        <v>3.8</v>
      </c>
      <c r="ET38" s="10" t="s">
        <v>119</v>
      </c>
      <c r="EU38" s="10">
        <v>9.6999999999999993</v>
      </c>
      <c r="EV38" s="10">
        <v>5.9</v>
      </c>
      <c r="EW38" s="10">
        <v>27.2</v>
      </c>
      <c r="EX38" s="10">
        <v>45.9</v>
      </c>
      <c r="EY38" s="10">
        <v>128.5</v>
      </c>
      <c r="EZ38" s="10">
        <v>5.2</v>
      </c>
      <c r="FA38" s="10">
        <v>16.5</v>
      </c>
      <c r="FB38" s="10">
        <v>22.4</v>
      </c>
      <c r="FC38" s="10">
        <v>16.3</v>
      </c>
      <c r="FD38" s="10">
        <v>18.899999999999999</v>
      </c>
      <c r="FE38" s="10">
        <v>74</v>
      </c>
      <c r="FF38" s="10">
        <v>34.4</v>
      </c>
      <c r="FG38" s="10">
        <v>3.8</v>
      </c>
      <c r="FH38" s="10">
        <v>5</v>
      </c>
      <c r="FI38" s="10">
        <v>23.7</v>
      </c>
      <c r="FJ38" s="10">
        <v>84.6</v>
      </c>
      <c r="FK38" s="10">
        <v>92.7</v>
      </c>
      <c r="FL38" s="10">
        <v>22.6</v>
      </c>
      <c r="FM38" s="10">
        <v>101.6</v>
      </c>
      <c r="FN38" s="10">
        <v>82.5</v>
      </c>
      <c r="FO38" s="10">
        <v>16</v>
      </c>
      <c r="FP38" s="10">
        <v>25.5</v>
      </c>
      <c r="FQ38" s="10">
        <v>32.5</v>
      </c>
      <c r="FR38" s="10">
        <v>40.1</v>
      </c>
      <c r="FS38" s="10">
        <v>97.6</v>
      </c>
      <c r="FT38" s="10">
        <v>17.399999999999999</v>
      </c>
      <c r="FU38" s="10">
        <v>10.9</v>
      </c>
      <c r="FV38" s="10">
        <v>6</v>
      </c>
      <c r="FW38" s="10">
        <v>7.7</v>
      </c>
      <c r="FX38" s="10">
        <v>17.3</v>
      </c>
      <c r="FY38" s="10">
        <v>25</v>
      </c>
      <c r="FZ38" s="10">
        <v>21.5</v>
      </c>
      <c r="GA38" s="10">
        <v>28.2</v>
      </c>
      <c r="GB38" s="10" t="s">
        <v>119</v>
      </c>
      <c r="GC38" s="10">
        <v>28.4</v>
      </c>
      <c r="GD38" s="10">
        <v>77.900000000000006</v>
      </c>
      <c r="GE38" s="10">
        <v>104.2</v>
      </c>
      <c r="GF38" s="10">
        <v>60.4</v>
      </c>
    </row>
    <row r="39" spans="1:188">
      <c r="A39" s="9">
        <v>1997</v>
      </c>
      <c r="B39" s="10">
        <v>98.4</v>
      </c>
      <c r="C39" s="10">
        <v>26.7</v>
      </c>
      <c r="D39" s="10">
        <v>35.5</v>
      </c>
      <c r="E39" s="10">
        <v>129.5</v>
      </c>
      <c r="F39" s="10">
        <v>15.5</v>
      </c>
      <c r="G39" s="10">
        <v>31.1</v>
      </c>
      <c r="H39" s="10" t="s">
        <v>119</v>
      </c>
      <c r="I39" s="10">
        <v>5.4</v>
      </c>
      <c r="J39" s="10">
        <v>5</v>
      </c>
      <c r="K39" s="10">
        <v>71.400000000000006</v>
      </c>
      <c r="L39" s="10">
        <v>14.1</v>
      </c>
      <c r="M39" s="10">
        <v>13.1</v>
      </c>
      <c r="N39" s="10">
        <v>73.599999999999994</v>
      </c>
      <c r="O39" s="10">
        <v>13.4</v>
      </c>
      <c r="P39" s="10">
        <v>5.5</v>
      </c>
      <c r="Q39" s="10">
        <v>91.8</v>
      </c>
      <c r="R39" s="10">
        <v>66.400000000000006</v>
      </c>
      <c r="S39" s="10">
        <v>64.3</v>
      </c>
      <c r="T39" s="10">
        <v>10.1</v>
      </c>
      <c r="U39" s="10">
        <v>48.7</v>
      </c>
      <c r="V39" s="10">
        <v>36.5</v>
      </c>
      <c r="W39" s="10">
        <v>9.1</v>
      </c>
      <c r="X39" s="10">
        <v>15.6</v>
      </c>
      <c r="Y39" s="10">
        <v>95</v>
      </c>
      <c r="Z39" s="10">
        <v>103.7</v>
      </c>
      <c r="AA39" s="10">
        <v>39.299999999999997</v>
      </c>
      <c r="AB39" s="10">
        <v>86.7</v>
      </c>
      <c r="AC39" s="10">
        <v>93.3</v>
      </c>
      <c r="AD39" s="10">
        <v>5.5</v>
      </c>
      <c r="AE39" s="10" t="s">
        <v>119</v>
      </c>
      <c r="AF39" s="10">
        <v>113</v>
      </c>
      <c r="AG39" s="10">
        <v>104.4</v>
      </c>
      <c r="AH39" s="10">
        <v>10.3</v>
      </c>
      <c r="AI39" s="10">
        <v>34.9</v>
      </c>
      <c r="AJ39" s="10">
        <v>23.2</v>
      </c>
      <c r="AK39" s="10">
        <v>74.7</v>
      </c>
      <c r="AL39" s="10">
        <v>112.4</v>
      </c>
      <c r="AM39" s="10">
        <v>71.2</v>
      </c>
      <c r="AN39" s="10">
        <v>12.6</v>
      </c>
      <c r="AO39" s="10">
        <v>102</v>
      </c>
      <c r="AP39" s="10">
        <v>8</v>
      </c>
      <c r="AQ39" s="10" t="s">
        <v>119</v>
      </c>
      <c r="AR39" s="10">
        <v>7</v>
      </c>
      <c r="AS39" s="10">
        <v>5.8</v>
      </c>
      <c r="AT39" s="10">
        <v>5</v>
      </c>
      <c r="AU39" s="10">
        <v>84.1</v>
      </c>
      <c r="AV39" s="10">
        <v>13.1</v>
      </c>
      <c r="AW39" s="10">
        <v>36.200000000000003</v>
      </c>
      <c r="AX39" s="10">
        <v>29</v>
      </c>
      <c r="AY39" s="10">
        <v>44.1</v>
      </c>
      <c r="AZ39" s="10">
        <v>32</v>
      </c>
      <c r="BA39" s="10">
        <v>114.5</v>
      </c>
      <c r="BB39" s="10">
        <v>10.9</v>
      </c>
      <c r="BC39" s="10">
        <v>71.099999999999994</v>
      </c>
      <c r="BD39" s="10">
        <v>97.5</v>
      </c>
      <c r="BE39" s="10">
        <v>20.2</v>
      </c>
      <c r="BF39" s="10">
        <v>3.9</v>
      </c>
      <c r="BG39" s="10">
        <v>4.8</v>
      </c>
      <c r="BH39" s="10">
        <v>56.8</v>
      </c>
      <c r="BI39" s="10">
        <v>67.599999999999994</v>
      </c>
      <c r="BJ39" s="10">
        <v>36.9</v>
      </c>
      <c r="BK39" s="10">
        <v>4.8</v>
      </c>
      <c r="BL39" s="10">
        <v>69.7</v>
      </c>
      <c r="BM39" s="10">
        <v>6.7</v>
      </c>
      <c r="BN39" s="10">
        <v>14.2</v>
      </c>
      <c r="BO39" s="10">
        <v>45.4</v>
      </c>
      <c r="BP39" s="10">
        <v>112.7</v>
      </c>
      <c r="BQ39" s="10">
        <v>113.8</v>
      </c>
      <c r="BR39" s="10">
        <v>39.6</v>
      </c>
      <c r="BS39" s="10">
        <v>81.5</v>
      </c>
      <c r="BT39" s="10">
        <v>34.200000000000003</v>
      </c>
      <c r="BU39" s="10" t="s">
        <v>119</v>
      </c>
      <c r="BV39" s="10">
        <v>9.9</v>
      </c>
      <c r="BW39" s="10">
        <v>3.7</v>
      </c>
      <c r="BX39" s="10">
        <v>73.5</v>
      </c>
      <c r="BY39" s="10">
        <v>46.5</v>
      </c>
      <c r="BZ39" s="10">
        <v>32.6</v>
      </c>
      <c r="CA39" s="10">
        <v>37.5</v>
      </c>
      <c r="CB39" s="10">
        <v>6.1</v>
      </c>
      <c r="CC39" s="10">
        <v>6.4</v>
      </c>
      <c r="CD39" s="10">
        <v>5.6</v>
      </c>
      <c r="CE39" s="10">
        <v>20.7</v>
      </c>
      <c r="CF39" s="10">
        <v>3.8</v>
      </c>
      <c r="CG39" s="10">
        <v>24.5</v>
      </c>
      <c r="CH39" s="10">
        <v>42.6</v>
      </c>
      <c r="CI39" s="10">
        <v>69.5</v>
      </c>
      <c r="CJ39" s="10">
        <v>57.8</v>
      </c>
      <c r="CK39" s="10">
        <v>7.7</v>
      </c>
      <c r="CL39" s="10" t="s">
        <v>119</v>
      </c>
      <c r="CM39" s="10">
        <v>11.6</v>
      </c>
      <c r="CN39" s="10">
        <v>48.6</v>
      </c>
      <c r="CO39" s="10">
        <v>84.2</v>
      </c>
      <c r="CP39" s="10">
        <v>14.3</v>
      </c>
      <c r="CQ39" s="10">
        <v>19.8</v>
      </c>
      <c r="CR39" s="10">
        <v>80.7</v>
      </c>
      <c r="CS39" s="10">
        <v>149.19999999999999</v>
      </c>
      <c r="CT39" s="10">
        <v>26.5</v>
      </c>
      <c r="CU39" s="10">
        <v>9.8000000000000007</v>
      </c>
      <c r="CV39" s="10">
        <v>4.5999999999999996</v>
      </c>
      <c r="CW39" s="10" t="s">
        <v>119</v>
      </c>
      <c r="CX39" s="10">
        <v>78.8</v>
      </c>
      <c r="CY39" s="10">
        <v>113</v>
      </c>
      <c r="CZ39" s="10">
        <v>10.7</v>
      </c>
      <c r="DA39" s="10">
        <v>41.6</v>
      </c>
      <c r="DB39" s="10">
        <v>108.7</v>
      </c>
      <c r="DC39" s="10">
        <v>7.5</v>
      </c>
      <c r="DD39" s="10">
        <v>69.7</v>
      </c>
      <c r="DE39" s="10">
        <v>19.8</v>
      </c>
      <c r="DF39" s="10">
        <v>25.9</v>
      </c>
      <c r="DG39" s="10">
        <v>43.4</v>
      </c>
      <c r="DH39" s="10">
        <v>31</v>
      </c>
      <c r="DI39" s="10">
        <v>58</v>
      </c>
      <c r="DJ39" s="10">
        <v>13.5</v>
      </c>
      <c r="DK39" s="10">
        <v>47.3</v>
      </c>
      <c r="DL39" s="10">
        <v>69.7</v>
      </c>
      <c r="DM39" s="10">
        <v>47.1</v>
      </c>
      <c r="DN39" s="10">
        <v>69.400000000000006</v>
      </c>
      <c r="DO39" s="10">
        <v>5.4</v>
      </c>
      <c r="DP39" s="10" t="s">
        <v>119</v>
      </c>
      <c r="DQ39" s="10">
        <v>6.7</v>
      </c>
      <c r="DR39" s="10">
        <v>35.700000000000003</v>
      </c>
      <c r="DS39" s="10">
        <v>107.1</v>
      </c>
      <c r="DT39" s="10">
        <v>118.9</v>
      </c>
      <c r="DU39" s="10">
        <v>17.5</v>
      </c>
      <c r="DV39" s="10">
        <v>4.2</v>
      </c>
      <c r="DW39" s="10">
        <v>17.5</v>
      </c>
      <c r="DX39" s="10">
        <v>93.6</v>
      </c>
      <c r="DY39" s="10">
        <v>27.2</v>
      </c>
      <c r="DZ39" s="10">
        <v>22.9</v>
      </c>
      <c r="EA39" s="10">
        <v>57.1</v>
      </c>
      <c r="EB39" s="10">
        <v>29.7</v>
      </c>
      <c r="EC39" s="10">
        <v>37.299999999999997</v>
      </c>
      <c r="ED39" s="10">
        <v>30.6</v>
      </c>
      <c r="EE39" s="10">
        <v>10.4</v>
      </c>
      <c r="EF39" s="10">
        <v>6.6</v>
      </c>
      <c r="EG39" s="10">
        <v>12</v>
      </c>
      <c r="EH39" s="10">
        <v>21.3</v>
      </c>
      <c r="EI39" s="10">
        <v>18.100000000000001</v>
      </c>
      <c r="EJ39" s="10">
        <v>115.2</v>
      </c>
      <c r="EK39" s="10">
        <v>19.899999999999999</v>
      </c>
      <c r="EL39" s="10">
        <v>6.8</v>
      </c>
      <c r="EM39" s="10">
        <v>63.3</v>
      </c>
      <c r="EN39" s="10">
        <v>22.5</v>
      </c>
      <c r="EO39" s="10">
        <v>71.8</v>
      </c>
      <c r="EP39" s="10">
        <v>13.3</v>
      </c>
      <c r="EQ39" s="10">
        <v>12</v>
      </c>
      <c r="ER39" s="10">
        <v>149.19999999999999</v>
      </c>
      <c r="ES39" s="10">
        <v>3.6</v>
      </c>
      <c r="ET39" s="10" t="s">
        <v>119</v>
      </c>
      <c r="EU39" s="10">
        <v>9.3000000000000007</v>
      </c>
      <c r="EV39" s="10">
        <v>5.5</v>
      </c>
      <c r="EW39" s="10">
        <v>26.6</v>
      </c>
      <c r="EX39" s="10">
        <v>46.8</v>
      </c>
      <c r="EY39" s="10">
        <v>124.1</v>
      </c>
      <c r="EZ39" s="10">
        <v>4.9000000000000004</v>
      </c>
      <c r="FA39" s="10">
        <v>15.9</v>
      </c>
      <c r="FB39" s="10">
        <v>21.7</v>
      </c>
      <c r="FC39" s="10">
        <v>16</v>
      </c>
      <c r="FD39" s="10">
        <v>19.100000000000001</v>
      </c>
      <c r="FE39" s="10">
        <v>72.400000000000006</v>
      </c>
      <c r="FF39" s="10">
        <v>33.299999999999997</v>
      </c>
      <c r="FG39" s="10">
        <v>3.6</v>
      </c>
      <c r="FH39" s="10">
        <v>4.9000000000000004</v>
      </c>
      <c r="FI39" s="10">
        <v>22.7</v>
      </c>
      <c r="FJ39" s="10">
        <v>81.099999999999994</v>
      </c>
      <c r="FK39" s="10">
        <v>90.3</v>
      </c>
      <c r="FL39" s="10">
        <v>21.5</v>
      </c>
      <c r="FM39" s="10">
        <v>97.3</v>
      </c>
      <c r="FN39" s="10">
        <v>80.900000000000006</v>
      </c>
      <c r="FO39" s="10">
        <v>15.8</v>
      </c>
      <c r="FP39" s="10">
        <v>25.4</v>
      </c>
      <c r="FQ39" s="10">
        <v>30.5</v>
      </c>
      <c r="FR39" s="10">
        <v>37.700000000000003</v>
      </c>
      <c r="FS39" s="10">
        <v>96.2</v>
      </c>
      <c r="FT39" s="10">
        <v>17.3</v>
      </c>
      <c r="FU39" s="10">
        <v>10.6</v>
      </c>
      <c r="FV39" s="10">
        <v>5.9</v>
      </c>
      <c r="FW39" s="10">
        <v>7.5</v>
      </c>
      <c r="FX39" s="10">
        <v>16.7</v>
      </c>
      <c r="FY39" s="10">
        <v>25.6</v>
      </c>
      <c r="FZ39" s="10">
        <v>20.7</v>
      </c>
      <c r="GA39" s="10">
        <v>26.9</v>
      </c>
      <c r="GB39" s="10" t="s">
        <v>119</v>
      </c>
      <c r="GC39" s="10">
        <v>27.5</v>
      </c>
      <c r="GD39" s="10">
        <v>76.2</v>
      </c>
      <c r="GE39" s="10">
        <v>102.6</v>
      </c>
      <c r="GF39" s="10">
        <v>60.4</v>
      </c>
    </row>
    <row r="40" spans="1:188">
      <c r="A40" s="9">
        <v>1998</v>
      </c>
      <c r="B40" s="10">
        <v>95.7</v>
      </c>
      <c r="C40" s="10">
        <v>25.4</v>
      </c>
      <c r="D40" s="10">
        <v>34.9</v>
      </c>
      <c r="E40" s="10">
        <v>127.5</v>
      </c>
      <c r="F40" s="10">
        <v>14.7</v>
      </c>
      <c r="G40" s="10">
        <v>29.7</v>
      </c>
      <c r="H40" s="10" t="s">
        <v>119</v>
      </c>
      <c r="I40" s="10">
        <v>5.3</v>
      </c>
      <c r="J40" s="10">
        <v>4.8</v>
      </c>
      <c r="K40" s="10">
        <v>68.400000000000006</v>
      </c>
      <c r="L40" s="10">
        <v>13.6</v>
      </c>
      <c r="M40" s="10">
        <v>12.1</v>
      </c>
      <c r="N40" s="10">
        <v>70.2</v>
      </c>
      <c r="O40" s="10">
        <v>13.4</v>
      </c>
      <c r="P40" s="10">
        <v>5.2</v>
      </c>
      <c r="Q40" s="10">
        <v>90</v>
      </c>
      <c r="R40" s="10">
        <v>63.4</v>
      </c>
      <c r="S40" s="10">
        <v>61.4</v>
      </c>
      <c r="T40" s="10">
        <v>9.5</v>
      </c>
      <c r="U40" s="10">
        <v>49.7</v>
      </c>
      <c r="V40" s="10">
        <v>34.4</v>
      </c>
      <c r="W40" s="10">
        <v>8.8000000000000007</v>
      </c>
      <c r="X40" s="10">
        <v>15.3</v>
      </c>
      <c r="Y40" s="10">
        <v>93.6</v>
      </c>
      <c r="Z40" s="10">
        <v>101.4</v>
      </c>
      <c r="AA40" s="10">
        <v>35.9</v>
      </c>
      <c r="AB40" s="10">
        <v>85.8</v>
      </c>
      <c r="AC40" s="10">
        <v>93.2</v>
      </c>
      <c r="AD40" s="10">
        <v>5.4</v>
      </c>
      <c r="AE40" s="10" t="s">
        <v>119</v>
      </c>
      <c r="AF40" s="10">
        <v>112.4</v>
      </c>
      <c r="AG40" s="10">
        <v>103.2</v>
      </c>
      <c r="AH40" s="10">
        <v>10.1</v>
      </c>
      <c r="AI40" s="10">
        <v>33.5</v>
      </c>
      <c r="AJ40" s="10">
        <v>22.5</v>
      </c>
      <c r="AK40" s="10">
        <v>73.900000000000006</v>
      </c>
      <c r="AL40" s="10">
        <v>111</v>
      </c>
      <c r="AM40" s="10">
        <v>72.7</v>
      </c>
      <c r="AN40" s="10">
        <v>12.3</v>
      </c>
      <c r="AO40" s="10">
        <v>100.7</v>
      </c>
      <c r="AP40" s="10">
        <v>7.7</v>
      </c>
      <c r="AQ40" s="10" t="s">
        <v>119</v>
      </c>
      <c r="AR40" s="10">
        <v>6.5</v>
      </c>
      <c r="AS40" s="10">
        <v>5.2</v>
      </c>
      <c r="AT40" s="10">
        <v>4.8</v>
      </c>
      <c r="AU40" s="10">
        <v>82.9</v>
      </c>
      <c r="AV40" s="10">
        <v>12.9</v>
      </c>
      <c r="AW40" s="10">
        <v>35</v>
      </c>
      <c r="AX40" s="10">
        <v>27.3</v>
      </c>
      <c r="AY40" s="10">
        <v>41.6</v>
      </c>
      <c r="AZ40" s="10">
        <v>30.3</v>
      </c>
      <c r="BA40" s="10">
        <v>112.5</v>
      </c>
      <c r="BB40" s="10">
        <v>10.1</v>
      </c>
      <c r="BC40" s="10">
        <v>74.3</v>
      </c>
      <c r="BD40" s="10">
        <v>94.2</v>
      </c>
      <c r="BE40" s="10">
        <v>19.899999999999999</v>
      </c>
      <c r="BF40" s="10">
        <v>3.7</v>
      </c>
      <c r="BG40" s="10">
        <v>4.5999999999999996</v>
      </c>
      <c r="BH40" s="10">
        <v>56.1</v>
      </c>
      <c r="BI40" s="10">
        <v>65.7</v>
      </c>
      <c r="BJ40" s="10">
        <v>35.5</v>
      </c>
      <c r="BK40" s="10">
        <v>4.7</v>
      </c>
      <c r="BL40" s="10">
        <v>68.099999999999994</v>
      </c>
      <c r="BM40" s="10">
        <v>6.3</v>
      </c>
      <c r="BN40" s="10">
        <v>13.9</v>
      </c>
      <c r="BO40" s="10">
        <v>43.7</v>
      </c>
      <c r="BP40" s="10">
        <v>108.7</v>
      </c>
      <c r="BQ40" s="10">
        <v>111.1</v>
      </c>
      <c r="BR40" s="10">
        <v>38.799999999999997</v>
      </c>
      <c r="BS40" s="10">
        <v>79</v>
      </c>
      <c r="BT40" s="10">
        <v>36.5</v>
      </c>
      <c r="BU40" s="10" t="s">
        <v>119</v>
      </c>
      <c r="BV40" s="10">
        <v>9.6</v>
      </c>
      <c r="BW40" s="10">
        <v>3.5</v>
      </c>
      <c r="BX40" s="10">
        <v>71.2</v>
      </c>
      <c r="BY40" s="10">
        <v>44.6</v>
      </c>
      <c r="BZ40" s="10">
        <v>31.2</v>
      </c>
      <c r="CA40" s="10">
        <v>36.799999999999997</v>
      </c>
      <c r="CB40" s="10">
        <v>6.1</v>
      </c>
      <c r="CC40" s="10">
        <v>6.1</v>
      </c>
      <c r="CD40" s="10">
        <v>5.3</v>
      </c>
      <c r="CE40" s="10">
        <v>20.100000000000001</v>
      </c>
      <c r="CF40" s="10">
        <v>3.6</v>
      </c>
      <c r="CG40" s="10">
        <v>23.9</v>
      </c>
      <c r="CH40" s="10">
        <v>40.9</v>
      </c>
      <c r="CI40" s="10">
        <v>67.8</v>
      </c>
      <c r="CJ40" s="10">
        <v>56.4</v>
      </c>
      <c r="CK40" s="10">
        <v>7.2</v>
      </c>
      <c r="CL40" s="10" t="s">
        <v>119</v>
      </c>
      <c r="CM40" s="10">
        <v>11.2</v>
      </c>
      <c r="CN40" s="10">
        <v>46.4</v>
      </c>
      <c r="CO40" s="10">
        <v>81.5</v>
      </c>
      <c r="CP40" s="10">
        <v>13.4</v>
      </c>
      <c r="CQ40" s="10">
        <v>18.899999999999999</v>
      </c>
      <c r="CR40" s="10">
        <v>82.3</v>
      </c>
      <c r="CS40" s="10">
        <v>141.80000000000001</v>
      </c>
      <c r="CT40" s="10">
        <v>25.7</v>
      </c>
      <c r="CU40" s="10">
        <v>9.1999999999999993</v>
      </c>
      <c r="CV40" s="10">
        <v>4.4000000000000004</v>
      </c>
      <c r="CW40" s="10" t="s">
        <v>119</v>
      </c>
      <c r="CX40" s="10">
        <v>75.400000000000006</v>
      </c>
      <c r="CY40" s="10">
        <v>110</v>
      </c>
      <c r="CZ40" s="10">
        <v>10.1</v>
      </c>
      <c r="DA40" s="10">
        <v>38.299999999999997</v>
      </c>
      <c r="DB40" s="10">
        <v>106.7</v>
      </c>
      <c r="DC40" s="10">
        <v>7.2</v>
      </c>
      <c r="DD40" s="10">
        <v>69.7</v>
      </c>
      <c r="DE40" s="10">
        <v>19</v>
      </c>
      <c r="DF40" s="10">
        <v>24.6</v>
      </c>
      <c r="DG40" s="10">
        <v>43.1</v>
      </c>
      <c r="DH40" s="10">
        <v>29.8</v>
      </c>
      <c r="DI40" s="10">
        <v>55.1</v>
      </c>
      <c r="DJ40" s="10">
        <v>13.3</v>
      </c>
      <c r="DK40" s="10">
        <v>45.3</v>
      </c>
      <c r="DL40" s="10">
        <v>68.099999999999994</v>
      </c>
      <c r="DM40" s="10">
        <v>47.2</v>
      </c>
      <c r="DN40" s="10">
        <v>66.099999999999994</v>
      </c>
      <c r="DO40" s="10">
        <v>5.3</v>
      </c>
      <c r="DP40" s="10" t="s">
        <v>119</v>
      </c>
      <c r="DQ40" s="10">
        <v>6.4</v>
      </c>
      <c r="DR40" s="10">
        <v>34.799999999999997</v>
      </c>
      <c r="DS40" s="10">
        <v>103.7</v>
      </c>
      <c r="DT40" s="10">
        <v>116.5</v>
      </c>
      <c r="DU40" s="10">
        <v>16.5</v>
      </c>
      <c r="DV40" s="10">
        <v>4.0999999999999996</v>
      </c>
      <c r="DW40" s="10">
        <v>16.3</v>
      </c>
      <c r="DX40" s="10">
        <v>91.7</v>
      </c>
      <c r="DY40" s="10">
        <v>26.7</v>
      </c>
      <c r="DZ40" s="10">
        <v>22.6</v>
      </c>
      <c r="EA40" s="10">
        <v>56.2</v>
      </c>
      <c r="EB40" s="10">
        <v>29.1</v>
      </c>
      <c r="EC40" s="10">
        <v>34.6</v>
      </c>
      <c r="ED40" s="10">
        <v>29.9</v>
      </c>
      <c r="EE40" s="10">
        <v>9.5</v>
      </c>
      <c r="EF40" s="10">
        <v>6.3</v>
      </c>
      <c r="EG40" s="10">
        <v>11.6</v>
      </c>
      <c r="EH40" s="10">
        <v>20.399999999999999</v>
      </c>
      <c r="EI40" s="10">
        <v>17.7</v>
      </c>
      <c r="EJ40" s="10">
        <v>117</v>
      </c>
      <c r="EK40" s="10">
        <v>19.3</v>
      </c>
      <c r="EL40" s="10">
        <v>6.3</v>
      </c>
      <c r="EM40" s="10">
        <v>61</v>
      </c>
      <c r="EN40" s="10">
        <v>21.2</v>
      </c>
      <c r="EO40" s="10">
        <v>71.3</v>
      </c>
      <c r="EP40" s="10">
        <v>12.1</v>
      </c>
      <c r="EQ40" s="10">
        <v>11.9</v>
      </c>
      <c r="ER40" s="10">
        <v>147.19999999999999</v>
      </c>
      <c r="ES40" s="10">
        <v>3.4</v>
      </c>
      <c r="ET40" s="10" t="s">
        <v>119</v>
      </c>
      <c r="EU40" s="10">
        <v>8.9</v>
      </c>
      <c r="EV40" s="10">
        <v>5.2</v>
      </c>
      <c r="EW40" s="10">
        <v>26.2</v>
      </c>
      <c r="EX40" s="10">
        <v>47.8</v>
      </c>
      <c r="EY40" s="10">
        <v>119.7</v>
      </c>
      <c r="EZ40" s="10">
        <v>4.7</v>
      </c>
      <c r="FA40" s="10">
        <v>15.3</v>
      </c>
      <c r="FB40" s="10">
        <v>20.9</v>
      </c>
      <c r="FC40" s="10">
        <v>15.7</v>
      </c>
      <c r="FD40" s="10">
        <v>19.2</v>
      </c>
      <c r="FE40" s="10">
        <v>70.7</v>
      </c>
      <c r="FF40" s="10">
        <v>32.200000000000003</v>
      </c>
      <c r="FG40" s="10">
        <v>3.5</v>
      </c>
      <c r="FH40" s="10">
        <v>4.8</v>
      </c>
      <c r="FI40" s="10">
        <v>21.7</v>
      </c>
      <c r="FJ40" s="10">
        <v>77</v>
      </c>
      <c r="FK40" s="10">
        <v>87.3</v>
      </c>
      <c r="FL40" s="10">
        <v>20.5</v>
      </c>
      <c r="FM40" s="10">
        <v>93.1</v>
      </c>
      <c r="FN40" s="10">
        <v>79.3</v>
      </c>
      <c r="FO40" s="10">
        <v>15.6</v>
      </c>
      <c r="FP40" s="10">
        <v>25.4</v>
      </c>
      <c r="FQ40" s="10">
        <v>28.6</v>
      </c>
      <c r="FR40" s="10">
        <v>35.4</v>
      </c>
      <c r="FS40" s="10">
        <v>94.2</v>
      </c>
      <c r="FT40" s="10">
        <v>16.899999999999999</v>
      </c>
      <c r="FU40" s="10">
        <v>10.199999999999999</v>
      </c>
      <c r="FV40" s="10">
        <v>5.7</v>
      </c>
      <c r="FW40" s="10">
        <v>7.3</v>
      </c>
      <c r="FX40" s="10">
        <v>15.9</v>
      </c>
      <c r="FY40" s="10">
        <v>24.5</v>
      </c>
      <c r="FZ40" s="10">
        <v>19.899999999999999</v>
      </c>
      <c r="GA40" s="10">
        <v>25.6</v>
      </c>
      <c r="GB40" s="10" t="s">
        <v>119</v>
      </c>
      <c r="GC40" s="10">
        <v>26.6</v>
      </c>
      <c r="GD40" s="10">
        <v>74.099999999999994</v>
      </c>
      <c r="GE40" s="10">
        <v>101.1</v>
      </c>
      <c r="GF40" s="10">
        <v>59.9</v>
      </c>
    </row>
    <row r="41" spans="1:188">
      <c r="A41" s="9">
        <v>1999</v>
      </c>
      <c r="B41" s="10">
        <v>93.1</v>
      </c>
      <c r="C41" s="10">
        <v>24.2</v>
      </c>
      <c r="D41" s="10">
        <v>34.4</v>
      </c>
      <c r="E41" s="10">
        <v>125.1</v>
      </c>
      <c r="F41" s="10">
        <v>13.9</v>
      </c>
      <c r="G41" s="10">
        <v>28.4</v>
      </c>
      <c r="H41" s="10" t="s">
        <v>119</v>
      </c>
      <c r="I41" s="10">
        <v>5.2</v>
      </c>
      <c r="J41" s="10">
        <v>4.7</v>
      </c>
      <c r="K41" s="10">
        <v>65</v>
      </c>
      <c r="L41" s="10">
        <v>13.2</v>
      </c>
      <c r="M41" s="10">
        <v>11.4</v>
      </c>
      <c r="N41" s="10">
        <v>67</v>
      </c>
      <c r="O41" s="10">
        <v>13.6</v>
      </c>
      <c r="P41" s="10">
        <v>5</v>
      </c>
      <c r="Q41" s="10">
        <v>88.2</v>
      </c>
      <c r="R41" s="10">
        <v>60.5</v>
      </c>
      <c r="S41" s="10">
        <v>58.5</v>
      </c>
      <c r="T41" s="10">
        <v>9</v>
      </c>
      <c r="U41" s="10">
        <v>50.3</v>
      </c>
      <c r="V41" s="10">
        <v>32.299999999999997</v>
      </c>
      <c r="W41" s="10">
        <v>8.5</v>
      </c>
      <c r="X41" s="10">
        <v>14.9</v>
      </c>
      <c r="Y41" s="10">
        <v>92.3</v>
      </c>
      <c r="Z41" s="10">
        <v>98.6</v>
      </c>
      <c r="AA41" s="10">
        <v>32.4</v>
      </c>
      <c r="AB41" s="10">
        <v>83.5</v>
      </c>
      <c r="AC41" s="10">
        <v>92.3</v>
      </c>
      <c r="AD41" s="10">
        <v>5.3</v>
      </c>
      <c r="AE41" s="10" t="s">
        <v>119</v>
      </c>
      <c r="AF41" s="10">
        <v>111.8</v>
      </c>
      <c r="AG41" s="10">
        <v>101.9</v>
      </c>
      <c r="AH41" s="10">
        <v>9.8000000000000007</v>
      </c>
      <c r="AI41" s="10">
        <v>31.9</v>
      </c>
      <c r="AJ41" s="10">
        <v>21.8</v>
      </c>
      <c r="AK41" s="10">
        <v>73.5</v>
      </c>
      <c r="AL41" s="10">
        <v>109.2</v>
      </c>
      <c r="AM41" s="10">
        <v>73.2</v>
      </c>
      <c r="AN41" s="10">
        <v>11.8</v>
      </c>
      <c r="AO41" s="10">
        <v>99.2</v>
      </c>
      <c r="AP41" s="10">
        <v>7.4</v>
      </c>
      <c r="AQ41" s="10" t="s">
        <v>119</v>
      </c>
      <c r="AR41" s="10">
        <v>6.1</v>
      </c>
      <c r="AS41" s="10">
        <v>4.8</v>
      </c>
      <c r="AT41" s="10">
        <v>4.7</v>
      </c>
      <c r="AU41" s="10">
        <v>81.599999999999994</v>
      </c>
      <c r="AV41" s="10">
        <v>12.8</v>
      </c>
      <c r="AW41" s="10">
        <v>34</v>
      </c>
      <c r="AX41" s="10">
        <v>25.7</v>
      </c>
      <c r="AY41" s="10">
        <v>39.299999999999997</v>
      </c>
      <c r="AZ41" s="10">
        <v>28.7</v>
      </c>
      <c r="BA41" s="10">
        <v>110.2</v>
      </c>
      <c r="BB41" s="10">
        <v>9.4</v>
      </c>
      <c r="BC41" s="10">
        <v>77.3</v>
      </c>
      <c r="BD41" s="10">
        <v>91</v>
      </c>
      <c r="BE41" s="10">
        <v>19.600000000000001</v>
      </c>
      <c r="BF41" s="10">
        <v>3.6</v>
      </c>
      <c r="BG41" s="10">
        <v>4.5</v>
      </c>
      <c r="BH41" s="10">
        <v>55.3</v>
      </c>
      <c r="BI41" s="10">
        <v>63.9</v>
      </c>
      <c r="BJ41" s="10">
        <v>33.9</v>
      </c>
      <c r="BK41" s="10">
        <v>4.5</v>
      </c>
      <c r="BL41" s="10">
        <v>66.2</v>
      </c>
      <c r="BM41" s="10">
        <v>5.9</v>
      </c>
      <c r="BN41" s="10">
        <v>13.6</v>
      </c>
      <c r="BO41" s="10">
        <v>42.1</v>
      </c>
      <c r="BP41" s="10">
        <v>104.8</v>
      </c>
      <c r="BQ41" s="10">
        <v>108.3</v>
      </c>
      <c r="BR41" s="10">
        <v>37.9</v>
      </c>
      <c r="BS41" s="10">
        <v>76.5</v>
      </c>
      <c r="BT41" s="10">
        <v>31.6</v>
      </c>
      <c r="BU41" s="10" t="s">
        <v>119</v>
      </c>
      <c r="BV41" s="10">
        <v>9.1999999999999993</v>
      </c>
      <c r="BW41" s="10">
        <v>3.4</v>
      </c>
      <c r="BX41" s="10">
        <v>68.900000000000006</v>
      </c>
      <c r="BY41" s="10">
        <v>42.8</v>
      </c>
      <c r="BZ41" s="10">
        <v>29.7</v>
      </c>
      <c r="CA41" s="10">
        <v>36.1</v>
      </c>
      <c r="CB41" s="10">
        <v>6.1</v>
      </c>
      <c r="CC41" s="10">
        <v>5.9</v>
      </c>
      <c r="CD41" s="10">
        <v>5</v>
      </c>
      <c r="CE41" s="10">
        <v>19.5</v>
      </c>
      <c r="CF41" s="10">
        <v>3.4</v>
      </c>
      <c r="CG41" s="10">
        <v>23.3</v>
      </c>
      <c r="CH41" s="10">
        <v>39</v>
      </c>
      <c r="CI41" s="10">
        <v>65.900000000000006</v>
      </c>
      <c r="CJ41" s="10">
        <v>55.1</v>
      </c>
      <c r="CK41" s="10">
        <v>6.8</v>
      </c>
      <c r="CL41" s="10" t="s">
        <v>119</v>
      </c>
      <c r="CM41" s="10">
        <v>10.9</v>
      </c>
      <c r="CN41" s="10">
        <v>44.3</v>
      </c>
      <c r="CO41" s="10">
        <v>78.900000000000006</v>
      </c>
      <c r="CP41" s="10">
        <v>12.4</v>
      </c>
      <c r="CQ41" s="10">
        <v>18</v>
      </c>
      <c r="CR41" s="10">
        <v>83.8</v>
      </c>
      <c r="CS41" s="10">
        <v>134</v>
      </c>
      <c r="CT41" s="10">
        <v>24.9</v>
      </c>
      <c r="CU41" s="10">
        <v>8.9</v>
      </c>
      <c r="CV41" s="10">
        <v>4.0999999999999996</v>
      </c>
      <c r="CW41" s="10" t="s">
        <v>119</v>
      </c>
      <c r="CX41" s="10">
        <v>72</v>
      </c>
      <c r="CY41" s="10">
        <v>106</v>
      </c>
      <c r="CZ41" s="10">
        <v>9.4</v>
      </c>
      <c r="DA41" s="10">
        <v>35.1</v>
      </c>
      <c r="DB41" s="10">
        <v>104.4</v>
      </c>
      <c r="DC41" s="10">
        <v>6.9</v>
      </c>
      <c r="DD41" s="10">
        <v>69.599999999999994</v>
      </c>
      <c r="DE41" s="10">
        <v>17.7</v>
      </c>
      <c r="DF41" s="10">
        <v>23.4</v>
      </c>
      <c r="DG41" s="10">
        <v>42.6</v>
      </c>
      <c r="DH41" s="10">
        <v>28.2</v>
      </c>
      <c r="DI41" s="10">
        <v>52</v>
      </c>
      <c r="DJ41" s="10">
        <v>13.1</v>
      </c>
      <c r="DK41" s="10">
        <v>43.5</v>
      </c>
      <c r="DL41" s="10">
        <v>66.599999999999994</v>
      </c>
      <c r="DM41" s="10">
        <v>47.2</v>
      </c>
      <c r="DN41" s="10">
        <v>63</v>
      </c>
      <c r="DO41" s="10">
        <v>5.2</v>
      </c>
      <c r="DP41" s="10" t="s">
        <v>119</v>
      </c>
      <c r="DQ41" s="10">
        <v>6.3</v>
      </c>
      <c r="DR41" s="10">
        <v>31.7</v>
      </c>
      <c r="DS41" s="10">
        <v>100.5</v>
      </c>
      <c r="DT41" s="10">
        <v>113.7</v>
      </c>
      <c r="DU41" s="10">
        <v>15.3</v>
      </c>
      <c r="DV41" s="10">
        <v>4</v>
      </c>
      <c r="DW41" s="10">
        <v>15.2</v>
      </c>
      <c r="DX41" s="10">
        <v>89.7</v>
      </c>
      <c r="DY41" s="10">
        <v>26.2</v>
      </c>
      <c r="DZ41" s="10">
        <v>22.2</v>
      </c>
      <c r="EA41" s="10">
        <v>55.3</v>
      </c>
      <c r="EB41" s="10">
        <v>28.5</v>
      </c>
      <c r="EC41" s="10">
        <v>32</v>
      </c>
      <c r="ED41" s="10">
        <v>29.3</v>
      </c>
      <c r="EE41" s="10">
        <v>8.6999999999999993</v>
      </c>
      <c r="EF41" s="10">
        <v>5.9</v>
      </c>
      <c r="EG41" s="10">
        <v>11.2</v>
      </c>
      <c r="EH41" s="10">
        <v>19.3</v>
      </c>
      <c r="EI41" s="10">
        <v>17.2</v>
      </c>
      <c r="EJ41" s="10">
        <v>110.5</v>
      </c>
      <c r="EK41" s="10">
        <v>18.600000000000001</v>
      </c>
      <c r="EL41" s="10">
        <v>5.8</v>
      </c>
      <c r="EM41" s="10">
        <v>58.5</v>
      </c>
      <c r="EN41" s="10">
        <v>20</v>
      </c>
      <c r="EO41" s="10">
        <v>70.2</v>
      </c>
      <c r="EP41" s="10">
        <v>11.4</v>
      </c>
      <c r="EQ41" s="10">
        <v>11.8</v>
      </c>
      <c r="ER41" s="10">
        <v>144.9</v>
      </c>
      <c r="ES41" s="10">
        <v>3.2</v>
      </c>
      <c r="ET41" s="10" t="s">
        <v>119</v>
      </c>
      <c r="EU41" s="10">
        <v>8.5</v>
      </c>
      <c r="EV41" s="10">
        <v>4.9000000000000004</v>
      </c>
      <c r="EW41" s="10">
        <v>25.8</v>
      </c>
      <c r="EX41" s="10">
        <v>48.4</v>
      </c>
      <c r="EY41" s="10">
        <v>114.9</v>
      </c>
      <c r="EZ41" s="10">
        <v>4.5</v>
      </c>
      <c r="FA41" s="10">
        <v>14.7</v>
      </c>
      <c r="FB41" s="10">
        <v>20</v>
      </c>
      <c r="FC41" s="10">
        <v>15.5</v>
      </c>
      <c r="FD41" s="10">
        <v>19.3</v>
      </c>
      <c r="FE41" s="10">
        <v>68.8</v>
      </c>
      <c r="FF41" s="10">
        <v>31.2</v>
      </c>
      <c r="FG41" s="10">
        <v>3.4</v>
      </c>
      <c r="FH41" s="10">
        <v>4.7</v>
      </c>
      <c r="FI41" s="10">
        <v>20.8</v>
      </c>
      <c r="FJ41" s="10">
        <v>72.400000000000006</v>
      </c>
      <c r="FK41" s="10">
        <v>83.6</v>
      </c>
      <c r="FL41" s="10">
        <v>19.600000000000001</v>
      </c>
      <c r="FM41" s="10">
        <v>89</v>
      </c>
      <c r="FN41" s="10">
        <v>77.5</v>
      </c>
      <c r="FO41" s="10">
        <v>15.3</v>
      </c>
      <c r="FP41" s="10">
        <v>25.4</v>
      </c>
      <c r="FQ41" s="10">
        <v>26.7</v>
      </c>
      <c r="FR41" s="10">
        <v>33.1</v>
      </c>
      <c r="FS41" s="10">
        <v>91.7</v>
      </c>
      <c r="FT41" s="10">
        <v>16.399999999999999</v>
      </c>
      <c r="FU41" s="10">
        <v>9.9</v>
      </c>
      <c r="FV41" s="10">
        <v>5.7</v>
      </c>
      <c r="FW41" s="10">
        <v>7.2</v>
      </c>
      <c r="FX41" s="10">
        <v>15.3</v>
      </c>
      <c r="FY41" s="10">
        <v>24.3</v>
      </c>
      <c r="FZ41" s="10">
        <v>20.100000000000001</v>
      </c>
      <c r="GA41" s="10">
        <v>24.5</v>
      </c>
      <c r="GB41" s="10" t="s">
        <v>119</v>
      </c>
      <c r="GC41" s="10">
        <v>25.8</v>
      </c>
      <c r="GD41" s="10">
        <v>71.5</v>
      </c>
      <c r="GE41" s="10">
        <v>98.8</v>
      </c>
      <c r="GF41" s="10">
        <v>59.1</v>
      </c>
    </row>
    <row r="42" spans="1:188">
      <c r="A42" s="9">
        <v>2000</v>
      </c>
      <c r="B42" s="10">
        <v>90.6</v>
      </c>
      <c r="C42" s="10">
        <v>23</v>
      </c>
      <c r="D42" s="10">
        <v>33.9</v>
      </c>
      <c r="E42" s="10">
        <v>122.2</v>
      </c>
      <c r="F42" s="10">
        <v>13.1</v>
      </c>
      <c r="G42" s="10">
        <v>27.1</v>
      </c>
      <c r="H42" s="10" t="s">
        <v>119</v>
      </c>
      <c r="I42" s="10">
        <v>5.0999999999999996</v>
      </c>
      <c r="J42" s="10">
        <v>4.5999999999999996</v>
      </c>
      <c r="K42" s="10">
        <v>61.3</v>
      </c>
      <c r="L42" s="10">
        <v>13</v>
      </c>
      <c r="M42" s="10">
        <v>10.8</v>
      </c>
      <c r="N42" s="10">
        <v>63.9</v>
      </c>
      <c r="O42" s="10">
        <v>13.7</v>
      </c>
      <c r="P42" s="10">
        <v>4.8</v>
      </c>
      <c r="Q42" s="10">
        <v>86.4</v>
      </c>
      <c r="R42" s="10">
        <v>57.8</v>
      </c>
      <c r="S42" s="10">
        <v>55.7</v>
      </c>
      <c r="T42" s="10">
        <v>8.6</v>
      </c>
      <c r="U42" s="10">
        <v>50</v>
      </c>
      <c r="V42" s="10">
        <v>30.4</v>
      </c>
      <c r="W42" s="10">
        <v>8.3000000000000007</v>
      </c>
      <c r="X42" s="10">
        <v>14.3</v>
      </c>
      <c r="Y42" s="10">
        <v>90.9</v>
      </c>
      <c r="Z42" s="10">
        <v>95.7</v>
      </c>
      <c r="AA42" s="10">
        <v>29.2</v>
      </c>
      <c r="AB42" s="10">
        <v>79.5</v>
      </c>
      <c r="AC42" s="10">
        <v>90.7</v>
      </c>
      <c r="AD42" s="10">
        <v>5.3</v>
      </c>
      <c r="AE42" s="10" t="s">
        <v>119</v>
      </c>
      <c r="AF42" s="10">
        <v>111.2</v>
      </c>
      <c r="AG42" s="10">
        <v>100.5</v>
      </c>
      <c r="AH42" s="10">
        <v>9.1999999999999993</v>
      </c>
      <c r="AI42" s="10">
        <v>30.1</v>
      </c>
      <c r="AJ42" s="10">
        <v>21.1</v>
      </c>
      <c r="AK42" s="10">
        <v>73.2</v>
      </c>
      <c r="AL42" s="10">
        <v>107.3</v>
      </c>
      <c r="AM42" s="10">
        <v>72.5</v>
      </c>
      <c r="AN42" s="10">
        <v>11.1</v>
      </c>
      <c r="AO42" s="10">
        <v>97.5</v>
      </c>
      <c r="AP42" s="10">
        <v>7.2</v>
      </c>
      <c r="AQ42" s="10" t="s">
        <v>119</v>
      </c>
      <c r="AR42" s="10">
        <v>5.7</v>
      </c>
      <c r="AS42" s="10">
        <v>4.5</v>
      </c>
      <c r="AT42" s="10">
        <v>4.5999999999999996</v>
      </c>
      <c r="AU42" s="10">
        <v>80.099999999999994</v>
      </c>
      <c r="AV42" s="10">
        <v>12.7</v>
      </c>
      <c r="AW42" s="10">
        <v>33.1</v>
      </c>
      <c r="AX42" s="10">
        <v>24.3</v>
      </c>
      <c r="AY42" s="10">
        <v>37.200000000000003</v>
      </c>
      <c r="AZ42" s="10">
        <v>27.2</v>
      </c>
      <c r="BA42" s="10">
        <v>107.7</v>
      </c>
      <c r="BB42" s="10">
        <v>8.6999999999999993</v>
      </c>
      <c r="BC42" s="10">
        <v>79.8</v>
      </c>
      <c r="BD42" s="10">
        <v>87.8</v>
      </c>
      <c r="BE42" s="10">
        <v>19.3</v>
      </c>
      <c r="BF42" s="10">
        <v>3.5</v>
      </c>
      <c r="BG42" s="10">
        <v>4.4000000000000004</v>
      </c>
      <c r="BH42" s="10">
        <v>54.4</v>
      </c>
      <c r="BI42" s="10">
        <v>62.1</v>
      </c>
      <c r="BJ42" s="10">
        <v>32.1</v>
      </c>
      <c r="BK42" s="10">
        <v>4.4000000000000004</v>
      </c>
      <c r="BL42" s="10">
        <v>64.2</v>
      </c>
      <c r="BM42" s="10">
        <v>5.5</v>
      </c>
      <c r="BN42" s="10">
        <v>13.3</v>
      </c>
      <c r="BO42" s="10">
        <v>40.6</v>
      </c>
      <c r="BP42" s="10">
        <v>100.9</v>
      </c>
      <c r="BQ42" s="10">
        <v>105.5</v>
      </c>
      <c r="BR42" s="10">
        <v>37.1</v>
      </c>
      <c r="BS42" s="10">
        <v>74.2</v>
      </c>
      <c r="BT42" s="10">
        <v>30.3</v>
      </c>
      <c r="BU42" s="10" t="s">
        <v>119</v>
      </c>
      <c r="BV42" s="10">
        <v>8.6999999999999993</v>
      </c>
      <c r="BW42" s="10">
        <v>3.2</v>
      </c>
      <c r="BX42" s="10">
        <v>66.599999999999994</v>
      </c>
      <c r="BY42" s="10">
        <v>41.1</v>
      </c>
      <c r="BZ42" s="10">
        <v>28.2</v>
      </c>
      <c r="CA42" s="10">
        <v>35.5</v>
      </c>
      <c r="CB42" s="10">
        <v>6</v>
      </c>
      <c r="CC42" s="10">
        <v>5.6</v>
      </c>
      <c r="CD42" s="10">
        <v>4.7</v>
      </c>
      <c r="CE42" s="10">
        <v>19</v>
      </c>
      <c r="CF42" s="10">
        <v>3.3</v>
      </c>
      <c r="CG42" s="10">
        <v>22.7</v>
      </c>
      <c r="CH42" s="10">
        <v>36.9</v>
      </c>
      <c r="CI42" s="10">
        <v>63.7</v>
      </c>
      <c r="CJ42" s="10">
        <v>53.8</v>
      </c>
      <c r="CK42" s="10">
        <v>6.4</v>
      </c>
      <c r="CL42" s="10" t="s">
        <v>119</v>
      </c>
      <c r="CM42" s="10">
        <v>10.6</v>
      </c>
      <c r="CN42" s="10">
        <v>42.2</v>
      </c>
      <c r="CO42" s="10">
        <v>76.2</v>
      </c>
      <c r="CP42" s="10">
        <v>11.5</v>
      </c>
      <c r="CQ42" s="10">
        <v>17</v>
      </c>
      <c r="CR42" s="10">
        <v>85.4</v>
      </c>
      <c r="CS42" s="10">
        <v>126</v>
      </c>
      <c r="CT42" s="10">
        <v>24.2</v>
      </c>
      <c r="CU42" s="10">
        <v>8.5</v>
      </c>
      <c r="CV42" s="10">
        <v>3.9</v>
      </c>
      <c r="CW42" s="10" t="s">
        <v>119</v>
      </c>
      <c r="CX42" s="10">
        <v>68.599999999999994</v>
      </c>
      <c r="CY42" s="10">
        <v>100.4</v>
      </c>
      <c r="CZ42" s="10">
        <v>8.6999999999999993</v>
      </c>
      <c r="DA42" s="10">
        <v>31.9</v>
      </c>
      <c r="DB42" s="10">
        <v>101.8</v>
      </c>
      <c r="DC42" s="10">
        <v>6.7</v>
      </c>
      <c r="DD42" s="10">
        <v>69.5</v>
      </c>
      <c r="DE42" s="10">
        <v>16.3</v>
      </c>
      <c r="DF42" s="10">
        <v>22.2</v>
      </c>
      <c r="DG42" s="10">
        <v>41.9</v>
      </c>
      <c r="DH42" s="10">
        <v>26</v>
      </c>
      <c r="DI42" s="10">
        <v>48.8</v>
      </c>
      <c r="DJ42" s="10">
        <v>12.7</v>
      </c>
      <c r="DK42" s="10">
        <v>41.7</v>
      </c>
      <c r="DL42" s="10">
        <v>65</v>
      </c>
      <c r="DM42" s="10">
        <v>47.2</v>
      </c>
      <c r="DN42" s="10">
        <v>59.9</v>
      </c>
      <c r="DO42" s="10">
        <v>5.0999999999999996</v>
      </c>
      <c r="DP42" s="10" t="s">
        <v>119</v>
      </c>
      <c r="DQ42" s="10">
        <v>6.1</v>
      </c>
      <c r="DR42" s="10">
        <v>29.9</v>
      </c>
      <c r="DS42" s="10">
        <v>97.4</v>
      </c>
      <c r="DT42" s="10">
        <v>110.9</v>
      </c>
      <c r="DU42" s="10">
        <v>14.1</v>
      </c>
      <c r="DV42" s="10">
        <v>3.9</v>
      </c>
      <c r="DW42" s="10">
        <v>14.2</v>
      </c>
      <c r="DX42" s="10">
        <v>87.8</v>
      </c>
      <c r="DY42" s="10">
        <v>25.7</v>
      </c>
      <c r="DZ42" s="10">
        <v>21.8</v>
      </c>
      <c r="EA42" s="10">
        <v>54.4</v>
      </c>
      <c r="EB42" s="10">
        <v>27.9</v>
      </c>
      <c r="EC42" s="10">
        <v>29.6</v>
      </c>
      <c r="ED42" s="10">
        <v>28.8</v>
      </c>
      <c r="EE42" s="10">
        <v>8.1</v>
      </c>
      <c r="EF42" s="10">
        <v>5.5</v>
      </c>
      <c r="EG42" s="10">
        <v>10.7</v>
      </c>
      <c r="EH42" s="10">
        <v>18.3</v>
      </c>
      <c r="EI42" s="10">
        <v>16.5</v>
      </c>
      <c r="EJ42" s="10">
        <v>108.3</v>
      </c>
      <c r="EK42" s="10">
        <v>18</v>
      </c>
      <c r="EL42" s="10">
        <v>5.4</v>
      </c>
      <c r="EM42" s="10">
        <v>55.8</v>
      </c>
      <c r="EN42" s="10">
        <v>18.899999999999999</v>
      </c>
      <c r="EO42" s="10">
        <v>68.400000000000006</v>
      </c>
      <c r="EP42" s="10">
        <v>11</v>
      </c>
      <c r="EQ42" s="10">
        <v>11.8</v>
      </c>
      <c r="ER42" s="10">
        <v>142.4</v>
      </c>
      <c r="ES42" s="10">
        <v>3</v>
      </c>
      <c r="ET42" s="10" t="s">
        <v>119</v>
      </c>
      <c r="EU42" s="10">
        <v>8.1999999999999993</v>
      </c>
      <c r="EV42" s="10">
        <v>4.5999999999999996</v>
      </c>
      <c r="EW42" s="10">
        <v>25.3</v>
      </c>
      <c r="EX42" s="10">
        <v>49</v>
      </c>
      <c r="EY42" s="10">
        <v>110.1</v>
      </c>
      <c r="EZ42" s="10">
        <v>4.4000000000000004</v>
      </c>
      <c r="FA42" s="10">
        <v>14.2</v>
      </c>
      <c r="FB42" s="10">
        <v>19</v>
      </c>
      <c r="FC42" s="10">
        <v>15.4</v>
      </c>
      <c r="FD42" s="10">
        <v>19.399999999999999</v>
      </c>
      <c r="FE42" s="10">
        <v>66.900000000000006</v>
      </c>
      <c r="FF42" s="10">
        <v>30.1</v>
      </c>
      <c r="FG42" s="10">
        <v>3.4</v>
      </c>
      <c r="FH42" s="10">
        <v>4.7</v>
      </c>
      <c r="FI42" s="10">
        <v>19.899999999999999</v>
      </c>
      <c r="FJ42" s="10">
        <v>67.8</v>
      </c>
      <c r="FK42" s="10">
        <v>79.400000000000006</v>
      </c>
      <c r="FL42" s="10">
        <v>18.600000000000001</v>
      </c>
      <c r="FM42" s="10">
        <v>85</v>
      </c>
      <c r="FN42" s="10">
        <v>75.7</v>
      </c>
      <c r="FO42" s="10">
        <v>15.1</v>
      </c>
      <c r="FP42" s="10">
        <v>25.4</v>
      </c>
      <c r="FQ42" s="10">
        <v>25</v>
      </c>
      <c r="FR42" s="10">
        <v>30.9</v>
      </c>
      <c r="FS42" s="10">
        <v>88.4</v>
      </c>
      <c r="FT42" s="10">
        <v>15.8</v>
      </c>
      <c r="FU42" s="10">
        <v>9.6</v>
      </c>
      <c r="FV42" s="10">
        <v>5.6</v>
      </c>
      <c r="FW42" s="10">
        <v>7.1</v>
      </c>
      <c r="FX42" s="10">
        <v>14.8</v>
      </c>
      <c r="FY42" s="10">
        <v>24.1</v>
      </c>
      <c r="FZ42" s="10">
        <v>18.399999999999999</v>
      </c>
      <c r="GA42" s="10">
        <v>23.5</v>
      </c>
      <c r="GB42" s="10" t="s">
        <v>119</v>
      </c>
      <c r="GC42" s="10">
        <v>25.1</v>
      </c>
      <c r="GD42" s="10">
        <v>68.7</v>
      </c>
      <c r="GE42" s="10">
        <v>95.1</v>
      </c>
      <c r="GF42" s="10">
        <v>58.4</v>
      </c>
    </row>
    <row r="43" spans="1:188">
      <c r="A43" s="9">
        <v>2001</v>
      </c>
      <c r="B43" s="10">
        <v>88</v>
      </c>
      <c r="C43" s="10">
        <v>21.8</v>
      </c>
      <c r="D43" s="10">
        <v>33.299999999999997</v>
      </c>
      <c r="E43" s="10">
        <v>118.9</v>
      </c>
      <c r="F43" s="10">
        <v>12.5</v>
      </c>
      <c r="G43" s="10">
        <v>25.8</v>
      </c>
      <c r="H43" s="10" t="s">
        <v>119</v>
      </c>
      <c r="I43" s="10">
        <v>5</v>
      </c>
      <c r="J43" s="10">
        <v>4.5</v>
      </c>
      <c r="K43" s="10">
        <v>57.5</v>
      </c>
      <c r="L43" s="10">
        <v>12.8</v>
      </c>
      <c r="M43" s="10">
        <v>10.3</v>
      </c>
      <c r="N43" s="10">
        <v>60.9</v>
      </c>
      <c r="O43" s="10">
        <v>14</v>
      </c>
      <c r="P43" s="10">
        <v>4.5999999999999996</v>
      </c>
      <c r="Q43" s="10">
        <v>84.5</v>
      </c>
      <c r="R43" s="10">
        <v>55.1</v>
      </c>
      <c r="S43" s="10">
        <v>52.9</v>
      </c>
      <c r="T43" s="10">
        <v>8.3000000000000007</v>
      </c>
      <c r="U43" s="10">
        <v>49.2</v>
      </c>
      <c r="V43" s="10">
        <v>28.6</v>
      </c>
      <c r="W43" s="10">
        <v>8.1</v>
      </c>
      <c r="X43" s="10">
        <v>13.8</v>
      </c>
      <c r="Y43" s="10">
        <v>89.4</v>
      </c>
      <c r="Z43" s="10">
        <v>92.6</v>
      </c>
      <c r="AA43" s="10">
        <v>26.6</v>
      </c>
      <c r="AB43" s="10">
        <v>73.8</v>
      </c>
      <c r="AC43" s="10">
        <v>88.6</v>
      </c>
      <c r="AD43" s="10">
        <v>5.2</v>
      </c>
      <c r="AE43" s="10" t="s">
        <v>119</v>
      </c>
      <c r="AF43" s="10">
        <v>110.7</v>
      </c>
      <c r="AG43" s="10">
        <v>99.1</v>
      </c>
      <c r="AH43" s="10">
        <v>8.6999999999999993</v>
      </c>
      <c r="AI43" s="10">
        <v>28.2</v>
      </c>
      <c r="AJ43" s="10">
        <v>20.5</v>
      </c>
      <c r="AK43" s="10">
        <v>73.2</v>
      </c>
      <c r="AL43" s="10">
        <v>105.1</v>
      </c>
      <c r="AM43" s="10">
        <v>70.8</v>
      </c>
      <c r="AN43" s="10">
        <v>10.4</v>
      </c>
      <c r="AO43" s="10">
        <v>95.6</v>
      </c>
      <c r="AP43" s="10">
        <v>6.9</v>
      </c>
      <c r="AQ43" s="10" t="s">
        <v>119</v>
      </c>
      <c r="AR43" s="10">
        <v>5.3</v>
      </c>
      <c r="AS43" s="10">
        <v>4.3</v>
      </c>
      <c r="AT43" s="10">
        <v>4.5</v>
      </c>
      <c r="AU43" s="10">
        <v>78.5</v>
      </c>
      <c r="AV43" s="10">
        <v>12.7</v>
      </c>
      <c r="AW43" s="10">
        <v>32.299999999999997</v>
      </c>
      <c r="AX43" s="10">
        <v>23</v>
      </c>
      <c r="AY43" s="10">
        <v>35.299999999999997</v>
      </c>
      <c r="AZ43" s="10">
        <v>25.8</v>
      </c>
      <c r="BA43" s="10">
        <v>105.1</v>
      </c>
      <c r="BB43" s="10">
        <v>8</v>
      </c>
      <c r="BC43" s="10">
        <v>81.3</v>
      </c>
      <c r="BD43" s="10">
        <v>84.5</v>
      </c>
      <c r="BE43" s="10">
        <v>19.100000000000001</v>
      </c>
      <c r="BF43" s="10">
        <v>3.4</v>
      </c>
      <c r="BG43" s="10">
        <v>4.3</v>
      </c>
      <c r="BH43" s="10">
        <v>53.4</v>
      </c>
      <c r="BI43" s="10">
        <v>60.4</v>
      </c>
      <c r="BJ43" s="10">
        <v>30.1</v>
      </c>
      <c r="BK43" s="10">
        <v>4.3</v>
      </c>
      <c r="BL43" s="10">
        <v>62.1</v>
      </c>
      <c r="BM43" s="10">
        <v>5.0999999999999996</v>
      </c>
      <c r="BN43" s="10">
        <v>13.1</v>
      </c>
      <c r="BO43" s="10">
        <v>39.200000000000003</v>
      </c>
      <c r="BP43" s="10">
        <v>97.1</v>
      </c>
      <c r="BQ43" s="10">
        <v>102.6</v>
      </c>
      <c r="BR43" s="10">
        <v>36.4</v>
      </c>
      <c r="BS43" s="10">
        <v>72</v>
      </c>
      <c r="BT43" s="10">
        <v>29.1</v>
      </c>
      <c r="BU43" s="10" t="s">
        <v>119</v>
      </c>
      <c r="BV43" s="10">
        <v>8.1</v>
      </c>
      <c r="BW43" s="10">
        <v>3</v>
      </c>
      <c r="BX43" s="10">
        <v>64.3</v>
      </c>
      <c r="BY43" s="10">
        <v>39.5</v>
      </c>
      <c r="BZ43" s="10">
        <v>26.8</v>
      </c>
      <c r="CA43" s="10">
        <v>34.799999999999997</v>
      </c>
      <c r="CB43" s="10">
        <v>5.8</v>
      </c>
      <c r="CC43" s="10">
        <v>5.4</v>
      </c>
      <c r="CD43" s="10">
        <v>4.5</v>
      </c>
      <c r="CE43" s="10">
        <v>18.5</v>
      </c>
      <c r="CF43" s="10">
        <v>3.1</v>
      </c>
      <c r="CG43" s="10">
        <v>22.1</v>
      </c>
      <c r="CH43" s="10">
        <v>34.9</v>
      </c>
      <c r="CI43" s="10">
        <v>61.3</v>
      </c>
      <c r="CJ43" s="10">
        <v>52.5</v>
      </c>
      <c r="CK43" s="10">
        <v>6.1</v>
      </c>
      <c r="CL43" s="10" t="s">
        <v>119</v>
      </c>
      <c r="CM43" s="10">
        <v>10.4</v>
      </c>
      <c r="CN43" s="10">
        <v>40.299999999999997</v>
      </c>
      <c r="CO43" s="10">
        <v>73.599999999999994</v>
      </c>
      <c r="CP43" s="10">
        <v>10.8</v>
      </c>
      <c r="CQ43" s="10">
        <v>16.100000000000001</v>
      </c>
      <c r="CR43" s="10">
        <v>86.5</v>
      </c>
      <c r="CS43" s="10">
        <v>118</v>
      </c>
      <c r="CT43" s="10">
        <v>23.4</v>
      </c>
      <c r="CU43" s="10">
        <v>8.1999999999999993</v>
      </c>
      <c r="CV43" s="10">
        <v>3.7</v>
      </c>
      <c r="CW43" s="10" t="s">
        <v>119</v>
      </c>
      <c r="CX43" s="10">
        <v>65.400000000000006</v>
      </c>
      <c r="CY43" s="10">
        <v>93.3</v>
      </c>
      <c r="CZ43" s="10">
        <v>8.1</v>
      </c>
      <c r="DA43" s="10">
        <v>28.7</v>
      </c>
      <c r="DB43" s="10">
        <v>99.2</v>
      </c>
      <c r="DC43" s="10">
        <v>6.4</v>
      </c>
      <c r="DD43" s="10">
        <v>69.400000000000006</v>
      </c>
      <c r="DE43" s="10">
        <v>15.1</v>
      </c>
      <c r="DF43" s="10">
        <v>21.1</v>
      </c>
      <c r="DG43" s="10">
        <v>41.1</v>
      </c>
      <c r="DH43" s="10">
        <v>23.7</v>
      </c>
      <c r="DI43" s="10">
        <v>45.6</v>
      </c>
      <c r="DJ43" s="10">
        <v>12.2</v>
      </c>
      <c r="DK43" s="10">
        <v>40</v>
      </c>
      <c r="DL43" s="10">
        <v>63.5</v>
      </c>
      <c r="DM43" s="10">
        <v>47</v>
      </c>
      <c r="DN43" s="10">
        <v>57</v>
      </c>
      <c r="DO43" s="10">
        <v>5</v>
      </c>
      <c r="DP43" s="10" t="s">
        <v>119</v>
      </c>
      <c r="DQ43" s="10">
        <v>5.9</v>
      </c>
      <c r="DR43" s="10">
        <v>28.2</v>
      </c>
      <c r="DS43" s="10">
        <v>94.2</v>
      </c>
      <c r="DT43" s="10">
        <v>107.8</v>
      </c>
      <c r="DU43" s="10">
        <v>13.3</v>
      </c>
      <c r="DV43" s="10">
        <v>3.8</v>
      </c>
      <c r="DW43" s="10">
        <v>13.3</v>
      </c>
      <c r="DX43" s="10">
        <v>85.9</v>
      </c>
      <c r="DY43" s="10">
        <v>25.3</v>
      </c>
      <c r="DZ43" s="10">
        <v>21.4</v>
      </c>
      <c r="EA43" s="10">
        <v>53.5</v>
      </c>
      <c r="EB43" s="10">
        <v>27.3</v>
      </c>
      <c r="EC43" s="10">
        <v>27.4</v>
      </c>
      <c r="ED43" s="10">
        <v>28.3</v>
      </c>
      <c r="EE43" s="10">
        <v>7.6</v>
      </c>
      <c r="EF43" s="10">
        <v>5.0999999999999996</v>
      </c>
      <c r="EG43" s="10">
        <v>10.3</v>
      </c>
      <c r="EH43" s="10">
        <v>17.7</v>
      </c>
      <c r="EI43" s="10">
        <v>15.7</v>
      </c>
      <c r="EJ43" s="10">
        <v>101.2</v>
      </c>
      <c r="EK43" s="10">
        <v>17.5</v>
      </c>
      <c r="EL43" s="10">
        <v>5</v>
      </c>
      <c r="EM43" s="10">
        <v>53.1</v>
      </c>
      <c r="EN43" s="10">
        <v>17.8</v>
      </c>
      <c r="EO43" s="10">
        <v>66</v>
      </c>
      <c r="EP43" s="10">
        <v>10.6</v>
      </c>
      <c r="EQ43" s="10">
        <v>11.8</v>
      </c>
      <c r="ER43" s="10">
        <v>139.9</v>
      </c>
      <c r="ES43" s="10">
        <v>2.8</v>
      </c>
      <c r="ET43" s="10" t="s">
        <v>119</v>
      </c>
      <c r="EU43" s="10">
        <v>7.9</v>
      </c>
      <c r="EV43" s="10">
        <v>4.3</v>
      </c>
      <c r="EW43" s="10">
        <v>25</v>
      </c>
      <c r="EX43" s="10">
        <v>49.4</v>
      </c>
      <c r="EY43" s="10">
        <v>105.3</v>
      </c>
      <c r="EZ43" s="10">
        <v>4.3</v>
      </c>
      <c r="FA43" s="10">
        <v>13.8</v>
      </c>
      <c r="FB43" s="10">
        <v>17.899999999999999</v>
      </c>
      <c r="FC43" s="10">
        <v>15.4</v>
      </c>
      <c r="FD43" s="10">
        <v>19.399999999999999</v>
      </c>
      <c r="FE43" s="10">
        <v>65</v>
      </c>
      <c r="FF43" s="10">
        <v>29.2</v>
      </c>
      <c r="FG43" s="10">
        <v>3.4</v>
      </c>
      <c r="FH43" s="10">
        <v>4.5999999999999996</v>
      </c>
      <c r="FI43" s="10">
        <v>19.100000000000001</v>
      </c>
      <c r="FJ43" s="10">
        <v>63.2</v>
      </c>
      <c r="FK43" s="10">
        <v>74.900000000000006</v>
      </c>
      <c r="FL43" s="10">
        <v>17.7</v>
      </c>
      <c r="FM43" s="10">
        <v>81.099999999999994</v>
      </c>
      <c r="FN43" s="10">
        <v>73.900000000000006</v>
      </c>
      <c r="FO43" s="10">
        <v>14.8</v>
      </c>
      <c r="FP43" s="10">
        <v>25.3</v>
      </c>
      <c r="FQ43" s="10">
        <v>23.5</v>
      </c>
      <c r="FR43" s="10">
        <v>28.8</v>
      </c>
      <c r="FS43" s="10">
        <v>84.7</v>
      </c>
      <c r="FT43" s="10">
        <v>15.1</v>
      </c>
      <c r="FU43" s="10">
        <v>9.4</v>
      </c>
      <c r="FV43" s="10">
        <v>5.5</v>
      </c>
      <c r="FW43" s="10">
        <v>7</v>
      </c>
      <c r="FX43" s="10">
        <v>14.4</v>
      </c>
      <c r="FY43" s="10">
        <v>23.9</v>
      </c>
      <c r="FZ43" s="10">
        <v>17.8</v>
      </c>
      <c r="GA43" s="10">
        <v>22.7</v>
      </c>
      <c r="GB43" s="10" t="s">
        <v>119</v>
      </c>
      <c r="GC43" s="10">
        <v>24.4</v>
      </c>
      <c r="GD43" s="10">
        <v>65.8</v>
      </c>
      <c r="GE43" s="10">
        <v>90.1</v>
      </c>
      <c r="GF43" s="10">
        <v>57.9</v>
      </c>
    </row>
    <row r="44" spans="1:188">
      <c r="A44" s="9">
        <v>2002</v>
      </c>
      <c r="B44" s="10">
        <v>85.4</v>
      </c>
      <c r="C44" s="10">
        <v>20.6</v>
      </c>
      <c r="D44" s="10">
        <v>32.4</v>
      </c>
      <c r="E44" s="10">
        <v>115.1</v>
      </c>
      <c r="F44" s="10">
        <v>11.9</v>
      </c>
      <c r="G44" s="10">
        <v>24.6</v>
      </c>
      <c r="H44" s="10" t="s">
        <v>119</v>
      </c>
      <c r="I44" s="10">
        <v>5</v>
      </c>
      <c r="J44" s="10">
        <v>4.4000000000000004</v>
      </c>
      <c r="K44" s="10">
        <v>53.9</v>
      </c>
      <c r="L44" s="10">
        <v>12.7</v>
      </c>
      <c r="M44" s="10">
        <v>10</v>
      </c>
      <c r="N44" s="10">
        <v>58.1</v>
      </c>
      <c r="O44" s="10">
        <v>14.1</v>
      </c>
      <c r="P44" s="10">
        <v>4.4000000000000004</v>
      </c>
      <c r="Q44" s="10">
        <v>82.7</v>
      </c>
      <c r="R44" s="10">
        <v>52.5</v>
      </c>
      <c r="S44" s="10">
        <v>50.2</v>
      </c>
      <c r="T44" s="10">
        <v>8.1</v>
      </c>
      <c r="U44" s="10">
        <v>48.3</v>
      </c>
      <c r="V44" s="10">
        <v>26.8</v>
      </c>
      <c r="W44" s="10">
        <v>7.9</v>
      </c>
      <c r="X44" s="10">
        <v>13.1</v>
      </c>
      <c r="Y44" s="10">
        <v>87.7</v>
      </c>
      <c r="Z44" s="10">
        <v>89.4</v>
      </c>
      <c r="AA44" s="10">
        <v>24.6</v>
      </c>
      <c r="AB44" s="10">
        <v>67.599999999999994</v>
      </c>
      <c r="AC44" s="10">
        <v>86.2</v>
      </c>
      <c r="AD44" s="10">
        <v>5.2</v>
      </c>
      <c r="AE44" s="10" t="s">
        <v>119</v>
      </c>
      <c r="AF44" s="10">
        <v>110</v>
      </c>
      <c r="AG44" s="10">
        <v>97.6</v>
      </c>
      <c r="AH44" s="10">
        <v>8.3000000000000007</v>
      </c>
      <c r="AI44" s="10">
        <v>26.2</v>
      </c>
      <c r="AJ44" s="10">
        <v>19.899999999999999</v>
      </c>
      <c r="AK44" s="10">
        <v>73.2</v>
      </c>
      <c r="AL44" s="10">
        <v>102.9</v>
      </c>
      <c r="AM44" s="10">
        <v>68.099999999999994</v>
      </c>
      <c r="AN44" s="10">
        <v>9.9</v>
      </c>
      <c r="AO44" s="10">
        <v>93.6</v>
      </c>
      <c r="AP44" s="10">
        <v>6.6</v>
      </c>
      <c r="AQ44" s="10" t="s">
        <v>119</v>
      </c>
      <c r="AR44" s="10">
        <v>5</v>
      </c>
      <c r="AS44" s="10">
        <v>4.0999999999999996</v>
      </c>
      <c r="AT44" s="10">
        <v>4.4000000000000004</v>
      </c>
      <c r="AU44" s="10">
        <v>76.8</v>
      </c>
      <c r="AV44" s="10">
        <v>12.8</v>
      </c>
      <c r="AW44" s="10">
        <v>31.6</v>
      </c>
      <c r="AX44" s="10">
        <v>21.9</v>
      </c>
      <c r="AY44" s="10">
        <v>33.6</v>
      </c>
      <c r="AZ44" s="10">
        <v>24.6</v>
      </c>
      <c r="BA44" s="10">
        <v>102.4</v>
      </c>
      <c r="BB44" s="10">
        <v>7.3</v>
      </c>
      <c r="BC44" s="10">
        <v>81.7</v>
      </c>
      <c r="BD44" s="10">
        <v>81</v>
      </c>
      <c r="BE44" s="10">
        <v>19</v>
      </c>
      <c r="BF44" s="10">
        <v>3.3</v>
      </c>
      <c r="BG44" s="10">
        <v>4.2</v>
      </c>
      <c r="BH44" s="10">
        <v>52.3</v>
      </c>
      <c r="BI44" s="10">
        <v>58.7</v>
      </c>
      <c r="BJ44" s="10">
        <v>27.9</v>
      </c>
      <c r="BK44" s="10">
        <v>4.2</v>
      </c>
      <c r="BL44" s="10">
        <v>60.2</v>
      </c>
      <c r="BM44" s="10">
        <v>4.8</v>
      </c>
      <c r="BN44" s="10">
        <v>12.9</v>
      </c>
      <c r="BO44" s="10">
        <v>37.9</v>
      </c>
      <c r="BP44" s="10">
        <v>93.3</v>
      </c>
      <c r="BQ44" s="10">
        <v>99.5</v>
      </c>
      <c r="BR44" s="10">
        <v>35.6</v>
      </c>
      <c r="BS44" s="10">
        <v>69.900000000000006</v>
      </c>
      <c r="BT44" s="10">
        <v>27.9</v>
      </c>
      <c r="BU44" s="10" t="s">
        <v>119</v>
      </c>
      <c r="BV44" s="10">
        <v>7.6</v>
      </c>
      <c r="BW44" s="10">
        <v>2.9</v>
      </c>
      <c r="BX44" s="10">
        <v>62.1</v>
      </c>
      <c r="BY44" s="10">
        <v>38</v>
      </c>
      <c r="BZ44" s="10">
        <v>25.5</v>
      </c>
      <c r="CA44" s="10">
        <v>34.200000000000003</v>
      </c>
      <c r="CB44" s="10">
        <v>5.4</v>
      </c>
      <c r="CC44" s="10">
        <v>5.2</v>
      </c>
      <c r="CD44" s="10">
        <v>4.3</v>
      </c>
      <c r="CE44" s="10">
        <v>18.100000000000001</v>
      </c>
      <c r="CF44" s="10">
        <v>3</v>
      </c>
      <c r="CG44" s="10">
        <v>21.6</v>
      </c>
      <c r="CH44" s="10">
        <v>33</v>
      </c>
      <c r="CI44" s="10">
        <v>58.6</v>
      </c>
      <c r="CJ44" s="10">
        <v>51.6</v>
      </c>
      <c r="CK44" s="10">
        <v>5.7</v>
      </c>
      <c r="CL44" s="10" t="s">
        <v>119</v>
      </c>
      <c r="CM44" s="10">
        <v>10.3</v>
      </c>
      <c r="CN44" s="10">
        <v>38.6</v>
      </c>
      <c r="CO44" s="10">
        <v>71</v>
      </c>
      <c r="CP44" s="10">
        <v>10.199999999999999</v>
      </c>
      <c r="CQ44" s="10">
        <v>15.1</v>
      </c>
      <c r="CR44" s="10">
        <v>86.5</v>
      </c>
      <c r="CS44" s="10">
        <v>110.4</v>
      </c>
      <c r="CT44" s="10">
        <v>22.7</v>
      </c>
      <c r="CU44" s="10">
        <v>7.9</v>
      </c>
      <c r="CV44" s="10">
        <v>3.5</v>
      </c>
      <c r="CW44" s="10" t="s">
        <v>119</v>
      </c>
      <c r="CX44" s="10">
        <v>62.4</v>
      </c>
      <c r="CY44" s="10">
        <v>85.6</v>
      </c>
      <c r="CZ44" s="10">
        <v>7.6</v>
      </c>
      <c r="DA44" s="10">
        <v>25.7</v>
      </c>
      <c r="DB44" s="10">
        <v>96.4</v>
      </c>
      <c r="DC44" s="10">
        <v>6.3</v>
      </c>
      <c r="DD44" s="10">
        <v>69.2</v>
      </c>
      <c r="DE44" s="10">
        <v>14.2</v>
      </c>
      <c r="DF44" s="10">
        <v>20.100000000000001</v>
      </c>
      <c r="DG44" s="10">
        <v>40.200000000000003</v>
      </c>
      <c r="DH44" s="10">
        <v>21.5</v>
      </c>
      <c r="DI44" s="10">
        <v>42.3</v>
      </c>
      <c r="DJ44" s="10">
        <v>11.6</v>
      </c>
      <c r="DK44" s="10">
        <v>38.5</v>
      </c>
      <c r="DL44" s="10">
        <v>62</v>
      </c>
      <c r="DM44" s="10">
        <v>46.9</v>
      </c>
      <c r="DN44" s="10">
        <v>54.3</v>
      </c>
      <c r="DO44" s="10">
        <v>4.9000000000000004</v>
      </c>
      <c r="DP44" s="10" t="s">
        <v>119</v>
      </c>
      <c r="DQ44" s="10">
        <v>5.8</v>
      </c>
      <c r="DR44" s="10">
        <v>26.6</v>
      </c>
      <c r="DS44" s="10">
        <v>90.6</v>
      </c>
      <c r="DT44" s="10">
        <v>104.8</v>
      </c>
      <c r="DU44" s="10">
        <v>12.9</v>
      </c>
      <c r="DV44" s="10">
        <v>3.7</v>
      </c>
      <c r="DW44" s="10">
        <v>12.5</v>
      </c>
      <c r="DX44" s="10">
        <v>84.2</v>
      </c>
      <c r="DY44" s="10">
        <v>24.9</v>
      </c>
      <c r="DZ44" s="10">
        <v>20.9</v>
      </c>
      <c r="EA44" s="10">
        <v>52.6</v>
      </c>
      <c r="EB44" s="10">
        <v>26.7</v>
      </c>
      <c r="EC44" s="10">
        <v>25.5</v>
      </c>
      <c r="ED44" s="10">
        <v>27.9</v>
      </c>
      <c r="EE44" s="10">
        <v>7.3</v>
      </c>
      <c r="EF44" s="10">
        <v>4.7</v>
      </c>
      <c r="EG44" s="10">
        <v>9.9</v>
      </c>
      <c r="EH44" s="10">
        <v>17.3</v>
      </c>
      <c r="EI44" s="10">
        <v>14.7</v>
      </c>
      <c r="EJ44" s="10">
        <v>93</v>
      </c>
      <c r="EK44" s="10">
        <v>17</v>
      </c>
      <c r="EL44" s="10">
        <v>4.5999999999999996</v>
      </c>
      <c r="EM44" s="10">
        <v>50.4</v>
      </c>
      <c r="EN44" s="10">
        <v>16.899999999999999</v>
      </c>
      <c r="EO44" s="10">
        <v>63</v>
      </c>
      <c r="EP44" s="10">
        <v>9.9</v>
      </c>
      <c r="EQ44" s="10">
        <v>11.8</v>
      </c>
      <c r="ER44" s="10">
        <v>137.19999999999999</v>
      </c>
      <c r="ES44" s="10">
        <v>2.6</v>
      </c>
      <c r="ET44" s="10" t="s">
        <v>119</v>
      </c>
      <c r="EU44" s="10">
        <v>7.6</v>
      </c>
      <c r="EV44" s="10">
        <v>4.0999999999999996</v>
      </c>
      <c r="EW44" s="10">
        <v>24.8</v>
      </c>
      <c r="EX44" s="10">
        <v>50</v>
      </c>
      <c r="EY44" s="10">
        <v>100.5</v>
      </c>
      <c r="EZ44" s="10">
        <v>4.0999999999999996</v>
      </c>
      <c r="FA44" s="10">
        <v>13.4</v>
      </c>
      <c r="FB44" s="10">
        <v>16.899999999999999</v>
      </c>
      <c r="FC44" s="10">
        <v>15.4</v>
      </c>
      <c r="FD44" s="10">
        <v>19.5</v>
      </c>
      <c r="FE44" s="10">
        <v>63.1</v>
      </c>
      <c r="FF44" s="10">
        <v>28.2</v>
      </c>
      <c r="FG44" s="10">
        <v>3.3</v>
      </c>
      <c r="FH44" s="10">
        <v>4.5999999999999996</v>
      </c>
      <c r="FI44" s="10">
        <v>18.3</v>
      </c>
      <c r="FJ44" s="10">
        <v>58.8</v>
      </c>
      <c r="FK44" s="10">
        <v>70.400000000000006</v>
      </c>
      <c r="FL44" s="10">
        <v>16.899999999999999</v>
      </c>
      <c r="FM44" s="10">
        <v>77.3</v>
      </c>
      <c r="FN44" s="10">
        <v>72.099999999999994</v>
      </c>
      <c r="FO44" s="10">
        <v>14.6</v>
      </c>
      <c r="FP44" s="10">
        <v>25.1</v>
      </c>
      <c r="FQ44" s="10">
        <v>22.1</v>
      </c>
      <c r="FR44" s="10">
        <v>26.7</v>
      </c>
      <c r="FS44" s="10">
        <v>80.599999999999994</v>
      </c>
      <c r="FT44" s="10">
        <v>14.4</v>
      </c>
      <c r="FU44" s="10">
        <v>9.1</v>
      </c>
      <c r="FV44" s="10">
        <v>5.4</v>
      </c>
      <c r="FW44" s="10">
        <v>6.9</v>
      </c>
      <c r="FX44" s="10">
        <v>14</v>
      </c>
      <c r="FY44" s="10">
        <v>23.7</v>
      </c>
      <c r="FZ44" s="10">
        <v>17.399999999999999</v>
      </c>
      <c r="GA44" s="10">
        <v>21.8</v>
      </c>
      <c r="GB44" s="10" t="s">
        <v>119</v>
      </c>
      <c r="GC44" s="10">
        <v>23.8</v>
      </c>
      <c r="GD44" s="10">
        <v>62.8</v>
      </c>
      <c r="GE44" s="10">
        <v>84</v>
      </c>
      <c r="GF44" s="10">
        <v>57.5</v>
      </c>
    </row>
    <row r="45" spans="1:188">
      <c r="A45" s="9">
        <v>2003</v>
      </c>
      <c r="B45" s="10">
        <v>82.8</v>
      </c>
      <c r="C45" s="10">
        <v>19.399999999999999</v>
      </c>
      <c r="D45" s="10">
        <v>31.3</v>
      </c>
      <c r="E45" s="10">
        <v>110.8</v>
      </c>
      <c r="F45" s="10">
        <v>11.3</v>
      </c>
      <c r="G45" s="10">
        <v>23.5</v>
      </c>
      <c r="H45" s="10" t="s">
        <v>119</v>
      </c>
      <c r="I45" s="10">
        <v>4.9000000000000004</v>
      </c>
      <c r="J45" s="10">
        <v>4.3</v>
      </c>
      <c r="K45" s="10">
        <v>50.6</v>
      </c>
      <c r="L45" s="10">
        <v>12.6</v>
      </c>
      <c r="M45" s="10">
        <v>9.6999999999999993</v>
      </c>
      <c r="N45" s="10">
        <v>55.4</v>
      </c>
      <c r="O45" s="10">
        <v>14.3</v>
      </c>
      <c r="P45" s="10">
        <v>4.3</v>
      </c>
      <c r="Q45" s="10">
        <v>80.900000000000006</v>
      </c>
      <c r="R45" s="10">
        <v>49.9</v>
      </c>
      <c r="S45" s="10">
        <v>47.7</v>
      </c>
      <c r="T45" s="10">
        <v>8</v>
      </c>
      <c r="U45" s="10">
        <v>47.2</v>
      </c>
      <c r="V45" s="10">
        <v>25.2</v>
      </c>
      <c r="W45" s="10">
        <v>7.8</v>
      </c>
      <c r="X45" s="10">
        <v>12.5</v>
      </c>
      <c r="Y45" s="10">
        <v>85.7</v>
      </c>
      <c r="Z45" s="10">
        <v>86.1</v>
      </c>
      <c r="AA45" s="10">
        <v>23.3</v>
      </c>
      <c r="AB45" s="10">
        <v>62</v>
      </c>
      <c r="AC45" s="10">
        <v>83.7</v>
      </c>
      <c r="AD45" s="10">
        <v>5.2</v>
      </c>
      <c r="AE45" s="10" t="s">
        <v>119</v>
      </c>
      <c r="AF45" s="10">
        <v>109.4</v>
      </c>
      <c r="AG45" s="10">
        <v>96.2</v>
      </c>
      <c r="AH45" s="10">
        <v>8.1</v>
      </c>
      <c r="AI45" s="10">
        <v>24.1</v>
      </c>
      <c r="AJ45" s="10">
        <v>19.399999999999999</v>
      </c>
      <c r="AK45" s="10">
        <v>73.099999999999994</v>
      </c>
      <c r="AL45" s="10">
        <v>100.7</v>
      </c>
      <c r="AM45" s="10">
        <v>64.599999999999994</v>
      </c>
      <c r="AN45" s="10">
        <v>9.5</v>
      </c>
      <c r="AO45" s="10">
        <v>91.5</v>
      </c>
      <c r="AP45" s="10">
        <v>6.3</v>
      </c>
      <c r="AQ45" s="10" t="s">
        <v>119</v>
      </c>
      <c r="AR45" s="10">
        <v>4.7</v>
      </c>
      <c r="AS45" s="10">
        <v>3.9</v>
      </c>
      <c r="AT45" s="10">
        <v>4.3</v>
      </c>
      <c r="AU45" s="10">
        <v>75</v>
      </c>
      <c r="AV45" s="10">
        <v>13</v>
      </c>
      <c r="AW45" s="10">
        <v>31</v>
      </c>
      <c r="AX45" s="10">
        <v>21</v>
      </c>
      <c r="AY45" s="10">
        <v>32.1</v>
      </c>
      <c r="AZ45" s="10">
        <v>23.3</v>
      </c>
      <c r="BA45" s="10">
        <v>99.6</v>
      </c>
      <c r="BB45" s="10">
        <v>6.7</v>
      </c>
      <c r="BC45" s="10">
        <v>81.5</v>
      </c>
      <c r="BD45" s="10">
        <v>77.5</v>
      </c>
      <c r="BE45" s="10">
        <v>19.100000000000001</v>
      </c>
      <c r="BF45" s="10">
        <v>3.3</v>
      </c>
      <c r="BG45" s="10">
        <v>4</v>
      </c>
      <c r="BH45" s="10">
        <v>51.2</v>
      </c>
      <c r="BI45" s="10">
        <v>57.2</v>
      </c>
      <c r="BJ45" s="10">
        <v>25.6</v>
      </c>
      <c r="BK45" s="10">
        <v>4.0999999999999996</v>
      </c>
      <c r="BL45" s="10">
        <v>58.5</v>
      </c>
      <c r="BM45" s="10">
        <v>4.4000000000000004</v>
      </c>
      <c r="BN45" s="10">
        <v>12.8</v>
      </c>
      <c r="BO45" s="10">
        <v>36.6</v>
      </c>
      <c r="BP45" s="10">
        <v>89.7</v>
      </c>
      <c r="BQ45" s="10">
        <v>96.3</v>
      </c>
      <c r="BR45" s="10">
        <v>34.9</v>
      </c>
      <c r="BS45" s="10">
        <v>68.2</v>
      </c>
      <c r="BT45" s="10">
        <v>26.8</v>
      </c>
      <c r="BU45" s="10" t="s">
        <v>119</v>
      </c>
      <c r="BV45" s="10">
        <v>7.1</v>
      </c>
      <c r="BW45" s="10">
        <v>2.8</v>
      </c>
      <c r="BX45" s="10">
        <v>59.9</v>
      </c>
      <c r="BY45" s="10">
        <v>36.5</v>
      </c>
      <c r="BZ45" s="10">
        <v>24.2</v>
      </c>
      <c r="CA45" s="10">
        <v>33.6</v>
      </c>
      <c r="CB45" s="10">
        <v>5.0999999999999996</v>
      </c>
      <c r="CC45" s="10">
        <v>5</v>
      </c>
      <c r="CD45" s="10">
        <v>4.0999999999999996</v>
      </c>
      <c r="CE45" s="10">
        <v>17.7</v>
      </c>
      <c r="CF45" s="10">
        <v>2.9</v>
      </c>
      <c r="CG45" s="10">
        <v>21</v>
      </c>
      <c r="CH45" s="10">
        <v>31.1</v>
      </c>
      <c r="CI45" s="10">
        <v>55.7</v>
      </c>
      <c r="CJ45" s="10">
        <v>50.8</v>
      </c>
      <c r="CK45" s="10">
        <v>5.4</v>
      </c>
      <c r="CL45" s="10" t="s">
        <v>119</v>
      </c>
      <c r="CM45" s="10">
        <v>10.1</v>
      </c>
      <c r="CN45" s="10">
        <v>37</v>
      </c>
      <c r="CO45" s="10">
        <v>68.400000000000006</v>
      </c>
      <c r="CP45" s="10">
        <v>9.6999999999999993</v>
      </c>
      <c r="CQ45" s="10">
        <v>14.1</v>
      </c>
      <c r="CR45" s="10">
        <v>86.5</v>
      </c>
      <c r="CS45" s="10">
        <v>103</v>
      </c>
      <c r="CT45" s="10">
        <v>21.9</v>
      </c>
      <c r="CU45" s="10">
        <v>7.7</v>
      </c>
      <c r="CV45" s="10">
        <v>3.3</v>
      </c>
      <c r="CW45" s="10" t="s">
        <v>119</v>
      </c>
      <c r="CX45" s="10">
        <v>59.5</v>
      </c>
      <c r="CY45" s="10">
        <v>78.2</v>
      </c>
      <c r="CZ45" s="10">
        <v>7.3</v>
      </c>
      <c r="DA45" s="10">
        <v>23</v>
      </c>
      <c r="DB45" s="10">
        <v>93.7</v>
      </c>
      <c r="DC45" s="10">
        <v>6.1</v>
      </c>
      <c r="DD45" s="10">
        <v>69</v>
      </c>
      <c r="DE45" s="10">
        <v>13.8</v>
      </c>
      <c r="DF45" s="10">
        <v>19.100000000000001</v>
      </c>
      <c r="DG45" s="10">
        <v>39.200000000000003</v>
      </c>
      <c r="DH45" s="10">
        <v>19.600000000000001</v>
      </c>
      <c r="DI45" s="10">
        <v>39.200000000000003</v>
      </c>
      <c r="DJ45" s="10">
        <v>11</v>
      </c>
      <c r="DK45" s="10">
        <v>36.9</v>
      </c>
      <c r="DL45" s="10">
        <v>60.4</v>
      </c>
      <c r="DM45" s="10">
        <v>46.6</v>
      </c>
      <c r="DN45" s="10">
        <v>51.8</v>
      </c>
      <c r="DO45" s="10">
        <v>4.8</v>
      </c>
      <c r="DP45" s="10" t="s">
        <v>119</v>
      </c>
      <c r="DQ45" s="10">
        <v>5.7</v>
      </c>
      <c r="DR45" s="10">
        <v>25.1</v>
      </c>
      <c r="DS45" s="10">
        <v>86.8</v>
      </c>
      <c r="DT45" s="10">
        <v>101.6</v>
      </c>
      <c r="DU45" s="10">
        <v>12.8</v>
      </c>
      <c r="DV45" s="10">
        <v>3.5</v>
      </c>
      <c r="DW45" s="10">
        <v>11.9</v>
      </c>
      <c r="DX45" s="10">
        <v>82.5</v>
      </c>
      <c r="DY45" s="10">
        <v>24.5</v>
      </c>
      <c r="DZ45" s="10">
        <v>20.399999999999999</v>
      </c>
      <c r="EA45" s="10">
        <v>51.7</v>
      </c>
      <c r="EB45" s="10">
        <v>26.1</v>
      </c>
      <c r="EC45" s="10">
        <v>23.7</v>
      </c>
      <c r="ED45" s="10">
        <v>27.4</v>
      </c>
      <c r="EE45" s="10">
        <v>7</v>
      </c>
      <c r="EF45" s="10">
        <v>4.3</v>
      </c>
      <c r="EG45" s="10">
        <v>9.6</v>
      </c>
      <c r="EH45" s="10">
        <v>16.899999999999999</v>
      </c>
      <c r="EI45" s="10">
        <v>13.7</v>
      </c>
      <c r="EJ45" s="10">
        <v>84.7</v>
      </c>
      <c r="EK45" s="10">
        <v>16.7</v>
      </c>
      <c r="EL45" s="10">
        <v>4.3</v>
      </c>
      <c r="EM45" s="10">
        <v>47.8</v>
      </c>
      <c r="EN45" s="10">
        <v>15.9</v>
      </c>
      <c r="EO45" s="10">
        <v>60</v>
      </c>
      <c r="EP45" s="10">
        <v>9.1</v>
      </c>
      <c r="EQ45" s="10">
        <v>11.8</v>
      </c>
      <c r="ER45" s="10">
        <v>134.30000000000001</v>
      </c>
      <c r="ES45" s="10">
        <v>2.5</v>
      </c>
      <c r="ET45" s="10" t="s">
        <v>119</v>
      </c>
      <c r="EU45" s="10">
        <v>7.3</v>
      </c>
      <c r="EV45" s="10">
        <v>3.9</v>
      </c>
      <c r="EW45" s="10">
        <v>24.5</v>
      </c>
      <c r="EX45" s="10">
        <v>50.9</v>
      </c>
      <c r="EY45" s="10">
        <v>95.9</v>
      </c>
      <c r="EZ45" s="10">
        <v>4</v>
      </c>
      <c r="FA45" s="10">
        <v>13</v>
      </c>
      <c r="FB45" s="10">
        <v>15.9</v>
      </c>
      <c r="FC45" s="10">
        <v>15.6</v>
      </c>
      <c r="FD45" s="10">
        <v>19.600000000000001</v>
      </c>
      <c r="FE45" s="10">
        <v>61.2</v>
      </c>
      <c r="FF45" s="10">
        <v>27.3</v>
      </c>
      <c r="FG45" s="10">
        <v>3.2</v>
      </c>
      <c r="FH45" s="10">
        <v>4.5</v>
      </c>
      <c r="FI45" s="10">
        <v>17.5</v>
      </c>
      <c r="FJ45" s="10">
        <v>54.7</v>
      </c>
      <c r="FK45" s="10">
        <v>66.2</v>
      </c>
      <c r="FL45" s="10">
        <v>16.100000000000001</v>
      </c>
      <c r="FM45" s="10">
        <v>73.599999999999994</v>
      </c>
      <c r="FN45" s="10">
        <v>70.3</v>
      </c>
      <c r="FO45" s="10">
        <v>14.4</v>
      </c>
      <c r="FP45" s="10">
        <v>24.7</v>
      </c>
      <c r="FQ45" s="10">
        <v>20.9</v>
      </c>
      <c r="FR45" s="10">
        <v>24.8</v>
      </c>
      <c r="FS45" s="10">
        <v>76.099999999999994</v>
      </c>
      <c r="FT45" s="10">
        <v>13.6</v>
      </c>
      <c r="FU45" s="10">
        <v>8.9</v>
      </c>
      <c r="FV45" s="10">
        <v>5.3</v>
      </c>
      <c r="FW45" s="10">
        <v>6.9</v>
      </c>
      <c r="FX45" s="10">
        <v>13.6</v>
      </c>
      <c r="FY45" s="10">
        <v>23.7</v>
      </c>
      <c r="FZ45" s="10">
        <v>16.899999999999999</v>
      </c>
      <c r="GA45" s="10">
        <v>21.1</v>
      </c>
      <c r="GB45" s="10" t="s">
        <v>119</v>
      </c>
      <c r="GC45" s="10">
        <v>23.2</v>
      </c>
      <c r="GD45" s="10">
        <v>59.9</v>
      </c>
      <c r="GE45" s="10">
        <v>77.7</v>
      </c>
      <c r="GF45" s="10">
        <v>57.1</v>
      </c>
    </row>
    <row r="46" spans="1:188">
      <c r="A46" s="9">
        <v>2004</v>
      </c>
      <c r="B46" s="10">
        <v>80.099999999999994</v>
      </c>
      <c r="C46" s="10">
        <v>18.3</v>
      </c>
      <c r="D46" s="10">
        <v>30.1</v>
      </c>
      <c r="E46" s="10">
        <v>106.2</v>
      </c>
      <c r="F46" s="10">
        <v>10.8</v>
      </c>
      <c r="G46" s="10">
        <v>22.4</v>
      </c>
      <c r="H46" s="10" t="s">
        <v>119</v>
      </c>
      <c r="I46" s="10">
        <v>4.8</v>
      </c>
      <c r="J46" s="10">
        <v>4.2</v>
      </c>
      <c r="K46" s="10">
        <v>47.4</v>
      </c>
      <c r="L46" s="10">
        <v>12.4</v>
      </c>
      <c r="M46" s="10">
        <v>9.4</v>
      </c>
      <c r="N46" s="10">
        <v>52.9</v>
      </c>
      <c r="O46" s="10">
        <v>14.3</v>
      </c>
      <c r="P46" s="10">
        <v>4.0999999999999996</v>
      </c>
      <c r="Q46" s="10">
        <v>79.099999999999994</v>
      </c>
      <c r="R46" s="10">
        <v>47.4</v>
      </c>
      <c r="S46" s="10">
        <v>45.2</v>
      </c>
      <c r="T46" s="10">
        <v>7.9</v>
      </c>
      <c r="U46" s="10">
        <v>46</v>
      </c>
      <c r="V46" s="10">
        <v>23.6</v>
      </c>
      <c r="W46" s="10">
        <v>7.8</v>
      </c>
      <c r="X46" s="10">
        <v>11.8</v>
      </c>
      <c r="Y46" s="10">
        <v>83.3</v>
      </c>
      <c r="Z46" s="10">
        <v>82.5</v>
      </c>
      <c r="AA46" s="10">
        <v>22.5</v>
      </c>
      <c r="AB46" s="10">
        <v>57.3</v>
      </c>
      <c r="AC46" s="10">
        <v>81.2</v>
      </c>
      <c r="AD46" s="10">
        <v>5.2</v>
      </c>
      <c r="AE46" s="10" t="s">
        <v>119</v>
      </c>
      <c r="AF46" s="10">
        <v>108.8</v>
      </c>
      <c r="AG46" s="10">
        <v>94.7</v>
      </c>
      <c r="AH46" s="10">
        <v>7.9</v>
      </c>
      <c r="AI46" s="10">
        <v>22.2</v>
      </c>
      <c r="AJ46" s="10">
        <v>18.899999999999999</v>
      </c>
      <c r="AK46" s="10">
        <v>72.5</v>
      </c>
      <c r="AL46" s="10">
        <v>98.4</v>
      </c>
      <c r="AM46" s="10">
        <v>60.6</v>
      </c>
      <c r="AN46" s="10">
        <v>9.1999999999999993</v>
      </c>
      <c r="AO46" s="10">
        <v>89.3</v>
      </c>
      <c r="AP46" s="10">
        <v>6</v>
      </c>
      <c r="AQ46" s="10" t="s">
        <v>119</v>
      </c>
      <c r="AR46" s="10">
        <v>4.4000000000000004</v>
      </c>
      <c r="AS46" s="10">
        <v>3.7</v>
      </c>
      <c r="AT46" s="10">
        <v>4.2</v>
      </c>
      <c r="AU46" s="10">
        <v>73.2</v>
      </c>
      <c r="AV46" s="10">
        <v>13.3</v>
      </c>
      <c r="AW46" s="10">
        <v>30.5</v>
      </c>
      <c r="AX46" s="10">
        <v>20.100000000000001</v>
      </c>
      <c r="AY46" s="10">
        <v>30.8</v>
      </c>
      <c r="AZ46" s="10">
        <v>22.2</v>
      </c>
      <c r="BA46" s="10">
        <v>96.7</v>
      </c>
      <c r="BB46" s="10">
        <v>6.1</v>
      </c>
      <c r="BC46" s="10">
        <v>80</v>
      </c>
      <c r="BD46" s="10">
        <v>73.8</v>
      </c>
      <c r="BE46" s="10">
        <v>19.3</v>
      </c>
      <c r="BF46" s="10">
        <v>3.2</v>
      </c>
      <c r="BG46" s="10">
        <v>3.9</v>
      </c>
      <c r="BH46" s="10">
        <v>50</v>
      </c>
      <c r="BI46" s="10">
        <v>55.6</v>
      </c>
      <c r="BJ46" s="10">
        <v>23.3</v>
      </c>
      <c r="BK46" s="10">
        <v>4</v>
      </c>
      <c r="BL46" s="10">
        <v>56.9</v>
      </c>
      <c r="BM46" s="10">
        <v>4.0999999999999996</v>
      </c>
      <c r="BN46" s="10">
        <v>12.6</v>
      </c>
      <c r="BO46" s="10">
        <v>35.299999999999997</v>
      </c>
      <c r="BP46" s="10">
        <v>86.5</v>
      </c>
      <c r="BQ46" s="10">
        <v>92.9</v>
      </c>
      <c r="BR46" s="10">
        <v>34.200000000000003</v>
      </c>
      <c r="BS46" s="10">
        <v>66.599999999999994</v>
      </c>
      <c r="BT46" s="10">
        <v>25.6</v>
      </c>
      <c r="BU46" s="10" t="s">
        <v>119</v>
      </c>
      <c r="BV46" s="10">
        <v>6.8</v>
      </c>
      <c r="BW46" s="10">
        <v>2.6</v>
      </c>
      <c r="BX46" s="10">
        <v>57.8</v>
      </c>
      <c r="BY46" s="10">
        <v>36.299999999999997</v>
      </c>
      <c r="BZ46" s="10">
        <v>23</v>
      </c>
      <c r="CA46" s="10">
        <v>33</v>
      </c>
      <c r="CB46" s="10">
        <v>4.7</v>
      </c>
      <c r="CC46" s="10">
        <v>4.7</v>
      </c>
      <c r="CD46" s="10">
        <v>3.9</v>
      </c>
      <c r="CE46" s="10">
        <v>17.399999999999999</v>
      </c>
      <c r="CF46" s="10">
        <v>2.8</v>
      </c>
      <c r="CG46" s="10">
        <v>20.399999999999999</v>
      </c>
      <c r="CH46" s="10">
        <v>29.4</v>
      </c>
      <c r="CI46" s="10">
        <v>52.8</v>
      </c>
      <c r="CJ46" s="10">
        <v>50.5</v>
      </c>
      <c r="CK46" s="10">
        <v>5.0999999999999996</v>
      </c>
      <c r="CL46" s="10" t="s">
        <v>119</v>
      </c>
      <c r="CM46" s="10">
        <v>10</v>
      </c>
      <c r="CN46" s="10">
        <v>35.4</v>
      </c>
      <c r="CO46" s="10">
        <v>65.900000000000006</v>
      </c>
      <c r="CP46" s="10">
        <v>9.1999999999999993</v>
      </c>
      <c r="CQ46" s="10">
        <v>13.1</v>
      </c>
      <c r="CR46" s="10">
        <v>86</v>
      </c>
      <c r="CS46" s="10">
        <v>96</v>
      </c>
      <c r="CT46" s="10">
        <v>20.9</v>
      </c>
      <c r="CU46" s="10">
        <v>7.4</v>
      </c>
      <c r="CV46" s="10">
        <v>3.2</v>
      </c>
      <c r="CW46" s="10" t="s">
        <v>119</v>
      </c>
      <c r="CX46" s="10">
        <v>57</v>
      </c>
      <c r="CY46" s="10">
        <v>71.900000000000006</v>
      </c>
      <c r="CZ46" s="10">
        <v>7.1</v>
      </c>
      <c r="DA46" s="10">
        <v>21.1</v>
      </c>
      <c r="DB46" s="10">
        <v>91.1</v>
      </c>
      <c r="DC46" s="10">
        <v>6</v>
      </c>
      <c r="DD46" s="10">
        <v>68.5</v>
      </c>
      <c r="DE46" s="10">
        <v>13.7</v>
      </c>
      <c r="DF46" s="10">
        <v>18.3</v>
      </c>
      <c r="DG46" s="10">
        <v>38.200000000000003</v>
      </c>
      <c r="DH46" s="10">
        <v>18</v>
      </c>
      <c r="DI46" s="10">
        <v>36.299999999999997</v>
      </c>
      <c r="DJ46" s="10">
        <v>10.199999999999999</v>
      </c>
      <c r="DK46" s="10">
        <v>35.5</v>
      </c>
      <c r="DL46" s="10">
        <v>58.8</v>
      </c>
      <c r="DM46" s="10">
        <v>45.6</v>
      </c>
      <c r="DN46" s="10">
        <v>49.4</v>
      </c>
      <c r="DO46" s="10">
        <v>4.5999999999999996</v>
      </c>
      <c r="DP46" s="10" t="s">
        <v>119</v>
      </c>
      <c r="DQ46" s="10">
        <v>5.5</v>
      </c>
      <c r="DR46" s="10">
        <v>23.7</v>
      </c>
      <c r="DS46" s="10">
        <v>82.9</v>
      </c>
      <c r="DT46" s="10">
        <v>98.6</v>
      </c>
      <c r="DU46" s="10">
        <v>12.5</v>
      </c>
      <c r="DV46" s="10">
        <v>3.4</v>
      </c>
      <c r="DW46" s="10">
        <v>11.4</v>
      </c>
      <c r="DX46" s="10">
        <v>80.7</v>
      </c>
      <c r="DY46" s="10">
        <v>24.1</v>
      </c>
      <c r="DZ46" s="10">
        <v>19.899999999999999</v>
      </c>
      <c r="EA46" s="10">
        <v>50.8</v>
      </c>
      <c r="EB46" s="10">
        <v>25.6</v>
      </c>
      <c r="EC46" s="10">
        <v>22.1</v>
      </c>
      <c r="ED46" s="10">
        <v>27</v>
      </c>
      <c r="EE46" s="10">
        <v>6.8</v>
      </c>
      <c r="EF46" s="10">
        <v>4</v>
      </c>
      <c r="EG46" s="10">
        <v>9.1999999999999993</v>
      </c>
      <c r="EH46" s="10">
        <v>16.3</v>
      </c>
      <c r="EI46" s="10">
        <v>12.8</v>
      </c>
      <c r="EJ46" s="10">
        <v>76.2</v>
      </c>
      <c r="EK46" s="10">
        <v>16.399999999999999</v>
      </c>
      <c r="EL46" s="10">
        <v>4</v>
      </c>
      <c r="EM46" s="10">
        <v>45.3</v>
      </c>
      <c r="EN46" s="10">
        <v>15.1</v>
      </c>
      <c r="EO46" s="10">
        <v>56.9</v>
      </c>
      <c r="EP46" s="10">
        <v>8.4</v>
      </c>
      <c r="EQ46" s="10">
        <v>11.8</v>
      </c>
      <c r="ER46" s="10">
        <v>131.19999999999999</v>
      </c>
      <c r="ES46" s="10">
        <v>2.4</v>
      </c>
      <c r="ET46" s="10" t="s">
        <v>119</v>
      </c>
      <c r="EU46" s="10">
        <v>7.1</v>
      </c>
      <c r="EV46" s="10">
        <v>3.7</v>
      </c>
      <c r="EW46" s="10">
        <v>24.3</v>
      </c>
      <c r="EX46" s="10">
        <v>50.8</v>
      </c>
      <c r="EY46" s="10">
        <v>91.4</v>
      </c>
      <c r="EZ46" s="10">
        <v>3.9</v>
      </c>
      <c r="FA46" s="10">
        <v>15.4</v>
      </c>
      <c r="FB46" s="10">
        <v>15</v>
      </c>
      <c r="FC46" s="10">
        <v>15.7</v>
      </c>
      <c r="FD46" s="10">
        <v>19.600000000000001</v>
      </c>
      <c r="FE46" s="10">
        <v>59.5</v>
      </c>
      <c r="FF46" s="10">
        <v>26.5</v>
      </c>
      <c r="FG46" s="10">
        <v>3.1</v>
      </c>
      <c r="FH46" s="10">
        <v>4.4000000000000004</v>
      </c>
      <c r="FI46" s="10">
        <v>16.8</v>
      </c>
      <c r="FJ46" s="10">
        <v>50.8</v>
      </c>
      <c r="FK46" s="10">
        <v>62.5</v>
      </c>
      <c r="FL46" s="10">
        <v>15.4</v>
      </c>
      <c r="FM46" s="10">
        <v>69.900000000000006</v>
      </c>
      <c r="FN46" s="10">
        <v>68.5</v>
      </c>
      <c r="FO46" s="10">
        <v>14.3</v>
      </c>
      <c r="FP46" s="10">
        <v>24.3</v>
      </c>
      <c r="FQ46" s="10">
        <v>19.8</v>
      </c>
      <c r="FR46" s="10">
        <v>23.1</v>
      </c>
      <c r="FS46" s="10">
        <v>71.5</v>
      </c>
      <c r="FT46" s="10">
        <v>13</v>
      </c>
      <c r="FU46" s="10">
        <v>8.6</v>
      </c>
      <c r="FV46" s="10">
        <v>5.2</v>
      </c>
      <c r="FW46" s="10">
        <v>6.8</v>
      </c>
      <c r="FX46" s="10">
        <v>13.1</v>
      </c>
      <c r="FY46" s="10">
        <v>23.8</v>
      </c>
      <c r="FZ46" s="10">
        <v>16.399999999999999</v>
      </c>
      <c r="GA46" s="10">
        <v>20.5</v>
      </c>
      <c r="GB46" s="10" t="s">
        <v>119</v>
      </c>
      <c r="GC46" s="10">
        <v>22.6</v>
      </c>
      <c r="GD46" s="10">
        <v>57.1</v>
      </c>
      <c r="GE46" s="10">
        <v>71.099999999999994</v>
      </c>
      <c r="GF46" s="10">
        <v>57.5</v>
      </c>
    </row>
    <row r="47" spans="1:188">
      <c r="A47" s="9">
        <v>2005</v>
      </c>
      <c r="B47" s="10">
        <v>77.400000000000006</v>
      </c>
      <c r="C47" s="10">
        <v>17.100000000000001</v>
      </c>
      <c r="D47" s="10">
        <v>28.8</v>
      </c>
      <c r="E47" s="10">
        <v>101.3</v>
      </c>
      <c r="F47" s="10">
        <v>10.199999999999999</v>
      </c>
      <c r="G47" s="10">
        <v>21.3</v>
      </c>
      <c r="H47" s="10" t="s">
        <v>119</v>
      </c>
      <c r="I47" s="10">
        <v>4.8</v>
      </c>
      <c r="J47" s="10">
        <v>4.0999999999999996</v>
      </c>
      <c r="K47" s="10">
        <v>44.6</v>
      </c>
      <c r="L47" s="10">
        <v>12.2</v>
      </c>
      <c r="M47" s="10">
        <v>9.1</v>
      </c>
      <c r="N47" s="10">
        <v>50.4</v>
      </c>
      <c r="O47" s="10">
        <v>14.3</v>
      </c>
      <c r="P47" s="10">
        <v>4</v>
      </c>
      <c r="Q47" s="10">
        <v>77.5</v>
      </c>
      <c r="R47" s="10">
        <v>44.9</v>
      </c>
      <c r="S47" s="10">
        <v>42.8</v>
      </c>
      <c r="T47" s="10">
        <v>7.7</v>
      </c>
      <c r="U47" s="10">
        <v>42.4</v>
      </c>
      <c r="V47" s="10">
        <v>22.1</v>
      </c>
      <c r="W47" s="10">
        <v>7.7</v>
      </c>
      <c r="X47" s="10">
        <v>11</v>
      </c>
      <c r="Y47" s="10">
        <v>80.5</v>
      </c>
      <c r="Z47" s="10">
        <v>78.5</v>
      </c>
      <c r="AA47" s="10">
        <v>22.2</v>
      </c>
      <c r="AB47" s="10">
        <v>53.2</v>
      </c>
      <c r="AC47" s="10">
        <v>79</v>
      </c>
      <c r="AD47" s="10">
        <v>5.2</v>
      </c>
      <c r="AE47" s="10" t="s">
        <v>119</v>
      </c>
      <c r="AF47" s="10">
        <v>108</v>
      </c>
      <c r="AG47" s="10">
        <v>93.2</v>
      </c>
      <c r="AH47" s="10">
        <v>7.7</v>
      </c>
      <c r="AI47" s="10">
        <v>20.3</v>
      </c>
      <c r="AJ47" s="10">
        <v>18.3</v>
      </c>
      <c r="AK47" s="10">
        <v>71.5</v>
      </c>
      <c r="AL47" s="10">
        <v>96</v>
      </c>
      <c r="AM47" s="10">
        <v>56.6</v>
      </c>
      <c r="AN47" s="10">
        <v>9.1</v>
      </c>
      <c r="AO47" s="10">
        <v>87</v>
      </c>
      <c r="AP47" s="10">
        <v>5.8</v>
      </c>
      <c r="AQ47" s="10" t="s">
        <v>119</v>
      </c>
      <c r="AR47" s="10">
        <v>4.0999999999999996</v>
      </c>
      <c r="AS47" s="10">
        <v>3.5</v>
      </c>
      <c r="AT47" s="10">
        <v>4</v>
      </c>
      <c r="AU47" s="10">
        <v>71.400000000000006</v>
      </c>
      <c r="AV47" s="10">
        <v>13.8</v>
      </c>
      <c r="AW47" s="10">
        <v>30</v>
      </c>
      <c r="AX47" s="10">
        <v>19.399999999999999</v>
      </c>
      <c r="AY47" s="10">
        <v>29.5</v>
      </c>
      <c r="AZ47" s="10">
        <v>21</v>
      </c>
      <c r="BA47" s="10">
        <v>93.8</v>
      </c>
      <c r="BB47" s="10">
        <v>5.6</v>
      </c>
      <c r="BC47" s="10">
        <v>78</v>
      </c>
      <c r="BD47" s="10">
        <v>70.3</v>
      </c>
      <c r="BE47" s="10">
        <v>19.5</v>
      </c>
      <c r="BF47" s="10">
        <v>3.1</v>
      </c>
      <c r="BG47" s="10">
        <v>3.8</v>
      </c>
      <c r="BH47" s="10">
        <v>48.7</v>
      </c>
      <c r="BI47" s="10">
        <v>54</v>
      </c>
      <c r="BJ47" s="10">
        <v>21.1</v>
      </c>
      <c r="BK47" s="10">
        <v>3.9</v>
      </c>
      <c r="BL47" s="10">
        <v>55.5</v>
      </c>
      <c r="BM47" s="10">
        <v>3.9</v>
      </c>
      <c r="BN47" s="10">
        <v>12.5</v>
      </c>
      <c r="BO47" s="10">
        <v>34.1</v>
      </c>
      <c r="BP47" s="10">
        <v>83.6</v>
      </c>
      <c r="BQ47" s="10">
        <v>89.5</v>
      </c>
      <c r="BR47" s="10">
        <v>33.5</v>
      </c>
      <c r="BS47" s="10">
        <v>65.2</v>
      </c>
      <c r="BT47" s="10">
        <v>24.6</v>
      </c>
      <c r="BU47" s="10" t="s">
        <v>119</v>
      </c>
      <c r="BV47" s="10">
        <v>6.4</v>
      </c>
      <c r="BW47" s="10">
        <v>2.5</v>
      </c>
      <c r="BX47" s="10">
        <v>55.7</v>
      </c>
      <c r="BY47" s="10">
        <v>33.799999999999997</v>
      </c>
      <c r="BZ47" s="10">
        <v>21.8</v>
      </c>
      <c r="CA47" s="10">
        <v>32.299999999999997</v>
      </c>
      <c r="CB47" s="10">
        <v>4.4000000000000004</v>
      </c>
      <c r="CC47" s="10">
        <v>4.5</v>
      </c>
      <c r="CD47" s="10">
        <v>3.8</v>
      </c>
      <c r="CE47" s="10">
        <v>17.2</v>
      </c>
      <c r="CF47" s="10">
        <v>2.8</v>
      </c>
      <c r="CG47" s="10">
        <v>19.899999999999999</v>
      </c>
      <c r="CH47" s="10">
        <v>27.6</v>
      </c>
      <c r="CI47" s="10">
        <v>49.6</v>
      </c>
      <c r="CJ47" s="10">
        <v>50.4</v>
      </c>
      <c r="CK47" s="10">
        <v>4.7</v>
      </c>
      <c r="CL47" s="10" t="s">
        <v>119</v>
      </c>
      <c r="CM47" s="10">
        <v>9.8000000000000007</v>
      </c>
      <c r="CN47" s="10">
        <v>34.1</v>
      </c>
      <c r="CO47" s="10">
        <v>63.3</v>
      </c>
      <c r="CP47" s="10">
        <v>8.6</v>
      </c>
      <c r="CQ47" s="10">
        <v>12.2</v>
      </c>
      <c r="CR47" s="10">
        <v>85.4</v>
      </c>
      <c r="CS47" s="10">
        <v>89.7</v>
      </c>
      <c r="CT47" s="10">
        <v>19.8</v>
      </c>
      <c r="CU47" s="10">
        <v>7.2</v>
      </c>
      <c r="CV47" s="10">
        <v>3</v>
      </c>
      <c r="CW47" s="10" t="s">
        <v>119</v>
      </c>
      <c r="CX47" s="10">
        <v>54.8</v>
      </c>
      <c r="CY47" s="10">
        <v>67.099999999999994</v>
      </c>
      <c r="CZ47" s="10">
        <v>7</v>
      </c>
      <c r="DA47" s="10">
        <v>18.5</v>
      </c>
      <c r="DB47" s="10">
        <v>88.6</v>
      </c>
      <c r="DC47" s="10">
        <v>6</v>
      </c>
      <c r="DD47" s="10">
        <v>67.8</v>
      </c>
      <c r="DE47" s="10">
        <v>13.8</v>
      </c>
      <c r="DF47" s="10">
        <v>17.5</v>
      </c>
      <c r="DG47" s="10">
        <v>37.200000000000003</v>
      </c>
      <c r="DH47" s="10">
        <v>16.899999999999999</v>
      </c>
      <c r="DI47" s="10">
        <v>33.5</v>
      </c>
      <c r="DJ47" s="10">
        <v>9.5</v>
      </c>
      <c r="DK47" s="10">
        <v>34</v>
      </c>
      <c r="DL47" s="10">
        <v>57.1</v>
      </c>
      <c r="DM47" s="10">
        <v>42.3</v>
      </c>
      <c r="DN47" s="10">
        <v>47.1</v>
      </c>
      <c r="DO47" s="10">
        <v>4.5</v>
      </c>
      <c r="DP47" s="10" t="s">
        <v>119</v>
      </c>
      <c r="DQ47" s="10">
        <v>5.4</v>
      </c>
      <c r="DR47" s="10">
        <v>22.3</v>
      </c>
      <c r="DS47" s="10">
        <v>79</v>
      </c>
      <c r="DT47" s="10">
        <v>95.6</v>
      </c>
      <c r="DU47" s="10">
        <v>12.1</v>
      </c>
      <c r="DV47" s="10">
        <v>3.3</v>
      </c>
      <c r="DW47" s="10">
        <v>11</v>
      </c>
      <c r="DX47" s="10">
        <v>79</v>
      </c>
      <c r="DY47" s="10">
        <v>23.7</v>
      </c>
      <c r="DZ47" s="10">
        <v>19.5</v>
      </c>
      <c r="EA47" s="10">
        <v>49.9</v>
      </c>
      <c r="EB47" s="10">
        <v>25</v>
      </c>
      <c r="EC47" s="10">
        <v>20.7</v>
      </c>
      <c r="ED47" s="10">
        <v>26.6</v>
      </c>
      <c r="EE47" s="10">
        <v>6.5</v>
      </c>
      <c r="EF47" s="10">
        <v>3.7</v>
      </c>
      <c r="EG47" s="10">
        <v>8.9</v>
      </c>
      <c r="EH47" s="10">
        <v>15.2</v>
      </c>
      <c r="EI47" s="10">
        <v>11.8</v>
      </c>
      <c r="EJ47" s="10">
        <v>68.599999999999994</v>
      </c>
      <c r="EK47" s="10">
        <v>16.3</v>
      </c>
      <c r="EL47" s="10">
        <v>3.7</v>
      </c>
      <c r="EM47" s="10">
        <v>43</v>
      </c>
      <c r="EN47" s="10">
        <v>14.2</v>
      </c>
      <c r="EO47" s="10">
        <v>54</v>
      </c>
      <c r="EP47" s="10">
        <v>7.7</v>
      </c>
      <c r="EQ47" s="10">
        <v>11.8</v>
      </c>
      <c r="ER47" s="10">
        <v>128</v>
      </c>
      <c r="ES47" s="10">
        <v>2.2999999999999998</v>
      </c>
      <c r="ET47" s="10" t="s">
        <v>119</v>
      </c>
      <c r="EU47" s="10">
        <v>6.8</v>
      </c>
      <c r="EV47" s="10">
        <v>3.5</v>
      </c>
      <c r="EW47" s="10">
        <v>24.1</v>
      </c>
      <c r="EX47" s="10">
        <v>49.7</v>
      </c>
      <c r="EY47" s="10">
        <v>87.3</v>
      </c>
      <c r="EZ47" s="10">
        <v>3.8</v>
      </c>
      <c r="FA47" s="10">
        <v>12.2</v>
      </c>
      <c r="FB47" s="10">
        <v>14.3</v>
      </c>
      <c r="FC47" s="10">
        <v>15.9</v>
      </c>
      <c r="FD47" s="10">
        <v>19.7</v>
      </c>
      <c r="FE47" s="10">
        <v>57.8</v>
      </c>
      <c r="FF47" s="10">
        <v>25.7</v>
      </c>
      <c r="FG47" s="10">
        <v>3</v>
      </c>
      <c r="FH47" s="10">
        <v>4.3</v>
      </c>
      <c r="FI47" s="10">
        <v>16.100000000000001</v>
      </c>
      <c r="FJ47" s="10">
        <v>47.4</v>
      </c>
      <c r="FK47" s="10">
        <v>59.2</v>
      </c>
      <c r="FL47" s="10">
        <v>14.6</v>
      </c>
      <c r="FM47" s="10">
        <v>66.3</v>
      </c>
      <c r="FN47" s="10">
        <v>66.7</v>
      </c>
      <c r="FO47" s="10">
        <v>14.3</v>
      </c>
      <c r="FP47" s="10">
        <v>23.8</v>
      </c>
      <c r="FQ47" s="10">
        <v>18.8</v>
      </c>
      <c r="FR47" s="10">
        <v>21.4</v>
      </c>
      <c r="FS47" s="10">
        <v>67.099999999999994</v>
      </c>
      <c r="FT47" s="10">
        <v>12.5</v>
      </c>
      <c r="FU47" s="10">
        <v>8.3000000000000007</v>
      </c>
      <c r="FV47" s="10">
        <v>5.0999999999999996</v>
      </c>
      <c r="FW47" s="10">
        <v>6.7</v>
      </c>
      <c r="FX47" s="10">
        <v>12.4</v>
      </c>
      <c r="FY47" s="10">
        <v>23.8</v>
      </c>
      <c r="FZ47" s="10">
        <v>15.8</v>
      </c>
      <c r="GA47" s="10">
        <v>20</v>
      </c>
      <c r="GB47" s="10" t="s">
        <v>119</v>
      </c>
      <c r="GC47" s="10">
        <v>22.1</v>
      </c>
      <c r="GD47" s="10">
        <v>54.5</v>
      </c>
      <c r="GE47" s="10">
        <v>65.5</v>
      </c>
      <c r="GF47" s="10">
        <v>57.7</v>
      </c>
    </row>
    <row r="48" spans="1:188">
      <c r="A48" s="9">
        <v>2006</v>
      </c>
      <c r="B48" s="10">
        <v>74.7</v>
      </c>
      <c r="C48" s="10">
        <v>16</v>
      </c>
      <c r="D48" s="10">
        <v>27.5</v>
      </c>
      <c r="E48" s="10">
        <v>96.2</v>
      </c>
      <c r="F48" s="10">
        <v>9.6999999999999993</v>
      </c>
      <c r="G48" s="10">
        <v>20.2</v>
      </c>
      <c r="H48" s="10" t="s">
        <v>119</v>
      </c>
      <c r="I48" s="10">
        <v>4.7</v>
      </c>
      <c r="J48" s="10">
        <v>3.9</v>
      </c>
      <c r="K48" s="10">
        <v>42</v>
      </c>
      <c r="L48" s="10">
        <v>11.9</v>
      </c>
      <c r="M48" s="10">
        <v>8.8000000000000007</v>
      </c>
      <c r="N48" s="10">
        <v>48</v>
      </c>
      <c r="O48" s="10">
        <v>14.2</v>
      </c>
      <c r="P48" s="10">
        <v>3.9</v>
      </c>
      <c r="Q48" s="10">
        <v>76</v>
      </c>
      <c r="R48" s="10">
        <v>42.5</v>
      </c>
      <c r="S48" s="10">
        <v>40.6</v>
      </c>
      <c r="T48" s="10">
        <v>7.5</v>
      </c>
      <c r="U48" s="10">
        <v>41.1</v>
      </c>
      <c r="V48" s="10">
        <v>20.7</v>
      </c>
      <c r="W48" s="10">
        <v>7.7</v>
      </c>
      <c r="X48" s="10">
        <v>10.4</v>
      </c>
      <c r="Y48" s="10">
        <v>77.5</v>
      </c>
      <c r="Z48" s="10">
        <v>74.400000000000006</v>
      </c>
      <c r="AA48" s="10">
        <v>22</v>
      </c>
      <c r="AB48" s="10">
        <v>49.8</v>
      </c>
      <c r="AC48" s="10">
        <v>76.7</v>
      </c>
      <c r="AD48" s="10">
        <v>5.0999999999999996</v>
      </c>
      <c r="AE48" s="10" t="s">
        <v>119</v>
      </c>
      <c r="AF48" s="10">
        <v>106.9</v>
      </c>
      <c r="AG48" s="10">
        <v>91.7</v>
      </c>
      <c r="AH48" s="10">
        <v>7.6</v>
      </c>
      <c r="AI48" s="10">
        <v>18.7</v>
      </c>
      <c r="AJ48" s="10">
        <v>17.8</v>
      </c>
      <c r="AK48" s="10">
        <v>70.3</v>
      </c>
      <c r="AL48" s="10">
        <v>93.6</v>
      </c>
      <c r="AM48" s="10">
        <v>52.8</v>
      </c>
      <c r="AN48" s="10">
        <v>8.9</v>
      </c>
      <c r="AO48" s="10">
        <v>84.9</v>
      </c>
      <c r="AP48" s="10">
        <v>5.5</v>
      </c>
      <c r="AQ48" s="10" t="s">
        <v>119</v>
      </c>
      <c r="AR48" s="10">
        <v>3.8</v>
      </c>
      <c r="AS48" s="10">
        <v>3.4</v>
      </c>
      <c r="AT48" s="10">
        <v>3.9</v>
      </c>
      <c r="AU48" s="10">
        <v>69.599999999999994</v>
      </c>
      <c r="AV48" s="10">
        <v>14.5</v>
      </c>
      <c r="AW48" s="10">
        <v>29.6</v>
      </c>
      <c r="AX48" s="10">
        <v>18.600000000000001</v>
      </c>
      <c r="AY48" s="10">
        <v>28.4</v>
      </c>
      <c r="AZ48" s="10">
        <v>20</v>
      </c>
      <c r="BA48" s="10">
        <v>90.7</v>
      </c>
      <c r="BB48" s="10">
        <v>5.0999999999999996</v>
      </c>
      <c r="BC48" s="10">
        <v>69.3</v>
      </c>
      <c r="BD48" s="10">
        <v>66.8</v>
      </c>
      <c r="BE48" s="10">
        <v>19.8</v>
      </c>
      <c r="BF48" s="10">
        <v>3</v>
      </c>
      <c r="BG48" s="10">
        <v>3.7</v>
      </c>
      <c r="BH48" s="10">
        <v>47.5</v>
      </c>
      <c r="BI48" s="10">
        <v>52.5</v>
      </c>
      <c r="BJ48" s="10">
        <v>19</v>
      </c>
      <c r="BK48" s="10">
        <v>3.8</v>
      </c>
      <c r="BL48" s="10">
        <v>54.2</v>
      </c>
      <c r="BM48" s="10">
        <v>3.6</v>
      </c>
      <c r="BN48" s="10">
        <v>12.5</v>
      </c>
      <c r="BO48" s="10">
        <v>33</v>
      </c>
      <c r="BP48" s="10">
        <v>81.099999999999994</v>
      </c>
      <c r="BQ48" s="10">
        <v>86.1</v>
      </c>
      <c r="BR48" s="10">
        <v>32.9</v>
      </c>
      <c r="BS48" s="10">
        <v>63.8</v>
      </c>
      <c r="BT48" s="10">
        <v>23.6</v>
      </c>
      <c r="BU48" s="10" t="s">
        <v>119</v>
      </c>
      <c r="BV48" s="10">
        <v>6.1</v>
      </c>
      <c r="BW48" s="10">
        <v>2.4</v>
      </c>
      <c r="BX48" s="10">
        <v>53.6</v>
      </c>
      <c r="BY48" s="10">
        <v>32.5</v>
      </c>
      <c r="BZ48" s="10">
        <v>20.7</v>
      </c>
      <c r="CA48" s="10">
        <v>31.6</v>
      </c>
      <c r="CB48" s="10">
        <v>4.0999999999999996</v>
      </c>
      <c r="CC48" s="10">
        <v>4.3</v>
      </c>
      <c r="CD48" s="10">
        <v>3.7</v>
      </c>
      <c r="CE48" s="10">
        <v>16.899999999999999</v>
      </c>
      <c r="CF48" s="10">
        <v>2.7</v>
      </c>
      <c r="CG48" s="10">
        <v>19.3</v>
      </c>
      <c r="CH48" s="10">
        <v>25.7</v>
      </c>
      <c r="CI48" s="10">
        <v>46.7</v>
      </c>
      <c r="CJ48" s="10">
        <v>50.4</v>
      </c>
      <c r="CK48" s="10">
        <v>4.4000000000000004</v>
      </c>
      <c r="CL48" s="10" t="s">
        <v>119</v>
      </c>
      <c r="CM48" s="10">
        <v>9.6999999999999993</v>
      </c>
      <c r="CN48" s="10">
        <v>32.700000000000003</v>
      </c>
      <c r="CO48" s="10">
        <v>60.8</v>
      </c>
      <c r="CP48" s="10">
        <v>8.1</v>
      </c>
      <c r="CQ48" s="10">
        <v>11.3</v>
      </c>
      <c r="CR48" s="10">
        <v>85</v>
      </c>
      <c r="CS48" s="10">
        <v>84.3</v>
      </c>
      <c r="CT48" s="10">
        <v>18.600000000000001</v>
      </c>
      <c r="CU48" s="10">
        <v>6.9</v>
      </c>
      <c r="CV48" s="10">
        <v>2.8</v>
      </c>
      <c r="CW48" s="10" t="s">
        <v>119</v>
      </c>
      <c r="CX48" s="10">
        <v>52.7</v>
      </c>
      <c r="CY48" s="10">
        <v>64</v>
      </c>
      <c r="CZ48" s="10">
        <v>6.8</v>
      </c>
      <c r="DA48" s="10">
        <v>16.7</v>
      </c>
      <c r="DB48" s="10">
        <v>86.2</v>
      </c>
      <c r="DC48" s="10">
        <v>5.9</v>
      </c>
      <c r="DD48" s="10">
        <v>66.8</v>
      </c>
      <c r="DE48" s="10">
        <v>14</v>
      </c>
      <c r="DF48" s="10">
        <v>16.899999999999999</v>
      </c>
      <c r="DG48" s="10">
        <v>36.200000000000003</v>
      </c>
      <c r="DH48" s="10">
        <v>16.100000000000001</v>
      </c>
      <c r="DI48" s="10">
        <v>30.9</v>
      </c>
      <c r="DJ48" s="10">
        <v>8.6999999999999993</v>
      </c>
      <c r="DK48" s="10">
        <v>32.700000000000003</v>
      </c>
      <c r="DL48" s="10">
        <v>55.5</v>
      </c>
      <c r="DM48" s="10">
        <v>40</v>
      </c>
      <c r="DN48" s="10">
        <v>44.9</v>
      </c>
      <c r="DO48" s="10">
        <v>4.3</v>
      </c>
      <c r="DP48" s="10" t="s">
        <v>119</v>
      </c>
      <c r="DQ48" s="10">
        <v>5.3</v>
      </c>
      <c r="DR48" s="10">
        <v>21.1</v>
      </c>
      <c r="DS48" s="10">
        <v>75.3</v>
      </c>
      <c r="DT48" s="10">
        <v>92.8</v>
      </c>
      <c r="DU48" s="10">
        <v>11.6</v>
      </c>
      <c r="DV48" s="10">
        <v>3.1</v>
      </c>
      <c r="DW48" s="10">
        <v>10.7</v>
      </c>
      <c r="DX48" s="10">
        <v>77.3</v>
      </c>
      <c r="DY48" s="10">
        <v>23.3</v>
      </c>
      <c r="DZ48" s="10">
        <v>19</v>
      </c>
      <c r="EA48" s="10">
        <v>48.9</v>
      </c>
      <c r="EB48" s="10">
        <v>24.4</v>
      </c>
      <c r="EC48" s="10">
        <v>19.5</v>
      </c>
      <c r="ED48" s="10">
        <v>26.2</v>
      </c>
      <c r="EE48" s="10">
        <v>6.3</v>
      </c>
      <c r="EF48" s="10">
        <v>3.5</v>
      </c>
      <c r="EG48" s="10">
        <v>8.6999999999999993</v>
      </c>
      <c r="EH48" s="10">
        <v>13.7</v>
      </c>
      <c r="EI48" s="10">
        <v>11</v>
      </c>
      <c r="EJ48" s="10">
        <v>62.1</v>
      </c>
      <c r="EK48" s="10">
        <v>16.2</v>
      </c>
      <c r="EL48" s="10">
        <v>3.4</v>
      </c>
      <c r="EM48" s="10">
        <v>40.799999999999997</v>
      </c>
      <c r="EN48" s="10">
        <v>13.4</v>
      </c>
      <c r="EO48" s="10">
        <v>51.3</v>
      </c>
      <c r="EP48" s="10">
        <v>7.3</v>
      </c>
      <c r="EQ48" s="10">
        <v>11.9</v>
      </c>
      <c r="ER48" s="10">
        <v>124.5</v>
      </c>
      <c r="ES48" s="10">
        <v>2.2999999999999998</v>
      </c>
      <c r="ET48" s="10" t="s">
        <v>119</v>
      </c>
      <c r="EU48" s="10">
        <v>6.6</v>
      </c>
      <c r="EV48" s="10">
        <v>3.3</v>
      </c>
      <c r="EW48" s="10">
        <v>23.8</v>
      </c>
      <c r="EX48" s="10">
        <v>48.1</v>
      </c>
      <c r="EY48" s="10">
        <v>83.4</v>
      </c>
      <c r="EZ48" s="10">
        <v>3.7</v>
      </c>
      <c r="FA48" s="10">
        <v>11.7</v>
      </c>
      <c r="FB48" s="10">
        <v>13.7</v>
      </c>
      <c r="FC48" s="10">
        <v>16.100000000000001</v>
      </c>
      <c r="FD48" s="10">
        <v>19.7</v>
      </c>
      <c r="FE48" s="10">
        <v>56.2</v>
      </c>
      <c r="FF48" s="10">
        <v>24.9</v>
      </c>
      <c r="FG48" s="10">
        <v>2.8</v>
      </c>
      <c r="FH48" s="10">
        <v>4.2</v>
      </c>
      <c r="FI48" s="10">
        <v>15.5</v>
      </c>
      <c r="FJ48" s="10">
        <v>44.5</v>
      </c>
      <c r="FK48" s="10">
        <v>56.6</v>
      </c>
      <c r="FL48" s="10">
        <v>13.9</v>
      </c>
      <c r="FM48" s="10">
        <v>62.8</v>
      </c>
      <c r="FN48" s="10">
        <v>65</v>
      </c>
      <c r="FO48" s="10">
        <v>14.4</v>
      </c>
      <c r="FP48" s="10">
        <v>23.2</v>
      </c>
      <c r="FQ48" s="10">
        <v>18</v>
      </c>
      <c r="FR48" s="10">
        <v>19.899999999999999</v>
      </c>
      <c r="FS48" s="10">
        <v>63.1</v>
      </c>
      <c r="FT48" s="10">
        <v>12</v>
      </c>
      <c r="FU48" s="10">
        <v>8.1</v>
      </c>
      <c r="FV48" s="10">
        <v>5</v>
      </c>
      <c r="FW48" s="10">
        <v>6.7</v>
      </c>
      <c r="FX48" s="10">
        <v>11.7</v>
      </c>
      <c r="FY48" s="10">
        <v>24</v>
      </c>
      <c r="FZ48" s="10">
        <v>15.4</v>
      </c>
      <c r="GA48" s="10">
        <v>19.600000000000001</v>
      </c>
      <c r="GB48" s="10" t="s">
        <v>119</v>
      </c>
      <c r="GC48" s="10">
        <v>21.6</v>
      </c>
      <c r="GD48" s="10">
        <v>51.9</v>
      </c>
      <c r="GE48" s="10">
        <v>61.6</v>
      </c>
      <c r="GF48" s="10">
        <v>58.6</v>
      </c>
    </row>
    <row r="49" spans="1:188">
      <c r="A49" s="9">
        <v>2007</v>
      </c>
      <c r="B49" s="10">
        <v>72</v>
      </c>
      <c r="C49" s="10">
        <v>14.9</v>
      </c>
      <c r="D49" s="10">
        <v>26.4</v>
      </c>
      <c r="E49" s="10">
        <v>91</v>
      </c>
      <c r="F49" s="10">
        <v>9.1999999999999993</v>
      </c>
      <c r="G49" s="10">
        <v>19.3</v>
      </c>
      <c r="H49" s="10" t="s">
        <v>119</v>
      </c>
      <c r="I49" s="10">
        <v>4.5</v>
      </c>
      <c r="J49" s="10">
        <v>3.8</v>
      </c>
      <c r="K49" s="10">
        <v>39.5</v>
      </c>
      <c r="L49" s="10">
        <v>11.6</v>
      </c>
      <c r="M49" s="10">
        <v>8.4</v>
      </c>
      <c r="N49" s="10">
        <v>45.5</v>
      </c>
      <c r="O49" s="10">
        <v>14</v>
      </c>
      <c r="P49" s="10">
        <v>3.8</v>
      </c>
      <c r="Q49" s="10">
        <v>74.599999999999994</v>
      </c>
      <c r="R49" s="10">
        <v>40.299999999999997</v>
      </c>
      <c r="S49" s="10">
        <v>38.4</v>
      </c>
      <c r="T49" s="10">
        <v>7.2</v>
      </c>
      <c r="U49" s="10">
        <v>41.7</v>
      </c>
      <c r="V49" s="10">
        <v>19.5</v>
      </c>
      <c r="W49" s="10">
        <v>7.8</v>
      </c>
      <c r="X49" s="10">
        <v>9.9</v>
      </c>
      <c r="Y49" s="10">
        <v>74.3</v>
      </c>
      <c r="Z49" s="10">
        <v>70.3</v>
      </c>
      <c r="AA49" s="10">
        <v>21.9</v>
      </c>
      <c r="AB49" s="10">
        <v>46.6</v>
      </c>
      <c r="AC49" s="10">
        <v>74.599999999999994</v>
      </c>
      <c r="AD49" s="10">
        <v>5.0999999999999996</v>
      </c>
      <c r="AE49" s="10" t="s">
        <v>119</v>
      </c>
      <c r="AF49" s="10">
        <v>105.9</v>
      </c>
      <c r="AG49" s="10">
        <v>90.1</v>
      </c>
      <c r="AH49" s="10">
        <v>7.6</v>
      </c>
      <c r="AI49" s="10">
        <v>17.2</v>
      </c>
      <c r="AJ49" s="10">
        <v>17.3</v>
      </c>
      <c r="AK49" s="10">
        <v>68.900000000000006</v>
      </c>
      <c r="AL49" s="10">
        <v>91.3</v>
      </c>
      <c r="AM49" s="10">
        <v>49.6</v>
      </c>
      <c r="AN49" s="10">
        <v>8.9</v>
      </c>
      <c r="AO49" s="10">
        <v>82.4</v>
      </c>
      <c r="AP49" s="10">
        <v>5.3</v>
      </c>
      <c r="AQ49" s="10" t="s">
        <v>119</v>
      </c>
      <c r="AR49" s="10">
        <v>3.6</v>
      </c>
      <c r="AS49" s="10">
        <v>3.2</v>
      </c>
      <c r="AT49" s="10">
        <v>3.7</v>
      </c>
      <c r="AU49" s="10">
        <v>67.7</v>
      </c>
      <c r="AV49" s="10">
        <v>15.3</v>
      </c>
      <c r="AW49" s="10">
        <v>29.2</v>
      </c>
      <c r="AX49" s="10">
        <v>17.899999999999999</v>
      </c>
      <c r="AY49" s="10">
        <v>27.3</v>
      </c>
      <c r="AZ49" s="10">
        <v>19.100000000000001</v>
      </c>
      <c r="BA49" s="10">
        <v>87.8</v>
      </c>
      <c r="BB49" s="10">
        <v>4.7</v>
      </c>
      <c r="BC49" s="10">
        <v>68.2</v>
      </c>
      <c r="BD49" s="10">
        <v>63.5</v>
      </c>
      <c r="BE49" s="10">
        <v>20</v>
      </c>
      <c r="BF49" s="10">
        <v>2.9</v>
      </c>
      <c r="BG49" s="10">
        <v>3.6</v>
      </c>
      <c r="BH49" s="10">
        <v>46</v>
      </c>
      <c r="BI49" s="10">
        <v>51</v>
      </c>
      <c r="BJ49" s="10">
        <v>17.100000000000001</v>
      </c>
      <c r="BK49" s="10">
        <v>3.7</v>
      </c>
      <c r="BL49" s="10">
        <v>52.8</v>
      </c>
      <c r="BM49" s="10">
        <v>3.5</v>
      </c>
      <c r="BN49" s="10">
        <v>12.4</v>
      </c>
      <c r="BO49" s="10">
        <v>31.9</v>
      </c>
      <c r="BP49" s="10">
        <v>79</v>
      </c>
      <c r="BQ49" s="10">
        <v>82.5</v>
      </c>
      <c r="BR49" s="10">
        <v>32.299999999999997</v>
      </c>
      <c r="BS49" s="10">
        <v>62.6</v>
      </c>
      <c r="BT49" s="10">
        <v>22.6</v>
      </c>
      <c r="BU49" s="10" t="s">
        <v>119</v>
      </c>
      <c r="BV49" s="10">
        <v>5.8</v>
      </c>
      <c r="BW49" s="10">
        <v>2.2999999999999998</v>
      </c>
      <c r="BX49" s="10">
        <v>51.5</v>
      </c>
      <c r="BY49" s="10">
        <v>31.3</v>
      </c>
      <c r="BZ49" s="10">
        <v>19.600000000000001</v>
      </c>
      <c r="CA49" s="10">
        <v>30.9</v>
      </c>
      <c r="CB49" s="10">
        <v>3.9</v>
      </c>
      <c r="CC49" s="10">
        <v>4.0999999999999996</v>
      </c>
      <c r="CD49" s="10">
        <v>3.6</v>
      </c>
      <c r="CE49" s="10">
        <v>16.7</v>
      </c>
      <c r="CF49" s="10">
        <v>2.6</v>
      </c>
      <c r="CG49" s="10">
        <v>18.8</v>
      </c>
      <c r="CH49" s="10">
        <v>23.8</v>
      </c>
      <c r="CI49" s="10">
        <v>44.2</v>
      </c>
      <c r="CJ49" s="10">
        <v>50.5</v>
      </c>
      <c r="CK49" s="10">
        <v>4.0999999999999996</v>
      </c>
      <c r="CL49" s="10" t="s">
        <v>119</v>
      </c>
      <c r="CM49" s="10">
        <v>9.5</v>
      </c>
      <c r="CN49" s="10">
        <v>31.2</v>
      </c>
      <c r="CO49" s="10">
        <v>58.4</v>
      </c>
      <c r="CP49" s="10">
        <v>7.7</v>
      </c>
      <c r="CQ49" s="10">
        <v>10.5</v>
      </c>
      <c r="CR49" s="10">
        <v>83</v>
      </c>
      <c r="CS49" s="10">
        <v>79.900000000000006</v>
      </c>
      <c r="CT49" s="10">
        <v>17.3</v>
      </c>
      <c r="CU49" s="10">
        <v>6.4</v>
      </c>
      <c r="CV49" s="10">
        <v>2.7</v>
      </c>
      <c r="CW49" s="10" t="s">
        <v>119</v>
      </c>
      <c r="CX49" s="10">
        <v>50.9</v>
      </c>
      <c r="CY49" s="10">
        <v>62</v>
      </c>
      <c r="CZ49" s="10">
        <v>6.8</v>
      </c>
      <c r="DA49" s="10">
        <v>15.2</v>
      </c>
      <c r="DB49" s="10">
        <v>83.9</v>
      </c>
      <c r="DC49" s="10">
        <v>5.9</v>
      </c>
      <c r="DD49" s="10">
        <v>65.7</v>
      </c>
      <c r="DE49" s="10">
        <v>14</v>
      </c>
      <c r="DF49" s="10">
        <v>16.3</v>
      </c>
      <c r="DG49" s="10">
        <v>35.200000000000003</v>
      </c>
      <c r="DH49" s="10">
        <v>15.5</v>
      </c>
      <c r="DI49" s="10">
        <v>28.4</v>
      </c>
      <c r="DJ49" s="10">
        <v>7.9</v>
      </c>
      <c r="DK49" s="10">
        <v>31.3</v>
      </c>
      <c r="DL49" s="10">
        <v>53.8</v>
      </c>
      <c r="DM49" s="10">
        <v>38.9</v>
      </c>
      <c r="DN49" s="10">
        <v>42.8</v>
      </c>
      <c r="DO49" s="10">
        <v>4.0999999999999996</v>
      </c>
      <c r="DP49" s="10" t="s">
        <v>119</v>
      </c>
      <c r="DQ49" s="10">
        <v>5.3</v>
      </c>
      <c r="DR49" s="10">
        <v>20</v>
      </c>
      <c r="DS49" s="10">
        <v>71.7</v>
      </c>
      <c r="DT49" s="10">
        <v>90.2</v>
      </c>
      <c r="DU49" s="10">
        <v>11</v>
      </c>
      <c r="DV49" s="10">
        <v>3</v>
      </c>
      <c r="DW49" s="10">
        <v>10.5</v>
      </c>
      <c r="DX49" s="10">
        <v>75.599999999999994</v>
      </c>
      <c r="DY49" s="10">
        <v>22.9</v>
      </c>
      <c r="DZ49" s="10">
        <v>18.5</v>
      </c>
      <c r="EA49" s="10">
        <v>48</v>
      </c>
      <c r="EB49" s="10">
        <v>23.8</v>
      </c>
      <c r="EC49" s="10">
        <v>18.3</v>
      </c>
      <c r="ED49" s="10">
        <v>25.8</v>
      </c>
      <c r="EE49" s="10">
        <v>6</v>
      </c>
      <c r="EF49" s="10">
        <v>3.3</v>
      </c>
      <c r="EG49" s="10">
        <v>8.4</v>
      </c>
      <c r="EH49" s="10">
        <v>12.2</v>
      </c>
      <c r="EI49" s="10">
        <v>10.199999999999999</v>
      </c>
      <c r="EJ49" s="10">
        <v>56.5</v>
      </c>
      <c r="EK49" s="10">
        <v>16.2</v>
      </c>
      <c r="EL49" s="10">
        <v>3.2</v>
      </c>
      <c r="EM49" s="10">
        <v>38.700000000000003</v>
      </c>
      <c r="EN49" s="10">
        <v>12.6</v>
      </c>
      <c r="EO49" s="10">
        <v>48.8</v>
      </c>
      <c r="EP49" s="10">
        <v>7</v>
      </c>
      <c r="EQ49" s="10">
        <v>11.9</v>
      </c>
      <c r="ER49" s="10">
        <v>120.8</v>
      </c>
      <c r="ES49" s="10">
        <v>2.2000000000000002</v>
      </c>
      <c r="ET49" s="10" t="s">
        <v>119</v>
      </c>
      <c r="EU49" s="10">
        <v>6.4</v>
      </c>
      <c r="EV49" s="10">
        <v>3.1</v>
      </c>
      <c r="EW49" s="10">
        <v>23.3</v>
      </c>
      <c r="EX49" s="10">
        <v>45.5</v>
      </c>
      <c r="EY49" s="10">
        <v>79.599999999999994</v>
      </c>
      <c r="EZ49" s="10">
        <v>3.6</v>
      </c>
      <c r="FA49" s="10">
        <v>11.1</v>
      </c>
      <c r="FB49" s="10">
        <v>13.1</v>
      </c>
      <c r="FC49" s="10">
        <v>16.2</v>
      </c>
      <c r="FD49" s="10">
        <v>19.5</v>
      </c>
      <c r="FE49" s="10">
        <v>54.7</v>
      </c>
      <c r="FF49" s="10">
        <v>24.1</v>
      </c>
      <c r="FG49" s="10">
        <v>2.7</v>
      </c>
      <c r="FH49" s="10">
        <v>4.0999999999999996</v>
      </c>
      <c r="FI49" s="10">
        <v>14.9</v>
      </c>
      <c r="FJ49" s="10">
        <v>42.1</v>
      </c>
      <c r="FK49" s="10">
        <v>53.9</v>
      </c>
      <c r="FL49" s="10">
        <v>13.3</v>
      </c>
      <c r="FM49" s="10">
        <v>59.5</v>
      </c>
      <c r="FN49" s="10">
        <v>63.3</v>
      </c>
      <c r="FO49" s="10">
        <v>14.5</v>
      </c>
      <c r="FP49" s="10">
        <v>22.7</v>
      </c>
      <c r="FQ49" s="10">
        <v>17.2</v>
      </c>
      <c r="FR49" s="10">
        <v>18.399999999999999</v>
      </c>
      <c r="FS49" s="10">
        <v>59.3</v>
      </c>
      <c r="FT49" s="10">
        <v>11.5</v>
      </c>
      <c r="FU49" s="10">
        <v>7.9</v>
      </c>
      <c r="FV49" s="10">
        <v>4.9000000000000004</v>
      </c>
      <c r="FW49" s="10">
        <v>6.6</v>
      </c>
      <c r="FX49" s="10">
        <v>10.9</v>
      </c>
      <c r="FY49" s="10">
        <v>24.1</v>
      </c>
      <c r="FZ49" s="10">
        <v>15</v>
      </c>
      <c r="GA49" s="10">
        <v>19.2</v>
      </c>
      <c r="GB49" s="10" t="s">
        <v>119</v>
      </c>
      <c r="GC49" s="10">
        <v>21.1</v>
      </c>
      <c r="GD49" s="10">
        <v>49.4</v>
      </c>
      <c r="GE49" s="10">
        <v>59.3</v>
      </c>
      <c r="GF49" s="10">
        <v>58.7</v>
      </c>
    </row>
    <row r="50" spans="1:188">
      <c r="A50" s="9">
        <v>2008</v>
      </c>
      <c r="B50" s="10">
        <v>69.400000000000006</v>
      </c>
      <c r="C50" s="10">
        <v>13.9</v>
      </c>
      <c r="D50" s="10">
        <v>25.3</v>
      </c>
      <c r="E50" s="10">
        <v>85.8</v>
      </c>
      <c r="F50" s="10">
        <v>8.6999999999999993</v>
      </c>
      <c r="G50" s="10">
        <v>18.3</v>
      </c>
      <c r="H50" s="10" t="s">
        <v>119</v>
      </c>
      <c r="I50" s="10">
        <v>4.4000000000000004</v>
      </c>
      <c r="J50" s="10">
        <v>3.8</v>
      </c>
      <c r="K50" s="10">
        <v>37.200000000000003</v>
      </c>
      <c r="L50" s="10">
        <v>11.2</v>
      </c>
      <c r="M50" s="10">
        <v>8</v>
      </c>
      <c r="N50" s="10">
        <v>43.2</v>
      </c>
      <c r="O50" s="10">
        <v>13.9</v>
      </c>
      <c r="P50" s="10">
        <v>3.8</v>
      </c>
      <c r="Q50" s="10">
        <v>73.2</v>
      </c>
      <c r="R50" s="10">
        <v>38.1</v>
      </c>
      <c r="S50" s="10">
        <v>36.4</v>
      </c>
      <c r="T50" s="10">
        <v>6.9</v>
      </c>
      <c r="U50" s="10">
        <v>41.4</v>
      </c>
      <c r="V50" s="10">
        <v>18.399999999999999</v>
      </c>
      <c r="W50" s="10">
        <v>7.8</v>
      </c>
      <c r="X50" s="10">
        <v>9.6</v>
      </c>
      <c r="Y50" s="10">
        <v>71.2</v>
      </c>
      <c r="Z50" s="10">
        <v>66.3</v>
      </c>
      <c r="AA50" s="10">
        <v>21.8</v>
      </c>
      <c r="AB50" s="10">
        <v>43.5</v>
      </c>
      <c r="AC50" s="10">
        <v>72.099999999999994</v>
      </c>
      <c r="AD50" s="10">
        <v>5</v>
      </c>
      <c r="AE50" s="10" t="s">
        <v>119</v>
      </c>
      <c r="AF50" s="10">
        <v>104.7</v>
      </c>
      <c r="AG50" s="10">
        <v>88.4</v>
      </c>
      <c r="AH50" s="10">
        <v>7.6</v>
      </c>
      <c r="AI50" s="10">
        <v>15.8</v>
      </c>
      <c r="AJ50" s="10">
        <v>16.8</v>
      </c>
      <c r="AK50" s="10">
        <v>67.099999999999994</v>
      </c>
      <c r="AL50" s="10">
        <v>88.9</v>
      </c>
      <c r="AM50" s="10">
        <v>46.8</v>
      </c>
      <c r="AN50" s="10">
        <v>8.9</v>
      </c>
      <c r="AO50" s="10">
        <v>79.900000000000006</v>
      </c>
      <c r="AP50" s="10">
        <v>5.0999999999999996</v>
      </c>
      <c r="AQ50" s="10" t="s">
        <v>119</v>
      </c>
      <c r="AR50" s="10">
        <v>3.3</v>
      </c>
      <c r="AS50" s="10">
        <v>3</v>
      </c>
      <c r="AT50" s="10">
        <v>3.6</v>
      </c>
      <c r="AU50" s="10">
        <v>65.900000000000006</v>
      </c>
      <c r="AV50" s="10">
        <v>16.399999999999999</v>
      </c>
      <c r="AW50" s="10">
        <v>28.9</v>
      </c>
      <c r="AX50" s="10">
        <v>17.100000000000001</v>
      </c>
      <c r="AY50" s="10">
        <v>26.2</v>
      </c>
      <c r="AZ50" s="10">
        <v>18.100000000000001</v>
      </c>
      <c r="BA50" s="10">
        <v>85</v>
      </c>
      <c r="BB50" s="10">
        <v>4.3</v>
      </c>
      <c r="BC50" s="10">
        <v>67.8</v>
      </c>
      <c r="BD50" s="10">
        <v>60.4</v>
      </c>
      <c r="BE50" s="10">
        <v>20.2</v>
      </c>
      <c r="BF50" s="10">
        <v>2.7</v>
      </c>
      <c r="BG50" s="10">
        <v>3.6</v>
      </c>
      <c r="BH50" s="10">
        <v>44.7</v>
      </c>
      <c r="BI50" s="10">
        <v>49.7</v>
      </c>
      <c r="BJ50" s="10">
        <v>15.4</v>
      </c>
      <c r="BK50" s="10">
        <v>3.6</v>
      </c>
      <c r="BL50" s="10">
        <v>51.2</v>
      </c>
      <c r="BM50" s="10">
        <v>3.3</v>
      </c>
      <c r="BN50" s="10">
        <v>12.5</v>
      </c>
      <c r="BO50" s="10">
        <v>30.8</v>
      </c>
      <c r="BP50" s="10">
        <v>77.2</v>
      </c>
      <c r="BQ50" s="10">
        <v>79</v>
      </c>
      <c r="BR50" s="10">
        <v>31.7</v>
      </c>
      <c r="BS50" s="10">
        <v>61.4</v>
      </c>
      <c r="BT50" s="10">
        <v>21.7</v>
      </c>
      <c r="BU50" s="10" t="s">
        <v>119</v>
      </c>
      <c r="BV50" s="10">
        <v>5.5</v>
      </c>
      <c r="BW50" s="10">
        <v>2.2000000000000002</v>
      </c>
      <c r="BX50" s="10">
        <v>49.4</v>
      </c>
      <c r="BY50" s="10">
        <v>30.2</v>
      </c>
      <c r="BZ50" s="10">
        <v>18.600000000000001</v>
      </c>
      <c r="CA50" s="10">
        <v>30.2</v>
      </c>
      <c r="CB50" s="10">
        <v>3.7</v>
      </c>
      <c r="CC50" s="10">
        <v>3.9</v>
      </c>
      <c r="CD50" s="10">
        <v>3.5</v>
      </c>
      <c r="CE50" s="10">
        <v>16.399999999999999</v>
      </c>
      <c r="CF50" s="10">
        <v>2.5</v>
      </c>
      <c r="CG50" s="10">
        <v>18.3</v>
      </c>
      <c r="CH50" s="10">
        <v>21.9</v>
      </c>
      <c r="CI50" s="10">
        <v>41.4</v>
      </c>
      <c r="CJ50" s="10">
        <v>50.4</v>
      </c>
      <c r="CK50" s="10">
        <v>3.9</v>
      </c>
      <c r="CL50" s="10" t="s">
        <v>119</v>
      </c>
      <c r="CM50" s="10">
        <v>9.4</v>
      </c>
      <c r="CN50" s="10">
        <v>29.6</v>
      </c>
      <c r="CO50" s="10">
        <v>56.1</v>
      </c>
      <c r="CP50" s="10">
        <v>7.3</v>
      </c>
      <c r="CQ50" s="10">
        <v>9.8000000000000007</v>
      </c>
      <c r="CR50" s="10">
        <v>84.3</v>
      </c>
      <c r="CS50" s="10">
        <v>76</v>
      </c>
      <c r="CT50" s="10">
        <v>16.100000000000001</v>
      </c>
      <c r="CU50" s="10">
        <v>5.9</v>
      </c>
      <c r="CV50" s="10">
        <v>2.6</v>
      </c>
      <c r="CW50" s="10" t="s">
        <v>119</v>
      </c>
      <c r="CX50" s="10">
        <v>49.1</v>
      </c>
      <c r="CY50" s="10">
        <v>59.2</v>
      </c>
      <c r="CZ50" s="10">
        <v>6.7</v>
      </c>
      <c r="DA50" s="10">
        <v>13.9</v>
      </c>
      <c r="DB50" s="10">
        <v>81.599999999999994</v>
      </c>
      <c r="DC50" s="10">
        <v>5.9</v>
      </c>
      <c r="DD50" s="10">
        <v>64.5</v>
      </c>
      <c r="DE50" s="10">
        <v>13.8</v>
      </c>
      <c r="DF50" s="10">
        <v>15.8</v>
      </c>
      <c r="DG50" s="10">
        <v>34.200000000000003</v>
      </c>
      <c r="DH50" s="10">
        <v>15.2</v>
      </c>
      <c r="DI50" s="10">
        <v>26.1</v>
      </c>
      <c r="DJ50" s="10">
        <v>7.2</v>
      </c>
      <c r="DK50" s="10">
        <v>30</v>
      </c>
      <c r="DL50" s="10">
        <v>56.3</v>
      </c>
      <c r="DM50" s="10">
        <v>37.700000000000003</v>
      </c>
      <c r="DN50" s="10">
        <v>40.9</v>
      </c>
      <c r="DO50" s="10">
        <v>4</v>
      </c>
      <c r="DP50" s="10" t="s">
        <v>119</v>
      </c>
      <c r="DQ50" s="10">
        <v>5.2</v>
      </c>
      <c r="DR50" s="10">
        <v>19</v>
      </c>
      <c r="DS50" s="10">
        <v>68.3</v>
      </c>
      <c r="DT50" s="10">
        <v>87.9</v>
      </c>
      <c r="DU50" s="10">
        <v>10.4</v>
      </c>
      <c r="DV50" s="10">
        <v>2.9</v>
      </c>
      <c r="DW50" s="10">
        <v>10.3</v>
      </c>
      <c r="DX50" s="10">
        <v>73.900000000000006</v>
      </c>
      <c r="DY50" s="10">
        <v>22.4</v>
      </c>
      <c r="DZ50" s="10">
        <v>18</v>
      </c>
      <c r="EA50" s="10">
        <v>47</v>
      </c>
      <c r="EB50" s="10">
        <v>23.2</v>
      </c>
      <c r="EC50" s="10">
        <v>17.3</v>
      </c>
      <c r="ED50" s="10">
        <v>25.5</v>
      </c>
      <c r="EE50" s="10">
        <v>5.7</v>
      </c>
      <c r="EF50" s="10">
        <v>3.2</v>
      </c>
      <c r="EG50" s="10">
        <v>8.1999999999999993</v>
      </c>
      <c r="EH50" s="10">
        <v>11</v>
      </c>
      <c r="EI50" s="10">
        <v>9.6</v>
      </c>
      <c r="EJ50" s="10">
        <v>51.7</v>
      </c>
      <c r="EK50" s="10">
        <v>16.2</v>
      </c>
      <c r="EL50" s="10">
        <v>3</v>
      </c>
      <c r="EM50" s="10">
        <v>36.799999999999997</v>
      </c>
      <c r="EN50" s="10">
        <v>11.9</v>
      </c>
      <c r="EO50" s="10">
        <v>46.5</v>
      </c>
      <c r="EP50" s="10">
        <v>6.9</v>
      </c>
      <c r="EQ50" s="10">
        <v>12</v>
      </c>
      <c r="ER50" s="10">
        <v>116.8</v>
      </c>
      <c r="ES50" s="10">
        <v>2.2000000000000002</v>
      </c>
      <c r="ET50" s="10" t="s">
        <v>119</v>
      </c>
      <c r="EU50" s="10">
        <v>6.2</v>
      </c>
      <c r="EV50" s="10">
        <v>2.9</v>
      </c>
      <c r="EW50" s="10">
        <v>22.8</v>
      </c>
      <c r="EX50" s="10">
        <v>42.9</v>
      </c>
      <c r="EY50" s="10">
        <v>76.099999999999994</v>
      </c>
      <c r="EZ50" s="10">
        <v>3.4</v>
      </c>
      <c r="FA50" s="10">
        <v>10.6</v>
      </c>
      <c r="FB50" s="10">
        <v>12.7</v>
      </c>
      <c r="FC50" s="10">
        <v>16.399999999999999</v>
      </c>
      <c r="FD50" s="10">
        <v>19.3</v>
      </c>
      <c r="FE50" s="10">
        <v>53.4</v>
      </c>
      <c r="FF50" s="10">
        <v>23.4</v>
      </c>
      <c r="FG50" s="10">
        <v>2.6</v>
      </c>
      <c r="FH50" s="10">
        <v>4</v>
      </c>
      <c r="FI50" s="10">
        <v>14.3</v>
      </c>
      <c r="FJ50" s="10">
        <v>40.1</v>
      </c>
      <c r="FK50" s="10">
        <v>51.5</v>
      </c>
      <c r="FL50" s="10">
        <v>12.7</v>
      </c>
      <c r="FM50" s="10">
        <v>56.6</v>
      </c>
      <c r="FN50" s="10">
        <v>61.7</v>
      </c>
      <c r="FO50" s="10">
        <v>14.6</v>
      </c>
      <c r="FP50" s="10">
        <v>22.1</v>
      </c>
      <c r="FQ50" s="10">
        <v>16.600000000000001</v>
      </c>
      <c r="FR50" s="10">
        <v>17.100000000000001</v>
      </c>
      <c r="FS50" s="10">
        <v>55.8</v>
      </c>
      <c r="FT50" s="10">
        <v>11.1</v>
      </c>
      <c r="FU50" s="10">
        <v>7.6</v>
      </c>
      <c r="FV50" s="10">
        <v>4.7</v>
      </c>
      <c r="FW50" s="10">
        <v>6.5</v>
      </c>
      <c r="FX50" s="10">
        <v>10.199999999999999</v>
      </c>
      <c r="FY50" s="10">
        <v>24.3</v>
      </c>
      <c r="FZ50" s="10">
        <v>14.7</v>
      </c>
      <c r="GA50" s="10">
        <v>18.899999999999999</v>
      </c>
      <c r="GB50" s="10" t="s">
        <v>119</v>
      </c>
      <c r="GC50" s="10">
        <v>20.6</v>
      </c>
      <c r="GD50" s="10">
        <v>47</v>
      </c>
      <c r="GE50" s="10">
        <v>56.7</v>
      </c>
      <c r="GF50" s="10">
        <v>57.5</v>
      </c>
    </row>
    <row r="51" spans="1:188">
      <c r="A51" s="9">
        <v>2009</v>
      </c>
      <c r="B51" s="10">
        <v>66.8</v>
      </c>
      <c r="C51" s="10">
        <v>12.9</v>
      </c>
      <c r="D51" s="10">
        <v>24.3</v>
      </c>
      <c r="E51" s="10">
        <v>80.7</v>
      </c>
      <c r="F51" s="10">
        <v>8.1999999999999993</v>
      </c>
      <c r="G51" s="10">
        <v>17.399999999999999</v>
      </c>
      <c r="H51" s="10" t="s">
        <v>119</v>
      </c>
      <c r="I51" s="10">
        <v>4.2</v>
      </c>
      <c r="J51" s="10">
        <v>3.7</v>
      </c>
      <c r="K51" s="10">
        <v>34.9</v>
      </c>
      <c r="L51" s="10">
        <v>10.9</v>
      </c>
      <c r="M51" s="10">
        <v>7.6</v>
      </c>
      <c r="N51" s="10">
        <v>41</v>
      </c>
      <c r="O51" s="10">
        <v>13.6</v>
      </c>
      <c r="P51" s="10">
        <v>3.7</v>
      </c>
      <c r="Q51" s="10">
        <v>72</v>
      </c>
      <c r="R51" s="10">
        <v>36.1</v>
      </c>
      <c r="S51" s="10">
        <v>34.4</v>
      </c>
      <c r="T51" s="10">
        <v>6.5</v>
      </c>
      <c r="U51" s="10">
        <v>40.200000000000003</v>
      </c>
      <c r="V51" s="10">
        <v>17.5</v>
      </c>
      <c r="W51" s="10">
        <v>7.9</v>
      </c>
      <c r="X51" s="10">
        <v>9.3000000000000007</v>
      </c>
      <c r="Y51" s="10">
        <v>68.099999999999994</v>
      </c>
      <c r="Z51" s="10">
        <v>62.7</v>
      </c>
      <c r="AA51" s="10">
        <v>21.5</v>
      </c>
      <c r="AB51" s="10">
        <v>40.5</v>
      </c>
      <c r="AC51" s="10">
        <v>69.900000000000006</v>
      </c>
      <c r="AD51" s="10">
        <v>5</v>
      </c>
      <c r="AE51" s="10" t="s">
        <v>119</v>
      </c>
      <c r="AF51" s="10">
        <v>102.9</v>
      </c>
      <c r="AG51" s="10">
        <v>86.7</v>
      </c>
      <c r="AH51" s="10">
        <v>7.5</v>
      </c>
      <c r="AI51" s="10">
        <v>14.6</v>
      </c>
      <c r="AJ51" s="10">
        <v>16.3</v>
      </c>
      <c r="AK51" s="10">
        <v>65.5</v>
      </c>
      <c r="AL51" s="10">
        <v>86.7</v>
      </c>
      <c r="AM51" s="10">
        <v>44.8</v>
      </c>
      <c r="AN51" s="10">
        <v>8.8000000000000007</v>
      </c>
      <c r="AO51" s="10">
        <v>77.599999999999994</v>
      </c>
      <c r="AP51" s="10">
        <v>4.9000000000000004</v>
      </c>
      <c r="AQ51" s="10" t="s">
        <v>119</v>
      </c>
      <c r="AR51" s="10">
        <v>3.1</v>
      </c>
      <c r="AS51" s="10">
        <v>2.8</v>
      </c>
      <c r="AT51" s="10">
        <v>3.5</v>
      </c>
      <c r="AU51" s="10">
        <v>64</v>
      </c>
      <c r="AV51" s="10">
        <v>17.600000000000001</v>
      </c>
      <c r="AW51" s="10">
        <v>28.5</v>
      </c>
      <c r="AX51" s="10">
        <v>16.399999999999999</v>
      </c>
      <c r="AY51" s="10">
        <v>25.2</v>
      </c>
      <c r="AZ51" s="10">
        <v>17.3</v>
      </c>
      <c r="BA51" s="10">
        <v>82.2</v>
      </c>
      <c r="BB51" s="10">
        <v>3.9</v>
      </c>
      <c r="BC51" s="10">
        <v>63</v>
      </c>
      <c r="BD51" s="10">
        <v>57.5</v>
      </c>
      <c r="BE51" s="10">
        <v>20.2</v>
      </c>
      <c r="BF51" s="10">
        <v>2.6</v>
      </c>
      <c r="BG51" s="10">
        <v>3.6</v>
      </c>
      <c r="BH51" s="10">
        <v>43.6</v>
      </c>
      <c r="BI51" s="10">
        <v>48.4</v>
      </c>
      <c r="BJ51" s="10">
        <v>13.9</v>
      </c>
      <c r="BK51" s="10">
        <v>3.5</v>
      </c>
      <c r="BL51" s="10">
        <v>49.4</v>
      </c>
      <c r="BM51" s="10">
        <v>3.3</v>
      </c>
      <c r="BN51" s="10">
        <v>12.5</v>
      </c>
      <c r="BO51" s="10">
        <v>29.8</v>
      </c>
      <c r="BP51" s="10">
        <v>75.599999999999994</v>
      </c>
      <c r="BQ51" s="10">
        <v>75.599999999999994</v>
      </c>
      <c r="BR51" s="10">
        <v>31.1</v>
      </c>
      <c r="BS51" s="10">
        <v>60.2</v>
      </c>
      <c r="BT51" s="10">
        <v>20.8</v>
      </c>
      <c r="BU51" s="10" t="s">
        <v>119</v>
      </c>
      <c r="BV51" s="10">
        <v>5.3</v>
      </c>
      <c r="BW51" s="10">
        <v>2.1</v>
      </c>
      <c r="BX51" s="10">
        <v>47.3</v>
      </c>
      <c r="BY51" s="10">
        <v>29.2</v>
      </c>
      <c r="BZ51" s="10">
        <v>17.7</v>
      </c>
      <c r="CA51" s="10">
        <v>29.4</v>
      </c>
      <c r="CB51" s="10">
        <v>3.6</v>
      </c>
      <c r="CC51" s="10">
        <v>3.8</v>
      </c>
      <c r="CD51" s="10">
        <v>3.4</v>
      </c>
      <c r="CE51" s="10">
        <v>16.100000000000001</v>
      </c>
      <c r="CF51" s="10">
        <v>2.4</v>
      </c>
      <c r="CG51" s="10">
        <v>17.8</v>
      </c>
      <c r="CH51" s="10">
        <v>20</v>
      </c>
      <c r="CI51" s="10">
        <v>39.9</v>
      </c>
      <c r="CJ51" s="10">
        <v>50.1</v>
      </c>
      <c r="CK51" s="10">
        <v>3.7</v>
      </c>
      <c r="CL51" s="10" t="s">
        <v>119</v>
      </c>
      <c r="CM51" s="10">
        <v>9.1999999999999993</v>
      </c>
      <c r="CN51" s="10">
        <v>27.8</v>
      </c>
      <c r="CO51" s="10">
        <v>53.8</v>
      </c>
      <c r="CP51" s="10">
        <v>6.9</v>
      </c>
      <c r="CQ51" s="10">
        <v>9.3000000000000007</v>
      </c>
      <c r="CR51" s="10">
        <v>80.400000000000006</v>
      </c>
      <c r="CS51" s="10">
        <v>72.7</v>
      </c>
      <c r="CT51" s="10">
        <v>15.1</v>
      </c>
      <c r="CU51" s="10">
        <v>5.4</v>
      </c>
      <c r="CV51" s="10">
        <v>2.5</v>
      </c>
      <c r="CW51" s="10" t="s">
        <v>119</v>
      </c>
      <c r="CX51" s="10">
        <v>47.5</v>
      </c>
      <c r="CY51" s="10">
        <v>57.4</v>
      </c>
      <c r="CZ51" s="10">
        <v>6.8</v>
      </c>
      <c r="DA51" s="10">
        <v>12.9</v>
      </c>
      <c r="DB51" s="10">
        <v>79.400000000000006</v>
      </c>
      <c r="DC51" s="10">
        <v>5.9</v>
      </c>
      <c r="DD51" s="10">
        <v>63.2</v>
      </c>
      <c r="DE51" s="10">
        <v>13.5</v>
      </c>
      <c r="DF51" s="10">
        <v>15.3</v>
      </c>
      <c r="DG51" s="10">
        <v>33.299999999999997</v>
      </c>
      <c r="DH51" s="10">
        <v>14.9</v>
      </c>
      <c r="DI51" s="10">
        <v>23.9</v>
      </c>
      <c r="DJ51" s="10">
        <v>6.5</v>
      </c>
      <c r="DK51" s="10">
        <v>28.8</v>
      </c>
      <c r="DL51" s="10">
        <v>50.3</v>
      </c>
      <c r="DM51" s="10">
        <v>38</v>
      </c>
      <c r="DN51" s="10">
        <v>39</v>
      </c>
      <c r="DO51" s="10">
        <v>3.9</v>
      </c>
      <c r="DP51" s="10" t="s">
        <v>119</v>
      </c>
      <c r="DQ51" s="10">
        <v>5.0999999999999996</v>
      </c>
      <c r="DR51" s="10">
        <v>18.100000000000001</v>
      </c>
      <c r="DS51" s="10">
        <v>65.099999999999994</v>
      </c>
      <c r="DT51" s="10">
        <v>85.9</v>
      </c>
      <c r="DU51" s="10">
        <v>9.6</v>
      </c>
      <c r="DV51" s="10">
        <v>2.7</v>
      </c>
      <c r="DW51" s="10">
        <v>10.199999999999999</v>
      </c>
      <c r="DX51" s="10">
        <v>72.099999999999994</v>
      </c>
      <c r="DY51" s="10">
        <v>21.9</v>
      </c>
      <c r="DZ51" s="10">
        <v>17.5</v>
      </c>
      <c r="EA51" s="10">
        <v>46.1</v>
      </c>
      <c r="EB51" s="10">
        <v>22.5</v>
      </c>
      <c r="EC51" s="10">
        <v>16.399999999999999</v>
      </c>
      <c r="ED51" s="10">
        <v>25.3</v>
      </c>
      <c r="EE51" s="10">
        <v>5.4</v>
      </c>
      <c r="EF51" s="10">
        <v>3.2</v>
      </c>
      <c r="EG51" s="10">
        <v>8</v>
      </c>
      <c r="EH51" s="10">
        <v>10.199999999999999</v>
      </c>
      <c r="EI51" s="10">
        <v>9.1999999999999993</v>
      </c>
      <c r="EJ51" s="10">
        <v>47.8</v>
      </c>
      <c r="EK51" s="10">
        <v>17.100000000000001</v>
      </c>
      <c r="EL51" s="10">
        <v>2.7</v>
      </c>
      <c r="EM51" s="10">
        <v>35.1</v>
      </c>
      <c r="EN51" s="10">
        <v>11.1</v>
      </c>
      <c r="EO51" s="10">
        <v>44.5</v>
      </c>
      <c r="EP51" s="10">
        <v>6.8</v>
      </c>
      <c r="EQ51" s="10">
        <v>12.1</v>
      </c>
      <c r="ER51" s="10">
        <v>112.6</v>
      </c>
      <c r="ES51" s="10">
        <v>2.2000000000000002</v>
      </c>
      <c r="ET51" s="10" t="s">
        <v>119</v>
      </c>
      <c r="EU51" s="10">
        <v>6</v>
      </c>
      <c r="EV51" s="10">
        <v>2.8</v>
      </c>
      <c r="EW51" s="10">
        <v>22.3</v>
      </c>
      <c r="EX51" s="10">
        <v>40.299999999999997</v>
      </c>
      <c r="EY51" s="10">
        <v>72.8</v>
      </c>
      <c r="EZ51" s="10">
        <v>3.3</v>
      </c>
      <c r="FA51" s="10">
        <v>10.3</v>
      </c>
      <c r="FB51" s="10">
        <v>12.3</v>
      </c>
      <c r="FC51" s="10">
        <v>16.399999999999999</v>
      </c>
      <c r="FD51" s="10">
        <v>18.899999999999999</v>
      </c>
      <c r="FE51" s="10">
        <v>52.1</v>
      </c>
      <c r="FF51" s="10">
        <v>22.6</v>
      </c>
      <c r="FG51" s="10">
        <v>2.6</v>
      </c>
      <c r="FH51" s="10">
        <v>4</v>
      </c>
      <c r="FI51" s="10">
        <v>14</v>
      </c>
      <c r="FJ51" s="10">
        <v>38.5</v>
      </c>
      <c r="FK51" s="10">
        <v>49.7</v>
      </c>
      <c r="FL51" s="10">
        <v>12.1</v>
      </c>
      <c r="FM51" s="10">
        <v>54.2</v>
      </c>
      <c r="FN51" s="10">
        <v>60.1</v>
      </c>
      <c r="FO51" s="10">
        <v>14.8</v>
      </c>
      <c r="FP51" s="10">
        <v>21.4</v>
      </c>
      <c r="FQ51" s="10">
        <v>16.2</v>
      </c>
      <c r="FR51" s="10">
        <v>15.9</v>
      </c>
      <c r="FS51" s="10">
        <v>53</v>
      </c>
      <c r="FT51" s="10">
        <v>10.6</v>
      </c>
      <c r="FU51" s="10">
        <v>7.4</v>
      </c>
      <c r="FV51" s="10">
        <v>4.5999999999999996</v>
      </c>
      <c r="FW51" s="10">
        <v>6.4</v>
      </c>
      <c r="FX51" s="10">
        <v>9.6</v>
      </c>
      <c r="FY51" s="10">
        <v>24.4</v>
      </c>
      <c r="FZ51" s="10">
        <v>14.6</v>
      </c>
      <c r="GA51" s="10">
        <v>18.7</v>
      </c>
      <c r="GB51" s="10" t="s">
        <v>119</v>
      </c>
      <c r="GC51" s="10">
        <v>20.100000000000001</v>
      </c>
      <c r="GD51" s="10">
        <v>45</v>
      </c>
      <c r="GE51" s="10">
        <v>54.8</v>
      </c>
      <c r="GF51" s="10">
        <v>56.1</v>
      </c>
    </row>
    <row r="52" spans="1:188">
      <c r="A52" s="9">
        <v>2010</v>
      </c>
      <c r="B52" s="10">
        <v>64.3</v>
      </c>
      <c r="C52" s="10">
        <v>11.9</v>
      </c>
      <c r="D52" s="10">
        <v>23.5</v>
      </c>
      <c r="E52" s="10">
        <v>76</v>
      </c>
      <c r="F52" s="10">
        <v>7.7</v>
      </c>
      <c r="G52" s="10">
        <v>16.5</v>
      </c>
      <c r="H52" s="10" t="s">
        <v>119</v>
      </c>
      <c r="I52" s="10">
        <v>4</v>
      </c>
      <c r="J52" s="10">
        <v>3.6</v>
      </c>
      <c r="K52" s="10">
        <v>32.799999999999997</v>
      </c>
      <c r="L52" s="10">
        <v>10.5</v>
      </c>
      <c r="M52" s="10">
        <v>7.3</v>
      </c>
      <c r="N52" s="10">
        <v>38.9</v>
      </c>
      <c r="O52" s="10">
        <v>13.5</v>
      </c>
      <c r="P52" s="10">
        <v>3.6</v>
      </c>
      <c r="Q52" s="10">
        <v>70.8</v>
      </c>
      <c r="R52" s="10">
        <v>34.200000000000003</v>
      </c>
      <c r="S52" s="10">
        <v>32.6</v>
      </c>
      <c r="T52" s="10">
        <v>6.2</v>
      </c>
      <c r="U52" s="10">
        <v>38.4</v>
      </c>
      <c r="V52" s="10">
        <v>16.7</v>
      </c>
      <c r="W52" s="10">
        <v>8</v>
      </c>
      <c r="X52" s="10">
        <v>9</v>
      </c>
      <c r="Y52" s="10">
        <v>65.2</v>
      </c>
      <c r="Z52" s="10">
        <v>59.2</v>
      </c>
      <c r="AA52" s="10">
        <v>21.1</v>
      </c>
      <c r="AB52" s="10">
        <v>37.700000000000003</v>
      </c>
      <c r="AC52" s="10">
        <v>67.099999999999994</v>
      </c>
      <c r="AD52" s="10">
        <v>4.9000000000000004</v>
      </c>
      <c r="AE52" s="10" t="s">
        <v>119</v>
      </c>
      <c r="AF52" s="10">
        <v>101.4</v>
      </c>
      <c r="AG52" s="10">
        <v>84.9</v>
      </c>
      <c r="AH52" s="10">
        <v>7.4</v>
      </c>
      <c r="AI52" s="10">
        <v>13.6</v>
      </c>
      <c r="AJ52" s="10">
        <v>15.8</v>
      </c>
      <c r="AK52" s="10">
        <v>63.8</v>
      </c>
      <c r="AL52" s="10">
        <v>84.3</v>
      </c>
      <c r="AM52" s="10">
        <v>43.3</v>
      </c>
      <c r="AN52" s="10">
        <v>8.6999999999999993</v>
      </c>
      <c r="AO52" s="10">
        <v>75.3</v>
      </c>
      <c r="AP52" s="10">
        <v>4.7</v>
      </c>
      <c r="AQ52" s="10" t="s">
        <v>119</v>
      </c>
      <c r="AR52" s="10">
        <v>2.9</v>
      </c>
      <c r="AS52" s="10">
        <v>2.7</v>
      </c>
      <c r="AT52" s="10">
        <v>3.5</v>
      </c>
      <c r="AU52" s="10">
        <v>62.4</v>
      </c>
      <c r="AV52" s="10">
        <v>19.100000000000001</v>
      </c>
      <c r="AW52" s="10">
        <v>28.2</v>
      </c>
      <c r="AX52" s="10">
        <v>15.7</v>
      </c>
      <c r="AY52" s="10">
        <v>24.2</v>
      </c>
      <c r="AZ52" s="10">
        <v>16.5</v>
      </c>
      <c r="BA52" s="10">
        <v>79.599999999999994</v>
      </c>
      <c r="BB52" s="10">
        <v>3.6</v>
      </c>
      <c r="BC52" s="10">
        <v>59.3</v>
      </c>
      <c r="BD52" s="10">
        <v>54.8</v>
      </c>
      <c r="BE52" s="10">
        <v>20.2</v>
      </c>
      <c r="BF52" s="10">
        <v>2.5</v>
      </c>
      <c r="BG52" s="10">
        <v>3.5</v>
      </c>
      <c r="BH52" s="10">
        <v>42.2</v>
      </c>
      <c r="BI52" s="10">
        <v>47.2</v>
      </c>
      <c r="BJ52" s="10">
        <v>12.7</v>
      </c>
      <c r="BK52" s="10">
        <v>3.5</v>
      </c>
      <c r="BL52" s="10">
        <v>47.5</v>
      </c>
      <c r="BM52" s="10">
        <v>3.3</v>
      </c>
      <c r="BN52" s="10">
        <v>12.6</v>
      </c>
      <c r="BO52" s="10">
        <v>28.8</v>
      </c>
      <c r="BP52" s="10">
        <v>74.2</v>
      </c>
      <c r="BQ52" s="10">
        <v>72.3</v>
      </c>
      <c r="BR52" s="10">
        <v>30.6</v>
      </c>
      <c r="BS52" s="10">
        <v>85.6</v>
      </c>
      <c r="BT52" s="10">
        <v>20</v>
      </c>
      <c r="BU52" s="10" t="s">
        <v>119</v>
      </c>
      <c r="BV52" s="10">
        <v>5.0999999999999996</v>
      </c>
      <c r="BW52" s="10">
        <v>2</v>
      </c>
      <c r="BX52" s="10">
        <v>45.1</v>
      </c>
      <c r="BY52" s="10">
        <v>28.1</v>
      </c>
      <c r="BZ52" s="10">
        <v>16.899999999999999</v>
      </c>
      <c r="CA52" s="10">
        <v>28.6</v>
      </c>
      <c r="CB52" s="10">
        <v>3.5</v>
      </c>
      <c r="CC52" s="10">
        <v>3.7</v>
      </c>
      <c r="CD52" s="10">
        <v>3.4</v>
      </c>
      <c r="CE52" s="10">
        <v>15.7</v>
      </c>
      <c r="CF52" s="10">
        <v>2.4</v>
      </c>
      <c r="CG52" s="10">
        <v>17.399999999999999</v>
      </c>
      <c r="CH52" s="10">
        <v>18.100000000000001</v>
      </c>
      <c r="CI52" s="10">
        <v>38.6</v>
      </c>
      <c r="CJ52" s="10">
        <v>49.4</v>
      </c>
      <c r="CK52" s="10">
        <v>3.5</v>
      </c>
      <c r="CL52" s="10" t="s">
        <v>119</v>
      </c>
      <c r="CM52" s="10">
        <v>8.9</v>
      </c>
      <c r="CN52" s="10">
        <v>26.1</v>
      </c>
      <c r="CO52" s="10">
        <v>51.7</v>
      </c>
      <c r="CP52" s="10">
        <v>6.5</v>
      </c>
      <c r="CQ52" s="10">
        <v>8.8000000000000007</v>
      </c>
      <c r="CR52" s="10">
        <v>77.400000000000006</v>
      </c>
      <c r="CS52" s="10">
        <v>69.8</v>
      </c>
      <c r="CT52" s="10">
        <v>14.3</v>
      </c>
      <c r="CU52" s="10">
        <v>4.8</v>
      </c>
      <c r="CV52" s="10">
        <v>2.4</v>
      </c>
      <c r="CW52" s="10" t="s">
        <v>119</v>
      </c>
      <c r="CX52" s="10">
        <v>46</v>
      </c>
      <c r="CY52" s="10">
        <v>55.4</v>
      </c>
      <c r="CZ52" s="10">
        <v>6.8</v>
      </c>
      <c r="DA52" s="10">
        <v>11.9</v>
      </c>
      <c r="DB52" s="10">
        <v>77.2</v>
      </c>
      <c r="DC52" s="10">
        <v>5.9</v>
      </c>
      <c r="DD52" s="10">
        <v>61.9</v>
      </c>
      <c r="DE52" s="10">
        <v>13.3</v>
      </c>
      <c r="DF52" s="10">
        <v>14.9</v>
      </c>
      <c r="DG52" s="10">
        <v>32.299999999999997</v>
      </c>
      <c r="DH52" s="10">
        <v>14.8</v>
      </c>
      <c r="DI52" s="10">
        <v>22</v>
      </c>
      <c r="DJ52" s="10">
        <v>5.8</v>
      </c>
      <c r="DK52" s="10">
        <v>27.5</v>
      </c>
      <c r="DL52" s="10">
        <v>48.5</v>
      </c>
      <c r="DM52" s="10">
        <v>36.299999999999997</v>
      </c>
      <c r="DN52" s="10">
        <v>37.299999999999997</v>
      </c>
      <c r="DO52" s="10">
        <v>3.8</v>
      </c>
      <c r="DP52" s="10" t="s">
        <v>119</v>
      </c>
      <c r="DQ52" s="10">
        <v>5.0999999999999996</v>
      </c>
      <c r="DR52" s="10">
        <v>17.5</v>
      </c>
      <c r="DS52" s="10">
        <v>62.1</v>
      </c>
      <c r="DT52" s="10">
        <v>84.1</v>
      </c>
      <c r="DU52" s="10">
        <v>9</v>
      </c>
      <c r="DV52" s="10">
        <v>2.6</v>
      </c>
      <c r="DW52" s="10">
        <v>10.1</v>
      </c>
      <c r="DX52" s="10">
        <v>70.400000000000006</v>
      </c>
      <c r="DY52" s="10">
        <v>21.3</v>
      </c>
      <c r="DZ52" s="10">
        <v>17</v>
      </c>
      <c r="EA52" s="10">
        <v>45.1</v>
      </c>
      <c r="EB52" s="10">
        <v>21.9</v>
      </c>
      <c r="EC52" s="10">
        <v>15.6</v>
      </c>
      <c r="ED52" s="10">
        <v>25</v>
      </c>
      <c r="EE52" s="10">
        <v>5.0999999999999996</v>
      </c>
      <c r="EF52" s="10">
        <v>3.1</v>
      </c>
      <c r="EG52" s="10">
        <v>7.8</v>
      </c>
      <c r="EH52" s="10">
        <v>9.6999999999999993</v>
      </c>
      <c r="EI52" s="10">
        <v>8.9</v>
      </c>
      <c r="EJ52" s="10">
        <v>43.9</v>
      </c>
      <c r="EK52" s="10">
        <v>16</v>
      </c>
      <c r="EL52" s="10">
        <v>2.5</v>
      </c>
      <c r="EM52" s="10">
        <v>33.4</v>
      </c>
      <c r="EN52" s="10">
        <v>10.4</v>
      </c>
      <c r="EO52" s="10">
        <v>42.6</v>
      </c>
      <c r="EP52" s="10">
        <v>6.6</v>
      </c>
      <c r="EQ52" s="10">
        <v>12.1</v>
      </c>
      <c r="ER52" s="10">
        <v>108.3</v>
      </c>
      <c r="ES52" s="10">
        <v>2.2000000000000002</v>
      </c>
      <c r="ET52" s="10" t="s">
        <v>119</v>
      </c>
      <c r="EU52" s="10">
        <v>5.8</v>
      </c>
      <c r="EV52" s="10">
        <v>2.6</v>
      </c>
      <c r="EW52" s="10">
        <v>21.7</v>
      </c>
      <c r="EX52" s="10">
        <v>38.200000000000003</v>
      </c>
      <c r="EY52" s="10">
        <v>69.7</v>
      </c>
      <c r="EZ52" s="10">
        <v>3.2</v>
      </c>
      <c r="FA52" s="10">
        <v>10</v>
      </c>
      <c r="FB52" s="10">
        <v>12</v>
      </c>
      <c r="FC52" s="10">
        <v>16.399999999999999</v>
      </c>
      <c r="FD52" s="10">
        <v>18.5</v>
      </c>
      <c r="FE52" s="10">
        <v>50.9</v>
      </c>
      <c r="FF52" s="10">
        <v>22</v>
      </c>
      <c r="FG52" s="10">
        <v>2.5</v>
      </c>
      <c r="FH52" s="10">
        <v>3.9</v>
      </c>
      <c r="FI52" s="10">
        <v>13.8</v>
      </c>
      <c r="FJ52" s="10">
        <v>37.299999999999997</v>
      </c>
      <c r="FK52" s="10">
        <v>47.5</v>
      </c>
      <c r="FL52" s="10">
        <v>11.5</v>
      </c>
      <c r="FM52" s="10">
        <v>52</v>
      </c>
      <c r="FN52" s="10">
        <v>58.6</v>
      </c>
      <c r="FO52" s="10">
        <v>14.9</v>
      </c>
      <c r="FP52" s="10">
        <v>20.8</v>
      </c>
      <c r="FQ52" s="10">
        <v>15.8</v>
      </c>
      <c r="FR52" s="10">
        <v>14.9</v>
      </c>
      <c r="FS52" s="10">
        <v>50.2</v>
      </c>
      <c r="FT52" s="10">
        <v>10.1</v>
      </c>
      <c r="FU52" s="10">
        <v>7.3</v>
      </c>
      <c r="FV52" s="10">
        <v>4.4000000000000004</v>
      </c>
      <c r="FW52" s="10">
        <v>6.2</v>
      </c>
      <c r="FX52" s="10">
        <v>9.1999999999999993</v>
      </c>
      <c r="FY52" s="10">
        <v>24.6</v>
      </c>
      <c r="FZ52" s="10">
        <v>14.6</v>
      </c>
      <c r="GA52" s="10">
        <v>18.5</v>
      </c>
      <c r="GB52" s="10" t="s">
        <v>119</v>
      </c>
      <c r="GC52" s="10">
        <v>19.8</v>
      </c>
      <c r="GD52" s="10">
        <v>43.6</v>
      </c>
      <c r="GE52" s="10">
        <v>52.8</v>
      </c>
      <c r="GF52" s="10">
        <v>53.1</v>
      </c>
    </row>
    <row r="53" spans="1:188">
      <c r="A53" s="9">
        <v>2011</v>
      </c>
      <c r="B53" s="10">
        <v>61.9</v>
      </c>
      <c r="C53" s="10">
        <v>11</v>
      </c>
      <c r="D53" s="10">
        <v>22.9</v>
      </c>
      <c r="E53" s="10">
        <v>71.5</v>
      </c>
      <c r="F53" s="10">
        <v>7.2</v>
      </c>
      <c r="G53" s="10">
        <v>15.7</v>
      </c>
      <c r="H53" s="10" t="s">
        <v>119</v>
      </c>
      <c r="I53" s="10">
        <v>3.8</v>
      </c>
      <c r="J53" s="10">
        <v>3.5</v>
      </c>
      <c r="K53" s="10">
        <v>30.7</v>
      </c>
      <c r="L53" s="10">
        <v>10.199999999999999</v>
      </c>
      <c r="M53" s="10">
        <v>7</v>
      </c>
      <c r="N53" s="10">
        <v>36.799999999999997</v>
      </c>
      <c r="O53" s="10">
        <v>13.3</v>
      </c>
      <c r="P53" s="10">
        <v>3.5</v>
      </c>
      <c r="Q53" s="10">
        <v>69.5</v>
      </c>
      <c r="R53" s="10">
        <v>32.6</v>
      </c>
      <c r="S53" s="10">
        <v>30.9</v>
      </c>
      <c r="T53" s="10">
        <v>6</v>
      </c>
      <c r="U53" s="10">
        <v>38.9</v>
      </c>
      <c r="V53" s="10">
        <v>16</v>
      </c>
      <c r="W53" s="10">
        <v>8.1999999999999993</v>
      </c>
      <c r="X53" s="10">
        <v>8.6</v>
      </c>
      <c r="Y53" s="10">
        <v>62.4</v>
      </c>
      <c r="Z53" s="10">
        <v>56.1</v>
      </c>
      <c r="AA53" s="10">
        <v>20.6</v>
      </c>
      <c r="AB53" s="10">
        <v>35</v>
      </c>
      <c r="AC53" s="10">
        <v>64.900000000000006</v>
      </c>
      <c r="AD53" s="10">
        <v>4.8</v>
      </c>
      <c r="AE53" s="10" t="s">
        <v>119</v>
      </c>
      <c r="AF53" s="10">
        <v>99.3</v>
      </c>
      <c r="AG53" s="10">
        <v>83.2</v>
      </c>
      <c r="AH53" s="10">
        <v>7.3</v>
      </c>
      <c r="AI53" s="10">
        <v>12.6</v>
      </c>
      <c r="AJ53" s="10">
        <v>15.3</v>
      </c>
      <c r="AK53" s="10">
        <v>62.3</v>
      </c>
      <c r="AL53" s="10">
        <v>82.1</v>
      </c>
      <c r="AM53" s="10">
        <v>42.2</v>
      </c>
      <c r="AN53" s="10">
        <v>8.6</v>
      </c>
      <c r="AO53" s="10">
        <v>73.3</v>
      </c>
      <c r="AP53" s="10">
        <v>4.5</v>
      </c>
      <c r="AQ53" s="10" t="s">
        <v>119</v>
      </c>
      <c r="AR53" s="10">
        <v>2.7</v>
      </c>
      <c r="AS53" s="10">
        <v>2.6</v>
      </c>
      <c r="AT53" s="10">
        <v>3.4</v>
      </c>
      <c r="AU53" s="10">
        <v>60.7</v>
      </c>
      <c r="AV53" s="10">
        <v>20.8</v>
      </c>
      <c r="AW53" s="10">
        <v>27.9</v>
      </c>
      <c r="AX53" s="10">
        <v>15</v>
      </c>
      <c r="AY53" s="10">
        <v>23.3</v>
      </c>
      <c r="AZ53" s="10">
        <v>15.7</v>
      </c>
      <c r="BA53" s="10">
        <v>77.099999999999994</v>
      </c>
      <c r="BB53" s="10">
        <v>3.3</v>
      </c>
      <c r="BC53" s="10">
        <v>57.3</v>
      </c>
      <c r="BD53" s="10">
        <v>52.3</v>
      </c>
      <c r="BE53" s="10">
        <v>20.2</v>
      </c>
      <c r="BF53" s="10">
        <v>2.4</v>
      </c>
      <c r="BG53" s="10">
        <v>3.5</v>
      </c>
      <c r="BH53" s="10">
        <v>40.9</v>
      </c>
      <c r="BI53" s="10">
        <v>46.1</v>
      </c>
      <c r="BJ53" s="10">
        <v>11.6</v>
      </c>
      <c r="BK53" s="10">
        <v>3.4</v>
      </c>
      <c r="BL53" s="10">
        <v>45.6</v>
      </c>
      <c r="BM53" s="10">
        <v>3.3</v>
      </c>
      <c r="BN53" s="10">
        <v>12.7</v>
      </c>
      <c r="BO53" s="10">
        <v>27.8</v>
      </c>
      <c r="BP53" s="10">
        <v>72.900000000000006</v>
      </c>
      <c r="BQ53" s="10">
        <v>69.2</v>
      </c>
      <c r="BR53" s="10">
        <v>30</v>
      </c>
      <c r="BS53" s="10">
        <v>57.9</v>
      </c>
      <c r="BT53" s="10">
        <v>19.3</v>
      </c>
      <c r="BU53" s="10" t="s">
        <v>119</v>
      </c>
      <c r="BV53" s="10">
        <v>4.9000000000000004</v>
      </c>
      <c r="BW53" s="10">
        <v>2</v>
      </c>
      <c r="BX53" s="10">
        <v>43</v>
      </c>
      <c r="BY53" s="10">
        <v>27.1</v>
      </c>
      <c r="BZ53" s="10">
        <v>16.100000000000001</v>
      </c>
      <c r="CA53" s="10">
        <v>27.8</v>
      </c>
      <c r="CB53" s="10">
        <v>3.5</v>
      </c>
      <c r="CC53" s="10">
        <v>3.5</v>
      </c>
      <c r="CD53" s="10">
        <v>3.3</v>
      </c>
      <c r="CE53" s="10">
        <v>15.3</v>
      </c>
      <c r="CF53" s="10">
        <v>2.2999999999999998</v>
      </c>
      <c r="CG53" s="10">
        <v>16.899999999999999</v>
      </c>
      <c r="CH53" s="10">
        <v>16.2</v>
      </c>
      <c r="CI53" s="10">
        <v>37.4</v>
      </c>
      <c r="CJ53" s="10">
        <v>48.6</v>
      </c>
      <c r="CK53" s="10">
        <v>3.4</v>
      </c>
      <c r="CL53" s="10" t="s">
        <v>119</v>
      </c>
      <c r="CM53" s="10">
        <v>8.6</v>
      </c>
      <c r="CN53" s="10">
        <v>24.5</v>
      </c>
      <c r="CO53" s="10">
        <v>49.5</v>
      </c>
      <c r="CP53" s="10">
        <v>6.1</v>
      </c>
      <c r="CQ53" s="10">
        <v>8.4</v>
      </c>
      <c r="CR53" s="10">
        <v>74.599999999999994</v>
      </c>
      <c r="CS53" s="10">
        <v>67.2</v>
      </c>
      <c r="CT53" s="10">
        <v>13.9</v>
      </c>
      <c r="CU53" s="10">
        <v>4.4000000000000004</v>
      </c>
      <c r="CV53" s="10">
        <v>2.2999999999999998</v>
      </c>
      <c r="CW53" s="10" t="s">
        <v>119</v>
      </c>
      <c r="CX53" s="10">
        <v>44.7</v>
      </c>
      <c r="CY53" s="10">
        <v>51.8</v>
      </c>
      <c r="CZ53" s="10">
        <v>6.8</v>
      </c>
      <c r="DA53" s="10">
        <v>11.1</v>
      </c>
      <c r="DB53" s="10">
        <v>75.099999999999994</v>
      </c>
      <c r="DC53" s="10">
        <v>6</v>
      </c>
      <c r="DD53" s="10">
        <v>60.6</v>
      </c>
      <c r="DE53" s="10">
        <v>13.1</v>
      </c>
      <c r="DF53" s="10">
        <v>14.5</v>
      </c>
      <c r="DG53" s="10">
        <v>31.4</v>
      </c>
      <c r="DH53" s="10">
        <v>14.6</v>
      </c>
      <c r="DI53" s="10">
        <v>20.2</v>
      </c>
      <c r="DJ53" s="10">
        <v>5.0999999999999996</v>
      </c>
      <c r="DK53" s="10">
        <v>26.3</v>
      </c>
      <c r="DL53" s="10">
        <v>46.8</v>
      </c>
      <c r="DM53" s="10">
        <v>36.1</v>
      </c>
      <c r="DN53" s="10">
        <v>35.6</v>
      </c>
      <c r="DO53" s="10">
        <v>3.7</v>
      </c>
      <c r="DP53" s="10" t="s">
        <v>119</v>
      </c>
      <c r="DQ53" s="10">
        <v>5</v>
      </c>
      <c r="DR53" s="10">
        <v>17</v>
      </c>
      <c r="DS53" s="10">
        <v>59.5</v>
      </c>
      <c r="DT53" s="10">
        <v>82.7</v>
      </c>
      <c r="DU53" s="10">
        <v>8.8000000000000007</v>
      </c>
      <c r="DV53" s="10">
        <v>2.5</v>
      </c>
      <c r="DW53" s="10">
        <v>9.9</v>
      </c>
      <c r="DX53" s="10">
        <v>68.7</v>
      </c>
      <c r="DY53" s="10">
        <v>20.7</v>
      </c>
      <c r="DZ53" s="10">
        <v>16.5</v>
      </c>
      <c r="EA53" s="10">
        <v>44.2</v>
      </c>
      <c r="EB53" s="10">
        <v>21.3</v>
      </c>
      <c r="EC53" s="10">
        <v>14.9</v>
      </c>
      <c r="ED53" s="10">
        <v>24.7</v>
      </c>
      <c r="EE53" s="10">
        <v>4.9000000000000004</v>
      </c>
      <c r="EF53" s="10">
        <v>3</v>
      </c>
      <c r="EG53" s="10">
        <v>7.6</v>
      </c>
      <c r="EH53" s="10">
        <v>9.5</v>
      </c>
      <c r="EI53" s="10">
        <v>8.6</v>
      </c>
      <c r="EJ53" s="10">
        <v>39.799999999999997</v>
      </c>
      <c r="EK53" s="10">
        <v>15.9</v>
      </c>
      <c r="EL53" s="10">
        <v>2.4</v>
      </c>
      <c r="EM53" s="10">
        <v>31.9</v>
      </c>
      <c r="EN53" s="10">
        <v>9.6999999999999993</v>
      </c>
      <c r="EO53" s="10">
        <v>40.9</v>
      </c>
      <c r="EP53" s="10">
        <v>6.4</v>
      </c>
      <c r="EQ53" s="10">
        <v>12.2</v>
      </c>
      <c r="ER53" s="10">
        <v>103.9</v>
      </c>
      <c r="ES53" s="10">
        <v>2.2000000000000002</v>
      </c>
      <c r="ET53" s="10" t="s">
        <v>119</v>
      </c>
      <c r="EU53" s="10">
        <v>5.6</v>
      </c>
      <c r="EV53" s="10">
        <v>2.5</v>
      </c>
      <c r="EW53" s="10">
        <v>21.1</v>
      </c>
      <c r="EX53" s="10">
        <v>36.6</v>
      </c>
      <c r="EY53" s="10">
        <v>66.900000000000006</v>
      </c>
      <c r="EZ53" s="10">
        <v>3</v>
      </c>
      <c r="FA53" s="10">
        <v>9.6</v>
      </c>
      <c r="FB53" s="10">
        <v>11.7</v>
      </c>
      <c r="FC53" s="10">
        <v>16.399999999999999</v>
      </c>
      <c r="FD53" s="10">
        <v>18</v>
      </c>
      <c r="FE53" s="10">
        <v>49.7</v>
      </c>
      <c r="FF53" s="10">
        <v>21.2</v>
      </c>
      <c r="FG53" s="10">
        <v>2.5</v>
      </c>
      <c r="FH53" s="10">
        <v>3.9</v>
      </c>
      <c r="FI53" s="10">
        <v>13.9</v>
      </c>
      <c r="FJ53" s="10">
        <v>36.200000000000003</v>
      </c>
      <c r="FK53" s="10">
        <v>46</v>
      </c>
      <c r="FL53" s="10">
        <v>10.9</v>
      </c>
      <c r="FM53" s="10">
        <v>50</v>
      </c>
      <c r="FN53" s="10">
        <v>57.1</v>
      </c>
      <c r="FO53" s="10">
        <v>15</v>
      </c>
      <c r="FP53" s="10">
        <v>20.2</v>
      </c>
      <c r="FQ53" s="10">
        <v>15.5</v>
      </c>
      <c r="FR53" s="10">
        <v>13.9</v>
      </c>
      <c r="FS53" s="10">
        <v>47.7</v>
      </c>
      <c r="FT53" s="10">
        <v>9.6</v>
      </c>
      <c r="FU53" s="10">
        <v>7.1</v>
      </c>
      <c r="FV53" s="10">
        <v>4.2</v>
      </c>
      <c r="FW53" s="10">
        <v>6.1</v>
      </c>
      <c r="FX53" s="10">
        <v>8.8000000000000007</v>
      </c>
      <c r="FY53" s="10">
        <v>24.7</v>
      </c>
      <c r="FZ53" s="10">
        <v>14.7</v>
      </c>
      <c r="GA53" s="10">
        <v>18.2</v>
      </c>
      <c r="GB53" s="10" t="s">
        <v>119</v>
      </c>
      <c r="GC53" s="10">
        <v>19.5</v>
      </c>
      <c r="GD53" s="10">
        <v>43</v>
      </c>
      <c r="GE53" s="10">
        <v>51.2</v>
      </c>
      <c r="GF53" s="10">
        <v>50.3</v>
      </c>
    </row>
    <row r="54" spans="1:188">
      <c r="A54" s="9">
        <v>2012</v>
      </c>
      <c r="B54" s="10">
        <v>59.5</v>
      </c>
      <c r="C54" s="10">
        <v>10.199999999999999</v>
      </c>
      <c r="D54" s="10">
        <v>22.4</v>
      </c>
      <c r="E54" s="10">
        <v>67.3</v>
      </c>
      <c r="F54" s="10">
        <v>6.7</v>
      </c>
      <c r="G54" s="10">
        <v>14.9</v>
      </c>
      <c r="H54" s="10" t="s">
        <v>119</v>
      </c>
      <c r="I54" s="10">
        <v>3.6</v>
      </c>
      <c r="J54" s="10">
        <v>3.3</v>
      </c>
      <c r="K54" s="10">
        <v>28.7</v>
      </c>
      <c r="L54" s="10">
        <v>9.9</v>
      </c>
      <c r="M54" s="10">
        <v>6.8</v>
      </c>
      <c r="N54" s="10">
        <v>34.9</v>
      </c>
      <c r="O54" s="10">
        <v>13.1</v>
      </c>
      <c r="P54" s="10">
        <v>3.5</v>
      </c>
      <c r="Q54" s="10">
        <v>68.2</v>
      </c>
      <c r="R54" s="10">
        <v>31.1</v>
      </c>
      <c r="S54" s="10">
        <v>29.2</v>
      </c>
      <c r="T54" s="10">
        <v>5.7</v>
      </c>
      <c r="U54" s="10">
        <v>36.799999999999997</v>
      </c>
      <c r="V54" s="10">
        <v>15.4</v>
      </c>
      <c r="W54" s="10">
        <v>8.4</v>
      </c>
      <c r="X54" s="10">
        <v>8.1999999999999993</v>
      </c>
      <c r="Y54" s="10">
        <v>59.8</v>
      </c>
      <c r="Z54" s="10">
        <v>53.2</v>
      </c>
      <c r="AA54" s="10">
        <v>20</v>
      </c>
      <c r="AB54" s="10">
        <v>32.6</v>
      </c>
      <c r="AC54" s="10">
        <v>62.5</v>
      </c>
      <c r="AD54" s="10">
        <v>4.8</v>
      </c>
      <c r="AE54" s="10" t="s">
        <v>119</v>
      </c>
      <c r="AF54" s="10">
        <v>97.2</v>
      </c>
      <c r="AG54" s="10">
        <v>81.5</v>
      </c>
      <c r="AH54" s="10">
        <v>7.2</v>
      </c>
      <c r="AI54" s="10">
        <v>11.6</v>
      </c>
      <c r="AJ54" s="10">
        <v>14.9</v>
      </c>
      <c r="AK54" s="10">
        <v>60.7</v>
      </c>
      <c r="AL54" s="10">
        <v>79.900000000000006</v>
      </c>
      <c r="AM54" s="10">
        <v>41.4</v>
      </c>
      <c r="AN54" s="10">
        <v>8.4</v>
      </c>
      <c r="AO54" s="10">
        <v>71</v>
      </c>
      <c r="AP54" s="10">
        <v>4.4000000000000004</v>
      </c>
      <c r="AQ54" s="10" t="s">
        <v>119</v>
      </c>
      <c r="AR54" s="10">
        <v>2.6</v>
      </c>
      <c r="AS54" s="10">
        <v>2.5</v>
      </c>
      <c r="AT54" s="10">
        <v>3.4</v>
      </c>
      <c r="AU54" s="10">
        <v>59</v>
      </c>
      <c r="AV54" s="10">
        <v>22.7</v>
      </c>
      <c r="AW54" s="10">
        <v>27.5</v>
      </c>
      <c r="AX54" s="10">
        <v>14.4</v>
      </c>
      <c r="AY54" s="10">
        <v>22.4</v>
      </c>
      <c r="AZ54" s="10">
        <v>15</v>
      </c>
      <c r="BA54" s="10">
        <v>74.7</v>
      </c>
      <c r="BB54" s="10">
        <v>3.1</v>
      </c>
      <c r="BC54" s="10">
        <v>55.6</v>
      </c>
      <c r="BD54" s="10">
        <v>50</v>
      </c>
      <c r="BE54" s="10">
        <v>20.3</v>
      </c>
      <c r="BF54" s="10">
        <v>2.2000000000000002</v>
      </c>
      <c r="BG54" s="10">
        <v>3.5</v>
      </c>
      <c r="BH54" s="10">
        <v>39.6</v>
      </c>
      <c r="BI54" s="10">
        <v>44.9</v>
      </c>
      <c r="BJ54" s="10">
        <v>10.8</v>
      </c>
      <c r="BK54" s="10">
        <v>3.4</v>
      </c>
      <c r="BL54" s="10">
        <v>43.7</v>
      </c>
      <c r="BM54" s="10">
        <v>3.4</v>
      </c>
      <c r="BN54" s="10">
        <v>12.9</v>
      </c>
      <c r="BO54" s="10">
        <v>26.8</v>
      </c>
      <c r="BP54" s="10">
        <v>71.7</v>
      </c>
      <c r="BQ54" s="10">
        <v>66.2</v>
      </c>
      <c r="BR54" s="10">
        <v>29.4</v>
      </c>
      <c r="BS54" s="10">
        <v>56.8</v>
      </c>
      <c r="BT54" s="10">
        <v>18.600000000000001</v>
      </c>
      <c r="BU54" s="10" t="s">
        <v>119</v>
      </c>
      <c r="BV54" s="10">
        <v>4.8</v>
      </c>
      <c r="BW54" s="10">
        <v>1.9</v>
      </c>
      <c r="BX54" s="10">
        <v>40.9</v>
      </c>
      <c r="BY54" s="10">
        <v>26.2</v>
      </c>
      <c r="BZ54" s="10">
        <v>15.5</v>
      </c>
      <c r="CA54" s="10">
        <v>27</v>
      </c>
      <c r="CB54" s="10">
        <v>3.4</v>
      </c>
      <c r="CC54" s="10">
        <v>3.4</v>
      </c>
      <c r="CD54" s="10">
        <v>3.2</v>
      </c>
      <c r="CE54" s="10">
        <v>14.9</v>
      </c>
      <c r="CF54" s="10">
        <v>2.2000000000000002</v>
      </c>
      <c r="CG54" s="10">
        <v>16.5</v>
      </c>
      <c r="CH54" s="10">
        <v>14.5</v>
      </c>
      <c r="CI54" s="10">
        <v>36.799999999999997</v>
      </c>
      <c r="CJ54" s="10">
        <v>47.8</v>
      </c>
      <c r="CK54" s="10">
        <v>3.3</v>
      </c>
      <c r="CL54" s="10" t="s">
        <v>119</v>
      </c>
      <c r="CM54" s="10">
        <v>8.1999999999999993</v>
      </c>
      <c r="CN54" s="10">
        <v>23.1</v>
      </c>
      <c r="CO54" s="10">
        <v>47.5</v>
      </c>
      <c r="CP54" s="10">
        <v>5.6</v>
      </c>
      <c r="CQ54" s="10">
        <v>8</v>
      </c>
      <c r="CR54" s="10">
        <v>74</v>
      </c>
      <c r="CS54" s="10">
        <v>64.8</v>
      </c>
      <c r="CT54" s="10">
        <v>12.9</v>
      </c>
      <c r="CU54" s="10">
        <v>4.2</v>
      </c>
      <c r="CV54" s="10">
        <v>2.2999999999999998</v>
      </c>
      <c r="CW54" s="10" t="s">
        <v>119</v>
      </c>
      <c r="CX54" s="10">
        <v>43.6</v>
      </c>
      <c r="CY54" s="10">
        <v>48.4</v>
      </c>
      <c r="CZ54" s="10">
        <v>6.8</v>
      </c>
      <c r="DA54" s="10">
        <v>10.4</v>
      </c>
      <c r="DB54" s="10">
        <v>73</v>
      </c>
      <c r="DC54" s="10">
        <v>6</v>
      </c>
      <c r="DD54" s="10">
        <v>59.4</v>
      </c>
      <c r="DE54" s="10">
        <v>12.9</v>
      </c>
      <c r="DF54" s="10">
        <v>14.1</v>
      </c>
      <c r="DG54" s="10">
        <v>30.5</v>
      </c>
      <c r="DH54" s="10">
        <v>14.4</v>
      </c>
      <c r="DI54" s="10">
        <v>18.8</v>
      </c>
      <c r="DJ54" s="10">
        <v>4.5999999999999996</v>
      </c>
      <c r="DK54" s="10">
        <v>25.2</v>
      </c>
      <c r="DL54" s="10">
        <v>45.1</v>
      </c>
      <c r="DM54" s="10">
        <v>36.6</v>
      </c>
      <c r="DN54" s="10">
        <v>34</v>
      </c>
      <c r="DO54" s="10">
        <v>3.6</v>
      </c>
      <c r="DP54" s="10" t="s">
        <v>119</v>
      </c>
      <c r="DQ54" s="10">
        <v>5</v>
      </c>
      <c r="DR54" s="10">
        <v>16.600000000000001</v>
      </c>
      <c r="DS54" s="10">
        <v>57.2</v>
      </c>
      <c r="DT54" s="10">
        <v>81.5</v>
      </c>
      <c r="DU54" s="10">
        <v>9.1999999999999993</v>
      </c>
      <c r="DV54" s="10">
        <v>2.4</v>
      </c>
      <c r="DW54" s="10">
        <v>9.8000000000000007</v>
      </c>
      <c r="DX54" s="10">
        <v>67</v>
      </c>
      <c r="DY54" s="10">
        <v>20.100000000000001</v>
      </c>
      <c r="DZ54" s="10">
        <v>16</v>
      </c>
      <c r="EA54" s="10">
        <v>43.3</v>
      </c>
      <c r="EB54" s="10">
        <v>20.7</v>
      </c>
      <c r="EC54" s="10">
        <v>14.3</v>
      </c>
      <c r="ED54" s="10">
        <v>24.4</v>
      </c>
      <c r="EE54" s="10">
        <v>4.7</v>
      </c>
      <c r="EF54" s="10">
        <v>3</v>
      </c>
      <c r="EG54" s="10">
        <v>7.4</v>
      </c>
      <c r="EH54" s="10">
        <v>9.4</v>
      </c>
      <c r="EI54" s="10">
        <v>8.4</v>
      </c>
      <c r="EJ54" s="10">
        <v>37</v>
      </c>
      <c r="EK54" s="10">
        <v>15.7</v>
      </c>
      <c r="EL54" s="10">
        <v>2.2000000000000002</v>
      </c>
      <c r="EM54" s="10">
        <v>30.4</v>
      </c>
      <c r="EN54" s="10">
        <v>9.1</v>
      </c>
      <c r="EO54" s="10">
        <v>39.299999999999997</v>
      </c>
      <c r="EP54" s="10">
        <v>6.2</v>
      </c>
      <c r="EQ54" s="10">
        <v>12.3</v>
      </c>
      <c r="ER54" s="10">
        <v>99.6</v>
      </c>
      <c r="ES54" s="10">
        <v>2.2000000000000002</v>
      </c>
      <c r="ET54" s="10" t="s">
        <v>119</v>
      </c>
      <c r="EU54" s="10">
        <v>5.5</v>
      </c>
      <c r="EV54" s="10">
        <v>2.4</v>
      </c>
      <c r="EW54" s="10">
        <v>20.5</v>
      </c>
      <c r="EX54" s="10">
        <v>35.299999999999997</v>
      </c>
      <c r="EY54" s="10">
        <v>64.900000000000006</v>
      </c>
      <c r="EZ54" s="10">
        <v>2.9</v>
      </c>
      <c r="FA54" s="10">
        <v>9.1</v>
      </c>
      <c r="FB54" s="10">
        <v>11.4</v>
      </c>
      <c r="FC54" s="10">
        <v>16.3</v>
      </c>
      <c r="FD54" s="10">
        <v>17.600000000000001</v>
      </c>
      <c r="FE54" s="10">
        <v>48.6</v>
      </c>
      <c r="FF54" s="10">
        <v>20.399999999999999</v>
      </c>
      <c r="FG54" s="10">
        <v>2.4</v>
      </c>
      <c r="FH54" s="10">
        <v>3.9</v>
      </c>
      <c r="FI54" s="10">
        <v>14.2</v>
      </c>
      <c r="FJ54" s="10">
        <v>35.299999999999997</v>
      </c>
      <c r="FK54" s="10">
        <v>45</v>
      </c>
      <c r="FL54" s="10">
        <v>10.4</v>
      </c>
      <c r="FM54" s="10">
        <v>48.2</v>
      </c>
      <c r="FN54" s="10">
        <v>55.6</v>
      </c>
      <c r="FO54" s="10">
        <v>15</v>
      </c>
      <c r="FP54" s="10">
        <v>19.7</v>
      </c>
      <c r="FQ54" s="10">
        <v>15.2</v>
      </c>
      <c r="FR54" s="10">
        <v>13.1</v>
      </c>
      <c r="FS54" s="10">
        <v>44.6</v>
      </c>
      <c r="FT54" s="10">
        <v>9.1</v>
      </c>
      <c r="FU54" s="10">
        <v>7</v>
      </c>
      <c r="FV54" s="10">
        <v>4.0999999999999996</v>
      </c>
      <c r="FW54" s="10">
        <v>6</v>
      </c>
      <c r="FX54" s="10">
        <v>8.5</v>
      </c>
      <c r="FY54" s="10">
        <v>24.8</v>
      </c>
      <c r="FZ54" s="10">
        <v>14.8</v>
      </c>
      <c r="GA54" s="10">
        <v>18</v>
      </c>
      <c r="GB54" s="10" t="s">
        <v>119</v>
      </c>
      <c r="GC54" s="10">
        <v>19.3</v>
      </c>
      <c r="GD54" s="10">
        <v>42.9</v>
      </c>
      <c r="GE54" s="10">
        <v>49.6</v>
      </c>
      <c r="GF54" s="10">
        <v>45.7</v>
      </c>
    </row>
    <row r="55" spans="1:188">
      <c r="A55" s="9">
        <v>2013</v>
      </c>
      <c r="B55" s="10">
        <v>57.3</v>
      </c>
      <c r="C55" s="10">
        <v>9.5</v>
      </c>
      <c r="D55" s="10">
        <v>22.1</v>
      </c>
      <c r="E55" s="10">
        <v>63.6</v>
      </c>
      <c r="F55" s="10">
        <v>6.3</v>
      </c>
      <c r="G55" s="10">
        <v>14.2</v>
      </c>
      <c r="H55" s="10" t="s">
        <v>119</v>
      </c>
      <c r="I55" s="10">
        <v>3.5</v>
      </c>
      <c r="J55" s="10">
        <v>3.2</v>
      </c>
      <c r="K55" s="10">
        <v>26.8</v>
      </c>
      <c r="L55" s="10">
        <v>9.6</v>
      </c>
      <c r="M55" s="10">
        <v>6.7</v>
      </c>
      <c r="N55" s="10">
        <v>33</v>
      </c>
      <c r="O55" s="10">
        <v>12.8</v>
      </c>
      <c r="P55" s="10">
        <v>3.4</v>
      </c>
      <c r="Q55" s="10">
        <v>67</v>
      </c>
      <c r="R55" s="10">
        <v>29.8</v>
      </c>
      <c r="S55" s="10">
        <v>27.7</v>
      </c>
      <c r="T55" s="10">
        <v>5.6</v>
      </c>
      <c r="U55" s="10">
        <v>34.799999999999997</v>
      </c>
      <c r="V55" s="10">
        <v>14.9</v>
      </c>
      <c r="W55" s="10">
        <v>8.6</v>
      </c>
      <c r="X55" s="10">
        <v>7.7</v>
      </c>
      <c r="Y55" s="10">
        <v>57.5</v>
      </c>
      <c r="Z55" s="10">
        <v>50.4</v>
      </c>
      <c r="AA55" s="10">
        <v>19.5</v>
      </c>
      <c r="AB55" s="10">
        <v>30.5</v>
      </c>
      <c r="AC55" s="10">
        <v>60</v>
      </c>
      <c r="AD55" s="10">
        <v>4.7</v>
      </c>
      <c r="AE55" s="10" t="s">
        <v>119</v>
      </c>
      <c r="AF55" s="10">
        <v>95.6</v>
      </c>
      <c r="AG55" s="10">
        <v>79.8</v>
      </c>
      <c r="AH55" s="10">
        <v>7.1</v>
      </c>
      <c r="AI55" s="10">
        <v>10.8</v>
      </c>
      <c r="AJ55" s="10">
        <v>14.4</v>
      </c>
      <c r="AK55" s="10">
        <v>58.9</v>
      </c>
      <c r="AL55" s="10">
        <v>77.900000000000006</v>
      </c>
      <c r="AM55" s="10">
        <v>40.700000000000003</v>
      </c>
      <c r="AN55" s="10">
        <v>8.1999999999999993</v>
      </c>
      <c r="AO55" s="10">
        <v>68.900000000000006</v>
      </c>
      <c r="AP55" s="10">
        <v>4.3</v>
      </c>
      <c r="AQ55" s="10" t="s">
        <v>119</v>
      </c>
      <c r="AR55" s="10">
        <v>2.4</v>
      </c>
      <c r="AS55" s="10">
        <v>2.5</v>
      </c>
      <c r="AT55" s="10">
        <v>3.5</v>
      </c>
      <c r="AU55" s="10">
        <v>57.4</v>
      </c>
      <c r="AV55" s="10">
        <v>24.9</v>
      </c>
      <c r="AW55" s="10">
        <v>27.1</v>
      </c>
      <c r="AX55" s="10">
        <v>13.8</v>
      </c>
      <c r="AY55" s="10">
        <v>21.5</v>
      </c>
      <c r="AZ55" s="10">
        <v>14.3</v>
      </c>
      <c r="BA55" s="10">
        <v>72.400000000000006</v>
      </c>
      <c r="BB55" s="10">
        <v>2.9</v>
      </c>
      <c r="BC55" s="10">
        <v>54</v>
      </c>
      <c r="BD55" s="10">
        <v>47.8</v>
      </c>
      <c r="BE55" s="10">
        <v>20.399999999999999</v>
      </c>
      <c r="BF55" s="10">
        <v>2.1</v>
      </c>
      <c r="BG55" s="10">
        <v>3.5</v>
      </c>
      <c r="BH55" s="10">
        <v>38.299999999999997</v>
      </c>
      <c r="BI55" s="10">
        <v>43.9</v>
      </c>
      <c r="BJ55" s="10">
        <v>10.199999999999999</v>
      </c>
      <c r="BK55" s="10">
        <v>3.3</v>
      </c>
      <c r="BL55" s="10">
        <v>42</v>
      </c>
      <c r="BM55" s="10">
        <v>3.5</v>
      </c>
      <c r="BN55" s="10">
        <v>13.1</v>
      </c>
      <c r="BO55" s="10">
        <v>25.9</v>
      </c>
      <c r="BP55" s="10">
        <v>70.599999999999994</v>
      </c>
      <c r="BQ55" s="10">
        <v>63.8</v>
      </c>
      <c r="BR55" s="10">
        <v>28.8</v>
      </c>
      <c r="BS55" s="10">
        <v>55.7</v>
      </c>
      <c r="BT55" s="10">
        <v>17.899999999999999</v>
      </c>
      <c r="BU55" s="10" t="s">
        <v>119</v>
      </c>
      <c r="BV55" s="10">
        <v>4.7</v>
      </c>
      <c r="BW55" s="10">
        <v>1.8</v>
      </c>
      <c r="BX55" s="10">
        <v>38.9</v>
      </c>
      <c r="BY55" s="10">
        <v>25.3</v>
      </c>
      <c r="BZ55" s="10">
        <v>14.9</v>
      </c>
      <c r="CA55" s="10">
        <v>26.2</v>
      </c>
      <c r="CB55" s="10">
        <v>3.3</v>
      </c>
      <c r="CC55" s="10">
        <v>3.3</v>
      </c>
      <c r="CD55" s="10">
        <v>3.1</v>
      </c>
      <c r="CE55" s="10">
        <v>14.5</v>
      </c>
      <c r="CF55" s="10">
        <v>2.1</v>
      </c>
      <c r="CG55" s="10">
        <v>16</v>
      </c>
      <c r="CH55" s="10">
        <v>13</v>
      </c>
      <c r="CI55" s="10">
        <v>35.799999999999997</v>
      </c>
      <c r="CJ55" s="10">
        <v>46.7</v>
      </c>
      <c r="CK55" s="10">
        <v>3.2</v>
      </c>
      <c r="CL55" s="10" t="s">
        <v>119</v>
      </c>
      <c r="CM55" s="10">
        <v>7.9</v>
      </c>
      <c r="CN55" s="10">
        <v>22</v>
      </c>
      <c r="CO55" s="10">
        <v>45.6</v>
      </c>
      <c r="CP55" s="10">
        <v>5.0999999999999996</v>
      </c>
      <c r="CQ55" s="10">
        <v>7.7</v>
      </c>
      <c r="CR55" s="10">
        <v>73</v>
      </c>
      <c r="CS55" s="10">
        <v>62.5</v>
      </c>
      <c r="CT55" s="10">
        <v>12.4</v>
      </c>
      <c r="CU55" s="10">
        <v>4.0999999999999996</v>
      </c>
      <c r="CV55" s="10">
        <v>2.2000000000000002</v>
      </c>
      <c r="CW55" s="10" t="s">
        <v>119</v>
      </c>
      <c r="CX55" s="10">
        <v>42.6</v>
      </c>
      <c r="CY55" s="10">
        <v>45.2</v>
      </c>
      <c r="CZ55" s="10">
        <v>6.8</v>
      </c>
      <c r="DA55" s="10">
        <v>9.6999999999999993</v>
      </c>
      <c r="DB55" s="10">
        <v>71</v>
      </c>
      <c r="DC55" s="10">
        <v>6</v>
      </c>
      <c r="DD55" s="10">
        <v>58.1</v>
      </c>
      <c r="DE55" s="10">
        <v>12.8</v>
      </c>
      <c r="DF55" s="10">
        <v>13.7</v>
      </c>
      <c r="DG55" s="10">
        <v>29.6</v>
      </c>
      <c r="DH55" s="10">
        <v>14.3</v>
      </c>
      <c r="DI55" s="10">
        <v>17.7</v>
      </c>
      <c r="DJ55" s="10">
        <v>4</v>
      </c>
      <c r="DK55" s="10">
        <v>24</v>
      </c>
      <c r="DL55" s="10">
        <v>43.5</v>
      </c>
      <c r="DM55" s="10">
        <v>35.299999999999997</v>
      </c>
      <c r="DN55" s="10">
        <v>32.5</v>
      </c>
      <c r="DO55" s="10">
        <v>3.5</v>
      </c>
      <c r="DP55" s="10" t="s">
        <v>119</v>
      </c>
      <c r="DQ55" s="10">
        <v>5</v>
      </c>
      <c r="DR55" s="10">
        <v>16.399999999999999</v>
      </c>
      <c r="DS55" s="10">
        <v>55.2</v>
      </c>
      <c r="DT55" s="10">
        <v>80.5</v>
      </c>
      <c r="DU55" s="10">
        <v>9.9</v>
      </c>
      <c r="DV55" s="10">
        <v>2.2999999999999998</v>
      </c>
      <c r="DW55" s="10">
        <v>9.6999999999999993</v>
      </c>
      <c r="DX55" s="10">
        <v>65.400000000000006</v>
      </c>
      <c r="DY55" s="10">
        <v>19.399999999999999</v>
      </c>
      <c r="DZ55" s="10">
        <v>15.5</v>
      </c>
      <c r="EA55" s="10">
        <v>42.4</v>
      </c>
      <c r="EB55" s="10">
        <v>20.100000000000001</v>
      </c>
      <c r="EC55" s="10">
        <v>13.7</v>
      </c>
      <c r="ED55" s="10">
        <v>24.2</v>
      </c>
      <c r="EE55" s="10">
        <v>4.5</v>
      </c>
      <c r="EF55" s="10">
        <v>3</v>
      </c>
      <c r="EG55" s="10">
        <v>7.2</v>
      </c>
      <c r="EH55" s="10">
        <v>9</v>
      </c>
      <c r="EI55" s="10">
        <v>8.1</v>
      </c>
      <c r="EJ55" s="10">
        <v>34.5</v>
      </c>
      <c r="EK55" s="10">
        <v>15.4</v>
      </c>
      <c r="EL55" s="10">
        <v>2.1</v>
      </c>
      <c r="EM55" s="10">
        <v>29.2</v>
      </c>
      <c r="EN55" s="10">
        <v>8.5</v>
      </c>
      <c r="EO55" s="10">
        <v>37.799999999999997</v>
      </c>
      <c r="EP55" s="10">
        <v>6</v>
      </c>
      <c r="EQ55" s="10">
        <v>12.5</v>
      </c>
      <c r="ER55" s="10">
        <v>95.5</v>
      </c>
      <c r="ES55" s="10">
        <v>2.2000000000000002</v>
      </c>
      <c r="ET55" s="10" t="s">
        <v>119</v>
      </c>
      <c r="EU55" s="10">
        <v>5.3</v>
      </c>
      <c r="EV55" s="10">
        <v>2.2000000000000002</v>
      </c>
      <c r="EW55" s="10">
        <v>19.899999999999999</v>
      </c>
      <c r="EX55" s="10">
        <v>34.1</v>
      </c>
      <c r="EY55" s="10">
        <v>64</v>
      </c>
      <c r="EZ55" s="10">
        <v>2.9</v>
      </c>
      <c r="FA55" s="10">
        <v>8.6</v>
      </c>
      <c r="FB55" s="10">
        <v>11.2</v>
      </c>
      <c r="FC55" s="10">
        <v>16.2</v>
      </c>
      <c r="FD55" s="10">
        <v>17.100000000000001</v>
      </c>
      <c r="FE55" s="10">
        <v>47.6</v>
      </c>
      <c r="FF55" s="10">
        <v>19.8</v>
      </c>
      <c r="FG55" s="10">
        <v>2.4</v>
      </c>
      <c r="FH55" s="10">
        <v>3.8</v>
      </c>
      <c r="FI55" s="10">
        <v>14.1</v>
      </c>
      <c r="FJ55" s="10">
        <v>34.5</v>
      </c>
      <c r="FK55" s="10">
        <v>43.9</v>
      </c>
      <c r="FL55" s="10">
        <v>9.9</v>
      </c>
      <c r="FM55" s="10">
        <v>46.4</v>
      </c>
      <c r="FN55" s="10">
        <v>54.2</v>
      </c>
      <c r="FO55" s="10">
        <v>14.9</v>
      </c>
      <c r="FP55" s="10">
        <v>19.100000000000001</v>
      </c>
      <c r="FQ55" s="10">
        <v>15</v>
      </c>
      <c r="FR55" s="10">
        <v>12.3</v>
      </c>
      <c r="FS55" s="10">
        <v>42.7</v>
      </c>
      <c r="FT55" s="10">
        <v>8.6999999999999993</v>
      </c>
      <c r="FU55" s="10">
        <v>6.8</v>
      </c>
      <c r="FV55" s="10">
        <v>4</v>
      </c>
      <c r="FW55" s="10">
        <v>6</v>
      </c>
      <c r="FX55" s="10">
        <v>8.1999999999999993</v>
      </c>
      <c r="FY55" s="10">
        <v>24.6</v>
      </c>
      <c r="FZ55" s="10">
        <v>14.9</v>
      </c>
      <c r="GA55" s="10">
        <v>17.8</v>
      </c>
      <c r="GB55" s="10" t="s">
        <v>119</v>
      </c>
      <c r="GC55" s="10">
        <v>19</v>
      </c>
      <c r="GD55" s="10">
        <v>42.9</v>
      </c>
      <c r="GE55" s="10">
        <v>47.8</v>
      </c>
      <c r="GF55" s="10">
        <v>42.8</v>
      </c>
    </row>
    <row r="56" spans="1:188">
      <c r="A56" s="9">
        <v>2014</v>
      </c>
      <c r="B56" s="10">
        <v>55.1</v>
      </c>
      <c r="C56" s="10">
        <v>8.9</v>
      </c>
      <c r="D56" s="10">
        <v>21.8</v>
      </c>
      <c r="E56" s="10">
        <v>60.5</v>
      </c>
      <c r="F56" s="10">
        <v>6</v>
      </c>
      <c r="G56" s="10">
        <v>13.5</v>
      </c>
      <c r="H56" s="10" t="s">
        <v>119</v>
      </c>
      <c r="I56" s="10">
        <v>3.3</v>
      </c>
      <c r="J56" s="10">
        <v>3.1</v>
      </c>
      <c r="K56" s="10">
        <v>25</v>
      </c>
      <c r="L56" s="10">
        <v>9.3000000000000007</v>
      </c>
      <c r="M56" s="10">
        <v>6.6</v>
      </c>
      <c r="N56" s="10">
        <v>31.3</v>
      </c>
      <c r="O56" s="10">
        <v>12.6</v>
      </c>
      <c r="P56" s="10">
        <v>3.3</v>
      </c>
      <c r="Q56" s="10">
        <v>65.7</v>
      </c>
      <c r="R56" s="10">
        <v>28.6</v>
      </c>
      <c r="S56" s="10">
        <v>26.2</v>
      </c>
      <c r="T56" s="10">
        <v>5.4</v>
      </c>
      <c r="U56" s="10">
        <v>34.5</v>
      </c>
      <c r="V56" s="10">
        <v>14.5</v>
      </c>
      <c r="W56" s="10">
        <v>8.8000000000000007</v>
      </c>
      <c r="X56" s="10">
        <v>7.3</v>
      </c>
      <c r="Y56" s="10">
        <v>55.4</v>
      </c>
      <c r="Z56" s="10">
        <v>47.9</v>
      </c>
      <c r="AA56" s="10">
        <v>18.899999999999999</v>
      </c>
      <c r="AB56" s="10">
        <v>28.9</v>
      </c>
      <c r="AC56" s="10">
        <v>57.9</v>
      </c>
      <c r="AD56" s="10">
        <v>4.7</v>
      </c>
      <c r="AE56" s="10" t="s">
        <v>119</v>
      </c>
      <c r="AF56" s="10">
        <v>93</v>
      </c>
      <c r="AG56" s="10">
        <v>78.099999999999994</v>
      </c>
      <c r="AH56" s="10">
        <v>6.9</v>
      </c>
      <c r="AI56" s="10">
        <v>10</v>
      </c>
      <c r="AJ56" s="10">
        <v>13.9</v>
      </c>
      <c r="AK56" s="10">
        <v>57.4</v>
      </c>
      <c r="AL56" s="10">
        <v>75.900000000000006</v>
      </c>
      <c r="AM56" s="10">
        <v>39.799999999999997</v>
      </c>
      <c r="AN56" s="10">
        <v>8</v>
      </c>
      <c r="AO56" s="10">
        <v>66.900000000000006</v>
      </c>
      <c r="AP56" s="10">
        <v>4.2</v>
      </c>
      <c r="AQ56" s="10" t="s">
        <v>119</v>
      </c>
      <c r="AR56" s="10">
        <v>2.2999999999999998</v>
      </c>
      <c r="AS56" s="10">
        <v>2.5</v>
      </c>
      <c r="AT56" s="10">
        <v>3.5</v>
      </c>
      <c r="AU56" s="10">
        <v>55.8</v>
      </c>
      <c r="AV56" s="10">
        <v>27.2</v>
      </c>
      <c r="AW56" s="10">
        <v>26.6</v>
      </c>
      <c r="AX56" s="10">
        <v>13.4</v>
      </c>
      <c r="AY56" s="10">
        <v>20.8</v>
      </c>
      <c r="AZ56" s="10">
        <v>13.7</v>
      </c>
      <c r="BA56" s="10">
        <v>70.400000000000006</v>
      </c>
      <c r="BB56" s="10">
        <v>2.7</v>
      </c>
      <c r="BC56" s="10">
        <v>52.8</v>
      </c>
      <c r="BD56" s="10">
        <v>45.7</v>
      </c>
      <c r="BE56" s="10">
        <v>20.6</v>
      </c>
      <c r="BF56" s="10">
        <v>1.9</v>
      </c>
      <c r="BG56" s="10">
        <v>3.4</v>
      </c>
      <c r="BH56" s="10">
        <v>37.4</v>
      </c>
      <c r="BI56" s="10">
        <v>42.9</v>
      </c>
      <c r="BJ56" s="10">
        <v>9.6999999999999993</v>
      </c>
      <c r="BK56" s="10">
        <v>3.3</v>
      </c>
      <c r="BL56" s="10">
        <v>40.4</v>
      </c>
      <c r="BM56" s="10">
        <v>3.6</v>
      </c>
      <c r="BN56" s="10">
        <v>13.3</v>
      </c>
      <c r="BO56" s="10">
        <v>25.1</v>
      </c>
      <c r="BP56" s="10">
        <v>69.599999999999994</v>
      </c>
      <c r="BQ56" s="10">
        <v>61.6</v>
      </c>
      <c r="BR56" s="10">
        <v>28.1</v>
      </c>
      <c r="BS56" s="10">
        <v>54.5</v>
      </c>
      <c r="BT56" s="10">
        <v>17.3</v>
      </c>
      <c r="BU56" s="10" t="s">
        <v>119</v>
      </c>
      <c r="BV56" s="10">
        <v>4.5</v>
      </c>
      <c r="BW56" s="10">
        <v>1.8</v>
      </c>
      <c r="BX56" s="10">
        <v>36.9</v>
      </c>
      <c r="BY56" s="10">
        <v>24.3</v>
      </c>
      <c r="BZ56" s="10">
        <v>14.3</v>
      </c>
      <c r="CA56" s="10">
        <v>25.4</v>
      </c>
      <c r="CB56" s="10">
        <v>3.3</v>
      </c>
      <c r="CC56" s="10">
        <v>3.2</v>
      </c>
      <c r="CD56" s="10">
        <v>3</v>
      </c>
      <c r="CE56" s="10">
        <v>14.1</v>
      </c>
      <c r="CF56" s="10">
        <v>2.1</v>
      </c>
      <c r="CG56" s="10">
        <v>15.6</v>
      </c>
      <c r="CH56" s="10">
        <v>11.7</v>
      </c>
      <c r="CI56" s="10">
        <v>34.700000000000003</v>
      </c>
      <c r="CJ56" s="10">
        <v>45.6</v>
      </c>
      <c r="CK56" s="10">
        <v>3.1</v>
      </c>
      <c r="CL56" s="10" t="s">
        <v>119</v>
      </c>
      <c r="CM56" s="10">
        <v>7.6</v>
      </c>
      <c r="CN56" s="10">
        <v>20.9</v>
      </c>
      <c r="CO56" s="10">
        <v>43.7</v>
      </c>
      <c r="CP56" s="10">
        <v>4.5999999999999996</v>
      </c>
      <c r="CQ56" s="10">
        <v>7.4</v>
      </c>
      <c r="CR56" s="10">
        <v>71.3</v>
      </c>
      <c r="CS56" s="10">
        <v>60.5</v>
      </c>
      <c r="CT56" s="10">
        <v>11.9</v>
      </c>
      <c r="CU56" s="10">
        <v>4</v>
      </c>
      <c r="CV56" s="10">
        <v>2.2000000000000002</v>
      </c>
      <c r="CW56" s="10" t="s">
        <v>119</v>
      </c>
      <c r="CX56" s="10">
        <v>41.6</v>
      </c>
      <c r="CY56" s="10">
        <v>42.3</v>
      </c>
      <c r="CZ56" s="10">
        <v>6.8</v>
      </c>
      <c r="DA56" s="10">
        <v>9.1</v>
      </c>
      <c r="DB56" s="10">
        <v>69.099999999999994</v>
      </c>
      <c r="DC56" s="10">
        <v>6</v>
      </c>
      <c r="DD56" s="10">
        <v>56.7</v>
      </c>
      <c r="DE56" s="10">
        <v>12.6</v>
      </c>
      <c r="DF56" s="10">
        <v>13.2</v>
      </c>
      <c r="DG56" s="10">
        <v>28.8</v>
      </c>
      <c r="DH56" s="10">
        <v>14.1</v>
      </c>
      <c r="DI56" s="10">
        <v>16.7</v>
      </c>
      <c r="DJ56" s="10">
        <v>3.5</v>
      </c>
      <c r="DK56" s="10">
        <v>22.9</v>
      </c>
      <c r="DL56" s="10">
        <v>42</v>
      </c>
      <c r="DM56" s="10">
        <v>34.4</v>
      </c>
      <c r="DN56" s="10">
        <v>31.1</v>
      </c>
      <c r="DO56" s="10">
        <v>3.5</v>
      </c>
      <c r="DP56" s="10" t="s">
        <v>119</v>
      </c>
      <c r="DQ56" s="10">
        <v>5</v>
      </c>
      <c r="DR56" s="10">
        <v>16.3</v>
      </c>
      <c r="DS56" s="10">
        <v>53.5</v>
      </c>
      <c r="DT56" s="10">
        <v>79.599999999999994</v>
      </c>
      <c r="DU56" s="10">
        <v>10.5</v>
      </c>
      <c r="DV56" s="10">
        <v>2.2999999999999998</v>
      </c>
      <c r="DW56" s="10">
        <v>9.6999999999999993</v>
      </c>
      <c r="DX56" s="10">
        <v>63.7</v>
      </c>
      <c r="DY56" s="10">
        <v>18.899999999999999</v>
      </c>
      <c r="DZ56" s="10">
        <v>15</v>
      </c>
      <c r="EA56" s="10">
        <v>41.5</v>
      </c>
      <c r="EB56" s="10">
        <v>19.5</v>
      </c>
      <c r="EC56" s="10">
        <v>13.1</v>
      </c>
      <c r="ED56" s="10">
        <v>24</v>
      </c>
      <c r="EE56" s="10">
        <v>4.3</v>
      </c>
      <c r="EF56" s="10">
        <v>3</v>
      </c>
      <c r="EG56" s="10">
        <v>7</v>
      </c>
      <c r="EH56" s="10">
        <v>8.4</v>
      </c>
      <c r="EI56" s="10">
        <v>7.7</v>
      </c>
      <c r="EJ56" s="10">
        <v>32.5</v>
      </c>
      <c r="EK56" s="10">
        <v>15.1</v>
      </c>
      <c r="EL56" s="10">
        <v>2</v>
      </c>
      <c r="EM56" s="10">
        <v>28.1</v>
      </c>
      <c r="EN56" s="10">
        <v>7.9</v>
      </c>
      <c r="EO56" s="10">
        <v>36.4</v>
      </c>
      <c r="EP56" s="10">
        <v>5.7</v>
      </c>
      <c r="EQ56" s="10">
        <v>12.6</v>
      </c>
      <c r="ER56" s="10">
        <v>91.5</v>
      </c>
      <c r="ES56" s="10">
        <v>2.2000000000000002</v>
      </c>
      <c r="ET56" s="10" t="s">
        <v>119</v>
      </c>
      <c r="EU56" s="10">
        <v>5.2</v>
      </c>
      <c r="EV56" s="10">
        <v>2.1</v>
      </c>
      <c r="EW56" s="10">
        <v>19.3</v>
      </c>
      <c r="EX56" s="10">
        <v>32.9</v>
      </c>
      <c r="EY56" s="10">
        <v>63.7</v>
      </c>
      <c r="EZ56" s="10">
        <v>2.8</v>
      </c>
      <c r="FA56" s="10">
        <v>8</v>
      </c>
      <c r="FB56" s="10">
        <v>10.9</v>
      </c>
      <c r="FC56" s="10">
        <v>16.100000000000001</v>
      </c>
      <c r="FD56" s="10">
        <v>16.600000000000001</v>
      </c>
      <c r="FE56" s="10">
        <v>46.5</v>
      </c>
      <c r="FF56" s="10">
        <v>19.2</v>
      </c>
      <c r="FG56" s="10">
        <v>2.4</v>
      </c>
      <c r="FH56" s="10">
        <v>3.8</v>
      </c>
      <c r="FI56" s="10">
        <v>14.1</v>
      </c>
      <c r="FJ56" s="10">
        <v>33.700000000000003</v>
      </c>
      <c r="FK56" s="10">
        <v>43</v>
      </c>
      <c r="FL56" s="10">
        <v>9.4</v>
      </c>
      <c r="FM56" s="10">
        <v>44.8</v>
      </c>
      <c r="FN56" s="10">
        <v>52.8</v>
      </c>
      <c r="FO56" s="10">
        <v>14.7</v>
      </c>
      <c r="FP56" s="10">
        <v>18.600000000000001</v>
      </c>
      <c r="FQ56" s="10">
        <v>14.9</v>
      </c>
      <c r="FR56" s="10">
        <v>11.5</v>
      </c>
      <c r="FS56" s="10">
        <v>40.4</v>
      </c>
      <c r="FT56" s="10">
        <v>8.4</v>
      </c>
      <c r="FU56" s="10">
        <v>6.8</v>
      </c>
      <c r="FV56" s="10">
        <v>3.9</v>
      </c>
      <c r="FW56" s="10">
        <v>5.9</v>
      </c>
      <c r="FX56" s="10">
        <v>7.9</v>
      </c>
      <c r="FY56" s="10">
        <v>24.3</v>
      </c>
      <c r="FZ56" s="10">
        <v>14.9</v>
      </c>
      <c r="GA56" s="10">
        <v>17.600000000000001</v>
      </c>
      <c r="GB56" s="10" t="s">
        <v>119</v>
      </c>
      <c r="GC56" s="10">
        <v>18.8</v>
      </c>
      <c r="GD56" s="10">
        <v>42.9</v>
      </c>
      <c r="GE56" s="10">
        <v>45.9</v>
      </c>
      <c r="GF56" s="10">
        <v>40.4</v>
      </c>
    </row>
    <row r="57" spans="1:188">
      <c r="A57" s="9">
        <v>2015</v>
      </c>
      <c r="B57" s="10">
        <v>53.1</v>
      </c>
      <c r="C57" s="10">
        <v>8.5</v>
      </c>
      <c r="D57" s="10">
        <v>21.4</v>
      </c>
      <c r="E57" s="10">
        <v>57.8</v>
      </c>
      <c r="F57" s="10">
        <v>5.7</v>
      </c>
      <c r="G57" s="10">
        <v>12.8</v>
      </c>
      <c r="H57" s="10" t="s">
        <v>119</v>
      </c>
      <c r="I57" s="10">
        <v>3.2</v>
      </c>
      <c r="J57" s="10">
        <v>3</v>
      </c>
      <c r="K57" s="10">
        <v>23.3</v>
      </c>
      <c r="L57" s="10">
        <v>9.1</v>
      </c>
      <c r="M57" s="10">
        <v>6.5</v>
      </c>
      <c r="N57" s="10">
        <v>29.6</v>
      </c>
      <c r="O57" s="10">
        <v>12.3</v>
      </c>
      <c r="P57" s="10">
        <v>3.2</v>
      </c>
      <c r="Q57" s="10">
        <v>64.400000000000006</v>
      </c>
      <c r="R57" s="10">
        <v>27.5</v>
      </c>
      <c r="S57" s="10">
        <v>24.9</v>
      </c>
      <c r="T57" s="10">
        <v>5.3</v>
      </c>
      <c r="U57" s="10">
        <v>33.200000000000003</v>
      </c>
      <c r="V57" s="10">
        <v>14</v>
      </c>
      <c r="W57" s="10">
        <v>9.1</v>
      </c>
      <c r="X57" s="10">
        <v>6.9</v>
      </c>
      <c r="Y57" s="10">
        <v>53.6</v>
      </c>
      <c r="Z57" s="10">
        <v>45.8</v>
      </c>
      <c r="AA57" s="10">
        <v>18.3</v>
      </c>
      <c r="AB57" s="10">
        <v>27.5</v>
      </c>
      <c r="AC57" s="10">
        <v>55.7</v>
      </c>
      <c r="AD57" s="10">
        <v>4.5999999999999996</v>
      </c>
      <c r="AE57" s="10" t="s">
        <v>119</v>
      </c>
      <c r="AF57" s="10">
        <v>90.7</v>
      </c>
      <c r="AG57" s="10">
        <v>76.5</v>
      </c>
      <c r="AH57" s="10">
        <v>6.7</v>
      </c>
      <c r="AI57" s="10">
        <v>9.1999999999999993</v>
      </c>
      <c r="AJ57" s="10">
        <v>13.5</v>
      </c>
      <c r="AK57" s="10">
        <v>56</v>
      </c>
      <c r="AL57" s="10">
        <v>73.900000000000006</v>
      </c>
      <c r="AM57" s="10">
        <v>38.9</v>
      </c>
      <c r="AN57" s="10">
        <v>7.8</v>
      </c>
      <c r="AO57" s="10">
        <v>64.8</v>
      </c>
      <c r="AP57" s="10">
        <v>4.2</v>
      </c>
      <c r="AQ57" s="10" t="s">
        <v>119</v>
      </c>
      <c r="AR57" s="10">
        <v>2.2000000000000002</v>
      </c>
      <c r="AS57" s="10">
        <v>2.5</v>
      </c>
      <c r="AT57" s="10">
        <v>3.6</v>
      </c>
      <c r="AU57" s="10">
        <v>54.2</v>
      </c>
      <c r="AV57" s="10">
        <v>29.4</v>
      </c>
      <c r="AW57" s="10">
        <v>26</v>
      </c>
      <c r="AX57" s="10">
        <v>13</v>
      </c>
      <c r="AY57" s="10">
        <v>20</v>
      </c>
      <c r="AZ57" s="10">
        <v>13.2</v>
      </c>
      <c r="BA57" s="10">
        <v>68.3</v>
      </c>
      <c r="BB57" s="10">
        <v>2.5</v>
      </c>
      <c r="BC57" s="10">
        <v>47.9</v>
      </c>
      <c r="BD57" s="10">
        <v>43.8</v>
      </c>
      <c r="BE57" s="10">
        <v>20.8</v>
      </c>
      <c r="BF57" s="10">
        <v>1.8</v>
      </c>
      <c r="BG57" s="10">
        <v>3.4</v>
      </c>
      <c r="BH57" s="10">
        <v>36.299999999999997</v>
      </c>
      <c r="BI57" s="10">
        <v>41.9</v>
      </c>
      <c r="BJ57" s="10">
        <v>9.4</v>
      </c>
      <c r="BK57" s="10">
        <v>3.2</v>
      </c>
      <c r="BL57" s="10">
        <v>38.9</v>
      </c>
      <c r="BM57" s="10">
        <v>3.8</v>
      </c>
      <c r="BN57" s="10">
        <v>13.5</v>
      </c>
      <c r="BO57" s="10">
        <v>24.3</v>
      </c>
      <c r="BP57" s="10">
        <v>68.5</v>
      </c>
      <c r="BQ57" s="10">
        <v>59.5</v>
      </c>
      <c r="BR57" s="10">
        <v>27.4</v>
      </c>
      <c r="BS57" s="10">
        <v>53.3</v>
      </c>
      <c r="BT57" s="10">
        <v>16.7</v>
      </c>
      <c r="BU57" s="10" t="s">
        <v>119</v>
      </c>
      <c r="BV57" s="10">
        <v>4.3</v>
      </c>
      <c r="BW57" s="10">
        <v>1.7</v>
      </c>
      <c r="BX57" s="10">
        <v>35</v>
      </c>
      <c r="BY57" s="10">
        <v>23.5</v>
      </c>
      <c r="BZ57" s="10">
        <v>13.8</v>
      </c>
      <c r="CA57" s="10">
        <v>24.6</v>
      </c>
      <c r="CB57" s="10">
        <v>3.3</v>
      </c>
      <c r="CC57" s="10">
        <v>3.1</v>
      </c>
      <c r="CD57" s="10">
        <v>2.9</v>
      </c>
      <c r="CE57" s="10">
        <v>13.7</v>
      </c>
      <c r="CF57" s="10">
        <v>2.1</v>
      </c>
      <c r="CG57" s="10">
        <v>15.2</v>
      </c>
      <c r="CH57" s="10">
        <v>10.6</v>
      </c>
      <c r="CI57" s="10">
        <v>33.299999999999997</v>
      </c>
      <c r="CJ57" s="10">
        <v>44.6</v>
      </c>
      <c r="CK57" s="10">
        <v>3</v>
      </c>
      <c r="CL57" s="10" t="s">
        <v>119</v>
      </c>
      <c r="CM57" s="10">
        <v>7.3</v>
      </c>
      <c r="CN57" s="10">
        <v>19.899999999999999</v>
      </c>
      <c r="CO57" s="10">
        <v>42</v>
      </c>
      <c r="CP57" s="10">
        <v>4.2</v>
      </c>
      <c r="CQ57" s="10">
        <v>7.1</v>
      </c>
      <c r="CR57" s="10">
        <v>71.2</v>
      </c>
      <c r="CS57" s="10">
        <v>58.5</v>
      </c>
      <c r="CT57" s="10">
        <v>11.4</v>
      </c>
      <c r="CU57" s="10">
        <v>4</v>
      </c>
      <c r="CV57" s="10">
        <v>2.1</v>
      </c>
      <c r="CW57" s="10" t="s">
        <v>119</v>
      </c>
      <c r="CX57" s="10">
        <v>40.799999999999997</v>
      </c>
      <c r="CY57" s="10">
        <v>40.299999999999997</v>
      </c>
      <c r="CZ57" s="10">
        <v>6.8</v>
      </c>
      <c r="DA57" s="10">
        <v>8.6</v>
      </c>
      <c r="DB57" s="10">
        <v>67.2</v>
      </c>
      <c r="DC57" s="10">
        <v>6.1</v>
      </c>
      <c r="DD57" s="10">
        <v>55.4</v>
      </c>
      <c r="DE57" s="10">
        <v>12.5</v>
      </c>
      <c r="DF57" s="10">
        <v>12.7</v>
      </c>
      <c r="DG57" s="10">
        <v>28</v>
      </c>
      <c r="DH57" s="10">
        <v>14</v>
      </c>
      <c r="DI57" s="10">
        <v>15.9</v>
      </c>
      <c r="DJ57" s="10">
        <v>3.1</v>
      </c>
      <c r="DK57" s="10">
        <v>21.9</v>
      </c>
      <c r="DL57" s="10">
        <v>40.6</v>
      </c>
      <c r="DM57" s="10">
        <v>33.5</v>
      </c>
      <c r="DN57" s="10">
        <v>29.8</v>
      </c>
      <c r="DO57" s="10">
        <v>3.4</v>
      </c>
      <c r="DP57" s="10" t="s">
        <v>119</v>
      </c>
      <c r="DQ57" s="10">
        <v>4.9000000000000004</v>
      </c>
      <c r="DR57" s="10">
        <v>16.100000000000001</v>
      </c>
      <c r="DS57" s="10">
        <v>52</v>
      </c>
      <c r="DT57" s="10">
        <v>78.7</v>
      </c>
      <c r="DU57" s="10">
        <v>10.8</v>
      </c>
      <c r="DV57" s="10">
        <v>2.2000000000000002</v>
      </c>
      <c r="DW57" s="10">
        <v>9.6999999999999993</v>
      </c>
      <c r="DX57" s="10">
        <v>62.1</v>
      </c>
      <c r="DY57" s="10">
        <v>18.3</v>
      </c>
      <c r="DZ57" s="10">
        <v>14.5</v>
      </c>
      <c r="EA57" s="10">
        <v>40.700000000000003</v>
      </c>
      <c r="EB57" s="10">
        <v>18.899999999999999</v>
      </c>
      <c r="EC57" s="10">
        <v>12.5</v>
      </c>
      <c r="ED57" s="10">
        <v>23.7</v>
      </c>
      <c r="EE57" s="10">
        <v>4.2</v>
      </c>
      <c r="EF57" s="10">
        <v>3</v>
      </c>
      <c r="EG57" s="10">
        <v>6.7</v>
      </c>
      <c r="EH57" s="10">
        <v>7.8</v>
      </c>
      <c r="EI57" s="10">
        <v>7.3</v>
      </c>
      <c r="EJ57" s="10">
        <v>30.8</v>
      </c>
      <c r="EK57" s="10">
        <v>14.8</v>
      </c>
      <c r="EL57" s="10">
        <v>2</v>
      </c>
      <c r="EM57" s="10">
        <v>27</v>
      </c>
      <c r="EN57" s="10">
        <v>7.3</v>
      </c>
      <c r="EO57" s="10">
        <v>35.1</v>
      </c>
      <c r="EP57" s="10">
        <v>5.5</v>
      </c>
      <c r="EQ57" s="10">
        <v>12.7</v>
      </c>
      <c r="ER57" s="10">
        <v>87.8</v>
      </c>
      <c r="ES57" s="10">
        <v>2.2000000000000002</v>
      </c>
      <c r="ET57" s="10" t="s">
        <v>119</v>
      </c>
      <c r="EU57" s="10">
        <v>5</v>
      </c>
      <c r="EV57" s="10">
        <v>2</v>
      </c>
      <c r="EW57" s="10">
        <v>18.8</v>
      </c>
      <c r="EX57" s="10">
        <v>31.4</v>
      </c>
      <c r="EY57" s="10">
        <v>63.7</v>
      </c>
      <c r="EZ57" s="10">
        <v>2.7</v>
      </c>
      <c r="FA57" s="10">
        <v>7.5</v>
      </c>
      <c r="FB57" s="10">
        <v>10.7</v>
      </c>
      <c r="FC57" s="10">
        <v>15.9</v>
      </c>
      <c r="FD57" s="10">
        <v>16.2</v>
      </c>
      <c r="FE57" s="10">
        <v>45.4</v>
      </c>
      <c r="FF57" s="10">
        <v>18.600000000000001</v>
      </c>
      <c r="FG57" s="10">
        <v>2.2999999999999998</v>
      </c>
      <c r="FH57" s="10">
        <v>3.8</v>
      </c>
      <c r="FI57" s="10">
        <v>14.1</v>
      </c>
      <c r="FJ57" s="10">
        <v>32.9</v>
      </c>
      <c r="FK57" s="10">
        <v>41.9</v>
      </c>
      <c r="FL57" s="10">
        <v>9</v>
      </c>
      <c r="FM57" s="10">
        <v>43.4</v>
      </c>
      <c r="FN57" s="10">
        <v>51.4</v>
      </c>
      <c r="FO57" s="10">
        <v>14.4</v>
      </c>
      <c r="FP57" s="10">
        <v>18</v>
      </c>
      <c r="FQ57" s="10">
        <v>14.8</v>
      </c>
      <c r="FR57" s="10">
        <v>10.9</v>
      </c>
      <c r="FS57" s="10">
        <v>38.6</v>
      </c>
      <c r="FT57" s="10">
        <v>8.1</v>
      </c>
      <c r="FU57" s="10">
        <v>6.7</v>
      </c>
      <c r="FV57" s="10">
        <v>3.8</v>
      </c>
      <c r="FW57" s="10">
        <v>5.8</v>
      </c>
      <c r="FX57" s="10">
        <v>7.6</v>
      </c>
      <c r="FY57" s="10">
        <v>23.9</v>
      </c>
      <c r="FZ57" s="10">
        <v>16.8</v>
      </c>
      <c r="GA57" s="10">
        <v>17.399999999999999</v>
      </c>
      <c r="GB57" s="10" t="s">
        <v>119</v>
      </c>
      <c r="GC57" s="10">
        <v>18.5</v>
      </c>
      <c r="GD57" s="10">
        <v>42.9</v>
      </c>
      <c r="GE57" s="10">
        <v>44.5</v>
      </c>
      <c r="GF57" s="10">
        <v>38.5</v>
      </c>
    </row>
    <row r="58" spans="1:188">
      <c r="A58" s="9">
        <v>2016</v>
      </c>
      <c r="B58" s="10">
        <v>51.2</v>
      </c>
      <c r="C58" s="10">
        <v>8.1999999999999993</v>
      </c>
      <c r="D58" s="10">
        <v>21</v>
      </c>
      <c r="E58" s="10">
        <v>55.5</v>
      </c>
      <c r="F58" s="10">
        <v>5.4</v>
      </c>
      <c r="G58" s="10">
        <v>12.2</v>
      </c>
      <c r="H58" s="10" t="s">
        <v>119</v>
      </c>
      <c r="I58" s="10">
        <v>3.2</v>
      </c>
      <c r="J58" s="10">
        <v>3</v>
      </c>
      <c r="K58" s="10">
        <v>21.8</v>
      </c>
      <c r="L58" s="10">
        <v>8.8000000000000007</v>
      </c>
      <c r="M58" s="10">
        <v>6.4</v>
      </c>
      <c r="N58" s="10">
        <v>28</v>
      </c>
      <c r="O58" s="10">
        <v>12</v>
      </c>
      <c r="P58" s="10">
        <v>3.1</v>
      </c>
      <c r="Q58" s="10">
        <v>63.2</v>
      </c>
      <c r="R58" s="10">
        <v>26.5</v>
      </c>
      <c r="S58" s="10">
        <v>23.8</v>
      </c>
      <c r="T58" s="10">
        <v>5.2</v>
      </c>
      <c r="U58" s="10">
        <v>32.299999999999997</v>
      </c>
      <c r="V58" s="10">
        <v>14.6</v>
      </c>
      <c r="W58" s="10">
        <v>9.4</v>
      </c>
      <c r="X58" s="10">
        <v>6.5</v>
      </c>
      <c r="Y58" s="10">
        <v>51.9</v>
      </c>
      <c r="Z58" s="10">
        <v>44</v>
      </c>
      <c r="AA58" s="10">
        <v>17.8</v>
      </c>
      <c r="AB58" s="10">
        <v>26.2</v>
      </c>
      <c r="AC58" s="10">
        <v>54</v>
      </c>
      <c r="AD58" s="10">
        <v>4.5</v>
      </c>
      <c r="AE58" s="10" t="s">
        <v>119</v>
      </c>
      <c r="AF58" s="10">
        <v>88.3</v>
      </c>
      <c r="AG58" s="10">
        <v>74.8</v>
      </c>
      <c r="AH58" s="10">
        <v>6.5</v>
      </c>
      <c r="AI58" s="10">
        <v>8.5</v>
      </c>
      <c r="AJ58" s="10">
        <v>13.1</v>
      </c>
      <c r="AK58" s="10">
        <v>54.4</v>
      </c>
      <c r="AL58" s="10">
        <v>71.900000000000006</v>
      </c>
      <c r="AM58" s="10">
        <v>38</v>
      </c>
      <c r="AN58" s="10">
        <v>7.7</v>
      </c>
      <c r="AO58" s="10">
        <v>62.9</v>
      </c>
      <c r="AP58" s="10">
        <v>4.0999999999999996</v>
      </c>
      <c r="AQ58" s="10" t="s">
        <v>119</v>
      </c>
      <c r="AR58" s="10">
        <v>2.1</v>
      </c>
      <c r="AS58" s="10">
        <v>2.6</v>
      </c>
      <c r="AT58" s="10">
        <v>3.6</v>
      </c>
      <c r="AU58" s="10">
        <v>52.6</v>
      </c>
      <c r="AV58" s="10">
        <v>31.1</v>
      </c>
      <c r="AW58" s="10">
        <v>25.4</v>
      </c>
      <c r="AX58" s="10">
        <v>12.7</v>
      </c>
      <c r="AY58" s="10">
        <v>19.399999999999999</v>
      </c>
      <c r="AZ58" s="10">
        <v>12.7</v>
      </c>
      <c r="BA58" s="10">
        <v>66.2</v>
      </c>
      <c r="BB58" s="10">
        <v>2.2999999999999998</v>
      </c>
      <c r="BC58" s="10">
        <v>46.3</v>
      </c>
      <c r="BD58" s="10">
        <v>42.1</v>
      </c>
      <c r="BE58" s="10">
        <v>21.1</v>
      </c>
      <c r="BF58" s="10">
        <v>1.6</v>
      </c>
      <c r="BG58" s="10">
        <v>3.4</v>
      </c>
      <c r="BH58" s="10">
        <v>34.799999999999997</v>
      </c>
      <c r="BI58" s="10">
        <v>40.9</v>
      </c>
      <c r="BJ58" s="10">
        <v>9.1</v>
      </c>
      <c r="BK58" s="10">
        <v>3.2</v>
      </c>
      <c r="BL58" s="10">
        <v>37.4</v>
      </c>
      <c r="BM58" s="10">
        <v>3.8</v>
      </c>
      <c r="BN58" s="10">
        <v>13.7</v>
      </c>
      <c r="BO58" s="10">
        <v>23.5</v>
      </c>
      <c r="BP58" s="10">
        <v>67.5</v>
      </c>
      <c r="BQ58" s="10">
        <v>57.5</v>
      </c>
      <c r="BR58" s="10">
        <v>26.6</v>
      </c>
      <c r="BS58" s="10">
        <v>52.1</v>
      </c>
      <c r="BT58" s="10">
        <v>16.100000000000001</v>
      </c>
      <c r="BU58" s="10" t="s">
        <v>119</v>
      </c>
      <c r="BV58" s="10">
        <v>4.0999999999999996</v>
      </c>
      <c r="BW58" s="10">
        <v>1.6</v>
      </c>
      <c r="BX58" s="10">
        <v>33.200000000000003</v>
      </c>
      <c r="BY58" s="10">
        <v>22.6</v>
      </c>
      <c r="BZ58" s="10">
        <v>13.3</v>
      </c>
      <c r="CA58" s="10">
        <v>23.9</v>
      </c>
      <c r="CB58" s="10">
        <v>3.2</v>
      </c>
      <c r="CC58" s="10">
        <v>3.1</v>
      </c>
      <c r="CD58" s="10">
        <v>2.8</v>
      </c>
      <c r="CE58" s="10">
        <v>13.2</v>
      </c>
      <c r="CF58" s="10">
        <v>1.9</v>
      </c>
      <c r="CG58" s="10">
        <v>14.8</v>
      </c>
      <c r="CH58" s="10">
        <v>9.8000000000000007</v>
      </c>
      <c r="CI58" s="10">
        <v>32.4</v>
      </c>
      <c r="CJ58" s="10">
        <v>43.5</v>
      </c>
      <c r="CK58" s="10">
        <v>2.9</v>
      </c>
      <c r="CL58" s="10" t="s">
        <v>119</v>
      </c>
      <c r="CM58" s="10">
        <v>7.1</v>
      </c>
      <c r="CN58" s="10">
        <v>18.899999999999999</v>
      </c>
      <c r="CO58" s="10">
        <v>40.4</v>
      </c>
      <c r="CP58" s="10">
        <v>3.9</v>
      </c>
      <c r="CQ58" s="10">
        <v>6.8</v>
      </c>
      <c r="CR58" s="10">
        <v>70.3</v>
      </c>
      <c r="CS58" s="10">
        <v>56.7</v>
      </c>
      <c r="CT58" s="10">
        <v>11</v>
      </c>
      <c r="CU58" s="10">
        <v>3.8</v>
      </c>
      <c r="CV58" s="10">
        <v>2.1</v>
      </c>
      <c r="CW58" s="10" t="s">
        <v>119</v>
      </c>
      <c r="CX58" s="10">
        <v>39.9</v>
      </c>
      <c r="CY58" s="10">
        <v>38.299999999999997</v>
      </c>
      <c r="CZ58" s="10">
        <v>6.8</v>
      </c>
      <c r="DA58" s="10">
        <v>8.1</v>
      </c>
      <c r="DB58" s="10">
        <v>65.400000000000006</v>
      </c>
      <c r="DC58" s="10">
        <v>6.1</v>
      </c>
      <c r="DD58" s="10">
        <v>54.1</v>
      </c>
      <c r="DE58" s="10">
        <v>12.6</v>
      </c>
      <c r="DF58" s="10">
        <v>12.2</v>
      </c>
      <c r="DG58" s="10">
        <v>27.3</v>
      </c>
      <c r="DH58" s="10">
        <v>13.9</v>
      </c>
      <c r="DI58" s="10">
        <v>15.2</v>
      </c>
      <c r="DJ58" s="10">
        <v>2.8</v>
      </c>
      <c r="DK58" s="10">
        <v>20.9</v>
      </c>
      <c r="DL58" s="10">
        <v>39.299999999999997</v>
      </c>
      <c r="DM58" s="10">
        <v>30.6</v>
      </c>
      <c r="DN58" s="10">
        <v>28.7</v>
      </c>
      <c r="DO58" s="10">
        <v>3.4</v>
      </c>
      <c r="DP58" s="10" t="s">
        <v>119</v>
      </c>
      <c r="DQ58" s="10">
        <v>4.9000000000000004</v>
      </c>
      <c r="DR58" s="10">
        <v>16</v>
      </c>
      <c r="DS58" s="10">
        <v>50.5</v>
      </c>
      <c r="DT58" s="10">
        <v>77.900000000000006</v>
      </c>
      <c r="DU58" s="10">
        <v>10.5</v>
      </c>
      <c r="DV58" s="10">
        <v>2.1</v>
      </c>
      <c r="DW58" s="10">
        <v>9.6999999999999993</v>
      </c>
      <c r="DX58" s="10">
        <v>60.5</v>
      </c>
      <c r="DY58" s="10">
        <v>17.7</v>
      </c>
      <c r="DZ58" s="10">
        <v>14</v>
      </c>
      <c r="EA58" s="10">
        <v>39.799999999999997</v>
      </c>
      <c r="EB58" s="10">
        <v>18.399999999999999</v>
      </c>
      <c r="EC58" s="10">
        <v>12</v>
      </c>
      <c r="ED58" s="10">
        <v>23.4</v>
      </c>
      <c r="EE58" s="10">
        <v>4</v>
      </c>
      <c r="EF58" s="10">
        <v>3</v>
      </c>
      <c r="EG58" s="10">
        <v>6.4</v>
      </c>
      <c r="EH58" s="10">
        <v>7.1</v>
      </c>
      <c r="EI58" s="10">
        <v>6.9</v>
      </c>
      <c r="EJ58" s="10">
        <v>29.3</v>
      </c>
      <c r="EK58" s="10">
        <v>14.4</v>
      </c>
      <c r="EL58" s="10">
        <v>1.9</v>
      </c>
      <c r="EM58" s="10">
        <v>26.1</v>
      </c>
      <c r="EN58" s="10">
        <v>6.8</v>
      </c>
      <c r="EO58" s="10">
        <v>33.9</v>
      </c>
      <c r="EP58" s="10">
        <v>5.2</v>
      </c>
      <c r="EQ58" s="10">
        <v>12.7</v>
      </c>
      <c r="ER58" s="10">
        <v>84.4</v>
      </c>
      <c r="ES58" s="10">
        <v>2.2000000000000002</v>
      </c>
      <c r="ET58" s="10" t="s">
        <v>119</v>
      </c>
      <c r="EU58" s="10">
        <v>4.9000000000000004</v>
      </c>
      <c r="EV58" s="10">
        <v>1.9</v>
      </c>
      <c r="EW58" s="10">
        <v>18.2</v>
      </c>
      <c r="EX58" s="10">
        <v>30.7</v>
      </c>
      <c r="EY58" s="10">
        <v>63.7</v>
      </c>
      <c r="EZ58" s="10">
        <v>2.7</v>
      </c>
      <c r="FA58" s="10">
        <v>7</v>
      </c>
      <c r="FB58" s="10">
        <v>10.4</v>
      </c>
      <c r="FC58" s="10">
        <v>15.6</v>
      </c>
      <c r="FD58" s="10">
        <v>15.7</v>
      </c>
      <c r="FE58" s="10">
        <v>44.4</v>
      </c>
      <c r="FF58" s="10">
        <v>18</v>
      </c>
      <c r="FG58" s="10">
        <v>2.2999999999999998</v>
      </c>
      <c r="FH58" s="10">
        <v>3.8</v>
      </c>
      <c r="FI58" s="10">
        <v>14.1</v>
      </c>
      <c r="FJ58" s="10">
        <v>32.1</v>
      </c>
      <c r="FK58" s="10">
        <v>40.6</v>
      </c>
      <c r="FL58" s="10">
        <v>8.6</v>
      </c>
      <c r="FM58" s="10">
        <v>42</v>
      </c>
      <c r="FN58" s="10">
        <v>50</v>
      </c>
      <c r="FO58" s="10">
        <v>14.1</v>
      </c>
      <c r="FP58" s="10">
        <v>17.399999999999999</v>
      </c>
      <c r="FQ58" s="10">
        <v>14.7</v>
      </c>
      <c r="FR58" s="10">
        <v>10.3</v>
      </c>
      <c r="FS58" s="10">
        <v>36.799999999999997</v>
      </c>
      <c r="FT58" s="10">
        <v>7.9</v>
      </c>
      <c r="FU58" s="10">
        <v>6.6</v>
      </c>
      <c r="FV58" s="10">
        <v>3.7</v>
      </c>
      <c r="FW58" s="10">
        <v>5.8</v>
      </c>
      <c r="FX58" s="10">
        <v>7.2</v>
      </c>
      <c r="FY58" s="10">
        <v>23.4</v>
      </c>
      <c r="FZ58" s="10">
        <v>21.4</v>
      </c>
      <c r="GA58" s="10">
        <v>17.2</v>
      </c>
      <c r="GB58" s="10" t="s">
        <v>119</v>
      </c>
      <c r="GC58" s="10">
        <v>18.100000000000001</v>
      </c>
      <c r="GD58" s="10">
        <v>42.9</v>
      </c>
      <c r="GE58" s="10">
        <v>43.1</v>
      </c>
      <c r="GF58" s="10">
        <v>36.299999999999997</v>
      </c>
    </row>
    <row r="59" spans="1:188">
      <c r="A59" s="9">
        <v>2017</v>
      </c>
      <c r="B59" s="10">
        <v>49.5</v>
      </c>
      <c r="C59" s="10">
        <v>8</v>
      </c>
      <c r="D59" s="10">
        <v>20.6</v>
      </c>
      <c r="E59" s="10">
        <v>53.4</v>
      </c>
      <c r="F59" s="10">
        <v>5.2</v>
      </c>
      <c r="G59" s="10">
        <v>11.6</v>
      </c>
      <c r="H59" s="10" t="s">
        <v>119</v>
      </c>
      <c r="I59" s="10">
        <v>3.1</v>
      </c>
      <c r="J59" s="10">
        <v>2.9</v>
      </c>
      <c r="K59" s="10">
        <v>20.399999999999999</v>
      </c>
      <c r="L59" s="10">
        <v>8.6</v>
      </c>
      <c r="M59" s="10">
        <v>6.2</v>
      </c>
      <c r="N59" s="10">
        <v>26.5</v>
      </c>
      <c r="O59" s="10">
        <v>11.6</v>
      </c>
      <c r="P59" s="10">
        <v>3</v>
      </c>
      <c r="Q59" s="10">
        <v>61.9</v>
      </c>
      <c r="R59" s="10">
        <v>25.6</v>
      </c>
      <c r="S59" s="10">
        <v>22.8</v>
      </c>
      <c r="T59" s="10">
        <v>5.0999999999999996</v>
      </c>
      <c r="U59" s="10">
        <v>30.8</v>
      </c>
      <c r="V59" s="10">
        <v>13.2</v>
      </c>
      <c r="W59" s="10">
        <v>9.6</v>
      </c>
      <c r="X59" s="10">
        <v>6.2</v>
      </c>
      <c r="Y59" s="10">
        <v>50.4</v>
      </c>
      <c r="Z59" s="10">
        <v>42.4</v>
      </c>
      <c r="AA59" s="10">
        <v>17.2</v>
      </c>
      <c r="AB59" s="10">
        <v>25.1</v>
      </c>
      <c r="AC59" s="10">
        <v>52.2</v>
      </c>
      <c r="AD59" s="10">
        <v>4.4000000000000004</v>
      </c>
      <c r="AE59" s="10" t="s">
        <v>119</v>
      </c>
      <c r="AF59" s="10">
        <v>86.5</v>
      </c>
      <c r="AG59" s="10">
        <v>73.099999999999994</v>
      </c>
      <c r="AH59" s="10">
        <v>6.3</v>
      </c>
      <c r="AI59" s="10">
        <v>7.9</v>
      </c>
      <c r="AJ59" s="10">
        <v>12.6</v>
      </c>
      <c r="AK59" s="10">
        <v>52.8</v>
      </c>
      <c r="AL59" s="10">
        <v>70</v>
      </c>
      <c r="AM59" s="10">
        <v>37.1</v>
      </c>
      <c r="AN59" s="10">
        <v>7.6</v>
      </c>
      <c r="AO59" s="10">
        <v>61</v>
      </c>
      <c r="AP59" s="10">
        <v>4</v>
      </c>
      <c r="AQ59" s="10" t="s">
        <v>119</v>
      </c>
      <c r="AR59" s="10">
        <v>2</v>
      </c>
      <c r="AS59" s="10">
        <v>2.6</v>
      </c>
      <c r="AT59" s="10">
        <v>3.6</v>
      </c>
      <c r="AU59" s="10">
        <v>51.2</v>
      </c>
      <c r="AV59" s="10">
        <v>32.200000000000003</v>
      </c>
      <c r="AW59" s="10">
        <v>24.8</v>
      </c>
      <c r="AX59" s="10">
        <v>12.5</v>
      </c>
      <c r="AY59" s="10">
        <v>18.7</v>
      </c>
      <c r="AZ59" s="10">
        <v>12.2</v>
      </c>
      <c r="BA59" s="10">
        <v>64.5</v>
      </c>
      <c r="BB59" s="10">
        <v>2.2000000000000002</v>
      </c>
      <c r="BC59" s="10">
        <v>45.5</v>
      </c>
      <c r="BD59" s="10">
        <v>40.6</v>
      </c>
      <c r="BE59" s="10">
        <v>21.4</v>
      </c>
      <c r="BF59" s="10">
        <v>1.5</v>
      </c>
      <c r="BG59" s="10">
        <v>3.4</v>
      </c>
      <c r="BH59" s="10">
        <v>33.700000000000003</v>
      </c>
      <c r="BI59" s="10">
        <v>40</v>
      </c>
      <c r="BJ59" s="10">
        <v>8.9</v>
      </c>
      <c r="BK59" s="10">
        <v>3.2</v>
      </c>
      <c r="BL59" s="10">
        <v>36.1</v>
      </c>
      <c r="BM59" s="10">
        <v>3.7</v>
      </c>
      <c r="BN59" s="10">
        <v>13.8</v>
      </c>
      <c r="BO59" s="10">
        <v>22.8</v>
      </c>
      <c r="BP59" s="10">
        <v>66.3</v>
      </c>
      <c r="BQ59" s="10">
        <v>55.7</v>
      </c>
      <c r="BR59" s="10">
        <v>25.9</v>
      </c>
      <c r="BS59" s="10">
        <v>50.8</v>
      </c>
      <c r="BT59" s="10">
        <v>15.6</v>
      </c>
      <c r="BU59" s="10" t="s">
        <v>119</v>
      </c>
      <c r="BV59" s="10">
        <v>3.8</v>
      </c>
      <c r="BW59" s="10">
        <v>1.6</v>
      </c>
      <c r="BX59" s="10">
        <v>31.5</v>
      </c>
      <c r="BY59" s="10">
        <v>21.9</v>
      </c>
      <c r="BZ59" s="10">
        <v>12.8</v>
      </c>
      <c r="CA59" s="10">
        <v>23.2</v>
      </c>
      <c r="CB59" s="10">
        <v>3.2</v>
      </c>
      <c r="CC59" s="10">
        <v>3</v>
      </c>
      <c r="CD59" s="10">
        <v>2.7</v>
      </c>
      <c r="CE59" s="10">
        <v>12.8</v>
      </c>
      <c r="CF59" s="10">
        <v>1.9</v>
      </c>
      <c r="CG59" s="10">
        <v>14.3</v>
      </c>
      <c r="CH59" s="10">
        <v>9.1999999999999993</v>
      </c>
      <c r="CI59" s="10">
        <v>31.8</v>
      </c>
      <c r="CJ59" s="10">
        <v>42.4</v>
      </c>
      <c r="CK59" s="10">
        <v>2.8</v>
      </c>
      <c r="CL59" s="10" t="s">
        <v>119</v>
      </c>
      <c r="CM59" s="10">
        <v>6.9</v>
      </c>
      <c r="CN59" s="10">
        <v>17.899999999999999</v>
      </c>
      <c r="CO59" s="10">
        <v>39</v>
      </c>
      <c r="CP59" s="10">
        <v>3.6</v>
      </c>
      <c r="CQ59" s="10">
        <v>6.6</v>
      </c>
      <c r="CR59" s="10">
        <v>68.8</v>
      </c>
      <c r="CS59" s="10">
        <v>55</v>
      </c>
      <c r="CT59" s="10">
        <v>10.6</v>
      </c>
      <c r="CU59" s="10">
        <v>3.6</v>
      </c>
      <c r="CV59" s="10">
        <v>2</v>
      </c>
      <c r="CW59" s="10" t="s">
        <v>119</v>
      </c>
      <c r="CX59" s="10">
        <v>39.1</v>
      </c>
      <c r="CY59" s="10">
        <v>36.799999999999997</v>
      </c>
      <c r="CZ59" s="10">
        <v>6.7</v>
      </c>
      <c r="DA59" s="10">
        <v>7.7</v>
      </c>
      <c r="DB59" s="10">
        <v>63.6</v>
      </c>
      <c r="DC59" s="10">
        <v>6.1</v>
      </c>
      <c r="DD59" s="10">
        <v>52.8</v>
      </c>
      <c r="DE59" s="10">
        <v>12.9</v>
      </c>
      <c r="DF59" s="10">
        <v>11.6</v>
      </c>
      <c r="DG59" s="10">
        <v>26.4</v>
      </c>
      <c r="DH59" s="10">
        <v>13.8</v>
      </c>
      <c r="DI59" s="10">
        <v>14.6</v>
      </c>
      <c r="DJ59" s="10">
        <v>2.5</v>
      </c>
      <c r="DK59" s="10">
        <v>20.100000000000001</v>
      </c>
      <c r="DL59" s="10">
        <v>38</v>
      </c>
      <c r="DM59" s="10">
        <v>29.7</v>
      </c>
      <c r="DN59" s="10">
        <v>27.6</v>
      </c>
      <c r="DO59" s="10">
        <v>3.3</v>
      </c>
      <c r="DP59" s="10" t="s">
        <v>119</v>
      </c>
      <c r="DQ59" s="10">
        <v>4.8</v>
      </c>
      <c r="DR59" s="10">
        <v>15.9</v>
      </c>
      <c r="DS59" s="10">
        <v>49.1</v>
      </c>
      <c r="DT59" s="10">
        <v>76.900000000000006</v>
      </c>
      <c r="DU59" s="10">
        <v>9.6999999999999993</v>
      </c>
      <c r="DV59" s="10">
        <v>2.1</v>
      </c>
      <c r="DW59" s="10">
        <v>9.8000000000000007</v>
      </c>
      <c r="DX59" s="10">
        <v>58.8</v>
      </c>
      <c r="DY59" s="10">
        <v>17.100000000000001</v>
      </c>
      <c r="DZ59" s="10">
        <v>13.6</v>
      </c>
      <c r="EA59" s="10">
        <v>38.9</v>
      </c>
      <c r="EB59" s="10">
        <v>17.8</v>
      </c>
      <c r="EC59" s="10">
        <v>11.5</v>
      </c>
      <c r="ED59" s="10">
        <v>22.9</v>
      </c>
      <c r="EE59" s="10">
        <v>3.9</v>
      </c>
      <c r="EF59" s="10">
        <v>3.1</v>
      </c>
      <c r="EG59" s="10">
        <v>6.1</v>
      </c>
      <c r="EH59" s="10">
        <v>6.6</v>
      </c>
      <c r="EI59" s="10">
        <v>6.5</v>
      </c>
      <c r="EJ59" s="10">
        <v>28.2</v>
      </c>
      <c r="EK59" s="10">
        <v>14</v>
      </c>
      <c r="EL59" s="10">
        <v>1.8</v>
      </c>
      <c r="EM59" s="10">
        <v>25.2</v>
      </c>
      <c r="EN59" s="10">
        <v>6.4</v>
      </c>
      <c r="EO59" s="10">
        <v>32.799999999999997</v>
      </c>
      <c r="EP59" s="10">
        <v>5</v>
      </c>
      <c r="EQ59" s="10">
        <v>12.6</v>
      </c>
      <c r="ER59" s="10">
        <v>81.3</v>
      </c>
      <c r="ES59" s="10">
        <v>2.2000000000000002</v>
      </c>
      <c r="ET59" s="10" t="s">
        <v>119</v>
      </c>
      <c r="EU59" s="10">
        <v>4.8</v>
      </c>
      <c r="EV59" s="10">
        <v>1.8</v>
      </c>
      <c r="EW59" s="10">
        <v>17.600000000000001</v>
      </c>
      <c r="EX59" s="10">
        <v>29.6</v>
      </c>
      <c r="EY59" s="10">
        <v>63.7</v>
      </c>
      <c r="EZ59" s="10">
        <v>2.6</v>
      </c>
      <c r="FA59" s="10">
        <v>6.7</v>
      </c>
      <c r="FB59" s="10">
        <v>10.1</v>
      </c>
      <c r="FC59" s="10">
        <v>15.2</v>
      </c>
      <c r="FD59" s="10">
        <v>15.3</v>
      </c>
      <c r="FE59" s="10">
        <v>43.3</v>
      </c>
      <c r="FF59" s="10">
        <v>17.399999999999999</v>
      </c>
      <c r="FG59" s="10">
        <v>2.2000000000000002</v>
      </c>
      <c r="FH59" s="10">
        <v>3.7</v>
      </c>
      <c r="FI59" s="10">
        <v>14</v>
      </c>
      <c r="FJ59" s="10">
        <v>31.3</v>
      </c>
      <c r="FK59" s="10">
        <v>38.799999999999997</v>
      </c>
      <c r="FL59" s="10">
        <v>8.1999999999999993</v>
      </c>
      <c r="FM59" s="10">
        <v>40.700000000000003</v>
      </c>
      <c r="FN59" s="10">
        <v>48.7</v>
      </c>
      <c r="FO59" s="10">
        <v>13.8</v>
      </c>
      <c r="FP59" s="10">
        <v>16.899999999999999</v>
      </c>
      <c r="FQ59" s="10">
        <v>14.7</v>
      </c>
      <c r="FR59" s="10">
        <v>9.6999999999999993</v>
      </c>
      <c r="FS59" s="10">
        <v>35.200000000000003</v>
      </c>
      <c r="FT59" s="10">
        <v>7.7</v>
      </c>
      <c r="FU59" s="10">
        <v>6.6</v>
      </c>
      <c r="FV59" s="10">
        <v>3.7</v>
      </c>
      <c r="FW59" s="10">
        <v>5.7</v>
      </c>
      <c r="FX59" s="10">
        <v>6.8</v>
      </c>
      <c r="FY59" s="10">
        <v>22.9</v>
      </c>
      <c r="FZ59" s="10">
        <v>21.4</v>
      </c>
      <c r="GA59" s="10">
        <v>16.899999999999999</v>
      </c>
      <c r="GB59" s="10" t="s">
        <v>119</v>
      </c>
      <c r="GC59" s="10">
        <v>17.7</v>
      </c>
      <c r="GD59" s="10">
        <v>42.9</v>
      </c>
      <c r="GE59" s="10">
        <v>41.5</v>
      </c>
      <c r="GF59" s="10">
        <v>35.4</v>
      </c>
    </row>
    <row r="60" spans="1:188">
      <c r="A60" s="9">
        <v>2018</v>
      </c>
      <c r="B60" s="10">
        <v>47.9</v>
      </c>
      <c r="C60" s="10">
        <v>7.8</v>
      </c>
      <c r="D60" s="10">
        <v>20.100000000000001</v>
      </c>
      <c r="E60" s="10">
        <v>51.6</v>
      </c>
      <c r="F60" s="10">
        <v>5</v>
      </c>
      <c r="G60" s="10">
        <v>11</v>
      </c>
      <c r="H60" s="10" t="s">
        <v>119</v>
      </c>
      <c r="I60" s="10">
        <v>3.1</v>
      </c>
      <c r="J60" s="10">
        <v>2.9</v>
      </c>
      <c r="K60" s="10">
        <v>19.2</v>
      </c>
      <c r="L60" s="10">
        <v>8.3000000000000007</v>
      </c>
      <c r="M60" s="10">
        <v>6.1</v>
      </c>
      <c r="N60" s="10">
        <v>25.1</v>
      </c>
      <c r="O60" s="10">
        <v>11.3</v>
      </c>
      <c r="P60" s="10">
        <v>2.9</v>
      </c>
      <c r="Q60" s="10">
        <v>60.5</v>
      </c>
      <c r="R60" s="10">
        <v>24.8</v>
      </c>
      <c r="S60" s="10">
        <v>21.8</v>
      </c>
      <c r="T60" s="10">
        <v>5</v>
      </c>
      <c r="U60" s="10">
        <v>30</v>
      </c>
      <c r="V60" s="10">
        <v>12.8</v>
      </c>
      <c r="W60" s="10">
        <v>9.8000000000000007</v>
      </c>
      <c r="X60" s="10">
        <v>5.9</v>
      </c>
      <c r="Y60" s="10">
        <v>49</v>
      </c>
      <c r="Z60" s="10">
        <v>41</v>
      </c>
      <c r="AA60" s="10">
        <v>16.7</v>
      </c>
      <c r="AB60" s="10">
        <v>24</v>
      </c>
      <c r="AC60" s="10">
        <v>50.6</v>
      </c>
      <c r="AD60" s="10">
        <v>4.3</v>
      </c>
      <c r="AE60" s="10" t="s">
        <v>119</v>
      </c>
      <c r="AF60" s="10">
        <v>84.5</v>
      </c>
      <c r="AG60" s="10">
        <v>71.400000000000006</v>
      </c>
      <c r="AH60" s="10">
        <v>6.2</v>
      </c>
      <c r="AI60" s="10">
        <v>7.4</v>
      </c>
      <c r="AJ60" s="10">
        <v>12.2</v>
      </c>
      <c r="AK60" s="10">
        <v>51.3</v>
      </c>
      <c r="AL60" s="10">
        <v>68.2</v>
      </c>
      <c r="AM60" s="10">
        <v>36.200000000000003</v>
      </c>
      <c r="AN60" s="10">
        <v>7.6</v>
      </c>
      <c r="AO60" s="10">
        <v>59.4</v>
      </c>
      <c r="AP60" s="10">
        <v>4</v>
      </c>
      <c r="AQ60" s="10" t="s">
        <v>119</v>
      </c>
      <c r="AR60" s="10">
        <v>1.9</v>
      </c>
      <c r="AS60" s="10">
        <v>2.7</v>
      </c>
      <c r="AT60" s="10">
        <v>3.6</v>
      </c>
      <c r="AU60" s="10">
        <v>49.8</v>
      </c>
      <c r="AV60" s="10">
        <v>32.9</v>
      </c>
      <c r="AW60" s="10">
        <v>24.1</v>
      </c>
      <c r="AX60" s="10">
        <v>12.2</v>
      </c>
      <c r="AY60" s="10">
        <v>18.100000000000001</v>
      </c>
      <c r="AZ60" s="10">
        <v>11.8</v>
      </c>
      <c r="BA60" s="10">
        <v>62.6</v>
      </c>
      <c r="BB60" s="10">
        <v>2.1</v>
      </c>
      <c r="BC60" s="10">
        <v>43</v>
      </c>
      <c r="BD60" s="10">
        <v>39.1</v>
      </c>
      <c r="BE60" s="10">
        <v>21.6</v>
      </c>
      <c r="BF60" s="10">
        <v>1.4</v>
      </c>
      <c r="BG60" s="10">
        <v>3.4</v>
      </c>
      <c r="BH60" s="10">
        <v>32.700000000000003</v>
      </c>
      <c r="BI60" s="10">
        <v>39</v>
      </c>
      <c r="BJ60" s="10">
        <v>8.6999999999999993</v>
      </c>
      <c r="BK60" s="10">
        <v>3.1</v>
      </c>
      <c r="BL60" s="10">
        <v>34.9</v>
      </c>
      <c r="BM60" s="10">
        <v>3.6</v>
      </c>
      <c r="BN60" s="10">
        <v>13.7</v>
      </c>
      <c r="BO60" s="10">
        <v>22.1</v>
      </c>
      <c r="BP60" s="10">
        <v>64.900000000000006</v>
      </c>
      <c r="BQ60" s="10">
        <v>54</v>
      </c>
      <c r="BR60" s="10">
        <v>25.1</v>
      </c>
      <c r="BS60" s="10">
        <v>49.5</v>
      </c>
      <c r="BT60" s="10">
        <v>15.1</v>
      </c>
      <c r="BU60" s="10" t="s">
        <v>119</v>
      </c>
      <c r="BV60" s="10">
        <v>3.6</v>
      </c>
      <c r="BW60" s="10">
        <v>1.5</v>
      </c>
      <c r="BX60" s="10">
        <v>29.9</v>
      </c>
      <c r="BY60" s="10">
        <v>21.1</v>
      </c>
      <c r="BZ60" s="10">
        <v>12.4</v>
      </c>
      <c r="CA60" s="10">
        <v>22.5</v>
      </c>
      <c r="CB60" s="10">
        <v>3.1</v>
      </c>
      <c r="CC60" s="10">
        <v>3</v>
      </c>
      <c r="CD60" s="10">
        <v>2.6</v>
      </c>
      <c r="CE60" s="10">
        <v>12.4</v>
      </c>
      <c r="CF60" s="10">
        <v>1.8</v>
      </c>
      <c r="CG60" s="10">
        <v>13.9</v>
      </c>
      <c r="CH60" s="10">
        <v>8.8000000000000007</v>
      </c>
      <c r="CI60" s="10">
        <v>30.6</v>
      </c>
      <c r="CJ60" s="10">
        <v>41.2</v>
      </c>
      <c r="CK60" s="10">
        <v>2.7</v>
      </c>
      <c r="CL60" s="10" t="s">
        <v>119</v>
      </c>
      <c r="CM60" s="10">
        <v>6.7</v>
      </c>
      <c r="CN60" s="10">
        <v>16.899999999999999</v>
      </c>
      <c r="CO60" s="10">
        <v>37.6</v>
      </c>
      <c r="CP60" s="10">
        <v>3.3</v>
      </c>
      <c r="CQ60" s="10">
        <v>6.4</v>
      </c>
      <c r="CR60" s="10">
        <v>65.7</v>
      </c>
      <c r="CS60" s="10">
        <v>53.5</v>
      </c>
      <c r="CT60" s="10">
        <v>10.199999999999999</v>
      </c>
      <c r="CU60" s="10">
        <v>3.3</v>
      </c>
      <c r="CV60" s="10">
        <v>1.9</v>
      </c>
      <c r="CW60" s="10" t="s">
        <v>119</v>
      </c>
      <c r="CX60" s="10">
        <v>38.200000000000003</v>
      </c>
      <c r="CY60" s="10">
        <v>35.299999999999997</v>
      </c>
      <c r="CZ60" s="10">
        <v>6.7</v>
      </c>
      <c r="DA60" s="10">
        <v>7.4</v>
      </c>
      <c r="DB60" s="10">
        <v>62</v>
      </c>
      <c r="DC60" s="10">
        <v>6.1</v>
      </c>
      <c r="DD60" s="10">
        <v>51.5</v>
      </c>
      <c r="DE60" s="10">
        <v>13.6</v>
      </c>
      <c r="DF60" s="10">
        <v>11</v>
      </c>
      <c r="DG60" s="10">
        <v>25.6</v>
      </c>
      <c r="DH60" s="10">
        <v>13.6</v>
      </c>
      <c r="DI60" s="10">
        <v>14</v>
      </c>
      <c r="DJ60" s="10">
        <v>2.2999999999999998</v>
      </c>
      <c r="DK60" s="10">
        <v>19.2</v>
      </c>
      <c r="DL60" s="10">
        <v>36.799999999999997</v>
      </c>
      <c r="DM60" s="10">
        <v>29</v>
      </c>
      <c r="DN60" s="10">
        <v>26.7</v>
      </c>
      <c r="DO60" s="10">
        <v>3.3</v>
      </c>
      <c r="DP60" s="10" t="s">
        <v>119</v>
      </c>
      <c r="DQ60" s="10">
        <v>4.7</v>
      </c>
      <c r="DR60" s="10">
        <v>15.7</v>
      </c>
      <c r="DS60" s="10">
        <v>48</v>
      </c>
      <c r="DT60" s="10">
        <v>75.7</v>
      </c>
      <c r="DU60" s="10">
        <v>8.6999999999999993</v>
      </c>
      <c r="DV60" s="10">
        <v>2.1</v>
      </c>
      <c r="DW60" s="10">
        <v>9.8000000000000007</v>
      </c>
      <c r="DX60" s="10">
        <v>57.2</v>
      </c>
      <c r="DY60" s="10">
        <v>16.600000000000001</v>
      </c>
      <c r="DZ60" s="10">
        <v>13.1</v>
      </c>
      <c r="EA60" s="10">
        <v>38</v>
      </c>
      <c r="EB60" s="10">
        <v>17.2</v>
      </c>
      <c r="EC60" s="10">
        <v>11.1</v>
      </c>
      <c r="ED60" s="10">
        <v>22.5</v>
      </c>
      <c r="EE60" s="10">
        <v>3.8</v>
      </c>
      <c r="EF60" s="10">
        <v>3.1</v>
      </c>
      <c r="EG60" s="10">
        <v>5.8</v>
      </c>
      <c r="EH60" s="10">
        <v>6.1</v>
      </c>
      <c r="EI60" s="10">
        <v>6.1</v>
      </c>
      <c r="EJ60" s="10">
        <v>27</v>
      </c>
      <c r="EK60" s="10">
        <v>13.6</v>
      </c>
      <c r="EL60" s="10">
        <v>1.7</v>
      </c>
      <c r="EM60" s="10">
        <v>24.4</v>
      </c>
      <c r="EN60" s="10">
        <v>6</v>
      </c>
      <c r="EO60" s="10">
        <v>31.8</v>
      </c>
      <c r="EP60" s="10">
        <v>4.8</v>
      </c>
      <c r="EQ60" s="10">
        <v>12.4</v>
      </c>
      <c r="ER60" s="10">
        <v>78.5</v>
      </c>
      <c r="ES60" s="10">
        <v>2.2999999999999998</v>
      </c>
      <c r="ET60" s="10" t="s">
        <v>119</v>
      </c>
      <c r="EU60" s="10">
        <v>4.5999999999999996</v>
      </c>
      <c r="EV60" s="10">
        <v>1.7</v>
      </c>
      <c r="EW60" s="10">
        <v>17.100000000000001</v>
      </c>
      <c r="EX60" s="10">
        <v>28.5</v>
      </c>
      <c r="EY60" s="10">
        <v>63.7</v>
      </c>
      <c r="EZ60" s="10">
        <v>2.5</v>
      </c>
      <c r="FA60" s="10">
        <v>6.4</v>
      </c>
      <c r="FB60" s="10">
        <v>9.8000000000000007</v>
      </c>
      <c r="FC60" s="10">
        <v>14.9</v>
      </c>
      <c r="FD60" s="10">
        <v>14.8</v>
      </c>
      <c r="FE60" s="10">
        <v>42.1</v>
      </c>
      <c r="FF60" s="10">
        <v>16.899999999999999</v>
      </c>
      <c r="FG60" s="10">
        <v>2.2000000000000002</v>
      </c>
      <c r="FH60" s="10">
        <v>3.7</v>
      </c>
      <c r="FI60" s="10">
        <v>14</v>
      </c>
      <c r="FJ60" s="10">
        <v>30.4</v>
      </c>
      <c r="FK60" s="10">
        <v>37.6</v>
      </c>
      <c r="FL60" s="10">
        <v>7.8</v>
      </c>
      <c r="FM60" s="10">
        <v>39.299999999999997</v>
      </c>
      <c r="FN60" s="10">
        <v>47.4</v>
      </c>
      <c r="FO60" s="10">
        <v>13.4</v>
      </c>
      <c r="FP60" s="10">
        <v>16.399999999999999</v>
      </c>
      <c r="FQ60" s="10">
        <v>14.6</v>
      </c>
      <c r="FR60" s="10">
        <v>9.1</v>
      </c>
      <c r="FS60" s="10">
        <v>33.799999999999997</v>
      </c>
      <c r="FT60" s="10">
        <v>7.5</v>
      </c>
      <c r="FU60" s="10">
        <v>6.5</v>
      </c>
      <c r="FV60" s="10">
        <v>3.6</v>
      </c>
      <c r="FW60" s="10">
        <v>5.6</v>
      </c>
      <c r="FX60" s="10">
        <v>6.4</v>
      </c>
      <c r="FY60" s="10">
        <v>22.3</v>
      </c>
      <c r="FZ60" s="10">
        <v>21.4</v>
      </c>
      <c r="GA60" s="10">
        <v>16.5</v>
      </c>
      <c r="GB60" s="10" t="s">
        <v>119</v>
      </c>
      <c r="GC60" s="10">
        <v>17.3</v>
      </c>
      <c r="GD60" s="10">
        <v>42.9</v>
      </c>
      <c r="GE60" s="10">
        <v>40.4</v>
      </c>
      <c r="GF60" s="10">
        <v>33.9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98E9D-CDDC-4344-8618-3C3F374FBF02}">
  <dimension ref="A1:GF60"/>
  <sheetViews>
    <sheetView workbookViewId="0">
      <selection sqref="A1:GF60"/>
    </sheetView>
  </sheetViews>
  <sheetFormatPr baseColWidth="10" defaultRowHeight="15"/>
  <cols>
    <col min="1" max="1" width="12" style="9" bestFit="1" customWidth="1"/>
    <col min="2" max="2" width="11.6640625" style="9" bestFit="1" customWidth="1"/>
    <col min="3" max="3" width="10.6640625" style="9" bestFit="1" customWidth="1"/>
    <col min="4" max="5" width="11.6640625" style="9" bestFit="1" customWidth="1"/>
    <col min="6" max="6" width="17" style="9" bestFit="1" customWidth="1"/>
    <col min="7" max="7" width="10.6640625" style="9" bestFit="1" customWidth="1"/>
    <col min="8" max="8" width="9.6640625" style="9" bestFit="1" customWidth="1"/>
    <col min="9" max="9" width="11.6640625" style="9" bestFit="1" customWidth="1"/>
    <col min="10" max="11" width="10.6640625" style="9" bestFit="1" customWidth="1"/>
    <col min="12" max="12" width="11.33203125" style="9" bestFit="1" customWidth="1"/>
    <col min="13" max="13" width="10.6640625" style="9" bestFit="1" customWidth="1"/>
    <col min="14" max="14" width="12.6640625" style="9" bestFit="1" customWidth="1"/>
    <col min="15" max="15" width="9.6640625" style="9" bestFit="1" customWidth="1"/>
    <col min="16" max="17" width="11.6640625" style="9" bestFit="1" customWidth="1"/>
    <col min="18" max="18" width="9.6640625" style="9" bestFit="1" customWidth="1"/>
    <col min="19" max="19" width="11.6640625" style="9" bestFit="1" customWidth="1"/>
    <col min="20" max="20" width="19" style="9" bestFit="1" customWidth="1"/>
    <col min="21" max="21" width="10.6640625" style="9" bestFit="1" customWidth="1"/>
    <col min="22" max="22" width="12.6640625" style="9" bestFit="1" customWidth="1"/>
    <col min="23" max="23" width="15.1640625" style="9" bestFit="1" customWidth="1"/>
    <col min="24" max="24" width="10.6640625" style="9" bestFit="1" customWidth="1"/>
    <col min="25" max="26" width="11.6640625" style="9" bestFit="1" customWidth="1"/>
    <col min="27" max="27" width="9.6640625" style="9" bestFit="1" customWidth="1"/>
    <col min="28" max="30" width="11.6640625" style="9" bestFit="1" customWidth="1"/>
    <col min="31" max="31" width="12.6640625" style="9" bestFit="1" customWidth="1"/>
    <col min="32" max="32" width="19.5" style="9" bestFit="1" customWidth="1"/>
    <col min="33" max="34" width="11.6640625" style="9" bestFit="1" customWidth="1"/>
    <col min="35" max="35" width="13.6640625" style="9" bestFit="1" customWidth="1"/>
    <col min="36" max="36" width="11.6640625" style="9" bestFit="1" customWidth="1"/>
    <col min="37" max="37" width="9.6640625" style="9" bestFit="1" customWidth="1"/>
    <col min="38" max="38" width="14.5" style="9" bestFit="1" customWidth="1"/>
    <col min="39" max="40" width="10.6640625" style="9" bestFit="1" customWidth="1"/>
    <col min="41" max="41" width="11.6640625" style="9" bestFit="1" customWidth="1"/>
    <col min="42" max="42" width="10.6640625" style="9" bestFit="1" customWidth="1"/>
    <col min="43" max="43" width="9.6640625" style="9" bestFit="1" customWidth="1"/>
    <col min="44" max="44" width="10.6640625" style="9" bestFit="1" customWidth="1"/>
    <col min="45" max="45" width="12.5" style="9" bestFit="1" customWidth="1"/>
    <col min="46" max="46" width="10.6640625" style="9" bestFit="1" customWidth="1"/>
    <col min="47" max="47" width="9.6640625" style="9" bestFit="1" customWidth="1"/>
    <col min="48" max="48" width="8.6640625" style="9" bestFit="1" customWidth="1"/>
    <col min="49" max="49" width="16.6640625" style="9" bestFit="1" customWidth="1"/>
    <col min="50" max="50" width="11.6640625" style="9" bestFit="1" customWidth="1"/>
    <col min="51" max="51" width="13.33203125" style="9" bestFit="1" customWidth="1"/>
    <col min="52" max="52" width="10.6640625" style="9" bestFit="1" customWidth="1"/>
    <col min="53" max="53" width="14.6640625" style="9" bestFit="1" customWidth="1"/>
    <col min="54" max="55" width="10.6640625" style="9" bestFit="1" customWidth="1"/>
    <col min="56" max="56" width="12.6640625" style="9" bestFit="1" customWidth="1"/>
    <col min="57" max="57" width="9.6640625" style="9" bestFit="1" customWidth="1"/>
    <col min="58" max="58" width="10.6640625" style="9" bestFit="1" customWidth="1"/>
    <col min="59" max="59" width="11.6640625" style="9" bestFit="1" customWidth="1"/>
    <col min="60" max="62" width="10.6640625" style="9" bestFit="1" customWidth="1"/>
    <col min="63" max="65" width="11.6640625" style="9" bestFit="1" customWidth="1"/>
    <col min="66" max="66" width="9.6640625" style="9" bestFit="1" customWidth="1"/>
    <col min="67" max="69" width="11.6640625" style="9" bestFit="1" customWidth="1"/>
    <col min="70" max="70" width="9.6640625" style="9" bestFit="1" customWidth="1"/>
    <col min="71" max="71" width="11.6640625" style="9" bestFit="1" customWidth="1"/>
    <col min="72" max="72" width="10.6640625" style="9" bestFit="1" customWidth="1"/>
    <col min="73" max="73" width="17.83203125" style="9" bestFit="1" customWidth="1"/>
    <col min="74" max="74" width="11.6640625" style="9" bestFit="1" customWidth="1"/>
    <col min="75" max="75" width="9.6640625" style="9" bestFit="1" customWidth="1"/>
    <col min="76" max="76" width="13.6640625" style="9" bestFit="1" customWidth="1"/>
    <col min="77" max="77" width="12.6640625" style="9" bestFit="1" customWidth="1"/>
    <col min="78" max="78" width="14" style="9" bestFit="1" customWidth="1"/>
    <col min="79" max="79" width="11.6640625" style="9" bestFit="1" customWidth="1"/>
    <col min="80" max="81" width="10.6640625" style="9" bestFit="1" customWidth="1"/>
    <col min="82" max="82" width="11.6640625" style="9" bestFit="1" customWidth="1"/>
    <col min="83" max="83" width="10.6640625" style="9" bestFit="1" customWidth="1"/>
    <col min="84" max="84" width="12.6640625" style="9" bestFit="1" customWidth="1"/>
    <col min="85" max="85" width="10.6640625" style="9" bestFit="1" customWidth="1"/>
    <col min="86" max="87" width="11.6640625" style="9" bestFit="1" customWidth="1"/>
    <col min="88" max="88" width="9.6640625" style="9" bestFit="1" customWidth="1"/>
    <col min="89" max="89" width="11.6640625" style="9" bestFit="1" customWidth="1"/>
    <col min="90" max="91" width="10.6640625" style="9" bestFit="1" customWidth="1"/>
    <col min="92" max="92" width="13" style="9" bestFit="1" customWidth="1"/>
    <col min="93" max="100" width="10.6640625" style="9" bestFit="1" customWidth="1"/>
    <col min="101" max="101" width="14.5" style="9" bestFit="1" customWidth="1"/>
    <col min="102" max="104" width="11.6640625" style="9" bestFit="1" customWidth="1"/>
    <col min="105" max="105" width="9.6640625" style="9" bestFit="1" customWidth="1"/>
    <col min="106" max="106" width="11.6640625" style="9" bestFit="1" customWidth="1"/>
    <col min="107" max="107" width="9.6640625" style="9" bestFit="1" customWidth="1"/>
    <col min="108" max="109" width="10.6640625" style="9" bestFit="1" customWidth="1"/>
    <col min="110" max="110" width="12.6640625" style="9" bestFit="1" customWidth="1"/>
    <col min="111" max="111" width="16.6640625" style="9" bestFit="1" customWidth="1"/>
    <col min="112" max="113" width="10.6640625" style="9" bestFit="1" customWidth="1"/>
    <col min="114" max="114" width="10.5" style="9" bestFit="1" customWidth="1"/>
    <col min="115" max="116" width="11.6640625" style="9" bestFit="1" customWidth="1"/>
    <col min="117" max="117" width="10.6640625" style="9" bestFit="1" customWidth="1"/>
    <col min="118" max="119" width="11.6640625" style="9" bestFit="1" customWidth="1"/>
    <col min="120" max="120" width="12.33203125" style="9" bestFit="1" customWidth="1"/>
    <col min="121" max="122" width="10.6640625" style="9" bestFit="1" customWidth="1"/>
    <col min="123" max="123" width="11.6640625" style="9" bestFit="1" customWidth="1"/>
    <col min="124" max="124" width="12.6640625" style="9" bestFit="1" customWidth="1"/>
    <col min="125" max="125" width="14.33203125" style="9" bestFit="1" customWidth="1"/>
    <col min="126" max="127" width="10.6640625" style="9" bestFit="1" customWidth="1"/>
    <col min="128" max="128" width="12.6640625" style="9" bestFit="1" customWidth="1"/>
    <col min="129" max="129" width="8.6640625" style="9" bestFit="1" customWidth="1"/>
    <col min="130" max="130" width="10.6640625" style="9" bestFit="1" customWidth="1"/>
    <col min="131" max="131" width="15.1640625" style="9" bestFit="1" customWidth="1"/>
    <col min="132" max="132" width="10.6640625" style="9" bestFit="1" customWidth="1"/>
    <col min="133" max="133" width="11.6640625" style="9" bestFit="1" customWidth="1"/>
    <col min="134" max="134" width="12.6640625" style="9" bestFit="1" customWidth="1"/>
    <col min="135" max="136" width="11.6640625" style="9" bestFit="1" customWidth="1"/>
    <col min="137" max="137" width="10.6640625" style="9" bestFit="1" customWidth="1"/>
    <col min="138" max="138" width="11.6640625" style="9" bestFit="1" customWidth="1"/>
    <col min="139" max="139" width="15.33203125" style="9" bestFit="1" customWidth="1"/>
    <col min="140" max="140" width="11.6640625" style="9" bestFit="1" customWidth="1"/>
    <col min="141" max="142" width="9.6640625" style="9" bestFit="1" customWidth="1"/>
    <col min="143" max="143" width="18.33203125" style="9" bestFit="1" customWidth="1"/>
    <col min="144" max="145" width="11.6640625" style="9" bestFit="1" customWidth="1"/>
    <col min="146" max="146" width="10.6640625" style="9" bestFit="1" customWidth="1"/>
    <col min="147" max="147" width="8.83203125" style="9" bestFit="1" customWidth="1"/>
    <col min="148" max="149" width="10.6640625" style="9" bestFit="1" customWidth="1"/>
    <col min="150" max="150" width="20.5" style="9" bestFit="1" customWidth="1"/>
    <col min="151" max="151" width="13" style="9" bestFit="1" customWidth="1"/>
    <col min="152" max="152" width="10.6640625" style="9" bestFit="1" customWidth="1"/>
    <col min="153" max="153" width="13.5" style="9" bestFit="1" customWidth="1"/>
    <col min="154" max="157" width="11.6640625" style="9" bestFit="1" customWidth="1"/>
    <col min="158" max="158" width="14.5" style="9" bestFit="1" customWidth="1"/>
    <col min="159" max="159" width="9.6640625" style="9" bestFit="1" customWidth="1"/>
    <col min="160" max="160" width="24.5" style="9" bestFit="1" customWidth="1"/>
    <col min="161" max="161" width="11.6640625" style="9" bestFit="1" customWidth="1"/>
    <col min="162" max="162" width="9.6640625" style="9" bestFit="1" customWidth="1"/>
    <col min="163" max="163" width="11.6640625" style="9" bestFit="1" customWidth="1"/>
    <col min="164" max="164" width="10.6640625" style="9" bestFit="1" customWidth="1"/>
    <col min="165" max="165" width="16.83203125" style="9" bestFit="1" customWidth="1"/>
    <col min="166" max="166" width="10.6640625" style="9" bestFit="1" customWidth="1"/>
    <col min="167" max="168" width="11.6640625" style="9" bestFit="1" customWidth="1"/>
    <col min="169" max="170" width="10.6640625" style="9" bestFit="1" customWidth="1"/>
    <col min="171" max="171" width="9.6640625" style="9" bestFit="1" customWidth="1"/>
    <col min="172" max="172" width="16.6640625" style="9" bestFit="1" customWidth="1"/>
    <col min="173" max="176" width="11.6640625" style="9" bestFit="1" customWidth="1"/>
    <col min="177" max="177" width="17.1640625" style="9" bestFit="1" customWidth="1"/>
    <col min="178" max="178" width="13.5" style="9" bestFit="1" customWidth="1"/>
    <col min="179" max="179" width="12.6640625" style="9" bestFit="1" customWidth="1"/>
    <col min="180" max="180" width="10.6640625" style="9" bestFit="1" customWidth="1"/>
    <col min="181" max="181" width="9.6640625" style="9" bestFit="1" customWidth="1"/>
    <col min="182" max="183" width="11.6640625" style="9" bestFit="1" customWidth="1"/>
    <col min="184" max="184" width="15.5" style="9" bestFit="1" customWidth="1"/>
    <col min="185" max="185" width="16" style="9" bestFit="1" customWidth="1"/>
    <col min="186" max="188" width="11.6640625" style="9" bestFit="1" customWidth="1"/>
    <col min="189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>
        <v>8996973</v>
      </c>
      <c r="C2" s="10">
        <v>1608800</v>
      </c>
      <c r="D2" s="10">
        <v>11057863</v>
      </c>
      <c r="E2" s="10">
        <v>5454933</v>
      </c>
      <c r="F2" s="10">
        <v>54131</v>
      </c>
      <c r="G2" s="10">
        <v>1874121</v>
      </c>
      <c r="H2" s="10">
        <v>54211</v>
      </c>
      <c r="I2" s="10">
        <v>10276477</v>
      </c>
      <c r="J2" s="10">
        <v>7047539</v>
      </c>
      <c r="K2" s="10">
        <v>3895397</v>
      </c>
      <c r="L2" s="10">
        <v>109534</v>
      </c>
      <c r="M2" s="10">
        <v>162427</v>
      </c>
      <c r="N2" s="10">
        <v>48013504</v>
      </c>
      <c r="O2" s="10">
        <v>230980</v>
      </c>
      <c r="P2" s="10">
        <v>9153489</v>
      </c>
      <c r="Q2" s="10">
        <v>2431622</v>
      </c>
      <c r="R2" s="10">
        <v>223288</v>
      </c>
      <c r="S2" s="10">
        <v>3656955</v>
      </c>
      <c r="T2" s="10">
        <v>3225668</v>
      </c>
      <c r="U2" s="10">
        <v>502745</v>
      </c>
      <c r="V2" s="10">
        <v>72179226</v>
      </c>
      <c r="W2" s="10">
        <v>81702</v>
      </c>
      <c r="X2" s="10">
        <v>7867374</v>
      </c>
      <c r="Y2" s="10">
        <v>4829288</v>
      </c>
      <c r="Z2" s="10">
        <v>2797932</v>
      </c>
      <c r="AA2" s="10">
        <v>201765</v>
      </c>
      <c r="AB2" s="10">
        <v>5722370</v>
      </c>
      <c r="AC2" s="10">
        <v>5176918</v>
      </c>
      <c r="AD2" s="10">
        <v>17909009</v>
      </c>
      <c r="AE2" s="10">
        <v>7865</v>
      </c>
      <c r="AF2" s="10">
        <v>1501668</v>
      </c>
      <c r="AG2" s="10">
        <v>3001609</v>
      </c>
      <c r="AH2" s="10">
        <v>8132990</v>
      </c>
      <c r="AI2" s="10">
        <v>667070000</v>
      </c>
      <c r="AJ2" s="10">
        <v>16057724</v>
      </c>
      <c r="AK2" s="10">
        <v>191121</v>
      </c>
      <c r="AL2" s="10">
        <v>15248251</v>
      </c>
      <c r="AM2" s="10">
        <v>1018253</v>
      </c>
      <c r="AN2" s="10">
        <v>1330782</v>
      </c>
      <c r="AO2" s="10">
        <v>3503553</v>
      </c>
      <c r="AP2" s="10">
        <v>4140181</v>
      </c>
      <c r="AQ2" s="10">
        <v>124826</v>
      </c>
      <c r="AR2" s="10">
        <v>572930</v>
      </c>
      <c r="AS2" s="10">
        <v>9602006</v>
      </c>
      <c r="AT2" s="10">
        <v>4579603</v>
      </c>
      <c r="AU2" s="10">
        <v>83636</v>
      </c>
      <c r="AV2" s="10">
        <v>60011</v>
      </c>
      <c r="AW2" s="10">
        <v>3294224</v>
      </c>
      <c r="AX2" s="10">
        <v>4543666</v>
      </c>
      <c r="AY2" s="10">
        <v>26632894</v>
      </c>
      <c r="AZ2" s="10">
        <v>2766324</v>
      </c>
      <c r="BA2" s="10">
        <v>255333</v>
      </c>
      <c r="BB2" s="10">
        <v>1211537</v>
      </c>
      <c r="BC2" s="10">
        <v>336583</v>
      </c>
      <c r="BD2" s="10">
        <v>22151278</v>
      </c>
      <c r="BE2" s="10">
        <v>393481</v>
      </c>
      <c r="BF2" s="10">
        <v>4429634</v>
      </c>
      <c r="BG2" s="10">
        <v>46621669</v>
      </c>
      <c r="BH2" s="10">
        <v>500928</v>
      </c>
      <c r="BI2" s="10">
        <v>365047</v>
      </c>
      <c r="BJ2" s="10">
        <v>3645600</v>
      </c>
      <c r="BK2" s="10">
        <v>72814900</v>
      </c>
      <c r="BL2" s="10">
        <v>6635230</v>
      </c>
      <c r="BM2" s="10">
        <v>8331725</v>
      </c>
      <c r="BN2" s="10">
        <v>89932</v>
      </c>
      <c r="BO2" s="10">
        <v>4210747</v>
      </c>
      <c r="BP2" s="10">
        <v>3494162</v>
      </c>
      <c r="BQ2" s="10">
        <v>616136</v>
      </c>
      <c r="BR2" s="10">
        <v>571819</v>
      </c>
      <c r="BS2" s="10">
        <v>3866159</v>
      </c>
      <c r="BT2" s="10">
        <v>2038632</v>
      </c>
      <c r="BU2" s="10">
        <v>3075605</v>
      </c>
      <c r="BV2" s="10">
        <v>9983967</v>
      </c>
      <c r="BW2" s="10">
        <v>175574</v>
      </c>
      <c r="BX2" s="10">
        <v>450547679</v>
      </c>
      <c r="BY2" s="10">
        <v>87751068</v>
      </c>
      <c r="BZ2" s="10">
        <v>21906914</v>
      </c>
      <c r="CA2" s="10">
        <v>7289760</v>
      </c>
      <c r="CB2" s="10">
        <v>2828600</v>
      </c>
      <c r="CC2" s="10">
        <v>2114020</v>
      </c>
      <c r="CD2" s="10">
        <v>50199700</v>
      </c>
      <c r="CE2" s="10">
        <v>1628520</v>
      </c>
      <c r="CF2" s="10">
        <v>92500572</v>
      </c>
      <c r="CG2" s="10">
        <v>933102</v>
      </c>
      <c r="CH2" s="10">
        <v>9934563</v>
      </c>
      <c r="CI2" s="10">
        <v>8120080</v>
      </c>
      <c r="CJ2" s="10">
        <v>41202</v>
      </c>
      <c r="CK2" s="10">
        <v>25012374</v>
      </c>
      <c r="CL2" s="10">
        <v>947000</v>
      </c>
      <c r="CM2" s="10">
        <v>269029</v>
      </c>
      <c r="CN2" s="10">
        <v>2172300</v>
      </c>
      <c r="CO2" s="10">
        <v>2120898</v>
      </c>
      <c r="CP2" s="10">
        <v>2120979</v>
      </c>
      <c r="CQ2" s="10">
        <v>1804941</v>
      </c>
      <c r="CR2" s="10">
        <v>837270</v>
      </c>
      <c r="CS2" s="10">
        <v>1118657</v>
      </c>
      <c r="CT2" s="10">
        <v>1448417</v>
      </c>
      <c r="CU2" s="10">
        <v>2778550</v>
      </c>
      <c r="CV2" s="10">
        <v>313970</v>
      </c>
      <c r="CW2" s="10">
        <v>167791</v>
      </c>
      <c r="CX2" s="10">
        <v>5099373</v>
      </c>
      <c r="CY2" s="10">
        <v>3659984</v>
      </c>
      <c r="CZ2" s="10">
        <v>8156347</v>
      </c>
      <c r="DA2" s="10">
        <v>89863</v>
      </c>
      <c r="DB2" s="10">
        <v>5263733</v>
      </c>
      <c r="DC2" s="10">
        <v>326550</v>
      </c>
      <c r="DD2" s="10">
        <v>850384</v>
      </c>
      <c r="DE2" s="10">
        <v>659351</v>
      </c>
      <c r="DF2" s="10">
        <v>37771859</v>
      </c>
      <c r="DG2" s="10">
        <v>44514</v>
      </c>
      <c r="DH2" s="10">
        <v>2043664</v>
      </c>
      <c r="DI2" s="10">
        <v>955505</v>
      </c>
      <c r="DJ2" s="10">
        <v>480579</v>
      </c>
      <c r="DK2" s="10">
        <v>12328532</v>
      </c>
      <c r="DL2" s="10">
        <v>21736942</v>
      </c>
      <c r="DM2" s="10">
        <v>634142</v>
      </c>
      <c r="DN2" s="10">
        <v>10105050</v>
      </c>
      <c r="DO2" s="10">
        <v>11486631</v>
      </c>
      <c r="DP2" s="10">
        <v>79000</v>
      </c>
      <c r="DQ2" s="10">
        <v>2371800</v>
      </c>
      <c r="DR2" s="10">
        <v>1773129</v>
      </c>
      <c r="DS2" s="10">
        <v>3388764</v>
      </c>
      <c r="DT2" s="10">
        <v>45138458</v>
      </c>
      <c r="DU2" s="10">
        <v>1488667</v>
      </c>
      <c r="DV2" s="10">
        <v>3581239</v>
      </c>
      <c r="DW2" s="10">
        <v>551740</v>
      </c>
      <c r="DX2" s="10">
        <v>44988690</v>
      </c>
      <c r="DY2" s="10">
        <v>9771</v>
      </c>
      <c r="DZ2" s="10">
        <v>1132997</v>
      </c>
      <c r="EA2" s="10">
        <v>2255859</v>
      </c>
      <c r="EB2" s="10">
        <v>1903982</v>
      </c>
      <c r="EC2" s="10">
        <v>10155015</v>
      </c>
      <c r="ED2" s="10">
        <v>26269734</v>
      </c>
      <c r="EE2" s="10">
        <v>29637450</v>
      </c>
      <c r="EF2" s="10">
        <v>8857716</v>
      </c>
      <c r="EG2" s="10">
        <v>47384</v>
      </c>
      <c r="EH2" s="10">
        <v>18406905</v>
      </c>
      <c r="EI2" s="10">
        <v>119897000</v>
      </c>
      <c r="EJ2" s="10">
        <v>2935582</v>
      </c>
      <c r="EK2" s="10">
        <v>108629</v>
      </c>
      <c r="EL2" s="10">
        <v>15432</v>
      </c>
      <c r="EM2" s="10">
        <v>64302</v>
      </c>
      <c r="EN2" s="10">
        <v>4086539</v>
      </c>
      <c r="EO2" s="10">
        <v>3206749</v>
      </c>
      <c r="EP2" s="10" t="s">
        <v>119</v>
      </c>
      <c r="EQ2" s="10">
        <v>41700</v>
      </c>
      <c r="ER2" s="10">
        <v>2317636</v>
      </c>
      <c r="ES2" s="10">
        <v>1646400</v>
      </c>
      <c r="ET2" s="10" t="s">
        <v>119</v>
      </c>
      <c r="EU2" s="10">
        <v>4068095</v>
      </c>
      <c r="EV2" s="10">
        <v>1584720</v>
      </c>
      <c r="EW2" s="10">
        <v>117849</v>
      </c>
      <c r="EX2" s="10">
        <v>17099840</v>
      </c>
      <c r="EY2" s="10">
        <v>2842724</v>
      </c>
      <c r="EZ2" s="10">
        <v>30455000</v>
      </c>
      <c r="FA2" s="10">
        <v>9874476</v>
      </c>
      <c r="FB2" s="10">
        <v>51195</v>
      </c>
      <c r="FC2" s="10">
        <v>89697</v>
      </c>
      <c r="FD2" s="10">
        <v>80977</v>
      </c>
      <c r="FE2" s="10">
        <v>7544491</v>
      </c>
      <c r="FF2" s="10">
        <v>287871</v>
      </c>
      <c r="FG2" s="10">
        <v>7484656</v>
      </c>
      <c r="FH2" s="10">
        <v>5327827</v>
      </c>
      <c r="FI2" s="10">
        <v>4573512</v>
      </c>
      <c r="FJ2" s="10">
        <v>2087049</v>
      </c>
      <c r="FK2" s="10">
        <v>10052152</v>
      </c>
      <c r="FL2" s="10">
        <v>27397207</v>
      </c>
      <c r="FM2" s="10">
        <v>474532</v>
      </c>
      <c r="FN2" s="10">
        <v>1580513</v>
      </c>
      <c r="FO2" s="10">
        <v>61577</v>
      </c>
      <c r="FP2" s="10">
        <v>847979</v>
      </c>
      <c r="FQ2" s="10">
        <v>4178236</v>
      </c>
      <c r="FR2" s="10">
        <v>27472345</v>
      </c>
      <c r="FS2" s="10">
        <v>6767095</v>
      </c>
      <c r="FT2" s="10">
        <v>42664652</v>
      </c>
      <c r="FU2" s="10">
        <v>92418</v>
      </c>
      <c r="FV2" s="10">
        <v>52400000</v>
      </c>
      <c r="FW2" s="10">
        <v>180671000</v>
      </c>
      <c r="FX2" s="10">
        <v>2538643</v>
      </c>
      <c r="FY2" s="10">
        <v>63689</v>
      </c>
      <c r="FZ2" s="10">
        <v>8141841</v>
      </c>
      <c r="GA2" s="10">
        <v>32670039</v>
      </c>
      <c r="GB2" s="10">
        <v>32500</v>
      </c>
      <c r="GC2" s="10" t="s">
        <v>119</v>
      </c>
      <c r="GD2" s="10">
        <v>5315355</v>
      </c>
      <c r="GE2" s="10">
        <v>3070776</v>
      </c>
      <c r="GF2" s="10">
        <v>3776681</v>
      </c>
    </row>
    <row r="3" spans="1:188">
      <c r="A3" s="9">
        <v>1961</v>
      </c>
      <c r="B3" s="10">
        <v>9169410</v>
      </c>
      <c r="C3" s="10">
        <v>1659800</v>
      </c>
      <c r="D3" s="10">
        <v>11336339</v>
      </c>
      <c r="E3" s="10">
        <v>5531472</v>
      </c>
      <c r="F3" s="10">
        <v>55001</v>
      </c>
      <c r="G3" s="10">
        <v>1941492</v>
      </c>
      <c r="H3" s="10">
        <v>55438</v>
      </c>
      <c r="I3" s="10">
        <v>10483000</v>
      </c>
      <c r="J3" s="10">
        <v>7086299</v>
      </c>
      <c r="K3" s="10">
        <v>4030322</v>
      </c>
      <c r="L3" s="10">
        <v>115121</v>
      </c>
      <c r="M3" s="10">
        <v>167894</v>
      </c>
      <c r="N3" s="10">
        <v>49362843</v>
      </c>
      <c r="O3" s="10">
        <v>231718</v>
      </c>
      <c r="P3" s="10">
        <v>9183948</v>
      </c>
      <c r="Q3" s="10">
        <v>2465867</v>
      </c>
      <c r="R3" s="10">
        <v>228851</v>
      </c>
      <c r="S3" s="10">
        <v>3728964</v>
      </c>
      <c r="T3" s="10">
        <v>3288603</v>
      </c>
      <c r="U3" s="10">
        <v>512685</v>
      </c>
      <c r="V3" s="10">
        <v>74311343</v>
      </c>
      <c r="W3" s="10">
        <v>85562</v>
      </c>
      <c r="X3" s="10">
        <v>7943118</v>
      </c>
      <c r="Y3" s="10">
        <v>4894580</v>
      </c>
      <c r="Z3" s="10">
        <v>2852438</v>
      </c>
      <c r="AA3" s="10">
        <v>205327</v>
      </c>
      <c r="AB3" s="10">
        <v>5872966</v>
      </c>
      <c r="AC3" s="10">
        <v>5285017</v>
      </c>
      <c r="AD3" s="10">
        <v>18271000</v>
      </c>
      <c r="AE3" s="10">
        <v>8026</v>
      </c>
      <c r="AF3" s="10">
        <v>1526066</v>
      </c>
      <c r="AG3" s="10">
        <v>3060368</v>
      </c>
      <c r="AH3" s="10">
        <v>8303811</v>
      </c>
      <c r="AI3" s="10">
        <v>660330000</v>
      </c>
      <c r="AJ3" s="10">
        <v>16567811</v>
      </c>
      <c r="AK3" s="10">
        <v>194139</v>
      </c>
      <c r="AL3" s="10">
        <v>15637699</v>
      </c>
      <c r="AM3" s="10">
        <v>1043116</v>
      </c>
      <c r="AN3" s="10">
        <v>1381183</v>
      </c>
      <c r="AO3" s="10">
        <v>3631553</v>
      </c>
      <c r="AP3" s="10">
        <v>4167292</v>
      </c>
      <c r="AQ3" s="10">
        <v>126125</v>
      </c>
      <c r="AR3" s="10">
        <v>576395</v>
      </c>
      <c r="AS3" s="10">
        <v>9586651</v>
      </c>
      <c r="AT3" s="10">
        <v>4611687</v>
      </c>
      <c r="AU3" s="10">
        <v>88498</v>
      </c>
      <c r="AV3" s="10">
        <v>61032</v>
      </c>
      <c r="AW3" s="10">
        <v>3406280</v>
      </c>
      <c r="AX3" s="10">
        <v>4674172</v>
      </c>
      <c r="AY3" s="10">
        <v>27366237</v>
      </c>
      <c r="AZ3" s="10">
        <v>2846600</v>
      </c>
      <c r="BA3" s="10">
        <v>258791</v>
      </c>
      <c r="BB3" s="10">
        <v>1225077</v>
      </c>
      <c r="BC3" s="10">
        <v>343345</v>
      </c>
      <c r="BD3" s="10">
        <v>22671191</v>
      </c>
      <c r="BE3" s="10">
        <v>407249</v>
      </c>
      <c r="BF3" s="10">
        <v>4461005</v>
      </c>
      <c r="BG3" s="10">
        <v>47240543</v>
      </c>
      <c r="BH3" s="10">
        <v>505799</v>
      </c>
      <c r="BI3" s="10">
        <v>372445</v>
      </c>
      <c r="BJ3" s="10">
        <v>3703600</v>
      </c>
      <c r="BK3" s="10">
        <v>73377632</v>
      </c>
      <c r="BL3" s="10">
        <v>6848295</v>
      </c>
      <c r="BM3" s="10">
        <v>8398050</v>
      </c>
      <c r="BN3" s="10">
        <v>91327</v>
      </c>
      <c r="BO3" s="10">
        <v>4336143</v>
      </c>
      <c r="BP3" s="10">
        <v>3552065</v>
      </c>
      <c r="BQ3" s="10">
        <v>622761</v>
      </c>
      <c r="BR3" s="10">
        <v>589274</v>
      </c>
      <c r="BS3" s="10">
        <v>3941944</v>
      </c>
      <c r="BT3" s="10">
        <v>2096409</v>
      </c>
      <c r="BU3" s="10">
        <v>3168100</v>
      </c>
      <c r="BV3" s="10">
        <v>10029321</v>
      </c>
      <c r="BW3" s="10">
        <v>179029</v>
      </c>
      <c r="BX3" s="10">
        <v>459642165</v>
      </c>
      <c r="BY3" s="10">
        <v>90098394</v>
      </c>
      <c r="BZ3" s="10">
        <v>22480372</v>
      </c>
      <c r="CA3" s="10">
        <v>7475350</v>
      </c>
      <c r="CB3" s="10">
        <v>2824400</v>
      </c>
      <c r="CC3" s="10">
        <v>2185000</v>
      </c>
      <c r="CD3" s="10">
        <v>50536350</v>
      </c>
      <c r="CE3" s="10">
        <v>1651073</v>
      </c>
      <c r="CF3" s="10">
        <v>94943000</v>
      </c>
      <c r="CG3" s="10">
        <v>973988</v>
      </c>
      <c r="CH3" s="10">
        <v>10349414</v>
      </c>
      <c r="CI3" s="10">
        <v>8377696</v>
      </c>
      <c r="CJ3" s="10">
        <v>42229</v>
      </c>
      <c r="CK3" s="10">
        <v>25765673</v>
      </c>
      <c r="CL3" s="10">
        <v>966000</v>
      </c>
      <c r="CM3" s="10">
        <v>300576</v>
      </c>
      <c r="CN3" s="10">
        <v>2255900</v>
      </c>
      <c r="CO3" s="10">
        <v>2170344</v>
      </c>
      <c r="CP3" s="10">
        <v>2152681</v>
      </c>
      <c r="CQ3" s="10">
        <v>1864619</v>
      </c>
      <c r="CR3" s="10">
        <v>852890</v>
      </c>
      <c r="CS3" s="10">
        <v>1142302</v>
      </c>
      <c r="CT3" s="10">
        <v>1498071</v>
      </c>
      <c r="CU3" s="10">
        <v>2823550</v>
      </c>
      <c r="CV3" s="10">
        <v>316845</v>
      </c>
      <c r="CW3" s="10">
        <v>170462</v>
      </c>
      <c r="CX3" s="10">
        <v>5223568</v>
      </c>
      <c r="CY3" s="10">
        <v>3747753</v>
      </c>
      <c r="CZ3" s="10">
        <v>8417824</v>
      </c>
      <c r="DA3" s="10">
        <v>92325</v>
      </c>
      <c r="DB3" s="10">
        <v>5322266</v>
      </c>
      <c r="DC3" s="10">
        <v>325250</v>
      </c>
      <c r="DD3" s="10">
        <v>875581</v>
      </c>
      <c r="DE3" s="10">
        <v>680757</v>
      </c>
      <c r="DF3" s="10">
        <v>38966056</v>
      </c>
      <c r="DG3" s="10">
        <v>45932</v>
      </c>
      <c r="DH3" s="10">
        <v>2092667</v>
      </c>
      <c r="DI3" s="10">
        <v>982178</v>
      </c>
      <c r="DJ3" s="10">
        <v>491140</v>
      </c>
      <c r="DK3" s="10">
        <v>12710581</v>
      </c>
      <c r="DL3" s="10">
        <v>22211624</v>
      </c>
      <c r="DM3" s="10">
        <v>649279</v>
      </c>
      <c r="DN3" s="10">
        <v>10267264</v>
      </c>
      <c r="DO3" s="10">
        <v>11638712</v>
      </c>
      <c r="DP3" s="10">
        <v>81200</v>
      </c>
      <c r="DQ3" s="10">
        <v>2419700</v>
      </c>
      <c r="DR3" s="10">
        <v>1829778</v>
      </c>
      <c r="DS3" s="10">
        <v>3486326</v>
      </c>
      <c r="DT3" s="10">
        <v>46063563</v>
      </c>
      <c r="DU3" s="10">
        <v>1507654</v>
      </c>
      <c r="DV3" s="10">
        <v>3609800</v>
      </c>
      <c r="DW3" s="10">
        <v>564893</v>
      </c>
      <c r="DX3" s="10">
        <v>46065231</v>
      </c>
      <c r="DY3" s="10">
        <v>10049</v>
      </c>
      <c r="DZ3" s="10">
        <v>1167113</v>
      </c>
      <c r="EA3" s="10">
        <v>2297059</v>
      </c>
      <c r="EB3" s="10">
        <v>1954548</v>
      </c>
      <c r="EC3" s="10">
        <v>10446620</v>
      </c>
      <c r="ED3" s="10">
        <v>27161047</v>
      </c>
      <c r="EE3" s="10">
        <v>29964000</v>
      </c>
      <c r="EF3" s="10">
        <v>8929316</v>
      </c>
      <c r="EG3" s="10">
        <v>51421</v>
      </c>
      <c r="EH3" s="10">
        <v>18555250</v>
      </c>
      <c r="EI3" s="10">
        <v>121236000</v>
      </c>
      <c r="EJ3" s="10">
        <v>2998325</v>
      </c>
      <c r="EK3" s="10">
        <v>112105</v>
      </c>
      <c r="EL3" s="10">
        <v>15837</v>
      </c>
      <c r="EM3" s="10">
        <v>64602</v>
      </c>
      <c r="EN3" s="10">
        <v>4218853</v>
      </c>
      <c r="EO3" s="10">
        <v>3295278</v>
      </c>
      <c r="EP3" s="10" t="s">
        <v>119</v>
      </c>
      <c r="EQ3" s="10">
        <v>42889</v>
      </c>
      <c r="ER3" s="10">
        <v>2352363</v>
      </c>
      <c r="ES3" s="10">
        <v>1702400</v>
      </c>
      <c r="ET3" s="10" t="s">
        <v>119</v>
      </c>
      <c r="EU3" s="10">
        <v>4191667</v>
      </c>
      <c r="EV3" s="10">
        <v>1594131</v>
      </c>
      <c r="EW3" s="10">
        <v>121378</v>
      </c>
      <c r="EX3" s="10">
        <v>17524533</v>
      </c>
      <c r="EY3" s="10">
        <v>2895605</v>
      </c>
      <c r="EZ3" s="10">
        <v>30739250</v>
      </c>
      <c r="FA3" s="10">
        <v>10111637</v>
      </c>
      <c r="FB3" s="10">
        <v>51192</v>
      </c>
      <c r="FC3" s="10">
        <v>90716</v>
      </c>
      <c r="FD3" s="10">
        <v>82169</v>
      </c>
      <c r="FE3" s="10">
        <v>7769482</v>
      </c>
      <c r="FF3" s="10">
        <v>295916</v>
      </c>
      <c r="FG3" s="10">
        <v>7519998</v>
      </c>
      <c r="FH3" s="10">
        <v>5434294</v>
      </c>
      <c r="FI3" s="10">
        <v>4721896</v>
      </c>
      <c r="FJ3" s="10">
        <v>2159134</v>
      </c>
      <c r="FK3" s="10">
        <v>10346697</v>
      </c>
      <c r="FL3" s="10">
        <v>28224187</v>
      </c>
      <c r="FM3" s="10">
        <v>482854</v>
      </c>
      <c r="FN3" s="10">
        <v>1597526</v>
      </c>
      <c r="FO3" s="10">
        <v>63715</v>
      </c>
      <c r="FP3" s="10">
        <v>864818</v>
      </c>
      <c r="FQ3" s="10">
        <v>4238142</v>
      </c>
      <c r="FR3" s="10">
        <v>28146910</v>
      </c>
      <c r="FS3" s="10">
        <v>6983818</v>
      </c>
      <c r="FT3" s="10">
        <v>43206345</v>
      </c>
      <c r="FU3" s="10">
        <v>100796</v>
      </c>
      <c r="FV3" s="10">
        <v>52800000</v>
      </c>
      <c r="FW3" s="10">
        <v>183691000</v>
      </c>
      <c r="FX3" s="10">
        <v>2571681</v>
      </c>
      <c r="FY3" s="10">
        <v>65705</v>
      </c>
      <c r="FZ3" s="10">
        <v>8439261</v>
      </c>
      <c r="GA3" s="10">
        <v>33666110</v>
      </c>
      <c r="GB3" s="10">
        <v>34300</v>
      </c>
      <c r="GC3" s="10" t="s">
        <v>119</v>
      </c>
      <c r="GD3" s="10">
        <v>5393036</v>
      </c>
      <c r="GE3" s="10">
        <v>3164329</v>
      </c>
      <c r="GF3" s="10">
        <v>3905034</v>
      </c>
    </row>
    <row r="4" spans="1:188">
      <c r="A4" s="9">
        <v>1962</v>
      </c>
      <c r="B4" s="10">
        <v>9351441</v>
      </c>
      <c r="C4" s="10">
        <v>1711319</v>
      </c>
      <c r="D4" s="10">
        <v>11619828</v>
      </c>
      <c r="E4" s="10">
        <v>5608539</v>
      </c>
      <c r="F4" s="10">
        <v>55841</v>
      </c>
      <c r="G4" s="10">
        <v>2009526</v>
      </c>
      <c r="H4" s="10">
        <v>56225</v>
      </c>
      <c r="I4" s="10">
        <v>10742000</v>
      </c>
      <c r="J4" s="10">
        <v>7129864</v>
      </c>
      <c r="K4" s="10">
        <v>4171426</v>
      </c>
      <c r="L4" s="10">
        <v>121091</v>
      </c>
      <c r="M4" s="10">
        <v>173144</v>
      </c>
      <c r="N4" s="10">
        <v>50752157</v>
      </c>
      <c r="O4" s="10">
        <v>232633</v>
      </c>
      <c r="P4" s="10">
        <v>9220578</v>
      </c>
      <c r="Q4" s="10">
        <v>2502896</v>
      </c>
      <c r="R4" s="10">
        <v>234554</v>
      </c>
      <c r="S4" s="10">
        <v>3802990</v>
      </c>
      <c r="T4" s="10">
        <v>3353226</v>
      </c>
      <c r="U4" s="10">
        <v>523778</v>
      </c>
      <c r="V4" s="10">
        <v>76514328</v>
      </c>
      <c r="W4" s="10">
        <v>89481</v>
      </c>
      <c r="X4" s="10">
        <v>8012946</v>
      </c>
      <c r="Y4" s="10">
        <v>4960326</v>
      </c>
      <c r="Z4" s="10">
        <v>2907321</v>
      </c>
      <c r="AA4" s="10">
        <v>210142</v>
      </c>
      <c r="AB4" s="10">
        <v>6028431</v>
      </c>
      <c r="AC4" s="10">
        <v>5398729</v>
      </c>
      <c r="AD4" s="10">
        <v>18614000</v>
      </c>
      <c r="AE4" s="10">
        <v>8146</v>
      </c>
      <c r="AF4" s="10">
        <v>1551910</v>
      </c>
      <c r="AG4" s="10">
        <v>3121236</v>
      </c>
      <c r="AH4" s="10">
        <v>8476897</v>
      </c>
      <c r="AI4" s="10">
        <v>665770000</v>
      </c>
      <c r="AJ4" s="10">
        <v>17092918</v>
      </c>
      <c r="AK4" s="10">
        <v>197198</v>
      </c>
      <c r="AL4" s="10">
        <v>16041190</v>
      </c>
      <c r="AM4" s="10">
        <v>1069238</v>
      </c>
      <c r="AN4" s="10">
        <v>1433335</v>
      </c>
      <c r="AO4" s="10">
        <v>3770766</v>
      </c>
      <c r="AP4" s="10">
        <v>4196712</v>
      </c>
      <c r="AQ4" s="10">
        <v>128414</v>
      </c>
      <c r="AR4" s="10">
        <v>577691</v>
      </c>
      <c r="AS4" s="10">
        <v>9624660</v>
      </c>
      <c r="AT4" s="10">
        <v>4647727</v>
      </c>
      <c r="AU4" s="10">
        <v>94204</v>
      </c>
      <c r="AV4" s="10">
        <v>61982</v>
      </c>
      <c r="AW4" s="10">
        <v>3521018</v>
      </c>
      <c r="AX4" s="10">
        <v>4809201</v>
      </c>
      <c r="AY4" s="10">
        <v>28112256</v>
      </c>
      <c r="AZ4" s="10">
        <v>2931192</v>
      </c>
      <c r="BA4" s="10">
        <v>262219</v>
      </c>
      <c r="BB4" s="10">
        <v>1241623</v>
      </c>
      <c r="BC4" s="10">
        <v>350156</v>
      </c>
      <c r="BD4" s="10">
        <v>23221389</v>
      </c>
      <c r="BE4" s="10">
        <v>421665</v>
      </c>
      <c r="BF4" s="10">
        <v>4491443</v>
      </c>
      <c r="BG4" s="10">
        <v>47904877</v>
      </c>
      <c r="BH4" s="10">
        <v>511287</v>
      </c>
      <c r="BI4" s="10">
        <v>379894</v>
      </c>
      <c r="BJ4" s="10">
        <v>3760300</v>
      </c>
      <c r="BK4" s="10">
        <v>74025784</v>
      </c>
      <c r="BL4" s="10">
        <v>7071971</v>
      </c>
      <c r="BM4" s="10">
        <v>8448233</v>
      </c>
      <c r="BN4" s="10">
        <v>92484</v>
      </c>
      <c r="BO4" s="10">
        <v>4464249</v>
      </c>
      <c r="BP4" s="10">
        <v>3611429</v>
      </c>
      <c r="BQ4" s="10">
        <v>628883</v>
      </c>
      <c r="BR4" s="10">
        <v>606285</v>
      </c>
      <c r="BS4" s="10">
        <v>4019173</v>
      </c>
      <c r="BT4" s="10">
        <v>2155647</v>
      </c>
      <c r="BU4" s="10">
        <v>3305200</v>
      </c>
      <c r="BV4" s="10">
        <v>10061734</v>
      </c>
      <c r="BW4" s="10">
        <v>182378</v>
      </c>
      <c r="BX4" s="10">
        <v>469077190</v>
      </c>
      <c r="BY4" s="10">
        <v>92518377</v>
      </c>
      <c r="BZ4" s="10">
        <v>23071315</v>
      </c>
      <c r="CA4" s="10">
        <v>7674220</v>
      </c>
      <c r="CB4" s="10">
        <v>2836050</v>
      </c>
      <c r="CC4" s="10">
        <v>2293000</v>
      </c>
      <c r="CD4" s="10">
        <v>50879450</v>
      </c>
      <c r="CE4" s="10">
        <v>1676501</v>
      </c>
      <c r="CF4" s="10">
        <v>95832000</v>
      </c>
      <c r="CG4" s="10">
        <v>1010658</v>
      </c>
      <c r="CH4" s="10">
        <v>10756928</v>
      </c>
      <c r="CI4" s="10">
        <v>8647011</v>
      </c>
      <c r="CJ4" s="10">
        <v>43281</v>
      </c>
      <c r="CK4" s="10">
        <v>26513030</v>
      </c>
      <c r="CL4" s="10">
        <v>994000</v>
      </c>
      <c r="CM4" s="10">
        <v>337348</v>
      </c>
      <c r="CN4" s="10">
        <v>2333400</v>
      </c>
      <c r="CO4" s="10">
        <v>2221125</v>
      </c>
      <c r="CP4" s="10">
        <v>2181586</v>
      </c>
      <c r="CQ4" s="10">
        <v>1925297</v>
      </c>
      <c r="CR4" s="10">
        <v>869136</v>
      </c>
      <c r="CS4" s="10">
        <v>1166648</v>
      </c>
      <c r="CT4" s="10">
        <v>1550813</v>
      </c>
      <c r="CU4" s="10">
        <v>2863350</v>
      </c>
      <c r="CV4" s="10">
        <v>320750</v>
      </c>
      <c r="CW4" s="10">
        <v>176183</v>
      </c>
      <c r="CX4" s="10">
        <v>5352503</v>
      </c>
      <c r="CY4" s="10">
        <v>3839043</v>
      </c>
      <c r="CZ4" s="10">
        <v>8692342</v>
      </c>
      <c r="DA4" s="10">
        <v>94905</v>
      </c>
      <c r="DB4" s="10">
        <v>5381368</v>
      </c>
      <c r="DC4" s="10">
        <v>323900</v>
      </c>
      <c r="DD4" s="10">
        <v>901686</v>
      </c>
      <c r="DE4" s="10">
        <v>700349</v>
      </c>
      <c r="DF4" s="10">
        <v>40195319</v>
      </c>
      <c r="DG4" s="10">
        <v>47367</v>
      </c>
      <c r="DH4" s="10">
        <v>2140063</v>
      </c>
      <c r="DI4" s="10">
        <v>1011324</v>
      </c>
      <c r="DJ4" s="10">
        <v>502558</v>
      </c>
      <c r="DK4" s="10">
        <v>13094888</v>
      </c>
      <c r="DL4" s="10">
        <v>22697667</v>
      </c>
      <c r="DM4" s="10">
        <v>665115</v>
      </c>
      <c r="DN4" s="10">
        <v>10433145</v>
      </c>
      <c r="DO4" s="10">
        <v>11805689</v>
      </c>
      <c r="DP4" s="10">
        <v>83400</v>
      </c>
      <c r="DQ4" s="10">
        <v>2482000</v>
      </c>
      <c r="DR4" s="10">
        <v>1887425</v>
      </c>
      <c r="DS4" s="10">
        <v>3588228</v>
      </c>
      <c r="DT4" s="10">
        <v>47029822</v>
      </c>
      <c r="DU4" s="10">
        <v>1527111</v>
      </c>
      <c r="DV4" s="10">
        <v>3638918</v>
      </c>
      <c r="DW4" s="10">
        <v>578823</v>
      </c>
      <c r="DX4" s="10">
        <v>47198878</v>
      </c>
      <c r="DY4" s="10">
        <v>10317</v>
      </c>
      <c r="DZ4" s="10">
        <v>1202449</v>
      </c>
      <c r="EA4" s="10">
        <v>2340352</v>
      </c>
      <c r="EB4" s="10">
        <v>2006670</v>
      </c>
      <c r="EC4" s="10">
        <v>10749466</v>
      </c>
      <c r="ED4" s="10">
        <v>28077339</v>
      </c>
      <c r="EE4" s="10">
        <v>30308500</v>
      </c>
      <c r="EF4" s="10">
        <v>8993985</v>
      </c>
      <c r="EG4" s="10">
        <v>56262</v>
      </c>
      <c r="EH4" s="10">
        <v>18676550</v>
      </c>
      <c r="EI4" s="10">
        <v>122591000</v>
      </c>
      <c r="EJ4" s="10">
        <v>3052936</v>
      </c>
      <c r="EK4" s="10">
        <v>115776</v>
      </c>
      <c r="EL4" s="10">
        <v>16255</v>
      </c>
      <c r="EM4" s="10">
        <v>64479</v>
      </c>
      <c r="EN4" s="10">
        <v>4362786</v>
      </c>
      <c r="EO4" s="10">
        <v>3386806</v>
      </c>
      <c r="EP4" s="10" t="s">
        <v>119</v>
      </c>
      <c r="EQ4" s="10">
        <v>44042</v>
      </c>
      <c r="ER4" s="10">
        <v>2388769</v>
      </c>
      <c r="ES4" s="10">
        <v>1750200</v>
      </c>
      <c r="ET4" s="10" t="s">
        <v>119</v>
      </c>
      <c r="EU4" s="10">
        <v>4238188</v>
      </c>
      <c r="EV4" s="10">
        <v>1603649</v>
      </c>
      <c r="EW4" s="10">
        <v>125040</v>
      </c>
      <c r="EX4" s="10">
        <v>17965725</v>
      </c>
      <c r="EY4" s="10">
        <v>2951043</v>
      </c>
      <c r="EZ4" s="10">
        <v>31023366</v>
      </c>
      <c r="FA4" s="10">
        <v>10352179</v>
      </c>
      <c r="FB4" s="10">
        <v>50963</v>
      </c>
      <c r="FC4" s="10">
        <v>91891</v>
      </c>
      <c r="FD4" s="10">
        <v>83237</v>
      </c>
      <c r="FE4" s="10">
        <v>8004121</v>
      </c>
      <c r="FF4" s="10">
        <v>303895</v>
      </c>
      <c r="FG4" s="10">
        <v>7561588</v>
      </c>
      <c r="FH4" s="10">
        <v>5573815</v>
      </c>
      <c r="FI4" s="10">
        <v>4875422</v>
      </c>
      <c r="FJ4" s="10">
        <v>2236574</v>
      </c>
      <c r="FK4" s="10">
        <v>10651962</v>
      </c>
      <c r="FL4" s="10">
        <v>29080938</v>
      </c>
      <c r="FM4" s="10">
        <v>491571</v>
      </c>
      <c r="FN4" s="10">
        <v>1612755</v>
      </c>
      <c r="FO4" s="10">
        <v>66235</v>
      </c>
      <c r="FP4" s="10">
        <v>879441</v>
      </c>
      <c r="FQ4" s="10">
        <v>4305481</v>
      </c>
      <c r="FR4" s="10">
        <v>28832827</v>
      </c>
      <c r="FS4" s="10">
        <v>7215796</v>
      </c>
      <c r="FT4" s="10">
        <v>43752230</v>
      </c>
      <c r="FU4" s="10">
        <v>112118</v>
      </c>
      <c r="FV4" s="10">
        <v>53250000</v>
      </c>
      <c r="FW4" s="10">
        <v>186538000</v>
      </c>
      <c r="FX4" s="10">
        <v>2603882</v>
      </c>
      <c r="FY4" s="10">
        <v>67794</v>
      </c>
      <c r="FZ4" s="10">
        <v>8742777</v>
      </c>
      <c r="GA4" s="10">
        <v>34683407</v>
      </c>
      <c r="GB4" s="10">
        <v>35000</v>
      </c>
      <c r="GC4" s="10" t="s">
        <v>119</v>
      </c>
      <c r="GD4" s="10">
        <v>5473671</v>
      </c>
      <c r="GE4" s="10">
        <v>3260650</v>
      </c>
      <c r="GF4" s="10">
        <v>4039201</v>
      </c>
    </row>
    <row r="5" spans="1:188">
      <c r="A5" s="9">
        <v>1963</v>
      </c>
      <c r="B5" s="10">
        <v>9543205</v>
      </c>
      <c r="C5" s="10">
        <v>1762621</v>
      </c>
      <c r="D5" s="10">
        <v>11912803</v>
      </c>
      <c r="E5" s="10">
        <v>5679458</v>
      </c>
      <c r="F5" s="10">
        <v>56702</v>
      </c>
      <c r="G5" s="10">
        <v>2077578</v>
      </c>
      <c r="H5" s="10">
        <v>56695</v>
      </c>
      <c r="I5" s="10">
        <v>10950000</v>
      </c>
      <c r="J5" s="10">
        <v>7175811</v>
      </c>
      <c r="K5" s="10">
        <v>4315127</v>
      </c>
      <c r="L5" s="10">
        <v>127339</v>
      </c>
      <c r="M5" s="10">
        <v>178140</v>
      </c>
      <c r="N5" s="10">
        <v>52202007</v>
      </c>
      <c r="O5" s="10">
        <v>233630</v>
      </c>
      <c r="P5" s="10">
        <v>9289770</v>
      </c>
      <c r="Q5" s="10">
        <v>2542859</v>
      </c>
      <c r="R5" s="10">
        <v>240523</v>
      </c>
      <c r="S5" s="10">
        <v>3879192</v>
      </c>
      <c r="T5" s="10">
        <v>3417574</v>
      </c>
      <c r="U5" s="10">
        <v>535685</v>
      </c>
      <c r="V5" s="10">
        <v>78772657</v>
      </c>
      <c r="W5" s="10">
        <v>93540</v>
      </c>
      <c r="X5" s="10">
        <v>8078145</v>
      </c>
      <c r="Y5" s="10">
        <v>5027821</v>
      </c>
      <c r="Z5" s="10">
        <v>2964427</v>
      </c>
      <c r="AA5" s="10">
        <v>216096</v>
      </c>
      <c r="AB5" s="10">
        <v>6183584</v>
      </c>
      <c r="AC5" s="10">
        <v>5518104</v>
      </c>
      <c r="AD5" s="10">
        <v>18964000</v>
      </c>
      <c r="AE5" s="10">
        <v>8227</v>
      </c>
      <c r="AF5" s="10">
        <v>1579370</v>
      </c>
      <c r="AG5" s="10">
        <v>3183572</v>
      </c>
      <c r="AH5" s="10">
        <v>8650387</v>
      </c>
      <c r="AI5" s="10">
        <v>682335000</v>
      </c>
      <c r="AJ5" s="10">
        <v>17629979</v>
      </c>
      <c r="AK5" s="10">
        <v>200372</v>
      </c>
      <c r="AL5" s="10">
        <v>16461830</v>
      </c>
      <c r="AM5" s="10">
        <v>1096638</v>
      </c>
      <c r="AN5" s="10">
        <v>1486553</v>
      </c>
      <c r="AO5" s="10">
        <v>3918628</v>
      </c>
      <c r="AP5" s="10">
        <v>4225675</v>
      </c>
      <c r="AQ5" s="10">
        <v>130860</v>
      </c>
      <c r="AR5" s="10">
        <v>577913</v>
      </c>
      <c r="AS5" s="10">
        <v>9670685</v>
      </c>
      <c r="AT5" s="10">
        <v>4684483</v>
      </c>
      <c r="AU5" s="10">
        <v>100628</v>
      </c>
      <c r="AV5" s="10">
        <v>62918</v>
      </c>
      <c r="AW5" s="10">
        <v>3638109</v>
      </c>
      <c r="AX5" s="10">
        <v>4948986</v>
      </c>
      <c r="AY5" s="10">
        <v>28871383</v>
      </c>
      <c r="AZ5" s="10">
        <v>3019224</v>
      </c>
      <c r="BA5" s="10">
        <v>266000</v>
      </c>
      <c r="BB5" s="10">
        <v>1258857</v>
      </c>
      <c r="BC5" s="10">
        <v>357292</v>
      </c>
      <c r="BD5" s="10">
        <v>23798430</v>
      </c>
      <c r="BE5" s="10">
        <v>436293</v>
      </c>
      <c r="BF5" s="10">
        <v>4523309</v>
      </c>
      <c r="BG5" s="10">
        <v>48582611</v>
      </c>
      <c r="BH5" s="10">
        <v>517580</v>
      </c>
      <c r="BI5" s="10">
        <v>387641</v>
      </c>
      <c r="BJ5" s="10">
        <v>3816100</v>
      </c>
      <c r="BK5" s="10">
        <v>74714353</v>
      </c>
      <c r="BL5" s="10">
        <v>7300116</v>
      </c>
      <c r="BM5" s="10">
        <v>8479625</v>
      </c>
      <c r="BN5" s="10">
        <v>93413</v>
      </c>
      <c r="BO5" s="10">
        <v>4595510</v>
      </c>
      <c r="BP5" s="10">
        <v>3672556</v>
      </c>
      <c r="BQ5" s="10">
        <v>635011</v>
      </c>
      <c r="BR5" s="10">
        <v>622575</v>
      </c>
      <c r="BS5" s="10">
        <v>4097755</v>
      </c>
      <c r="BT5" s="10">
        <v>2216704</v>
      </c>
      <c r="BU5" s="10">
        <v>3420900</v>
      </c>
      <c r="BV5" s="10">
        <v>10087947</v>
      </c>
      <c r="BW5" s="10">
        <v>185653</v>
      </c>
      <c r="BX5" s="10">
        <v>478825608</v>
      </c>
      <c r="BY5" s="10">
        <v>95015297</v>
      </c>
      <c r="BZ5" s="10">
        <v>23680258</v>
      </c>
      <c r="CA5" s="10">
        <v>7888913</v>
      </c>
      <c r="CB5" s="10">
        <v>2852650</v>
      </c>
      <c r="CC5" s="10">
        <v>2379000</v>
      </c>
      <c r="CD5" s="10">
        <v>51252000</v>
      </c>
      <c r="CE5" s="10">
        <v>1703651</v>
      </c>
      <c r="CF5" s="10">
        <v>96812000</v>
      </c>
      <c r="CG5" s="10">
        <v>1050213</v>
      </c>
      <c r="CH5" s="10">
        <v>11147859</v>
      </c>
      <c r="CI5" s="10">
        <v>8928511</v>
      </c>
      <c r="CJ5" s="10">
        <v>44338</v>
      </c>
      <c r="CK5" s="10">
        <v>27261747</v>
      </c>
      <c r="CL5" s="10">
        <v>1022000</v>
      </c>
      <c r="CM5" s="10">
        <v>378746</v>
      </c>
      <c r="CN5" s="10">
        <v>2413700</v>
      </c>
      <c r="CO5" s="10">
        <v>2273351</v>
      </c>
      <c r="CP5" s="10">
        <v>2210919</v>
      </c>
      <c r="CQ5" s="10">
        <v>1985001</v>
      </c>
      <c r="CR5" s="10">
        <v>886057</v>
      </c>
      <c r="CS5" s="10">
        <v>1191802</v>
      </c>
      <c r="CT5" s="10">
        <v>1607171</v>
      </c>
      <c r="CU5" s="10">
        <v>2898950</v>
      </c>
      <c r="CV5" s="10">
        <v>324100</v>
      </c>
      <c r="CW5" s="10">
        <v>184245</v>
      </c>
      <c r="CX5" s="10">
        <v>5486319</v>
      </c>
      <c r="CY5" s="10">
        <v>3933908</v>
      </c>
      <c r="CZ5" s="10">
        <v>8973788</v>
      </c>
      <c r="DA5" s="10">
        <v>97551</v>
      </c>
      <c r="DB5" s="10">
        <v>5441613</v>
      </c>
      <c r="DC5" s="10">
        <v>322550</v>
      </c>
      <c r="DD5" s="10">
        <v>928734</v>
      </c>
      <c r="DE5" s="10">
        <v>718861</v>
      </c>
      <c r="DF5" s="10">
        <v>41462369</v>
      </c>
      <c r="DG5" s="10">
        <v>48855</v>
      </c>
      <c r="DH5" s="10">
        <v>2185050</v>
      </c>
      <c r="DI5" s="10">
        <v>1042383</v>
      </c>
      <c r="DJ5" s="10">
        <v>513409</v>
      </c>
      <c r="DK5" s="10">
        <v>13478423</v>
      </c>
      <c r="DL5" s="10">
        <v>23198241</v>
      </c>
      <c r="DM5" s="10">
        <v>681637</v>
      </c>
      <c r="DN5" s="10">
        <v>10604621</v>
      </c>
      <c r="DO5" s="10">
        <v>11965966</v>
      </c>
      <c r="DP5" s="10">
        <v>85700</v>
      </c>
      <c r="DQ5" s="10">
        <v>2531800</v>
      </c>
      <c r="DR5" s="10">
        <v>1946234</v>
      </c>
      <c r="DS5" s="10">
        <v>3693980</v>
      </c>
      <c r="DT5" s="10">
        <v>48032934</v>
      </c>
      <c r="DU5" s="10">
        <v>1547450</v>
      </c>
      <c r="DV5" s="10">
        <v>3666537</v>
      </c>
      <c r="DW5" s="10">
        <v>593504</v>
      </c>
      <c r="DX5" s="10">
        <v>48387301</v>
      </c>
      <c r="DY5" s="10">
        <v>10569</v>
      </c>
      <c r="DZ5" s="10">
        <v>1238889</v>
      </c>
      <c r="EA5" s="10">
        <v>2385946</v>
      </c>
      <c r="EB5" s="10">
        <v>2060339</v>
      </c>
      <c r="EC5" s="10">
        <v>11062300</v>
      </c>
      <c r="ED5" s="10">
        <v>29012625</v>
      </c>
      <c r="EE5" s="10">
        <v>30712000</v>
      </c>
      <c r="EF5" s="10">
        <v>9030355</v>
      </c>
      <c r="EG5" s="10">
        <v>61716</v>
      </c>
      <c r="EH5" s="10">
        <v>18797850</v>
      </c>
      <c r="EI5" s="10">
        <v>123960000</v>
      </c>
      <c r="EJ5" s="10">
        <v>3105419</v>
      </c>
      <c r="EK5" s="10">
        <v>119559</v>
      </c>
      <c r="EL5" s="10">
        <v>16679</v>
      </c>
      <c r="EM5" s="10">
        <v>64231</v>
      </c>
      <c r="EN5" s="10">
        <v>4516533</v>
      </c>
      <c r="EO5" s="10">
        <v>3481654</v>
      </c>
      <c r="EP5" s="10" t="s">
        <v>119</v>
      </c>
      <c r="EQ5" s="10">
        <v>45176</v>
      </c>
      <c r="ER5" s="10">
        <v>2426857</v>
      </c>
      <c r="ES5" s="10">
        <v>1795000</v>
      </c>
      <c r="ET5" s="10" t="s">
        <v>119</v>
      </c>
      <c r="EU5" s="10">
        <v>4282017</v>
      </c>
      <c r="EV5" s="10">
        <v>1616971</v>
      </c>
      <c r="EW5" s="10">
        <v>128838</v>
      </c>
      <c r="EX5" s="10">
        <v>18423161</v>
      </c>
      <c r="EY5" s="10">
        <v>3009062</v>
      </c>
      <c r="EZ5" s="10">
        <v>31296651</v>
      </c>
      <c r="FA5" s="10">
        <v>10597511</v>
      </c>
      <c r="FB5" s="10">
        <v>50525</v>
      </c>
      <c r="FC5" s="10">
        <v>93211</v>
      </c>
      <c r="FD5" s="10">
        <v>84198</v>
      </c>
      <c r="FE5" s="10">
        <v>8248812</v>
      </c>
      <c r="FF5" s="10">
        <v>311947</v>
      </c>
      <c r="FG5" s="10">
        <v>7604328</v>
      </c>
      <c r="FH5" s="10">
        <v>5694247</v>
      </c>
      <c r="FI5" s="10">
        <v>5034646</v>
      </c>
      <c r="FJ5" s="10">
        <v>2318248</v>
      </c>
      <c r="FK5" s="10">
        <v>10968195</v>
      </c>
      <c r="FL5" s="10">
        <v>29966865</v>
      </c>
      <c r="FM5" s="10">
        <v>500647</v>
      </c>
      <c r="FN5" s="10">
        <v>1631764</v>
      </c>
      <c r="FO5" s="10">
        <v>68981</v>
      </c>
      <c r="FP5" s="10">
        <v>891944</v>
      </c>
      <c r="FQ5" s="10">
        <v>4380068</v>
      </c>
      <c r="FR5" s="10">
        <v>29531365</v>
      </c>
      <c r="FS5" s="10">
        <v>7461634</v>
      </c>
      <c r="FT5" s="10">
        <v>44288608</v>
      </c>
      <c r="FU5" s="10">
        <v>125130</v>
      </c>
      <c r="FV5" s="10">
        <v>53650000</v>
      </c>
      <c r="FW5" s="10">
        <v>189242000</v>
      </c>
      <c r="FX5" s="10">
        <v>2635126</v>
      </c>
      <c r="FY5" s="10">
        <v>69946</v>
      </c>
      <c r="FZ5" s="10">
        <v>9052635</v>
      </c>
      <c r="GA5" s="10">
        <v>35721217</v>
      </c>
      <c r="GB5" s="10">
        <v>39800</v>
      </c>
      <c r="GC5" s="10" t="s">
        <v>119</v>
      </c>
      <c r="GD5" s="10">
        <v>5556766</v>
      </c>
      <c r="GE5" s="10">
        <v>3360104</v>
      </c>
      <c r="GF5" s="10">
        <v>4178726</v>
      </c>
    </row>
    <row r="6" spans="1:188">
      <c r="A6" s="9">
        <v>1964</v>
      </c>
      <c r="B6" s="10">
        <v>9744781</v>
      </c>
      <c r="C6" s="10">
        <v>1814135</v>
      </c>
      <c r="D6" s="10">
        <v>12221675</v>
      </c>
      <c r="E6" s="10">
        <v>5735044</v>
      </c>
      <c r="F6" s="10">
        <v>57641</v>
      </c>
      <c r="G6" s="10">
        <v>2145001</v>
      </c>
      <c r="H6" s="10">
        <v>57032</v>
      </c>
      <c r="I6" s="10">
        <v>11167000</v>
      </c>
      <c r="J6" s="10">
        <v>7223801</v>
      </c>
      <c r="K6" s="10">
        <v>4456687</v>
      </c>
      <c r="L6" s="10">
        <v>133709</v>
      </c>
      <c r="M6" s="10">
        <v>182887</v>
      </c>
      <c r="N6" s="10">
        <v>53741716</v>
      </c>
      <c r="O6" s="10">
        <v>234586</v>
      </c>
      <c r="P6" s="10">
        <v>9378113</v>
      </c>
      <c r="Q6" s="10">
        <v>2585965</v>
      </c>
      <c r="R6" s="10">
        <v>246964</v>
      </c>
      <c r="S6" s="10">
        <v>3957757</v>
      </c>
      <c r="T6" s="10">
        <v>3478997</v>
      </c>
      <c r="U6" s="10">
        <v>547873</v>
      </c>
      <c r="V6" s="10">
        <v>81064571</v>
      </c>
      <c r="W6" s="10">
        <v>97812</v>
      </c>
      <c r="X6" s="10">
        <v>8144340</v>
      </c>
      <c r="Y6" s="10">
        <v>5098890</v>
      </c>
      <c r="Z6" s="10">
        <v>3026290</v>
      </c>
      <c r="AA6" s="10">
        <v>222948</v>
      </c>
      <c r="AB6" s="10">
        <v>6331449</v>
      </c>
      <c r="AC6" s="10">
        <v>5643036</v>
      </c>
      <c r="AD6" s="10">
        <v>19325000</v>
      </c>
      <c r="AE6" s="10">
        <v>8298</v>
      </c>
      <c r="AF6" s="10">
        <v>1608616</v>
      </c>
      <c r="AG6" s="10">
        <v>3246523</v>
      </c>
      <c r="AH6" s="10">
        <v>8821858</v>
      </c>
      <c r="AI6" s="10">
        <v>698355000</v>
      </c>
      <c r="AJ6" s="10">
        <v>18175185</v>
      </c>
      <c r="AK6" s="10">
        <v>203753</v>
      </c>
      <c r="AL6" s="10">
        <v>16903831</v>
      </c>
      <c r="AM6" s="10">
        <v>1125352</v>
      </c>
      <c r="AN6" s="10">
        <v>1539941</v>
      </c>
      <c r="AO6" s="10">
        <v>4071411</v>
      </c>
      <c r="AP6" s="10">
        <v>4252876</v>
      </c>
      <c r="AQ6" s="10">
        <v>133148</v>
      </c>
      <c r="AR6" s="10">
        <v>578625</v>
      </c>
      <c r="AS6" s="10">
        <v>9727804</v>
      </c>
      <c r="AT6" s="10">
        <v>4722072</v>
      </c>
      <c r="AU6" s="10">
        <v>107583</v>
      </c>
      <c r="AV6" s="10">
        <v>63926</v>
      </c>
      <c r="AW6" s="10">
        <v>3757132</v>
      </c>
      <c r="AX6" s="10">
        <v>5093854</v>
      </c>
      <c r="AY6" s="10">
        <v>29644875</v>
      </c>
      <c r="AZ6" s="10">
        <v>3109563</v>
      </c>
      <c r="BA6" s="10">
        <v>270618</v>
      </c>
      <c r="BB6" s="10">
        <v>1277086</v>
      </c>
      <c r="BC6" s="10">
        <v>365122</v>
      </c>
      <c r="BD6" s="10">
        <v>24397022</v>
      </c>
      <c r="BE6" s="10">
        <v>450542</v>
      </c>
      <c r="BF6" s="10">
        <v>4548543</v>
      </c>
      <c r="BG6" s="10">
        <v>49230595</v>
      </c>
      <c r="BH6" s="10">
        <v>524895</v>
      </c>
      <c r="BI6" s="10">
        <v>396011</v>
      </c>
      <c r="BJ6" s="10">
        <v>3870300</v>
      </c>
      <c r="BK6" s="10">
        <v>75318337</v>
      </c>
      <c r="BL6" s="10">
        <v>7524472</v>
      </c>
      <c r="BM6" s="10">
        <v>8510429</v>
      </c>
      <c r="BN6" s="10">
        <v>94123</v>
      </c>
      <c r="BO6" s="10">
        <v>4730540</v>
      </c>
      <c r="BP6" s="10">
        <v>3735916</v>
      </c>
      <c r="BQ6" s="10">
        <v>641812</v>
      </c>
      <c r="BR6" s="10">
        <v>637845</v>
      </c>
      <c r="BS6" s="10">
        <v>4177637</v>
      </c>
      <c r="BT6" s="10">
        <v>2280048</v>
      </c>
      <c r="BU6" s="10">
        <v>3504600</v>
      </c>
      <c r="BV6" s="10">
        <v>10119835</v>
      </c>
      <c r="BW6" s="10">
        <v>188983</v>
      </c>
      <c r="BX6" s="10">
        <v>488848135</v>
      </c>
      <c r="BY6" s="10">
        <v>97596733</v>
      </c>
      <c r="BZ6" s="10">
        <v>24307860</v>
      </c>
      <c r="CA6" s="10">
        <v>8122197</v>
      </c>
      <c r="CB6" s="10">
        <v>2866550</v>
      </c>
      <c r="CC6" s="10">
        <v>2475000</v>
      </c>
      <c r="CD6" s="10">
        <v>51675350</v>
      </c>
      <c r="CE6" s="10">
        <v>1730738</v>
      </c>
      <c r="CF6" s="10">
        <v>97826000</v>
      </c>
      <c r="CG6" s="10">
        <v>1102399</v>
      </c>
      <c r="CH6" s="10">
        <v>11511847</v>
      </c>
      <c r="CI6" s="10">
        <v>9222692</v>
      </c>
      <c r="CJ6" s="10">
        <v>45399</v>
      </c>
      <c r="CK6" s="10">
        <v>27984155</v>
      </c>
      <c r="CL6" s="10">
        <v>1050000</v>
      </c>
      <c r="CM6" s="10">
        <v>423898</v>
      </c>
      <c r="CN6" s="10">
        <v>2495300</v>
      </c>
      <c r="CO6" s="10">
        <v>2327137</v>
      </c>
      <c r="CP6" s="10">
        <v>2240623</v>
      </c>
      <c r="CQ6" s="10">
        <v>2041229</v>
      </c>
      <c r="CR6" s="10">
        <v>903763</v>
      </c>
      <c r="CS6" s="10">
        <v>1217901</v>
      </c>
      <c r="CT6" s="10">
        <v>1667825</v>
      </c>
      <c r="CU6" s="10">
        <v>2935200</v>
      </c>
      <c r="CV6" s="10">
        <v>327750</v>
      </c>
      <c r="CW6" s="10">
        <v>193561</v>
      </c>
      <c r="CX6" s="10">
        <v>5625164</v>
      </c>
      <c r="CY6" s="10">
        <v>4032371</v>
      </c>
      <c r="CZ6" s="10">
        <v>9253842</v>
      </c>
      <c r="DA6" s="10">
        <v>100171</v>
      </c>
      <c r="DB6" s="10">
        <v>5503752</v>
      </c>
      <c r="DC6" s="10">
        <v>321250</v>
      </c>
      <c r="DD6" s="10">
        <v>956799</v>
      </c>
      <c r="DE6" s="10">
        <v>736381</v>
      </c>
      <c r="DF6" s="10">
        <v>42771079</v>
      </c>
      <c r="DG6" s="10">
        <v>50468</v>
      </c>
      <c r="DH6" s="10">
        <v>2228429</v>
      </c>
      <c r="DI6" s="10">
        <v>1074514</v>
      </c>
      <c r="DJ6" s="10">
        <v>521753</v>
      </c>
      <c r="DK6" s="10">
        <v>13857649</v>
      </c>
      <c r="DL6" s="10">
        <v>23717788</v>
      </c>
      <c r="DM6" s="10">
        <v>698796</v>
      </c>
      <c r="DN6" s="10">
        <v>10783967</v>
      </c>
      <c r="DO6" s="10">
        <v>12127120</v>
      </c>
      <c r="DP6" s="10">
        <v>88100</v>
      </c>
      <c r="DQ6" s="10">
        <v>2585400</v>
      </c>
      <c r="DR6" s="10">
        <v>2006481</v>
      </c>
      <c r="DS6" s="10">
        <v>3802803</v>
      </c>
      <c r="DT6" s="10">
        <v>49066760</v>
      </c>
      <c r="DU6" s="10">
        <v>1569142</v>
      </c>
      <c r="DV6" s="10">
        <v>3694339</v>
      </c>
      <c r="DW6" s="10">
        <v>608889</v>
      </c>
      <c r="DX6" s="10">
        <v>49627623</v>
      </c>
      <c r="DY6" s="10">
        <v>10799</v>
      </c>
      <c r="DZ6" s="10">
        <v>1276331</v>
      </c>
      <c r="EA6" s="10">
        <v>2434223</v>
      </c>
      <c r="EB6" s="10">
        <v>2115567</v>
      </c>
      <c r="EC6" s="10">
        <v>11383373</v>
      </c>
      <c r="ED6" s="10">
        <v>29958688</v>
      </c>
      <c r="EE6" s="10">
        <v>31139450</v>
      </c>
      <c r="EF6" s="10">
        <v>9035365</v>
      </c>
      <c r="EG6" s="10">
        <v>67566</v>
      </c>
      <c r="EH6" s="10">
        <v>18919126</v>
      </c>
      <c r="EI6" s="10">
        <v>125345000</v>
      </c>
      <c r="EJ6" s="10">
        <v>3164263</v>
      </c>
      <c r="EK6" s="10">
        <v>123342</v>
      </c>
      <c r="EL6" s="10">
        <v>17099</v>
      </c>
      <c r="EM6" s="10">
        <v>64277</v>
      </c>
      <c r="EN6" s="10">
        <v>4677298</v>
      </c>
      <c r="EO6" s="10">
        <v>3580239</v>
      </c>
      <c r="EP6" s="10" t="s">
        <v>119</v>
      </c>
      <c r="EQ6" s="10">
        <v>46322</v>
      </c>
      <c r="ER6" s="10">
        <v>2466667</v>
      </c>
      <c r="ES6" s="10">
        <v>1841600</v>
      </c>
      <c r="ET6" s="10" t="s">
        <v>119</v>
      </c>
      <c r="EU6" s="10">
        <v>4327341</v>
      </c>
      <c r="EV6" s="10">
        <v>1632114</v>
      </c>
      <c r="EW6" s="10">
        <v>132759</v>
      </c>
      <c r="EX6" s="10">
        <v>18896307</v>
      </c>
      <c r="EY6" s="10">
        <v>3069739</v>
      </c>
      <c r="EZ6" s="10">
        <v>31609195</v>
      </c>
      <c r="FA6" s="10">
        <v>10849975</v>
      </c>
      <c r="FB6" s="10">
        <v>49931</v>
      </c>
      <c r="FC6" s="10">
        <v>94636</v>
      </c>
      <c r="FD6" s="10">
        <v>85111</v>
      </c>
      <c r="FE6" s="10">
        <v>8503994</v>
      </c>
      <c r="FF6" s="10">
        <v>320270</v>
      </c>
      <c r="FG6" s="10">
        <v>7661354</v>
      </c>
      <c r="FH6" s="10">
        <v>5789228</v>
      </c>
      <c r="FI6" s="10">
        <v>5200336</v>
      </c>
      <c r="FJ6" s="10">
        <v>2402477</v>
      </c>
      <c r="FK6" s="10">
        <v>11295681</v>
      </c>
      <c r="FL6" s="10">
        <v>30881138</v>
      </c>
      <c r="FM6" s="10">
        <v>510034</v>
      </c>
      <c r="FN6" s="10">
        <v>1662073</v>
      </c>
      <c r="FO6" s="10">
        <v>71741</v>
      </c>
      <c r="FP6" s="10">
        <v>902613</v>
      </c>
      <c r="FQ6" s="10">
        <v>4461114</v>
      </c>
      <c r="FR6" s="10">
        <v>30244261</v>
      </c>
      <c r="FS6" s="10">
        <v>7719104</v>
      </c>
      <c r="FT6" s="10">
        <v>44796964</v>
      </c>
      <c r="FU6" s="10">
        <v>138039</v>
      </c>
      <c r="FV6" s="10">
        <v>54000000</v>
      </c>
      <c r="FW6" s="10">
        <v>191889000</v>
      </c>
      <c r="FX6" s="10">
        <v>2665388</v>
      </c>
      <c r="FY6" s="10">
        <v>72115</v>
      </c>
      <c r="FZ6" s="10">
        <v>9369096</v>
      </c>
      <c r="GA6" s="10">
        <v>36779999</v>
      </c>
      <c r="GB6" s="10">
        <v>40800</v>
      </c>
      <c r="GC6" s="10" t="s">
        <v>119</v>
      </c>
      <c r="GD6" s="10">
        <v>5641597</v>
      </c>
      <c r="GE6" s="10">
        <v>3463213</v>
      </c>
      <c r="GF6" s="10">
        <v>4322861</v>
      </c>
    </row>
    <row r="7" spans="1:188">
      <c r="A7" s="9">
        <v>1965</v>
      </c>
      <c r="B7" s="10">
        <v>9956320</v>
      </c>
      <c r="C7" s="10">
        <v>1864791</v>
      </c>
      <c r="D7" s="10">
        <v>12550885</v>
      </c>
      <c r="E7" s="10">
        <v>5770570</v>
      </c>
      <c r="F7" s="10">
        <v>58698</v>
      </c>
      <c r="G7" s="10">
        <v>2211319</v>
      </c>
      <c r="H7" s="10">
        <v>57360</v>
      </c>
      <c r="I7" s="10">
        <v>11388000</v>
      </c>
      <c r="J7" s="10">
        <v>7270889</v>
      </c>
      <c r="K7" s="10">
        <v>4592609</v>
      </c>
      <c r="L7" s="10">
        <v>140059</v>
      </c>
      <c r="M7" s="10">
        <v>187431</v>
      </c>
      <c r="N7" s="10">
        <v>55385112</v>
      </c>
      <c r="O7" s="10">
        <v>235413</v>
      </c>
      <c r="P7" s="10">
        <v>9463667</v>
      </c>
      <c r="Q7" s="10">
        <v>2632356</v>
      </c>
      <c r="R7" s="10">
        <v>253994</v>
      </c>
      <c r="S7" s="10">
        <v>4038872</v>
      </c>
      <c r="T7" s="10">
        <v>3535643</v>
      </c>
      <c r="U7" s="10">
        <v>559994</v>
      </c>
      <c r="V7" s="10">
        <v>83373530</v>
      </c>
      <c r="W7" s="10">
        <v>102386</v>
      </c>
      <c r="X7" s="10">
        <v>8204168</v>
      </c>
      <c r="Y7" s="10">
        <v>5174870</v>
      </c>
      <c r="Z7" s="10">
        <v>3094379</v>
      </c>
      <c r="AA7" s="10">
        <v>230418</v>
      </c>
      <c r="AB7" s="10">
        <v>6467197</v>
      </c>
      <c r="AC7" s="10">
        <v>5773543</v>
      </c>
      <c r="AD7" s="10">
        <v>19678000</v>
      </c>
      <c r="AE7" s="10">
        <v>8369</v>
      </c>
      <c r="AF7" s="10">
        <v>1639706</v>
      </c>
      <c r="AG7" s="10">
        <v>3309586</v>
      </c>
      <c r="AH7" s="10">
        <v>8989621</v>
      </c>
      <c r="AI7" s="10">
        <v>715185000</v>
      </c>
      <c r="AJ7" s="10">
        <v>18725245</v>
      </c>
      <c r="AK7" s="10">
        <v>207424</v>
      </c>
      <c r="AL7" s="10">
        <v>17369883</v>
      </c>
      <c r="AM7" s="10">
        <v>1155392</v>
      </c>
      <c r="AN7" s="10">
        <v>1592841</v>
      </c>
      <c r="AO7" s="10">
        <v>4226844</v>
      </c>
      <c r="AP7" s="10">
        <v>4280923</v>
      </c>
      <c r="AQ7" s="10">
        <v>135266</v>
      </c>
      <c r="AR7" s="10">
        <v>580966</v>
      </c>
      <c r="AS7" s="10">
        <v>9779358</v>
      </c>
      <c r="AT7" s="10">
        <v>4759012</v>
      </c>
      <c r="AU7" s="10">
        <v>114963</v>
      </c>
      <c r="AV7" s="10">
        <v>65038</v>
      </c>
      <c r="AW7" s="10">
        <v>3877765</v>
      </c>
      <c r="AX7" s="10">
        <v>5243977</v>
      </c>
      <c r="AY7" s="10">
        <v>30433022</v>
      </c>
      <c r="AZ7" s="10">
        <v>3201313</v>
      </c>
      <c r="BA7" s="10">
        <v>276300</v>
      </c>
      <c r="BB7" s="10">
        <v>1294566</v>
      </c>
      <c r="BC7" s="10">
        <v>373919</v>
      </c>
      <c r="BD7" s="10">
        <v>25013626</v>
      </c>
      <c r="BE7" s="10">
        <v>463968</v>
      </c>
      <c r="BF7" s="10">
        <v>4563732</v>
      </c>
      <c r="BG7" s="10">
        <v>49818028</v>
      </c>
      <c r="BH7" s="10">
        <v>533361</v>
      </c>
      <c r="BI7" s="10">
        <v>405259</v>
      </c>
      <c r="BJ7" s="10">
        <v>3921600</v>
      </c>
      <c r="BK7" s="10">
        <v>75963695</v>
      </c>
      <c r="BL7" s="10">
        <v>7739473</v>
      </c>
      <c r="BM7" s="10">
        <v>8550333</v>
      </c>
      <c r="BN7" s="10">
        <v>94636</v>
      </c>
      <c r="BO7" s="10">
        <v>4869716</v>
      </c>
      <c r="BP7" s="10">
        <v>3801705</v>
      </c>
      <c r="BQ7" s="10">
        <v>649790</v>
      </c>
      <c r="BR7" s="10">
        <v>651868</v>
      </c>
      <c r="BS7" s="10">
        <v>4258732</v>
      </c>
      <c r="BT7" s="10">
        <v>2346015</v>
      </c>
      <c r="BU7" s="10">
        <v>3597900</v>
      </c>
      <c r="BV7" s="10">
        <v>10147935</v>
      </c>
      <c r="BW7" s="10">
        <v>192286</v>
      </c>
      <c r="BX7" s="10">
        <v>499123324</v>
      </c>
      <c r="BY7" s="10">
        <v>100267062</v>
      </c>
      <c r="BZ7" s="10">
        <v>24954873</v>
      </c>
      <c r="CA7" s="10">
        <v>8375790</v>
      </c>
      <c r="CB7" s="10">
        <v>2877300</v>
      </c>
      <c r="CC7" s="10">
        <v>2563000</v>
      </c>
      <c r="CD7" s="10">
        <v>52112350</v>
      </c>
      <c r="CE7" s="10">
        <v>1756511</v>
      </c>
      <c r="CF7" s="10">
        <v>98883000</v>
      </c>
      <c r="CG7" s="10">
        <v>1173606</v>
      </c>
      <c r="CH7" s="10">
        <v>11841920</v>
      </c>
      <c r="CI7" s="10">
        <v>9530173</v>
      </c>
      <c r="CJ7" s="10">
        <v>46429</v>
      </c>
      <c r="CK7" s="10">
        <v>28704674</v>
      </c>
      <c r="CL7" s="10">
        <v>1078000</v>
      </c>
      <c r="CM7" s="10">
        <v>472037</v>
      </c>
      <c r="CN7" s="10">
        <v>2573300</v>
      </c>
      <c r="CO7" s="10">
        <v>2382594</v>
      </c>
      <c r="CP7" s="10">
        <v>2265919</v>
      </c>
      <c r="CQ7" s="10">
        <v>2092375</v>
      </c>
      <c r="CR7" s="10">
        <v>922306</v>
      </c>
      <c r="CS7" s="10">
        <v>1245102</v>
      </c>
      <c r="CT7" s="10">
        <v>1733306</v>
      </c>
      <c r="CU7" s="10">
        <v>2971450</v>
      </c>
      <c r="CV7" s="10">
        <v>331500</v>
      </c>
      <c r="CW7" s="10">
        <v>203228</v>
      </c>
      <c r="CX7" s="10">
        <v>5769218</v>
      </c>
      <c r="CY7" s="10">
        <v>4134460</v>
      </c>
      <c r="CZ7" s="10">
        <v>9526558</v>
      </c>
      <c r="DA7" s="10">
        <v>102718</v>
      </c>
      <c r="DB7" s="10">
        <v>5568484</v>
      </c>
      <c r="DC7" s="10">
        <v>318800</v>
      </c>
      <c r="DD7" s="10">
        <v>985910</v>
      </c>
      <c r="DE7" s="10">
        <v>753000</v>
      </c>
      <c r="DF7" s="10">
        <v>44123853</v>
      </c>
      <c r="DG7" s="10">
        <v>52227</v>
      </c>
      <c r="DH7" s="10">
        <v>2269399</v>
      </c>
      <c r="DI7" s="10">
        <v>1107124</v>
      </c>
      <c r="DJ7" s="10">
        <v>526327</v>
      </c>
      <c r="DK7" s="10">
        <v>14230163</v>
      </c>
      <c r="DL7" s="10">
        <v>24259359</v>
      </c>
      <c r="DM7" s="10">
        <v>716584</v>
      </c>
      <c r="DN7" s="10">
        <v>10972912</v>
      </c>
      <c r="DO7" s="10">
        <v>12294732</v>
      </c>
      <c r="DP7" s="10">
        <v>90500</v>
      </c>
      <c r="DQ7" s="10">
        <v>2628400</v>
      </c>
      <c r="DR7" s="10">
        <v>2068381</v>
      </c>
      <c r="DS7" s="10">
        <v>3914117</v>
      </c>
      <c r="DT7" s="10">
        <v>50127921</v>
      </c>
      <c r="DU7" s="10">
        <v>1592433</v>
      </c>
      <c r="DV7" s="10">
        <v>3723168</v>
      </c>
      <c r="DW7" s="10">
        <v>625009</v>
      </c>
      <c r="DX7" s="10">
        <v>50917975</v>
      </c>
      <c r="DY7" s="10">
        <v>11003</v>
      </c>
      <c r="DZ7" s="10">
        <v>1314677</v>
      </c>
      <c r="EA7" s="10">
        <v>2485437</v>
      </c>
      <c r="EB7" s="10">
        <v>2172306</v>
      </c>
      <c r="EC7" s="10">
        <v>11711392</v>
      </c>
      <c r="ED7" s="10">
        <v>30909988</v>
      </c>
      <c r="EE7" s="10">
        <v>31444950</v>
      </c>
      <c r="EF7" s="10">
        <v>8998595</v>
      </c>
      <c r="EG7" s="10">
        <v>73633</v>
      </c>
      <c r="EH7" s="10">
        <v>19031576</v>
      </c>
      <c r="EI7" s="10">
        <v>126745000</v>
      </c>
      <c r="EJ7" s="10">
        <v>3235531</v>
      </c>
      <c r="EK7" s="10">
        <v>127054</v>
      </c>
      <c r="EL7" s="10">
        <v>17513</v>
      </c>
      <c r="EM7" s="10">
        <v>64892</v>
      </c>
      <c r="EN7" s="10">
        <v>4843635</v>
      </c>
      <c r="EO7" s="10">
        <v>3682876</v>
      </c>
      <c r="EP7" s="10" t="s">
        <v>119</v>
      </c>
      <c r="EQ7" s="10">
        <v>47500</v>
      </c>
      <c r="ER7" s="10">
        <v>2508219</v>
      </c>
      <c r="ES7" s="10">
        <v>1886900</v>
      </c>
      <c r="ET7" s="10" t="s">
        <v>119</v>
      </c>
      <c r="EU7" s="10">
        <v>4370983</v>
      </c>
      <c r="EV7" s="10">
        <v>1649160</v>
      </c>
      <c r="EW7" s="10">
        <v>136816</v>
      </c>
      <c r="EX7" s="10">
        <v>19384841</v>
      </c>
      <c r="EY7" s="10">
        <v>3133150</v>
      </c>
      <c r="EZ7" s="10">
        <v>31954292</v>
      </c>
      <c r="FA7" s="10">
        <v>11110820</v>
      </c>
      <c r="FB7" s="10">
        <v>49214</v>
      </c>
      <c r="FC7" s="10">
        <v>96134</v>
      </c>
      <c r="FD7" s="10">
        <v>86011</v>
      </c>
      <c r="FE7" s="10">
        <v>8770097</v>
      </c>
      <c r="FF7" s="10">
        <v>328936</v>
      </c>
      <c r="FG7" s="10">
        <v>7733853</v>
      </c>
      <c r="FH7" s="10">
        <v>5856472</v>
      </c>
      <c r="FI7" s="10">
        <v>5373137</v>
      </c>
      <c r="FJ7" s="10">
        <v>2487976</v>
      </c>
      <c r="FK7" s="10">
        <v>11634832</v>
      </c>
      <c r="FL7" s="10">
        <v>31822660</v>
      </c>
      <c r="FM7" s="10">
        <v>519686</v>
      </c>
      <c r="FN7" s="10">
        <v>1708630</v>
      </c>
      <c r="FO7" s="10">
        <v>74345</v>
      </c>
      <c r="FP7" s="10">
        <v>911737</v>
      </c>
      <c r="FQ7" s="10">
        <v>4547941</v>
      </c>
      <c r="FR7" s="10">
        <v>30972994</v>
      </c>
      <c r="FS7" s="10">
        <v>7986066</v>
      </c>
      <c r="FT7" s="10">
        <v>45264548</v>
      </c>
      <c r="FU7" s="10">
        <v>149857</v>
      </c>
      <c r="FV7" s="10">
        <v>54348050</v>
      </c>
      <c r="FW7" s="10">
        <v>194303000</v>
      </c>
      <c r="FX7" s="10">
        <v>2694536</v>
      </c>
      <c r="FY7" s="10">
        <v>74270</v>
      </c>
      <c r="FZ7" s="10">
        <v>9692278</v>
      </c>
      <c r="GA7" s="10">
        <v>37858951</v>
      </c>
      <c r="GB7" s="10">
        <v>43500</v>
      </c>
      <c r="GC7" s="10" t="s">
        <v>119</v>
      </c>
      <c r="GD7" s="10">
        <v>5727751</v>
      </c>
      <c r="GE7" s="10">
        <v>3570464</v>
      </c>
      <c r="GF7" s="10">
        <v>4471177</v>
      </c>
    </row>
    <row r="8" spans="1:188">
      <c r="A8" s="9">
        <v>1966</v>
      </c>
      <c r="B8" s="10">
        <v>10174836</v>
      </c>
      <c r="C8" s="10">
        <v>1914573</v>
      </c>
      <c r="D8" s="10">
        <v>12902627</v>
      </c>
      <c r="E8" s="10">
        <v>5781214</v>
      </c>
      <c r="F8" s="10">
        <v>59915</v>
      </c>
      <c r="G8" s="10">
        <v>2276034</v>
      </c>
      <c r="H8" s="10">
        <v>57715</v>
      </c>
      <c r="I8" s="10">
        <v>11651000</v>
      </c>
      <c r="J8" s="10">
        <v>7322066</v>
      </c>
      <c r="K8" s="10">
        <v>4721523</v>
      </c>
      <c r="L8" s="10">
        <v>146382</v>
      </c>
      <c r="M8" s="10">
        <v>191780</v>
      </c>
      <c r="N8" s="10">
        <v>57157654</v>
      </c>
      <c r="O8" s="10">
        <v>236088</v>
      </c>
      <c r="P8" s="10">
        <v>9527807</v>
      </c>
      <c r="Q8" s="10">
        <v>2682159</v>
      </c>
      <c r="R8" s="10">
        <v>261668</v>
      </c>
      <c r="S8" s="10">
        <v>4122517</v>
      </c>
      <c r="T8" s="10">
        <v>3586636</v>
      </c>
      <c r="U8" s="10">
        <v>571964</v>
      </c>
      <c r="V8" s="10">
        <v>85696505</v>
      </c>
      <c r="W8" s="10">
        <v>107274</v>
      </c>
      <c r="X8" s="10">
        <v>8258057</v>
      </c>
      <c r="Y8" s="10">
        <v>5256363</v>
      </c>
      <c r="Z8" s="10">
        <v>3170490</v>
      </c>
      <c r="AA8" s="10">
        <v>238655</v>
      </c>
      <c r="AB8" s="10">
        <v>6585035</v>
      </c>
      <c r="AC8" s="10">
        <v>5909882</v>
      </c>
      <c r="AD8" s="10">
        <v>20048000</v>
      </c>
      <c r="AE8" s="10">
        <v>8441</v>
      </c>
      <c r="AF8" s="10">
        <v>1673019</v>
      </c>
      <c r="AG8" s="10">
        <v>3372189</v>
      </c>
      <c r="AH8" s="10">
        <v>9152844</v>
      </c>
      <c r="AI8" s="10">
        <v>735400000</v>
      </c>
      <c r="AJ8" s="10">
        <v>19279740</v>
      </c>
      <c r="AK8" s="10">
        <v>211478</v>
      </c>
      <c r="AL8" s="10">
        <v>17862049</v>
      </c>
      <c r="AM8" s="10">
        <v>1186785</v>
      </c>
      <c r="AN8" s="10">
        <v>1645083</v>
      </c>
      <c r="AO8" s="10">
        <v>4383728</v>
      </c>
      <c r="AP8" s="10">
        <v>4310701</v>
      </c>
      <c r="AQ8" s="10">
        <v>136682</v>
      </c>
      <c r="AR8" s="10">
        <v>585309</v>
      </c>
      <c r="AS8" s="10">
        <v>9821040</v>
      </c>
      <c r="AT8" s="10">
        <v>4797381</v>
      </c>
      <c r="AU8" s="10">
        <v>122866</v>
      </c>
      <c r="AV8" s="10">
        <v>66311</v>
      </c>
      <c r="AW8" s="10">
        <v>3999796</v>
      </c>
      <c r="AX8" s="10">
        <v>5399422</v>
      </c>
      <c r="AY8" s="10">
        <v>31237600</v>
      </c>
      <c r="AZ8" s="10">
        <v>3293952</v>
      </c>
      <c r="BA8" s="10">
        <v>283506</v>
      </c>
      <c r="BB8" s="10">
        <v>1308597</v>
      </c>
      <c r="BC8" s="10">
        <v>383826</v>
      </c>
      <c r="BD8" s="10">
        <v>25641044</v>
      </c>
      <c r="BE8" s="10">
        <v>476404</v>
      </c>
      <c r="BF8" s="10">
        <v>4580869</v>
      </c>
      <c r="BG8" s="10">
        <v>50330262</v>
      </c>
      <c r="BH8" s="10">
        <v>543112</v>
      </c>
      <c r="BI8" s="10">
        <v>415478</v>
      </c>
      <c r="BJ8" s="10">
        <v>3966700</v>
      </c>
      <c r="BK8" s="10">
        <v>76600311</v>
      </c>
      <c r="BL8" s="10">
        <v>7941412</v>
      </c>
      <c r="BM8" s="10">
        <v>8613651</v>
      </c>
      <c r="BN8" s="10">
        <v>94934</v>
      </c>
      <c r="BO8" s="10">
        <v>5013153</v>
      </c>
      <c r="BP8" s="10">
        <v>3870203</v>
      </c>
      <c r="BQ8" s="10">
        <v>658994</v>
      </c>
      <c r="BR8" s="10">
        <v>664521</v>
      </c>
      <c r="BS8" s="10">
        <v>4341318</v>
      </c>
      <c r="BT8" s="10">
        <v>2414803</v>
      </c>
      <c r="BU8" s="10">
        <v>3629900</v>
      </c>
      <c r="BV8" s="10">
        <v>10178653</v>
      </c>
      <c r="BW8" s="10">
        <v>195570</v>
      </c>
      <c r="BX8" s="10">
        <v>509631500</v>
      </c>
      <c r="BY8" s="10">
        <v>103025426</v>
      </c>
      <c r="BZ8" s="10">
        <v>25624373</v>
      </c>
      <c r="CA8" s="10">
        <v>8651162</v>
      </c>
      <c r="CB8" s="10">
        <v>2888800</v>
      </c>
      <c r="CC8" s="10">
        <v>2629000</v>
      </c>
      <c r="CD8" s="10">
        <v>52519000</v>
      </c>
      <c r="CE8" s="10">
        <v>1780518</v>
      </c>
      <c r="CF8" s="10">
        <v>99790000</v>
      </c>
      <c r="CG8" s="10">
        <v>1267062</v>
      </c>
      <c r="CH8" s="10">
        <v>12132559</v>
      </c>
      <c r="CI8" s="10">
        <v>9851444</v>
      </c>
      <c r="CJ8" s="10">
        <v>47434</v>
      </c>
      <c r="CK8" s="10">
        <v>29435571</v>
      </c>
      <c r="CL8" s="10">
        <v>1106000</v>
      </c>
      <c r="CM8" s="10">
        <v>523166</v>
      </c>
      <c r="CN8" s="10">
        <v>2655300</v>
      </c>
      <c r="CO8" s="10">
        <v>2439196</v>
      </c>
      <c r="CP8" s="10">
        <v>2283217</v>
      </c>
      <c r="CQ8" s="10">
        <v>2136617</v>
      </c>
      <c r="CR8" s="10">
        <v>941794</v>
      </c>
      <c r="CS8" s="10">
        <v>1273464</v>
      </c>
      <c r="CT8" s="10">
        <v>1803683</v>
      </c>
      <c r="CU8" s="10">
        <v>3008050</v>
      </c>
      <c r="CV8" s="10">
        <v>333895</v>
      </c>
      <c r="CW8" s="10">
        <v>213192</v>
      </c>
      <c r="CX8" s="10">
        <v>5918595</v>
      </c>
      <c r="CY8" s="10">
        <v>4240429</v>
      </c>
      <c r="CZ8" s="10">
        <v>9790084</v>
      </c>
      <c r="DA8" s="10">
        <v>105136</v>
      </c>
      <c r="DB8" s="10">
        <v>5635859</v>
      </c>
      <c r="DC8" s="10">
        <v>315200</v>
      </c>
      <c r="DD8" s="10">
        <v>1016100</v>
      </c>
      <c r="DE8" s="10">
        <v>768813</v>
      </c>
      <c r="DF8" s="10">
        <v>45519737</v>
      </c>
      <c r="DG8" s="10">
        <v>54192</v>
      </c>
      <c r="DH8" s="10">
        <v>2307959</v>
      </c>
      <c r="DI8" s="10">
        <v>1139961</v>
      </c>
      <c r="DJ8" s="10">
        <v>526419</v>
      </c>
      <c r="DK8" s="10">
        <v>14595350</v>
      </c>
      <c r="DL8" s="10">
        <v>24823940</v>
      </c>
      <c r="DM8" s="10">
        <v>734867</v>
      </c>
      <c r="DN8" s="10">
        <v>11172529</v>
      </c>
      <c r="DO8" s="10">
        <v>12456251</v>
      </c>
      <c r="DP8" s="10">
        <v>93500</v>
      </c>
      <c r="DQ8" s="10">
        <v>2675900</v>
      </c>
      <c r="DR8" s="10">
        <v>2131976</v>
      </c>
      <c r="DS8" s="10">
        <v>4027963</v>
      </c>
      <c r="DT8" s="10">
        <v>51217973</v>
      </c>
      <c r="DU8" s="10">
        <v>1617795</v>
      </c>
      <c r="DV8" s="10">
        <v>3753012</v>
      </c>
      <c r="DW8" s="10">
        <v>642001</v>
      </c>
      <c r="DX8" s="10">
        <v>52260189</v>
      </c>
      <c r="DY8" s="10">
        <v>11179</v>
      </c>
      <c r="DZ8" s="10">
        <v>1353842</v>
      </c>
      <c r="EA8" s="10">
        <v>2539674</v>
      </c>
      <c r="EB8" s="10">
        <v>2230741</v>
      </c>
      <c r="EC8" s="10">
        <v>12045787</v>
      </c>
      <c r="ED8" s="10">
        <v>31864182</v>
      </c>
      <c r="EE8" s="10">
        <v>31681000</v>
      </c>
      <c r="EF8" s="10">
        <v>8930990</v>
      </c>
      <c r="EG8" s="10">
        <v>79846</v>
      </c>
      <c r="EH8" s="10">
        <v>19215450</v>
      </c>
      <c r="EI8" s="10">
        <v>127468000</v>
      </c>
      <c r="EJ8" s="10">
        <v>3321679</v>
      </c>
      <c r="EK8" s="10">
        <v>130673</v>
      </c>
      <c r="EL8" s="10">
        <v>17918</v>
      </c>
      <c r="EM8" s="10">
        <v>66183</v>
      </c>
      <c r="EN8" s="10">
        <v>5015357</v>
      </c>
      <c r="EO8" s="10">
        <v>3789383</v>
      </c>
      <c r="EP8" s="10" t="s">
        <v>119</v>
      </c>
      <c r="EQ8" s="10">
        <v>48699</v>
      </c>
      <c r="ER8" s="10">
        <v>2551578</v>
      </c>
      <c r="ES8" s="10">
        <v>1934400</v>
      </c>
      <c r="ET8" s="10" t="s">
        <v>119</v>
      </c>
      <c r="EU8" s="10">
        <v>4411666</v>
      </c>
      <c r="EV8" s="10">
        <v>1669905</v>
      </c>
      <c r="EW8" s="10">
        <v>140991</v>
      </c>
      <c r="EX8" s="10">
        <v>19888250</v>
      </c>
      <c r="EY8" s="10">
        <v>3199343</v>
      </c>
      <c r="EZ8" s="10">
        <v>32283194</v>
      </c>
      <c r="FA8" s="10">
        <v>11380670</v>
      </c>
      <c r="FB8" s="10">
        <v>48358</v>
      </c>
      <c r="FC8" s="10">
        <v>97715</v>
      </c>
      <c r="FD8" s="10">
        <v>86903</v>
      </c>
      <c r="FE8" s="10">
        <v>9047798</v>
      </c>
      <c r="FF8" s="10">
        <v>338158</v>
      </c>
      <c r="FG8" s="10">
        <v>7807797</v>
      </c>
      <c r="FH8" s="10">
        <v>5918002</v>
      </c>
      <c r="FI8" s="10">
        <v>5553246</v>
      </c>
      <c r="FJ8" s="10">
        <v>2574511</v>
      </c>
      <c r="FK8" s="10">
        <v>11985440</v>
      </c>
      <c r="FL8" s="10">
        <v>32789130</v>
      </c>
      <c r="FM8" s="10">
        <v>529327</v>
      </c>
      <c r="FN8" s="10">
        <v>1774029</v>
      </c>
      <c r="FO8" s="10">
        <v>76771</v>
      </c>
      <c r="FP8" s="10">
        <v>919217</v>
      </c>
      <c r="FQ8" s="10">
        <v>4641000</v>
      </c>
      <c r="FR8" s="10">
        <v>31717507</v>
      </c>
      <c r="FS8" s="10">
        <v>8263439</v>
      </c>
      <c r="FT8" s="10">
        <v>45684979</v>
      </c>
      <c r="FU8" s="10">
        <v>159976</v>
      </c>
      <c r="FV8" s="10">
        <v>54648500</v>
      </c>
      <c r="FW8" s="10">
        <v>196560000</v>
      </c>
      <c r="FX8" s="10">
        <v>2722875</v>
      </c>
      <c r="FY8" s="10">
        <v>76395</v>
      </c>
      <c r="FZ8" s="10">
        <v>10022592</v>
      </c>
      <c r="GA8" s="10">
        <v>38958048</v>
      </c>
      <c r="GB8" s="10">
        <v>46200</v>
      </c>
      <c r="GC8" s="10" t="s">
        <v>119</v>
      </c>
      <c r="GD8" s="10">
        <v>5816247</v>
      </c>
      <c r="GE8" s="10">
        <v>3681955</v>
      </c>
      <c r="GF8" s="10">
        <v>4623351</v>
      </c>
    </row>
    <row r="9" spans="1:188">
      <c r="A9" s="9">
        <v>1967</v>
      </c>
      <c r="B9" s="10">
        <v>10399926</v>
      </c>
      <c r="C9" s="10">
        <v>1965598</v>
      </c>
      <c r="D9" s="10">
        <v>13275026</v>
      </c>
      <c r="E9" s="10">
        <v>5774243</v>
      </c>
      <c r="F9" s="10">
        <v>61241</v>
      </c>
      <c r="G9" s="10">
        <v>2339127</v>
      </c>
      <c r="H9" s="10">
        <v>58055</v>
      </c>
      <c r="I9" s="10">
        <v>11799000</v>
      </c>
      <c r="J9" s="10">
        <v>7376998</v>
      </c>
      <c r="K9" s="10">
        <v>4843868</v>
      </c>
      <c r="L9" s="10">
        <v>152620</v>
      </c>
      <c r="M9" s="10">
        <v>196063</v>
      </c>
      <c r="N9" s="10">
        <v>59034249</v>
      </c>
      <c r="O9" s="10">
        <v>236659</v>
      </c>
      <c r="P9" s="10">
        <v>9580991</v>
      </c>
      <c r="Q9" s="10">
        <v>2735307</v>
      </c>
      <c r="R9" s="10">
        <v>269947</v>
      </c>
      <c r="S9" s="10">
        <v>4208676</v>
      </c>
      <c r="T9" s="10">
        <v>3632672</v>
      </c>
      <c r="U9" s="10">
        <v>584092</v>
      </c>
      <c r="V9" s="10">
        <v>88035814</v>
      </c>
      <c r="W9" s="10">
        <v>112448</v>
      </c>
      <c r="X9" s="10">
        <v>8310226</v>
      </c>
      <c r="Y9" s="10">
        <v>5343019</v>
      </c>
      <c r="Z9" s="10">
        <v>3253218</v>
      </c>
      <c r="AA9" s="10">
        <v>247527</v>
      </c>
      <c r="AB9" s="10">
        <v>6685960</v>
      </c>
      <c r="AC9" s="10">
        <v>6052420</v>
      </c>
      <c r="AD9" s="10">
        <v>20412000</v>
      </c>
      <c r="AE9" s="10">
        <v>8522</v>
      </c>
      <c r="AF9" s="10">
        <v>1708302</v>
      </c>
      <c r="AG9" s="10">
        <v>3434825</v>
      </c>
      <c r="AH9" s="10">
        <v>9312095</v>
      </c>
      <c r="AI9" s="10">
        <v>754550000</v>
      </c>
      <c r="AJ9" s="10">
        <v>19837510</v>
      </c>
      <c r="AK9" s="10">
        <v>215897</v>
      </c>
      <c r="AL9" s="10">
        <v>18378625</v>
      </c>
      <c r="AM9" s="10">
        <v>1219541</v>
      </c>
      <c r="AN9" s="10">
        <v>1696732</v>
      </c>
      <c r="AO9" s="10">
        <v>4544164</v>
      </c>
      <c r="AP9" s="10">
        <v>4338683</v>
      </c>
      <c r="AQ9" s="10">
        <v>138140</v>
      </c>
      <c r="AR9" s="10">
        <v>591308</v>
      </c>
      <c r="AS9" s="10">
        <v>9852899</v>
      </c>
      <c r="AT9" s="10">
        <v>4835354</v>
      </c>
      <c r="AU9" s="10">
        <v>131397</v>
      </c>
      <c r="AV9" s="10">
        <v>67686</v>
      </c>
      <c r="AW9" s="10">
        <v>4123092</v>
      </c>
      <c r="AX9" s="10">
        <v>5560012</v>
      </c>
      <c r="AY9" s="10">
        <v>32056510</v>
      </c>
      <c r="AZ9" s="10">
        <v>3387383</v>
      </c>
      <c r="BA9" s="10">
        <v>291790</v>
      </c>
      <c r="BB9" s="10">
        <v>1318946</v>
      </c>
      <c r="BC9" s="10">
        <v>394757</v>
      </c>
      <c r="BD9" s="10">
        <v>26280132</v>
      </c>
      <c r="BE9" s="10">
        <v>487981</v>
      </c>
      <c r="BF9" s="10">
        <v>4605744</v>
      </c>
      <c r="BG9" s="10">
        <v>50775794</v>
      </c>
      <c r="BH9" s="10">
        <v>554059</v>
      </c>
      <c r="BI9" s="10">
        <v>426629</v>
      </c>
      <c r="BJ9" s="10">
        <v>4005800</v>
      </c>
      <c r="BK9" s="10">
        <v>76951336</v>
      </c>
      <c r="BL9" s="10">
        <v>8132803</v>
      </c>
      <c r="BM9" s="10">
        <v>8684088</v>
      </c>
      <c r="BN9" s="10">
        <v>95020</v>
      </c>
      <c r="BO9" s="10">
        <v>5160609</v>
      </c>
      <c r="BP9" s="10">
        <v>3941053</v>
      </c>
      <c r="BQ9" s="10">
        <v>669237</v>
      </c>
      <c r="BR9" s="10">
        <v>675871</v>
      </c>
      <c r="BS9" s="10">
        <v>4425303</v>
      </c>
      <c r="BT9" s="10">
        <v>2486415</v>
      </c>
      <c r="BU9" s="10">
        <v>3722800</v>
      </c>
      <c r="BV9" s="10">
        <v>10216604</v>
      </c>
      <c r="BW9" s="10">
        <v>198751</v>
      </c>
      <c r="BX9" s="10">
        <v>520400576</v>
      </c>
      <c r="BY9" s="10">
        <v>105865571</v>
      </c>
      <c r="BZ9" s="10">
        <v>26317783</v>
      </c>
      <c r="CA9" s="10">
        <v>8947404</v>
      </c>
      <c r="CB9" s="10">
        <v>2902450</v>
      </c>
      <c r="CC9" s="10">
        <v>2745000</v>
      </c>
      <c r="CD9" s="10">
        <v>52900500</v>
      </c>
      <c r="CE9" s="10">
        <v>1803319</v>
      </c>
      <c r="CF9" s="10">
        <v>100725000</v>
      </c>
      <c r="CG9" s="10">
        <v>1378998</v>
      </c>
      <c r="CH9" s="10">
        <v>12385710</v>
      </c>
      <c r="CI9" s="10">
        <v>10187478</v>
      </c>
      <c r="CJ9" s="10">
        <v>48417</v>
      </c>
      <c r="CK9" s="10">
        <v>30130983</v>
      </c>
      <c r="CL9" s="10">
        <v>1135000</v>
      </c>
      <c r="CM9" s="10">
        <v>577164</v>
      </c>
      <c r="CN9" s="10">
        <v>2736500</v>
      </c>
      <c r="CO9" s="10">
        <v>2496920</v>
      </c>
      <c r="CP9" s="10">
        <v>2301220</v>
      </c>
      <c r="CQ9" s="10">
        <v>2174738</v>
      </c>
      <c r="CR9" s="10">
        <v>962273</v>
      </c>
      <c r="CS9" s="10">
        <v>1303035</v>
      </c>
      <c r="CT9" s="10">
        <v>1878877</v>
      </c>
      <c r="CU9" s="10">
        <v>3044400</v>
      </c>
      <c r="CV9" s="10">
        <v>334995</v>
      </c>
      <c r="CW9" s="10">
        <v>223418</v>
      </c>
      <c r="CX9" s="10">
        <v>6073526</v>
      </c>
      <c r="CY9" s="10">
        <v>4350452</v>
      </c>
      <c r="CZ9" s="10">
        <v>10046325</v>
      </c>
      <c r="DA9" s="10">
        <v>107478</v>
      </c>
      <c r="DB9" s="10">
        <v>5706199</v>
      </c>
      <c r="DC9" s="10">
        <v>311550</v>
      </c>
      <c r="DD9" s="10">
        <v>1047344</v>
      </c>
      <c r="DE9" s="10">
        <v>783917</v>
      </c>
      <c r="DF9" s="10">
        <v>46956208</v>
      </c>
      <c r="DG9" s="10">
        <v>56307</v>
      </c>
      <c r="DH9" s="10">
        <v>2344108</v>
      </c>
      <c r="DI9" s="10">
        <v>1173191</v>
      </c>
      <c r="DJ9" s="10">
        <v>522796</v>
      </c>
      <c r="DK9" s="10">
        <v>14954031</v>
      </c>
      <c r="DL9" s="10">
        <v>25410060</v>
      </c>
      <c r="DM9" s="10">
        <v>753688</v>
      </c>
      <c r="DN9" s="10">
        <v>11382967</v>
      </c>
      <c r="DO9" s="10">
        <v>12598201</v>
      </c>
      <c r="DP9" s="10">
        <v>96500</v>
      </c>
      <c r="DQ9" s="10">
        <v>2724100</v>
      </c>
      <c r="DR9" s="10">
        <v>2197298</v>
      </c>
      <c r="DS9" s="10">
        <v>4144592</v>
      </c>
      <c r="DT9" s="10">
        <v>52342233</v>
      </c>
      <c r="DU9" s="10">
        <v>1644943</v>
      </c>
      <c r="DV9" s="10">
        <v>3784539</v>
      </c>
      <c r="DW9" s="10">
        <v>660114</v>
      </c>
      <c r="DX9" s="10">
        <v>53655789</v>
      </c>
      <c r="DY9" s="10">
        <v>11326</v>
      </c>
      <c r="DZ9" s="10">
        <v>1393825</v>
      </c>
      <c r="EA9" s="10">
        <v>2596820</v>
      </c>
      <c r="EB9" s="10">
        <v>2290798</v>
      </c>
      <c r="EC9" s="10">
        <v>12386879</v>
      </c>
      <c r="ED9" s="10">
        <v>32823968</v>
      </c>
      <c r="EE9" s="10">
        <v>31987155</v>
      </c>
      <c r="EF9" s="10">
        <v>8874520</v>
      </c>
      <c r="EG9" s="10">
        <v>86302</v>
      </c>
      <c r="EH9" s="10">
        <v>19534242</v>
      </c>
      <c r="EI9" s="10">
        <v>128196000</v>
      </c>
      <c r="EJ9" s="10">
        <v>3420895</v>
      </c>
      <c r="EK9" s="10">
        <v>134177</v>
      </c>
      <c r="EL9" s="10">
        <v>18307</v>
      </c>
      <c r="EM9" s="10">
        <v>68047</v>
      </c>
      <c r="EN9" s="10">
        <v>5195135</v>
      </c>
      <c r="EO9" s="10">
        <v>3899644</v>
      </c>
      <c r="EP9" s="10" t="s">
        <v>119</v>
      </c>
      <c r="EQ9" s="10">
        <v>49911</v>
      </c>
      <c r="ER9" s="10">
        <v>2596805</v>
      </c>
      <c r="ES9" s="10">
        <v>1977600</v>
      </c>
      <c r="ET9" s="10" t="s">
        <v>119</v>
      </c>
      <c r="EU9" s="10">
        <v>4449367</v>
      </c>
      <c r="EV9" s="10">
        <v>1689528</v>
      </c>
      <c r="EW9" s="10">
        <v>145317</v>
      </c>
      <c r="EX9" s="10">
        <v>20406864</v>
      </c>
      <c r="EY9" s="10">
        <v>3268405</v>
      </c>
      <c r="EZ9" s="10">
        <v>32682947</v>
      </c>
      <c r="FA9" s="10">
        <v>11657650</v>
      </c>
      <c r="FB9" s="10">
        <v>47381</v>
      </c>
      <c r="FC9" s="10">
        <v>99365</v>
      </c>
      <c r="FD9" s="10">
        <v>87777</v>
      </c>
      <c r="FE9" s="10">
        <v>9337657</v>
      </c>
      <c r="FF9" s="10">
        <v>347660</v>
      </c>
      <c r="FG9" s="10">
        <v>7867931</v>
      </c>
      <c r="FH9" s="10">
        <v>5991785</v>
      </c>
      <c r="FI9" s="10">
        <v>5740710</v>
      </c>
      <c r="FJ9" s="10">
        <v>2662253</v>
      </c>
      <c r="FK9" s="10">
        <v>12348189</v>
      </c>
      <c r="FL9" s="10">
        <v>33778799</v>
      </c>
      <c r="FM9" s="10">
        <v>538909</v>
      </c>
      <c r="FN9" s="10">
        <v>1855442</v>
      </c>
      <c r="FO9" s="10">
        <v>79029</v>
      </c>
      <c r="FP9" s="10">
        <v>925235</v>
      </c>
      <c r="FQ9" s="10">
        <v>4740511</v>
      </c>
      <c r="FR9" s="10">
        <v>32477992</v>
      </c>
      <c r="FS9" s="10">
        <v>8550443</v>
      </c>
      <c r="FT9" s="10">
        <v>46063228</v>
      </c>
      <c r="FU9" s="10">
        <v>169771</v>
      </c>
      <c r="FV9" s="10">
        <v>54943600</v>
      </c>
      <c r="FW9" s="10">
        <v>198712000</v>
      </c>
      <c r="FX9" s="10">
        <v>2750086</v>
      </c>
      <c r="FY9" s="10">
        <v>78499</v>
      </c>
      <c r="FZ9" s="10">
        <v>10359745</v>
      </c>
      <c r="GA9" s="10">
        <v>40072948</v>
      </c>
      <c r="GB9" s="10">
        <v>49100</v>
      </c>
      <c r="GC9" s="10" t="s">
        <v>119</v>
      </c>
      <c r="GD9" s="10">
        <v>5907874</v>
      </c>
      <c r="GE9" s="10">
        <v>3797873</v>
      </c>
      <c r="GF9" s="10">
        <v>4779827</v>
      </c>
    </row>
    <row r="10" spans="1:188">
      <c r="A10" s="9">
        <v>1968</v>
      </c>
      <c r="B10" s="10">
        <v>10637063</v>
      </c>
      <c r="C10" s="10">
        <v>2022272</v>
      </c>
      <c r="D10" s="10">
        <v>13663583</v>
      </c>
      <c r="E10" s="10">
        <v>5771652</v>
      </c>
      <c r="F10" s="10">
        <v>62521</v>
      </c>
      <c r="G10" s="10">
        <v>2401143</v>
      </c>
      <c r="H10" s="10">
        <v>58386</v>
      </c>
      <c r="I10" s="10">
        <v>12009000</v>
      </c>
      <c r="J10" s="10">
        <v>7415403</v>
      </c>
      <c r="K10" s="10">
        <v>4960232</v>
      </c>
      <c r="L10" s="10">
        <v>158648</v>
      </c>
      <c r="M10" s="10">
        <v>200653</v>
      </c>
      <c r="N10" s="10">
        <v>60918454</v>
      </c>
      <c r="O10" s="10">
        <v>237241</v>
      </c>
      <c r="P10" s="10">
        <v>9618756</v>
      </c>
      <c r="Q10" s="10">
        <v>2791590</v>
      </c>
      <c r="R10" s="10">
        <v>278734</v>
      </c>
      <c r="S10" s="10">
        <v>4297517</v>
      </c>
      <c r="T10" s="10">
        <v>3675454</v>
      </c>
      <c r="U10" s="10">
        <v>596947</v>
      </c>
      <c r="V10" s="10">
        <v>90387079</v>
      </c>
      <c r="W10" s="10">
        <v>117898</v>
      </c>
      <c r="X10" s="10">
        <v>8369603</v>
      </c>
      <c r="Y10" s="10">
        <v>5434041</v>
      </c>
      <c r="Z10" s="10">
        <v>3336927</v>
      </c>
      <c r="AA10" s="10">
        <v>256176</v>
      </c>
      <c r="AB10" s="10">
        <v>6779787</v>
      </c>
      <c r="AC10" s="10">
        <v>6201413</v>
      </c>
      <c r="AD10" s="10">
        <v>20744000</v>
      </c>
      <c r="AE10" s="10">
        <v>8631</v>
      </c>
      <c r="AF10" s="10">
        <v>1744194</v>
      </c>
      <c r="AG10" s="10">
        <v>3499362</v>
      </c>
      <c r="AH10" s="10">
        <v>9468845</v>
      </c>
      <c r="AI10" s="10">
        <v>774510000</v>
      </c>
      <c r="AJ10" s="10">
        <v>20393699</v>
      </c>
      <c r="AK10" s="10">
        <v>220575</v>
      </c>
      <c r="AL10" s="10">
        <v>18913878</v>
      </c>
      <c r="AM10" s="10">
        <v>1253760</v>
      </c>
      <c r="AN10" s="10">
        <v>1747694</v>
      </c>
      <c r="AO10" s="10">
        <v>4713135</v>
      </c>
      <c r="AP10" s="10">
        <v>4365628</v>
      </c>
      <c r="AQ10" s="10">
        <v>140298</v>
      </c>
      <c r="AR10" s="10">
        <v>598495</v>
      </c>
      <c r="AS10" s="10">
        <v>9876346</v>
      </c>
      <c r="AT10" s="10">
        <v>4864883</v>
      </c>
      <c r="AU10" s="10">
        <v>140462</v>
      </c>
      <c r="AV10" s="10">
        <v>69040</v>
      </c>
      <c r="AW10" s="10">
        <v>4247558</v>
      </c>
      <c r="AX10" s="10">
        <v>5725459</v>
      </c>
      <c r="AY10" s="10">
        <v>32881848</v>
      </c>
      <c r="AZ10" s="10">
        <v>3481624</v>
      </c>
      <c r="BA10" s="10">
        <v>299413</v>
      </c>
      <c r="BB10" s="10">
        <v>1331214</v>
      </c>
      <c r="BC10" s="10">
        <v>406506</v>
      </c>
      <c r="BD10" s="10">
        <v>26944390</v>
      </c>
      <c r="BE10" s="10">
        <v>498940</v>
      </c>
      <c r="BF10" s="10">
        <v>4626469</v>
      </c>
      <c r="BG10" s="10">
        <v>51175508</v>
      </c>
      <c r="BH10" s="10">
        <v>565766</v>
      </c>
      <c r="BI10" s="10">
        <v>438603</v>
      </c>
      <c r="BJ10" s="10">
        <v>4042300</v>
      </c>
      <c r="BK10" s="10">
        <v>77294314</v>
      </c>
      <c r="BL10" s="10">
        <v>8321770</v>
      </c>
      <c r="BM10" s="10">
        <v>8740765</v>
      </c>
      <c r="BN10" s="10">
        <v>94927</v>
      </c>
      <c r="BO10" s="10">
        <v>5311615</v>
      </c>
      <c r="BP10" s="10">
        <v>4013055</v>
      </c>
      <c r="BQ10" s="10">
        <v>680432</v>
      </c>
      <c r="BR10" s="10">
        <v>686146</v>
      </c>
      <c r="BS10" s="10">
        <v>4509813</v>
      </c>
      <c r="BT10" s="10">
        <v>2560727</v>
      </c>
      <c r="BU10" s="10">
        <v>3802700</v>
      </c>
      <c r="BV10" s="10">
        <v>10255815</v>
      </c>
      <c r="BW10" s="10">
        <v>201488</v>
      </c>
      <c r="BX10" s="10">
        <v>531513824</v>
      </c>
      <c r="BY10" s="10">
        <v>108779924</v>
      </c>
      <c r="BZ10" s="10">
        <v>27032571</v>
      </c>
      <c r="CA10" s="10">
        <v>9260682</v>
      </c>
      <c r="CB10" s="10">
        <v>2915550</v>
      </c>
      <c r="CC10" s="10">
        <v>2803000</v>
      </c>
      <c r="CD10" s="10">
        <v>53235750</v>
      </c>
      <c r="CE10" s="10">
        <v>1825879</v>
      </c>
      <c r="CF10" s="10">
        <v>101061000</v>
      </c>
      <c r="CG10" s="10">
        <v>1500163</v>
      </c>
      <c r="CH10" s="10">
        <v>12611426</v>
      </c>
      <c r="CI10" s="10">
        <v>10539894</v>
      </c>
      <c r="CJ10" s="10">
        <v>49363</v>
      </c>
      <c r="CK10" s="10">
        <v>30838302</v>
      </c>
      <c r="CL10" s="10">
        <v>1163000</v>
      </c>
      <c r="CM10" s="10">
        <v>632899</v>
      </c>
      <c r="CN10" s="10">
        <v>2818300</v>
      </c>
      <c r="CO10" s="10">
        <v>2556852</v>
      </c>
      <c r="CP10" s="10">
        <v>2323619</v>
      </c>
      <c r="CQ10" s="10">
        <v>2210772</v>
      </c>
      <c r="CR10" s="10">
        <v>983685</v>
      </c>
      <c r="CS10" s="10">
        <v>1333978</v>
      </c>
      <c r="CT10" s="10">
        <v>1958914</v>
      </c>
      <c r="CU10" s="10">
        <v>3078850</v>
      </c>
      <c r="CV10" s="10">
        <v>335850</v>
      </c>
      <c r="CW10" s="10">
        <v>233000</v>
      </c>
      <c r="CX10" s="10">
        <v>6234465</v>
      </c>
      <c r="CY10" s="10">
        <v>4464423</v>
      </c>
      <c r="CZ10" s="10">
        <v>10297983</v>
      </c>
      <c r="DA10" s="10">
        <v>109891</v>
      </c>
      <c r="DB10" s="10">
        <v>5780835</v>
      </c>
      <c r="DC10" s="10">
        <v>307900</v>
      </c>
      <c r="DD10" s="10">
        <v>1079580</v>
      </c>
      <c r="DE10" s="10">
        <v>798413</v>
      </c>
      <c r="DF10" s="10">
        <v>48431972</v>
      </c>
      <c r="DG10" s="10">
        <v>58388</v>
      </c>
      <c r="DH10" s="10">
        <v>2377848</v>
      </c>
      <c r="DI10" s="10">
        <v>1207104</v>
      </c>
      <c r="DJ10" s="10">
        <v>517481</v>
      </c>
      <c r="DK10" s="10">
        <v>15307273</v>
      </c>
      <c r="DL10" s="10">
        <v>26015248</v>
      </c>
      <c r="DM10" s="10">
        <v>773422</v>
      </c>
      <c r="DN10" s="10">
        <v>11603928</v>
      </c>
      <c r="DO10" s="10">
        <v>12729721</v>
      </c>
      <c r="DP10" s="10">
        <v>99500</v>
      </c>
      <c r="DQ10" s="10">
        <v>2748100</v>
      </c>
      <c r="DR10" s="10">
        <v>2264623</v>
      </c>
      <c r="DS10" s="10">
        <v>4263927</v>
      </c>
      <c r="DT10" s="10">
        <v>53506196</v>
      </c>
      <c r="DU10" s="10">
        <v>1672399</v>
      </c>
      <c r="DV10" s="10">
        <v>3816486</v>
      </c>
      <c r="DW10" s="10">
        <v>679595</v>
      </c>
      <c r="DX10" s="10">
        <v>55102684</v>
      </c>
      <c r="DY10" s="10">
        <v>11464</v>
      </c>
      <c r="DZ10" s="10">
        <v>1434669</v>
      </c>
      <c r="EA10" s="10">
        <v>2656633</v>
      </c>
      <c r="EB10" s="10">
        <v>2351925</v>
      </c>
      <c r="EC10" s="10">
        <v>12735486</v>
      </c>
      <c r="ED10" s="10">
        <v>33795194</v>
      </c>
      <c r="EE10" s="10">
        <v>32294655</v>
      </c>
      <c r="EF10" s="10">
        <v>8836650</v>
      </c>
      <c r="EG10" s="10">
        <v>93211</v>
      </c>
      <c r="EH10" s="10">
        <v>19799831</v>
      </c>
      <c r="EI10" s="10">
        <v>128928000</v>
      </c>
      <c r="EJ10" s="10">
        <v>3529843</v>
      </c>
      <c r="EK10" s="10">
        <v>137487</v>
      </c>
      <c r="EL10" s="10">
        <v>18668</v>
      </c>
      <c r="EM10" s="10">
        <v>70257</v>
      </c>
      <c r="EN10" s="10">
        <v>5387828</v>
      </c>
      <c r="EO10" s="10">
        <v>4014103</v>
      </c>
      <c r="EP10" s="10" t="s">
        <v>119</v>
      </c>
      <c r="EQ10" s="10">
        <v>51134</v>
      </c>
      <c r="ER10" s="10">
        <v>2644020</v>
      </c>
      <c r="ES10" s="10">
        <v>2012000</v>
      </c>
      <c r="ET10" s="10" t="s">
        <v>119</v>
      </c>
      <c r="EU10" s="10">
        <v>4483915</v>
      </c>
      <c r="EV10" s="10">
        <v>1704546</v>
      </c>
      <c r="EW10" s="10">
        <v>149881</v>
      </c>
      <c r="EX10" s="10">
        <v>20942145</v>
      </c>
      <c r="EY10" s="10">
        <v>3340422</v>
      </c>
      <c r="EZ10" s="10">
        <v>33113134</v>
      </c>
      <c r="FA10" s="10">
        <v>11937600</v>
      </c>
      <c r="FB10" s="10">
        <v>46397</v>
      </c>
      <c r="FC10" s="10">
        <v>101035</v>
      </c>
      <c r="FD10" s="10">
        <v>88662</v>
      </c>
      <c r="FE10" s="10">
        <v>9639840</v>
      </c>
      <c r="FF10" s="10">
        <v>356550</v>
      </c>
      <c r="FG10" s="10">
        <v>7912273</v>
      </c>
      <c r="FH10" s="10">
        <v>6067714</v>
      </c>
      <c r="FI10" s="10">
        <v>5935860</v>
      </c>
      <c r="FJ10" s="10">
        <v>2750928</v>
      </c>
      <c r="FK10" s="10">
        <v>12725522</v>
      </c>
      <c r="FL10" s="10">
        <v>34791409</v>
      </c>
      <c r="FM10" s="10">
        <v>548825</v>
      </c>
      <c r="FN10" s="10">
        <v>1945780</v>
      </c>
      <c r="FO10" s="10">
        <v>81079</v>
      </c>
      <c r="FP10" s="10">
        <v>930795</v>
      </c>
      <c r="FQ10" s="10">
        <v>4845219</v>
      </c>
      <c r="FR10" s="10">
        <v>33256464</v>
      </c>
      <c r="FS10" s="10">
        <v>8841153</v>
      </c>
      <c r="FT10" s="10">
        <v>46411810</v>
      </c>
      <c r="FU10" s="10">
        <v>182627</v>
      </c>
      <c r="FV10" s="10">
        <v>55211700</v>
      </c>
      <c r="FW10" s="10">
        <v>200706000</v>
      </c>
      <c r="FX10" s="10">
        <v>2774759</v>
      </c>
      <c r="FY10" s="10">
        <v>80657</v>
      </c>
      <c r="FZ10" s="10">
        <v>10702291</v>
      </c>
      <c r="GA10" s="10">
        <v>41193601</v>
      </c>
      <c r="GB10" s="10">
        <v>55700</v>
      </c>
      <c r="GC10" s="10" t="s">
        <v>119</v>
      </c>
      <c r="GD10" s="10">
        <v>6001852</v>
      </c>
      <c r="GE10" s="10">
        <v>3918872</v>
      </c>
      <c r="GF10" s="10">
        <v>4941906</v>
      </c>
    </row>
    <row r="11" spans="1:188">
      <c r="A11" s="9">
        <v>1969</v>
      </c>
      <c r="B11" s="10">
        <v>10893776</v>
      </c>
      <c r="C11" s="10">
        <v>2081695</v>
      </c>
      <c r="D11" s="10">
        <v>14061722</v>
      </c>
      <c r="E11" s="10">
        <v>5803254</v>
      </c>
      <c r="F11" s="10">
        <v>63550</v>
      </c>
      <c r="G11" s="10">
        <v>2462928</v>
      </c>
      <c r="H11" s="10">
        <v>58726</v>
      </c>
      <c r="I11" s="10">
        <v>12263000</v>
      </c>
      <c r="J11" s="10">
        <v>7441055</v>
      </c>
      <c r="K11" s="10">
        <v>5071927</v>
      </c>
      <c r="L11" s="10">
        <v>164268</v>
      </c>
      <c r="M11" s="10">
        <v>206043</v>
      </c>
      <c r="N11" s="10">
        <v>62679765</v>
      </c>
      <c r="O11" s="10">
        <v>237955</v>
      </c>
      <c r="P11" s="10">
        <v>9646032</v>
      </c>
      <c r="Q11" s="10">
        <v>2850661</v>
      </c>
      <c r="R11" s="10">
        <v>287891</v>
      </c>
      <c r="S11" s="10">
        <v>4389246</v>
      </c>
      <c r="T11" s="10">
        <v>3717468</v>
      </c>
      <c r="U11" s="10">
        <v>611300</v>
      </c>
      <c r="V11" s="10">
        <v>92746614</v>
      </c>
      <c r="W11" s="10">
        <v>123600</v>
      </c>
      <c r="X11" s="10">
        <v>8434172</v>
      </c>
      <c r="Y11" s="10">
        <v>5528174</v>
      </c>
      <c r="Z11" s="10">
        <v>3413904</v>
      </c>
      <c r="AA11" s="10">
        <v>263453</v>
      </c>
      <c r="AB11" s="10">
        <v>6880623</v>
      </c>
      <c r="AC11" s="10">
        <v>6357092</v>
      </c>
      <c r="AD11" s="10">
        <v>21028000</v>
      </c>
      <c r="AE11" s="10">
        <v>8827</v>
      </c>
      <c r="AF11" s="10">
        <v>1778861</v>
      </c>
      <c r="AG11" s="10">
        <v>3568398</v>
      </c>
      <c r="AH11" s="10">
        <v>9625312</v>
      </c>
      <c r="AI11" s="10">
        <v>796025000</v>
      </c>
      <c r="AJ11" s="10">
        <v>20942456</v>
      </c>
      <c r="AK11" s="10">
        <v>225325</v>
      </c>
      <c r="AL11" s="10">
        <v>19459816</v>
      </c>
      <c r="AM11" s="10">
        <v>1289522</v>
      </c>
      <c r="AN11" s="10">
        <v>1797893</v>
      </c>
      <c r="AO11" s="10">
        <v>4897472</v>
      </c>
      <c r="AP11" s="10">
        <v>4391490</v>
      </c>
      <c r="AQ11" s="10">
        <v>142581</v>
      </c>
      <c r="AR11" s="10">
        <v>606116</v>
      </c>
      <c r="AS11" s="10">
        <v>9896580</v>
      </c>
      <c r="AT11" s="10">
        <v>4891860</v>
      </c>
      <c r="AU11" s="10">
        <v>149887</v>
      </c>
      <c r="AV11" s="10">
        <v>70213</v>
      </c>
      <c r="AW11" s="10">
        <v>4373124</v>
      </c>
      <c r="AX11" s="10">
        <v>5895367</v>
      </c>
      <c r="AY11" s="10">
        <v>33703139</v>
      </c>
      <c r="AZ11" s="10">
        <v>3576838</v>
      </c>
      <c r="BA11" s="10">
        <v>304000</v>
      </c>
      <c r="BB11" s="10">
        <v>1345249</v>
      </c>
      <c r="BC11" s="10">
        <v>418747</v>
      </c>
      <c r="BD11" s="10">
        <v>27652709</v>
      </c>
      <c r="BE11" s="10">
        <v>509704</v>
      </c>
      <c r="BF11" s="10">
        <v>4623785</v>
      </c>
      <c r="BG11" s="10">
        <v>51561836</v>
      </c>
      <c r="BH11" s="10">
        <v>577646</v>
      </c>
      <c r="BI11" s="10">
        <v>451228</v>
      </c>
      <c r="BJ11" s="10">
        <v>4080300</v>
      </c>
      <c r="BK11" s="10">
        <v>77909682</v>
      </c>
      <c r="BL11" s="10">
        <v>8520015</v>
      </c>
      <c r="BM11" s="10">
        <v>8772764</v>
      </c>
      <c r="BN11" s="10">
        <v>94728</v>
      </c>
      <c r="BO11" s="10">
        <v>5465512</v>
      </c>
      <c r="BP11" s="10">
        <v>4084600</v>
      </c>
      <c r="BQ11" s="10">
        <v>692407</v>
      </c>
      <c r="BR11" s="10">
        <v>695745</v>
      </c>
      <c r="BS11" s="10">
        <v>4593669</v>
      </c>
      <c r="BT11" s="10">
        <v>2637513</v>
      </c>
      <c r="BU11" s="10">
        <v>3863900</v>
      </c>
      <c r="BV11" s="10">
        <v>10298723</v>
      </c>
      <c r="BW11" s="10">
        <v>203369</v>
      </c>
      <c r="BX11" s="10">
        <v>543084336</v>
      </c>
      <c r="BY11" s="10">
        <v>111758563</v>
      </c>
      <c r="BZ11" s="10">
        <v>27764924</v>
      </c>
      <c r="CA11" s="10">
        <v>9585576</v>
      </c>
      <c r="CB11" s="10">
        <v>2932650</v>
      </c>
      <c r="CC11" s="10">
        <v>2877000</v>
      </c>
      <c r="CD11" s="10">
        <v>53537950</v>
      </c>
      <c r="CE11" s="10">
        <v>1849662</v>
      </c>
      <c r="CF11" s="10">
        <v>103172000</v>
      </c>
      <c r="CG11" s="10">
        <v>1617428</v>
      </c>
      <c r="CH11" s="10">
        <v>12824606</v>
      </c>
      <c r="CI11" s="10">
        <v>10910675</v>
      </c>
      <c r="CJ11" s="10">
        <v>50267</v>
      </c>
      <c r="CK11" s="10">
        <v>31544266</v>
      </c>
      <c r="CL11" s="10">
        <v>1191000</v>
      </c>
      <c r="CM11" s="10">
        <v>688979</v>
      </c>
      <c r="CN11" s="10">
        <v>2894800</v>
      </c>
      <c r="CO11" s="10">
        <v>2620434</v>
      </c>
      <c r="CP11" s="10">
        <v>2343173</v>
      </c>
      <c r="CQ11" s="10">
        <v>2250447</v>
      </c>
      <c r="CR11" s="10">
        <v>1005909</v>
      </c>
      <c r="CS11" s="10">
        <v>1366502</v>
      </c>
      <c r="CT11" s="10">
        <v>2043818</v>
      </c>
      <c r="CU11" s="10">
        <v>3107321</v>
      </c>
      <c r="CV11" s="10">
        <v>337500</v>
      </c>
      <c r="CW11" s="10">
        <v>240839</v>
      </c>
      <c r="CX11" s="10">
        <v>6401921</v>
      </c>
      <c r="CY11" s="10">
        <v>4582198</v>
      </c>
      <c r="CZ11" s="10">
        <v>10549399</v>
      </c>
      <c r="DA11" s="10">
        <v>112582</v>
      </c>
      <c r="DB11" s="10">
        <v>5861412</v>
      </c>
      <c r="DC11" s="10">
        <v>304300</v>
      </c>
      <c r="DD11" s="10">
        <v>1112745</v>
      </c>
      <c r="DE11" s="10">
        <v>812405</v>
      </c>
      <c r="DF11" s="10">
        <v>49945279</v>
      </c>
      <c r="DG11" s="10">
        <v>60145</v>
      </c>
      <c r="DH11" s="10">
        <v>2411588</v>
      </c>
      <c r="DI11" s="10">
        <v>1242214</v>
      </c>
      <c r="DJ11" s="10">
        <v>513340</v>
      </c>
      <c r="DK11" s="10">
        <v>15656843</v>
      </c>
      <c r="DL11" s="10">
        <v>26635849</v>
      </c>
      <c r="DM11" s="10">
        <v>794588</v>
      </c>
      <c r="DN11" s="10">
        <v>11834654</v>
      </c>
      <c r="DO11" s="10">
        <v>12877984</v>
      </c>
      <c r="DP11" s="10">
        <v>104000</v>
      </c>
      <c r="DQ11" s="10">
        <v>2772800</v>
      </c>
      <c r="DR11" s="10">
        <v>2334279</v>
      </c>
      <c r="DS11" s="10">
        <v>4385927</v>
      </c>
      <c r="DT11" s="10">
        <v>54717039</v>
      </c>
      <c r="DU11" s="10">
        <v>1698144</v>
      </c>
      <c r="DV11" s="10">
        <v>3847707</v>
      </c>
      <c r="DW11" s="10">
        <v>700729</v>
      </c>
      <c r="DX11" s="10">
        <v>56598144</v>
      </c>
      <c r="DY11" s="10">
        <v>11618</v>
      </c>
      <c r="DZ11" s="10">
        <v>1476481</v>
      </c>
      <c r="EA11" s="10">
        <v>2718811</v>
      </c>
      <c r="EB11" s="10">
        <v>2413396</v>
      </c>
      <c r="EC11" s="10">
        <v>13092852</v>
      </c>
      <c r="ED11" s="10">
        <v>34786305</v>
      </c>
      <c r="EE11" s="10">
        <v>32548300</v>
      </c>
      <c r="EF11" s="10">
        <v>8757705</v>
      </c>
      <c r="EG11" s="10">
        <v>100883</v>
      </c>
      <c r="EH11" s="10">
        <v>20009141</v>
      </c>
      <c r="EI11" s="10">
        <v>129664000</v>
      </c>
      <c r="EJ11" s="10">
        <v>3643237</v>
      </c>
      <c r="EK11" s="10">
        <v>140500</v>
      </c>
      <c r="EL11" s="10">
        <v>18977</v>
      </c>
      <c r="EM11" s="10">
        <v>72507</v>
      </c>
      <c r="EN11" s="10">
        <v>5599904</v>
      </c>
      <c r="EO11" s="10">
        <v>4133322</v>
      </c>
      <c r="EP11" s="10" t="s">
        <v>119</v>
      </c>
      <c r="EQ11" s="10">
        <v>52365</v>
      </c>
      <c r="ER11" s="10">
        <v>2693348</v>
      </c>
      <c r="ES11" s="10">
        <v>2042500</v>
      </c>
      <c r="ET11" s="10" t="s">
        <v>119</v>
      </c>
      <c r="EU11" s="10">
        <v>4518607</v>
      </c>
      <c r="EV11" s="10">
        <v>1713874</v>
      </c>
      <c r="EW11" s="10">
        <v>154830</v>
      </c>
      <c r="EX11" s="10">
        <v>21496075</v>
      </c>
      <c r="EY11" s="10">
        <v>3415576</v>
      </c>
      <c r="EZ11" s="10">
        <v>33441054</v>
      </c>
      <c r="FA11" s="10">
        <v>12214956</v>
      </c>
      <c r="FB11" s="10">
        <v>45534</v>
      </c>
      <c r="FC11" s="10">
        <v>102597</v>
      </c>
      <c r="FD11" s="10">
        <v>89568</v>
      </c>
      <c r="FE11" s="10">
        <v>9954410</v>
      </c>
      <c r="FF11" s="10">
        <v>363575</v>
      </c>
      <c r="FG11" s="10">
        <v>7968072</v>
      </c>
      <c r="FH11" s="10">
        <v>6136387</v>
      </c>
      <c r="FI11" s="10">
        <v>6139048</v>
      </c>
      <c r="FJ11" s="10">
        <v>2840262</v>
      </c>
      <c r="FK11" s="10">
        <v>13120580</v>
      </c>
      <c r="FL11" s="10">
        <v>35827092</v>
      </c>
      <c r="FM11" s="10">
        <v>559626</v>
      </c>
      <c r="FN11" s="10">
        <v>2034907</v>
      </c>
      <c r="FO11" s="10">
        <v>82855</v>
      </c>
      <c r="FP11" s="10">
        <v>937186</v>
      </c>
      <c r="FQ11" s="10">
        <v>4953390</v>
      </c>
      <c r="FR11" s="10">
        <v>34055390</v>
      </c>
      <c r="FS11" s="10">
        <v>9127857</v>
      </c>
      <c r="FT11" s="10">
        <v>46749283</v>
      </c>
      <c r="FU11" s="10">
        <v>203106</v>
      </c>
      <c r="FV11" s="10">
        <v>55441750</v>
      </c>
      <c r="FW11" s="10">
        <v>202677000</v>
      </c>
      <c r="FX11" s="10">
        <v>2795042</v>
      </c>
      <c r="FY11" s="10">
        <v>82927</v>
      </c>
      <c r="FZ11" s="10">
        <v>11048262</v>
      </c>
      <c r="GA11" s="10">
        <v>42307146</v>
      </c>
      <c r="GB11" s="10">
        <v>60300</v>
      </c>
      <c r="GC11" s="10" t="s">
        <v>119</v>
      </c>
      <c r="GD11" s="10">
        <v>6097035</v>
      </c>
      <c r="GE11" s="10">
        <v>4045740</v>
      </c>
      <c r="GF11" s="10">
        <v>5111337</v>
      </c>
    </row>
    <row r="12" spans="1:188">
      <c r="A12" s="9">
        <v>1970</v>
      </c>
      <c r="B12" s="10">
        <v>11173642</v>
      </c>
      <c r="C12" s="10">
        <v>2135479</v>
      </c>
      <c r="D12" s="10">
        <v>14464985</v>
      </c>
      <c r="E12" s="10">
        <v>5890365</v>
      </c>
      <c r="F12" s="10">
        <v>64177</v>
      </c>
      <c r="G12" s="10">
        <v>2525068</v>
      </c>
      <c r="H12" s="10">
        <v>59063</v>
      </c>
      <c r="I12" s="10">
        <v>12507000</v>
      </c>
      <c r="J12" s="10">
        <v>7467086</v>
      </c>
      <c r="K12" s="10">
        <v>5180023</v>
      </c>
      <c r="L12" s="10">
        <v>169377</v>
      </c>
      <c r="M12" s="10">
        <v>212605</v>
      </c>
      <c r="N12" s="10">
        <v>64232482</v>
      </c>
      <c r="O12" s="10">
        <v>238896</v>
      </c>
      <c r="P12" s="10">
        <v>9655549</v>
      </c>
      <c r="Q12" s="10">
        <v>2912340</v>
      </c>
      <c r="R12" s="10">
        <v>297316</v>
      </c>
      <c r="S12" s="10">
        <v>4484004</v>
      </c>
      <c r="T12" s="10">
        <v>3760529</v>
      </c>
      <c r="U12" s="10">
        <v>627715</v>
      </c>
      <c r="V12" s="10">
        <v>95113265</v>
      </c>
      <c r="W12" s="10">
        <v>129529</v>
      </c>
      <c r="X12" s="10">
        <v>8489574</v>
      </c>
      <c r="Y12" s="10">
        <v>5624600</v>
      </c>
      <c r="Z12" s="10">
        <v>3479074</v>
      </c>
      <c r="AA12" s="10">
        <v>268627</v>
      </c>
      <c r="AB12" s="10">
        <v>6996576</v>
      </c>
      <c r="AC12" s="10">
        <v>6519762</v>
      </c>
      <c r="AD12" s="10">
        <v>21324000</v>
      </c>
      <c r="AE12" s="10">
        <v>9144</v>
      </c>
      <c r="AF12" s="10">
        <v>1811144</v>
      </c>
      <c r="AG12" s="10">
        <v>3643604</v>
      </c>
      <c r="AH12" s="10">
        <v>9783134</v>
      </c>
      <c r="AI12" s="10">
        <v>818315000</v>
      </c>
      <c r="AJ12" s="10">
        <v>21480065</v>
      </c>
      <c r="AK12" s="10">
        <v>230054</v>
      </c>
      <c r="AL12" s="10">
        <v>20011036</v>
      </c>
      <c r="AM12" s="10">
        <v>1326885</v>
      </c>
      <c r="AN12" s="10">
        <v>1847394</v>
      </c>
      <c r="AO12" s="10">
        <v>5102064</v>
      </c>
      <c r="AP12" s="10">
        <v>4412252</v>
      </c>
      <c r="AQ12" s="10">
        <v>144739</v>
      </c>
      <c r="AR12" s="10">
        <v>613618</v>
      </c>
      <c r="AS12" s="10">
        <v>9858071</v>
      </c>
      <c r="AT12" s="10">
        <v>4928757</v>
      </c>
      <c r="AU12" s="10">
        <v>159659</v>
      </c>
      <c r="AV12" s="10">
        <v>71073</v>
      </c>
      <c r="AW12" s="10">
        <v>4499720</v>
      </c>
      <c r="AX12" s="10">
        <v>6069376</v>
      </c>
      <c r="AY12" s="10">
        <v>34513850</v>
      </c>
      <c r="AZ12" s="10">
        <v>3673068</v>
      </c>
      <c r="BA12" s="10">
        <v>303982</v>
      </c>
      <c r="BB12" s="10">
        <v>1360076</v>
      </c>
      <c r="BC12" s="10">
        <v>431253</v>
      </c>
      <c r="BD12" s="10">
        <v>28415077</v>
      </c>
      <c r="BE12" s="10">
        <v>520562</v>
      </c>
      <c r="BF12" s="10">
        <v>4606307</v>
      </c>
      <c r="BG12" s="10">
        <v>51957738</v>
      </c>
      <c r="BH12" s="10">
        <v>589314</v>
      </c>
      <c r="BI12" s="10">
        <v>464410</v>
      </c>
      <c r="BJ12" s="10">
        <v>4119900</v>
      </c>
      <c r="BK12" s="10">
        <v>78169289</v>
      </c>
      <c r="BL12" s="10">
        <v>8735495</v>
      </c>
      <c r="BM12" s="10">
        <v>8792806</v>
      </c>
      <c r="BN12" s="10">
        <v>94475</v>
      </c>
      <c r="BO12" s="10">
        <v>5621792</v>
      </c>
      <c r="BP12" s="10">
        <v>4154605</v>
      </c>
      <c r="BQ12" s="10">
        <v>704939</v>
      </c>
      <c r="BR12" s="10">
        <v>704934</v>
      </c>
      <c r="BS12" s="10">
        <v>4676230</v>
      </c>
      <c r="BT12" s="10">
        <v>2716654</v>
      </c>
      <c r="BU12" s="10">
        <v>3959000</v>
      </c>
      <c r="BV12" s="10">
        <v>10337910</v>
      </c>
      <c r="BW12" s="10">
        <v>204438</v>
      </c>
      <c r="BX12" s="10">
        <v>555189792</v>
      </c>
      <c r="BY12" s="10">
        <v>114793178</v>
      </c>
      <c r="BZ12" s="10">
        <v>28513866</v>
      </c>
      <c r="CA12" s="10">
        <v>9917983</v>
      </c>
      <c r="CB12" s="10">
        <v>2957250</v>
      </c>
      <c r="CC12" s="10">
        <v>2974000</v>
      </c>
      <c r="CD12" s="10">
        <v>53821850</v>
      </c>
      <c r="CE12" s="10">
        <v>1875642</v>
      </c>
      <c r="CF12" s="10">
        <v>104345000</v>
      </c>
      <c r="CG12" s="10">
        <v>1721323</v>
      </c>
      <c r="CH12" s="10">
        <v>13036139</v>
      </c>
      <c r="CI12" s="10">
        <v>11301394</v>
      </c>
      <c r="CJ12" s="10">
        <v>51151</v>
      </c>
      <c r="CK12" s="10">
        <v>32240827</v>
      </c>
      <c r="CL12" s="10">
        <v>1219000</v>
      </c>
      <c r="CM12" s="10">
        <v>744450</v>
      </c>
      <c r="CN12" s="10">
        <v>2959900</v>
      </c>
      <c r="CO12" s="10">
        <v>2688428</v>
      </c>
      <c r="CP12" s="10">
        <v>2359164</v>
      </c>
      <c r="CQ12" s="10">
        <v>2297434</v>
      </c>
      <c r="CR12" s="10">
        <v>1028926</v>
      </c>
      <c r="CS12" s="10">
        <v>1400730</v>
      </c>
      <c r="CT12" s="10">
        <v>2133526</v>
      </c>
      <c r="CU12" s="10">
        <v>3139689</v>
      </c>
      <c r="CV12" s="10">
        <v>339171</v>
      </c>
      <c r="CW12" s="10">
        <v>246194</v>
      </c>
      <c r="CX12" s="10">
        <v>6576305</v>
      </c>
      <c r="CY12" s="10">
        <v>4703782</v>
      </c>
      <c r="CZ12" s="10">
        <v>10804131</v>
      </c>
      <c r="DA12" s="10">
        <v>115691</v>
      </c>
      <c r="DB12" s="10">
        <v>5949045</v>
      </c>
      <c r="DC12" s="10">
        <v>302650</v>
      </c>
      <c r="DD12" s="10">
        <v>1146780</v>
      </c>
      <c r="DE12" s="10">
        <v>826000</v>
      </c>
      <c r="DF12" s="10">
        <v>51493565</v>
      </c>
      <c r="DG12" s="10">
        <v>61417</v>
      </c>
      <c r="DH12" s="10">
        <v>2445328</v>
      </c>
      <c r="DI12" s="10">
        <v>1278825</v>
      </c>
      <c r="DJ12" s="10">
        <v>512407</v>
      </c>
      <c r="DK12" s="10">
        <v>16004731</v>
      </c>
      <c r="DL12" s="10">
        <v>27269069</v>
      </c>
      <c r="DM12" s="10">
        <v>817469</v>
      </c>
      <c r="DN12" s="10">
        <v>12074626</v>
      </c>
      <c r="DO12" s="10">
        <v>13038526</v>
      </c>
      <c r="DP12" s="10">
        <v>112000</v>
      </c>
      <c r="DQ12" s="10">
        <v>2810700</v>
      </c>
      <c r="DR12" s="10">
        <v>2406513</v>
      </c>
      <c r="DS12" s="10">
        <v>4510644</v>
      </c>
      <c r="DT12" s="10">
        <v>55982144</v>
      </c>
      <c r="DU12" s="10">
        <v>1720800</v>
      </c>
      <c r="DV12" s="10">
        <v>3875763</v>
      </c>
      <c r="DW12" s="10">
        <v>723851</v>
      </c>
      <c r="DX12" s="10">
        <v>58142060</v>
      </c>
      <c r="DY12" s="10">
        <v>11811</v>
      </c>
      <c r="DZ12" s="10">
        <v>1519285</v>
      </c>
      <c r="EA12" s="10">
        <v>2783121</v>
      </c>
      <c r="EB12" s="10">
        <v>2474763</v>
      </c>
      <c r="EC12" s="10">
        <v>13459794</v>
      </c>
      <c r="ED12" s="10">
        <v>35803594</v>
      </c>
      <c r="EE12" s="10">
        <v>32664300</v>
      </c>
      <c r="EF12" s="10">
        <v>8680431</v>
      </c>
      <c r="EG12" s="10">
        <v>109514</v>
      </c>
      <c r="EH12" s="10">
        <v>20250398</v>
      </c>
      <c r="EI12" s="10">
        <v>130404000</v>
      </c>
      <c r="EJ12" s="10">
        <v>3757358</v>
      </c>
      <c r="EK12" s="10">
        <v>143149</v>
      </c>
      <c r="EL12" s="10">
        <v>19221</v>
      </c>
      <c r="EM12" s="10">
        <v>74564</v>
      </c>
      <c r="EN12" s="10">
        <v>5836389</v>
      </c>
      <c r="EO12" s="10">
        <v>4257505</v>
      </c>
      <c r="EP12" s="10" t="s">
        <v>119</v>
      </c>
      <c r="EQ12" s="10">
        <v>53600</v>
      </c>
      <c r="ER12" s="10">
        <v>2744891</v>
      </c>
      <c r="ES12" s="10">
        <v>2074507</v>
      </c>
      <c r="ET12" s="10" t="s">
        <v>119</v>
      </c>
      <c r="EU12" s="10">
        <v>4538223</v>
      </c>
      <c r="EV12" s="10">
        <v>1724891</v>
      </c>
      <c r="EW12" s="10">
        <v>160250</v>
      </c>
      <c r="EX12" s="10">
        <v>22069776</v>
      </c>
      <c r="EY12" s="10">
        <v>3494004</v>
      </c>
      <c r="EZ12" s="10">
        <v>33814531</v>
      </c>
      <c r="FA12" s="10">
        <v>12485740</v>
      </c>
      <c r="FB12" s="10">
        <v>44883</v>
      </c>
      <c r="FC12" s="10">
        <v>104015</v>
      </c>
      <c r="FD12" s="10">
        <v>90509</v>
      </c>
      <c r="FE12" s="10">
        <v>10281700</v>
      </c>
      <c r="FF12" s="10">
        <v>367931</v>
      </c>
      <c r="FG12" s="10">
        <v>8042801</v>
      </c>
      <c r="FH12" s="10">
        <v>6180877</v>
      </c>
      <c r="FI12" s="10">
        <v>6350541</v>
      </c>
      <c r="FJ12" s="10">
        <v>2930107</v>
      </c>
      <c r="FK12" s="10">
        <v>13535481</v>
      </c>
      <c r="FL12" s="10">
        <v>36884536</v>
      </c>
      <c r="FM12" s="10">
        <v>571565</v>
      </c>
      <c r="FN12" s="10">
        <v>2115522</v>
      </c>
      <c r="FO12" s="10">
        <v>84351</v>
      </c>
      <c r="FP12" s="10">
        <v>945360</v>
      </c>
      <c r="FQ12" s="10">
        <v>5063809</v>
      </c>
      <c r="FR12" s="10">
        <v>34876303</v>
      </c>
      <c r="FS12" s="10">
        <v>9405600</v>
      </c>
      <c r="FT12" s="10">
        <v>47088857</v>
      </c>
      <c r="FU12" s="10">
        <v>234514</v>
      </c>
      <c r="FV12" s="10">
        <v>55663250</v>
      </c>
      <c r="FW12" s="10">
        <v>205052000</v>
      </c>
      <c r="FX12" s="10">
        <v>2809793</v>
      </c>
      <c r="FY12" s="10">
        <v>85377</v>
      </c>
      <c r="FZ12" s="10">
        <v>11396393</v>
      </c>
      <c r="GA12" s="10">
        <v>43404793</v>
      </c>
      <c r="GB12" s="10">
        <v>63476</v>
      </c>
      <c r="GC12" s="10" t="s">
        <v>119</v>
      </c>
      <c r="GD12" s="10">
        <v>6193384</v>
      </c>
      <c r="GE12" s="10">
        <v>4179067</v>
      </c>
      <c r="GF12" s="10">
        <v>5289303</v>
      </c>
    </row>
    <row r="13" spans="1:188">
      <c r="A13" s="9">
        <v>1971</v>
      </c>
      <c r="B13" s="10">
        <v>11475445</v>
      </c>
      <c r="C13" s="10">
        <v>2187853</v>
      </c>
      <c r="D13" s="10">
        <v>14872250</v>
      </c>
      <c r="E13" s="10">
        <v>6040777</v>
      </c>
      <c r="F13" s="10">
        <v>64357</v>
      </c>
      <c r="G13" s="10">
        <v>2587708</v>
      </c>
      <c r="H13" s="10">
        <v>59440</v>
      </c>
      <c r="I13" s="10">
        <v>12937000</v>
      </c>
      <c r="J13" s="10">
        <v>7500482</v>
      </c>
      <c r="K13" s="10">
        <v>5284531</v>
      </c>
      <c r="L13" s="10">
        <v>173889</v>
      </c>
      <c r="M13" s="10">
        <v>220312</v>
      </c>
      <c r="N13" s="10">
        <v>65531633</v>
      </c>
      <c r="O13" s="10">
        <v>240094</v>
      </c>
      <c r="P13" s="10">
        <v>9673162</v>
      </c>
      <c r="Q13" s="10">
        <v>2976572</v>
      </c>
      <c r="R13" s="10">
        <v>306955</v>
      </c>
      <c r="S13" s="10">
        <v>4581740</v>
      </c>
      <c r="T13" s="10">
        <v>3805287</v>
      </c>
      <c r="U13" s="10">
        <v>646347</v>
      </c>
      <c r="V13" s="10">
        <v>97482920</v>
      </c>
      <c r="W13" s="10">
        <v>135671</v>
      </c>
      <c r="X13" s="10">
        <v>8536395</v>
      </c>
      <c r="Y13" s="10">
        <v>5723381</v>
      </c>
      <c r="Z13" s="10">
        <v>3529997</v>
      </c>
      <c r="AA13" s="10">
        <v>271309</v>
      </c>
      <c r="AB13" s="10">
        <v>7139647</v>
      </c>
      <c r="AC13" s="10">
        <v>6689662</v>
      </c>
      <c r="AD13" s="10">
        <v>21962032</v>
      </c>
      <c r="AE13" s="10">
        <v>9580</v>
      </c>
      <c r="AF13" s="10">
        <v>1840518</v>
      </c>
      <c r="AG13" s="10">
        <v>3726189</v>
      </c>
      <c r="AH13" s="10">
        <v>9942727</v>
      </c>
      <c r="AI13" s="10">
        <v>841105000</v>
      </c>
      <c r="AJ13" s="10">
        <v>22003980</v>
      </c>
      <c r="AK13" s="10">
        <v>234644</v>
      </c>
      <c r="AL13" s="10">
        <v>20564067</v>
      </c>
      <c r="AM13" s="10">
        <v>1365899</v>
      </c>
      <c r="AN13" s="10">
        <v>1896077</v>
      </c>
      <c r="AO13" s="10">
        <v>5328744</v>
      </c>
      <c r="AP13" s="10">
        <v>4431275</v>
      </c>
      <c r="AQ13" s="10">
        <v>147389</v>
      </c>
      <c r="AR13" s="10">
        <v>620859</v>
      </c>
      <c r="AS13" s="10">
        <v>9826815</v>
      </c>
      <c r="AT13" s="10">
        <v>4963126</v>
      </c>
      <c r="AU13" s="10">
        <v>169372</v>
      </c>
      <c r="AV13" s="10">
        <v>71568</v>
      </c>
      <c r="AW13" s="10">
        <v>4627210</v>
      </c>
      <c r="AX13" s="10">
        <v>6247418</v>
      </c>
      <c r="AY13" s="10">
        <v>35311910</v>
      </c>
      <c r="AZ13" s="10">
        <v>3770059</v>
      </c>
      <c r="BA13" s="10">
        <v>298846</v>
      </c>
      <c r="BB13" s="10">
        <v>1376955</v>
      </c>
      <c r="BC13" s="10">
        <v>443977</v>
      </c>
      <c r="BD13" s="10">
        <v>29248643</v>
      </c>
      <c r="BE13" s="10">
        <v>531635</v>
      </c>
      <c r="BF13" s="10">
        <v>4612124</v>
      </c>
      <c r="BG13" s="10">
        <v>52371342</v>
      </c>
      <c r="BH13" s="10">
        <v>600613</v>
      </c>
      <c r="BI13" s="10">
        <v>478116</v>
      </c>
      <c r="BJ13" s="10">
        <v>4163000</v>
      </c>
      <c r="BK13" s="10">
        <v>78312842</v>
      </c>
      <c r="BL13" s="10">
        <v>8973244</v>
      </c>
      <c r="BM13" s="10">
        <v>8831036</v>
      </c>
      <c r="BN13" s="10">
        <v>94221</v>
      </c>
      <c r="BO13" s="10">
        <v>5780480</v>
      </c>
      <c r="BP13" s="10">
        <v>4223051</v>
      </c>
      <c r="BQ13" s="10">
        <v>718364</v>
      </c>
      <c r="BR13" s="10">
        <v>713684</v>
      </c>
      <c r="BS13" s="10">
        <v>4757182</v>
      </c>
      <c r="BT13" s="10">
        <v>2798123</v>
      </c>
      <c r="BU13" s="10">
        <v>4045300</v>
      </c>
      <c r="BV13" s="10">
        <v>10367537</v>
      </c>
      <c r="BW13" s="10">
        <v>206098</v>
      </c>
      <c r="BX13" s="10">
        <v>567868018</v>
      </c>
      <c r="BY13" s="10">
        <v>117880144</v>
      </c>
      <c r="BZ13" s="10">
        <v>29281591</v>
      </c>
      <c r="CA13" s="10">
        <v>10255850</v>
      </c>
      <c r="CB13" s="10">
        <v>2992050</v>
      </c>
      <c r="CC13" s="10">
        <v>3069000</v>
      </c>
      <c r="CD13" s="10">
        <v>54073490</v>
      </c>
      <c r="CE13" s="10">
        <v>1904276</v>
      </c>
      <c r="CF13" s="10">
        <v>105697000</v>
      </c>
      <c r="CG13" s="10">
        <v>1809182</v>
      </c>
      <c r="CH13" s="10">
        <v>13250213</v>
      </c>
      <c r="CI13" s="10">
        <v>11713048</v>
      </c>
      <c r="CJ13" s="10">
        <v>51980</v>
      </c>
      <c r="CK13" s="10">
        <v>32882704</v>
      </c>
      <c r="CL13" s="10">
        <v>1247000</v>
      </c>
      <c r="CM13" s="10">
        <v>798642</v>
      </c>
      <c r="CN13" s="10">
        <v>3022300</v>
      </c>
      <c r="CO13" s="10">
        <v>2762265</v>
      </c>
      <c r="CP13" s="10">
        <v>2376389</v>
      </c>
      <c r="CQ13" s="10">
        <v>2354047</v>
      </c>
      <c r="CR13" s="10">
        <v>1052614</v>
      </c>
      <c r="CS13" s="10">
        <v>1436738</v>
      </c>
      <c r="CT13" s="10">
        <v>2228146</v>
      </c>
      <c r="CU13" s="10">
        <v>3179041</v>
      </c>
      <c r="CV13" s="10">
        <v>342421</v>
      </c>
      <c r="CW13" s="10">
        <v>248738</v>
      </c>
      <c r="CX13" s="10">
        <v>6757850</v>
      </c>
      <c r="CY13" s="10">
        <v>4829090</v>
      </c>
      <c r="CZ13" s="10">
        <v>11062433</v>
      </c>
      <c r="DA13" s="10">
        <v>119302</v>
      </c>
      <c r="DB13" s="10">
        <v>6044530</v>
      </c>
      <c r="DC13" s="10">
        <v>302700</v>
      </c>
      <c r="DD13" s="10">
        <v>1181674</v>
      </c>
      <c r="DE13" s="10">
        <v>839230</v>
      </c>
      <c r="DF13" s="10">
        <v>53076373</v>
      </c>
      <c r="DG13" s="10">
        <v>62082</v>
      </c>
      <c r="DH13" s="10">
        <v>2479871</v>
      </c>
      <c r="DI13" s="10">
        <v>1317050</v>
      </c>
      <c r="DJ13" s="10">
        <v>515449</v>
      </c>
      <c r="DK13" s="10">
        <v>16350881</v>
      </c>
      <c r="DL13" s="10">
        <v>27913750</v>
      </c>
      <c r="DM13" s="10">
        <v>842354</v>
      </c>
      <c r="DN13" s="10">
        <v>12323982</v>
      </c>
      <c r="DO13" s="10">
        <v>13194497</v>
      </c>
      <c r="DP13" s="10">
        <v>120000</v>
      </c>
      <c r="DQ13" s="10">
        <v>2853000</v>
      </c>
      <c r="DR13" s="10">
        <v>2481341</v>
      </c>
      <c r="DS13" s="10">
        <v>4637988</v>
      </c>
      <c r="DT13" s="10">
        <v>57296983</v>
      </c>
      <c r="DU13" s="10">
        <v>1739521</v>
      </c>
      <c r="DV13" s="10">
        <v>3903039</v>
      </c>
      <c r="DW13" s="10">
        <v>748968</v>
      </c>
      <c r="DX13" s="10">
        <v>59734481</v>
      </c>
      <c r="DY13" s="10">
        <v>12053</v>
      </c>
      <c r="DZ13" s="10">
        <v>1563093</v>
      </c>
      <c r="EA13" s="10">
        <v>2849532</v>
      </c>
      <c r="EB13" s="10">
        <v>2535873</v>
      </c>
      <c r="EC13" s="10">
        <v>13836367</v>
      </c>
      <c r="ED13" s="10">
        <v>36849675</v>
      </c>
      <c r="EE13" s="10">
        <v>32783500</v>
      </c>
      <c r="EF13" s="10">
        <v>8643756</v>
      </c>
      <c r="EG13" s="10">
        <v>119414</v>
      </c>
      <c r="EH13" s="10">
        <v>20461567</v>
      </c>
      <c r="EI13" s="10">
        <v>131155000</v>
      </c>
      <c r="EJ13" s="10">
        <v>3871439</v>
      </c>
      <c r="EK13" s="10">
        <v>145413</v>
      </c>
      <c r="EL13" s="10">
        <v>19389</v>
      </c>
      <c r="EM13" s="10">
        <v>76347</v>
      </c>
      <c r="EN13" s="10">
        <v>6100626</v>
      </c>
      <c r="EO13" s="10">
        <v>4387540</v>
      </c>
      <c r="EP13" s="10" t="s">
        <v>119</v>
      </c>
      <c r="EQ13" s="10">
        <v>54695</v>
      </c>
      <c r="ER13" s="10">
        <v>2798724</v>
      </c>
      <c r="ES13" s="10">
        <v>2112900</v>
      </c>
      <c r="ET13" s="10" t="s">
        <v>119</v>
      </c>
      <c r="EU13" s="10">
        <v>4557449</v>
      </c>
      <c r="EV13" s="10">
        <v>1738335</v>
      </c>
      <c r="EW13" s="10">
        <v>166162</v>
      </c>
      <c r="EX13" s="10">
        <v>22665271</v>
      </c>
      <c r="EY13" s="10">
        <v>3575900</v>
      </c>
      <c r="EZ13" s="10">
        <v>34224490</v>
      </c>
      <c r="FA13" s="10">
        <v>12747821</v>
      </c>
      <c r="FB13" s="10">
        <v>44490</v>
      </c>
      <c r="FC13" s="10">
        <v>105247</v>
      </c>
      <c r="FD13" s="10">
        <v>91491</v>
      </c>
      <c r="FE13" s="10">
        <v>10621472</v>
      </c>
      <c r="FF13" s="10">
        <v>369236</v>
      </c>
      <c r="FG13" s="10">
        <v>8098334</v>
      </c>
      <c r="FH13" s="10">
        <v>6213399</v>
      </c>
      <c r="FI13" s="10">
        <v>6570857</v>
      </c>
      <c r="FJ13" s="10">
        <v>3020413</v>
      </c>
      <c r="FK13" s="10">
        <v>13971695</v>
      </c>
      <c r="FL13" s="10">
        <v>37963278</v>
      </c>
      <c r="FM13" s="10">
        <v>585251</v>
      </c>
      <c r="FN13" s="10">
        <v>2185662</v>
      </c>
      <c r="FO13" s="10">
        <v>85499</v>
      </c>
      <c r="FP13" s="10">
        <v>955741</v>
      </c>
      <c r="FQ13" s="10">
        <v>5176295</v>
      </c>
      <c r="FR13" s="10">
        <v>35720599</v>
      </c>
      <c r="FS13" s="10">
        <v>9671860</v>
      </c>
      <c r="FT13" s="10">
        <v>47435010</v>
      </c>
      <c r="FU13" s="10">
        <v>277471</v>
      </c>
      <c r="FV13" s="10">
        <v>55896223</v>
      </c>
      <c r="FW13" s="10">
        <v>207661000</v>
      </c>
      <c r="FX13" s="10">
        <v>2818281</v>
      </c>
      <c r="FY13" s="10">
        <v>88010</v>
      </c>
      <c r="FZ13" s="10">
        <v>11745945</v>
      </c>
      <c r="GA13" s="10">
        <v>44484035</v>
      </c>
      <c r="GB13" s="10">
        <v>70937</v>
      </c>
      <c r="GC13" s="10" t="s">
        <v>119</v>
      </c>
      <c r="GD13" s="10">
        <v>6290365</v>
      </c>
      <c r="GE13" s="10">
        <v>4319224</v>
      </c>
      <c r="GF13" s="10">
        <v>5476982</v>
      </c>
    </row>
    <row r="14" spans="1:188">
      <c r="A14" s="9">
        <v>1972</v>
      </c>
      <c r="B14" s="10">
        <v>11791215</v>
      </c>
      <c r="C14" s="10">
        <v>2243126</v>
      </c>
      <c r="D14" s="10">
        <v>15285990</v>
      </c>
      <c r="E14" s="10">
        <v>6248552</v>
      </c>
      <c r="F14" s="10">
        <v>64133</v>
      </c>
      <c r="G14" s="10">
        <v>2650486</v>
      </c>
      <c r="H14" s="10">
        <v>59840</v>
      </c>
      <c r="I14" s="10">
        <v>13177000</v>
      </c>
      <c r="J14" s="10">
        <v>7544201</v>
      </c>
      <c r="K14" s="10">
        <v>5385263</v>
      </c>
      <c r="L14" s="10">
        <v>177866</v>
      </c>
      <c r="M14" s="10">
        <v>229155</v>
      </c>
      <c r="N14" s="10">
        <v>66625705</v>
      </c>
      <c r="O14" s="10">
        <v>241515</v>
      </c>
      <c r="P14" s="10">
        <v>9711115</v>
      </c>
      <c r="Q14" s="10">
        <v>3043567</v>
      </c>
      <c r="R14" s="10">
        <v>316828</v>
      </c>
      <c r="S14" s="10">
        <v>4682390</v>
      </c>
      <c r="T14" s="10">
        <v>3851153</v>
      </c>
      <c r="U14" s="10">
        <v>667092</v>
      </c>
      <c r="V14" s="10">
        <v>99859383</v>
      </c>
      <c r="W14" s="10">
        <v>142022</v>
      </c>
      <c r="X14" s="10">
        <v>8576200</v>
      </c>
      <c r="Y14" s="10">
        <v>5825173</v>
      </c>
      <c r="Z14" s="10">
        <v>3569666</v>
      </c>
      <c r="AA14" s="10">
        <v>271843</v>
      </c>
      <c r="AB14" s="10">
        <v>7302111</v>
      </c>
      <c r="AC14" s="10">
        <v>6867178</v>
      </c>
      <c r="AD14" s="10">
        <v>22218463</v>
      </c>
      <c r="AE14" s="10">
        <v>10133</v>
      </c>
      <c r="AF14" s="10">
        <v>1867782</v>
      </c>
      <c r="AG14" s="10">
        <v>3815260</v>
      </c>
      <c r="AH14" s="10">
        <v>10103674</v>
      </c>
      <c r="AI14" s="10">
        <v>862030000</v>
      </c>
      <c r="AJ14" s="10">
        <v>22516425</v>
      </c>
      <c r="AK14" s="10">
        <v>239235</v>
      </c>
      <c r="AL14" s="10">
        <v>21121363</v>
      </c>
      <c r="AM14" s="10">
        <v>1406522</v>
      </c>
      <c r="AN14" s="10">
        <v>1944169</v>
      </c>
      <c r="AO14" s="10">
        <v>5576038</v>
      </c>
      <c r="AP14" s="10">
        <v>4450564</v>
      </c>
      <c r="AQ14" s="10">
        <v>147710</v>
      </c>
      <c r="AR14" s="10">
        <v>627998</v>
      </c>
      <c r="AS14" s="10">
        <v>9867632</v>
      </c>
      <c r="AT14" s="10">
        <v>4991596</v>
      </c>
      <c r="AU14" s="10">
        <v>179224</v>
      </c>
      <c r="AV14" s="10">
        <v>71731</v>
      </c>
      <c r="AW14" s="10">
        <v>4755459</v>
      </c>
      <c r="AX14" s="10">
        <v>6429379</v>
      </c>
      <c r="AY14" s="10">
        <v>36102659</v>
      </c>
      <c r="AZ14" s="10">
        <v>3867309</v>
      </c>
      <c r="BA14" s="10">
        <v>289501</v>
      </c>
      <c r="BB14" s="10">
        <v>1392518</v>
      </c>
      <c r="BC14" s="10">
        <v>457039</v>
      </c>
      <c r="BD14" s="10">
        <v>30140804</v>
      </c>
      <c r="BE14" s="10">
        <v>542844</v>
      </c>
      <c r="BF14" s="10">
        <v>4639657</v>
      </c>
      <c r="BG14" s="10">
        <v>52793138</v>
      </c>
      <c r="BH14" s="10">
        <v>611704</v>
      </c>
      <c r="BI14" s="10">
        <v>492426</v>
      </c>
      <c r="BJ14" s="10">
        <v>4205300</v>
      </c>
      <c r="BK14" s="10">
        <v>78688452</v>
      </c>
      <c r="BL14" s="10">
        <v>9229631</v>
      </c>
      <c r="BM14" s="10">
        <v>8888628</v>
      </c>
      <c r="BN14" s="10">
        <v>93983</v>
      </c>
      <c r="BO14" s="10">
        <v>5941567</v>
      </c>
      <c r="BP14" s="10">
        <v>4290534</v>
      </c>
      <c r="BQ14" s="10">
        <v>732523</v>
      </c>
      <c r="BR14" s="10">
        <v>721948</v>
      </c>
      <c r="BS14" s="10">
        <v>4837332</v>
      </c>
      <c r="BT14" s="10">
        <v>2882113</v>
      </c>
      <c r="BU14" s="10">
        <v>4123600</v>
      </c>
      <c r="BV14" s="10">
        <v>10398489</v>
      </c>
      <c r="BW14" s="10">
        <v>209137</v>
      </c>
      <c r="BX14" s="10">
        <v>581087256</v>
      </c>
      <c r="BY14" s="10">
        <v>121017314</v>
      </c>
      <c r="BZ14" s="10">
        <v>30075297</v>
      </c>
      <c r="CA14" s="10">
        <v>10599668</v>
      </c>
      <c r="CB14" s="10">
        <v>3036850</v>
      </c>
      <c r="CC14" s="10">
        <v>3148000</v>
      </c>
      <c r="CD14" s="10">
        <v>54381345</v>
      </c>
      <c r="CE14" s="10">
        <v>1935100</v>
      </c>
      <c r="CF14" s="10">
        <v>107188000</v>
      </c>
      <c r="CG14" s="10">
        <v>1883935</v>
      </c>
      <c r="CH14" s="10">
        <v>13463985</v>
      </c>
      <c r="CI14" s="10">
        <v>12146068</v>
      </c>
      <c r="CJ14" s="10">
        <v>52780</v>
      </c>
      <c r="CK14" s="10">
        <v>33505406</v>
      </c>
      <c r="CL14" s="10">
        <v>1278000</v>
      </c>
      <c r="CM14" s="10">
        <v>851916</v>
      </c>
      <c r="CN14" s="10">
        <v>3088200</v>
      </c>
      <c r="CO14" s="10">
        <v>2840841</v>
      </c>
      <c r="CP14" s="10">
        <v>2395674</v>
      </c>
      <c r="CQ14" s="10">
        <v>2417836</v>
      </c>
      <c r="CR14" s="10">
        <v>1077095</v>
      </c>
      <c r="CS14" s="10">
        <v>1474567</v>
      </c>
      <c r="CT14" s="10">
        <v>2327490</v>
      </c>
      <c r="CU14" s="10">
        <v>3213622</v>
      </c>
      <c r="CV14" s="10">
        <v>346600</v>
      </c>
      <c r="CW14" s="10">
        <v>248767</v>
      </c>
      <c r="CX14" s="10">
        <v>6946620</v>
      </c>
      <c r="CY14" s="10">
        <v>4958549</v>
      </c>
      <c r="CZ14" s="10">
        <v>11324277</v>
      </c>
      <c r="DA14" s="10">
        <v>123354</v>
      </c>
      <c r="DB14" s="10">
        <v>6147458</v>
      </c>
      <c r="DC14" s="10">
        <v>302450</v>
      </c>
      <c r="DD14" s="10">
        <v>1217446</v>
      </c>
      <c r="DE14" s="10">
        <v>852053</v>
      </c>
      <c r="DF14" s="10">
        <v>54689943</v>
      </c>
      <c r="DG14" s="10">
        <v>62279</v>
      </c>
      <c r="DH14" s="10">
        <v>2515217</v>
      </c>
      <c r="DI14" s="10">
        <v>1356670</v>
      </c>
      <c r="DJ14" s="10">
        <v>521785</v>
      </c>
      <c r="DK14" s="10">
        <v>16696891</v>
      </c>
      <c r="DL14" s="10">
        <v>28570097</v>
      </c>
      <c r="DM14" s="10">
        <v>868958</v>
      </c>
      <c r="DN14" s="10">
        <v>12583140</v>
      </c>
      <c r="DO14" s="10">
        <v>13328593</v>
      </c>
      <c r="DP14" s="10">
        <v>125500</v>
      </c>
      <c r="DQ14" s="10">
        <v>2903900</v>
      </c>
      <c r="DR14" s="10">
        <v>2558699</v>
      </c>
      <c r="DS14" s="10">
        <v>4768227</v>
      </c>
      <c r="DT14" s="10">
        <v>58665808</v>
      </c>
      <c r="DU14" s="10">
        <v>1754956</v>
      </c>
      <c r="DV14" s="10">
        <v>3933004</v>
      </c>
      <c r="DW14" s="10">
        <v>776380</v>
      </c>
      <c r="DX14" s="10">
        <v>61381987</v>
      </c>
      <c r="DY14" s="10">
        <v>12340</v>
      </c>
      <c r="DZ14" s="10">
        <v>1607796</v>
      </c>
      <c r="EA14" s="10">
        <v>2918139</v>
      </c>
      <c r="EB14" s="10">
        <v>2597154</v>
      </c>
      <c r="EC14" s="10">
        <v>14221961</v>
      </c>
      <c r="ED14" s="10">
        <v>37923396</v>
      </c>
      <c r="EE14" s="10">
        <v>33055650</v>
      </c>
      <c r="EF14" s="10">
        <v>8630430</v>
      </c>
      <c r="EG14" s="10">
        <v>130500</v>
      </c>
      <c r="EH14" s="10">
        <v>20657957</v>
      </c>
      <c r="EI14" s="10">
        <v>131909000</v>
      </c>
      <c r="EJ14" s="10">
        <v>3987224</v>
      </c>
      <c r="EK14" s="10">
        <v>147296</v>
      </c>
      <c r="EL14" s="10">
        <v>19494</v>
      </c>
      <c r="EM14" s="10">
        <v>77934</v>
      </c>
      <c r="EN14" s="10">
        <v>6392970</v>
      </c>
      <c r="EO14" s="10">
        <v>4522893</v>
      </c>
      <c r="EP14" s="10" t="s">
        <v>119</v>
      </c>
      <c r="EQ14" s="10">
        <v>56029</v>
      </c>
      <c r="ER14" s="10">
        <v>2854872</v>
      </c>
      <c r="ES14" s="10">
        <v>2152400</v>
      </c>
      <c r="ET14" s="10" t="s">
        <v>119</v>
      </c>
      <c r="EU14" s="10">
        <v>4596622</v>
      </c>
      <c r="EV14" s="10">
        <v>1752233</v>
      </c>
      <c r="EW14" s="10">
        <v>172552</v>
      </c>
      <c r="EX14" s="10">
        <v>23281508</v>
      </c>
      <c r="EY14" s="10">
        <v>3661440</v>
      </c>
      <c r="EZ14" s="10">
        <v>34604469</v>
      </c>
      <c r="FA14" s="10">
        <v>13002231</v>
      </c>
      <c r="FB14" s="10">
        <v>44320</v>
      </c>
      <c r="FC14" s="10">
        <v>106310</v>
      </c>
      <c r="FD14" s="10">
        <v>92513</v>
      </c>
      <c r="FE14" s="10">
        <v>10974622</v>
      </c>
      <c r="FF14" s="10">
        <v>367907</v>
      </c>
      <c r="FG14" s="10">
        <v>8122300</v>
      </c>
      <c r="FH14" s="10">
        <v>6260956</v>
      </c>
      <c r="FI14" s="10">
        <v>6800141</v>
      </c>
      <c r="FJ14" s="10">
        <v>3111282</v>
      </c>
      <c r="FK14" s="10">
        <v>14428340</v>
      </c>
      <c r="FL14" s="10">
        <v>39058603</v>
      </c>
      <c r="FM14" s="10">
        <v>600192</v>
      </c>
      <c r="FN14" s="10">
        <v>2247582</v>
      </c>
      <c r="FO14" s="10">
        <v>86323</v>
      </c>
      <c r="FP14" s="10">
        <v>968136</v>
      </c>
      <c r="FQ14" s="10">
        <v>5291338</v>
      </c>
      <c r="FR14" s="10">
        <v>36587261</v>
      </c>
      <c r="FS14" s="10">
        <v>9929636</v>
      </c>
      <c r="FT14" s="10">
        <v>47783005</v>
      </c>
      <c r="FU14" s="10">
        <v>330974</v>
      </c>
      <c r="FV14" s="10">
        <v>56086065</v>
      </c>
      <c r="FW14" s="10">
        <v>209896000</v>
      </c>
      <c r="FX14" s="10">
        <v>2821461</v>
      </c>
      <c r="FY14" s="10">
        <v>90809</v>
      </c>
      <c r="FZ14" s="10">
        <v>12097694</v>
      </c>
      <c r="GA14" s="10">
        <v>45548479</v>
      </c>
      <c r="GB14" s="10">
        <v>76319</v>
      </c>
      <c r="GC14" s="10" t="s">
        <v>119</v>
      </c>
      <c r="GD14" s="10">
        <v>6390574</v>
      </c>
      <c r="GE14" s="10">
        <v>4466174</v>
      </c>
      <c r="GF14" s="10">
        <v>5673911</v>
      </c>
    </row>
    <row r="15" spans="1:188">
      <c r="A15" s="9">
        <v>1973</v>
      </c>
      <c r="B15" s="10">
        <v>12108963</v>
      </c>
      <c r="C15" s="10">
        <v>2296752</v>
      </c>
      <c r="D15" s="10">
        <v>15709825</v>
      </c>
      <c r="E15" s="10">
        <v>6496962</v>
      </c>
      <c r="F15" s="10">
        <v>63650</v>
      </c>
      <c r="G15" s="10">
        <v>2712786</v>
      </c>
      <c r="H15" s="10">
        <v>60243</v>
      </c>
      <c r="I15" s="10">
        <v>13380000</v>
      </c>
      <c r="J15" s="10">
        <v>7586115</v>
      </c>
      <c r="K15" s="10">
        <v>5483082</v>
      </c>
      <c r="L15" s="10">
        <v>181517</v>
      </c>
      <c r="M15" s="10">
        <v>239527</v>
      </c>
      <c r="N15" s="10">
        <v>67637530</v>
      </c>
      <c r="O15" s="10">
        <v>243069</v>
      </c>
      <c r="P15" s="10">
        <v>9741720</v>
      </c>
      <c r="Q15" s="10">
        <v>3113675</v>
      </c>
      <c r="R15" s="10">
        <v>326982</v>
      </c>
      <c r="S15" s="10">
        <v>4785923</v>
      </c>
      <c r="T15" s="10">
        <v>3897256</v>
      </c>
      <c r="U15" s="10">
        <v>689912</v>
      </c>
      <c r="V15" s="10">
        <v>102259497</v>
      </c>
      <c r="W15" s="10">
        <v>148512</v>
      </c>
      <c r="X15" s="10">
        <v>8620967</v>
      </c>
      <c r="Y15" s="10">
        <v>5930483</v>
      </c>
      <c r="Z15" s="10">
        <v>3605126</v>
      </c>
      <c r="AA15" s="10">
        <v>271068</v>
      </c>
      <c r="AB15" s="10">
        <v>7449238</v>
      </c>
      <c r="AC15" s="10">
        <v>7052849</v>
      </c>
      <c r="AD15" s="10">
        <v>22491777</v>
      </c>
      <c r="AE15" s="10">
        <v>10782</v>
      </c>
      <c r="AF15" s="10">
        <v>1894853</v>
      </c>
      <c r="AG15" s="10">
        <v>3907889</v>
      </c>
      <c r="AH15" s="10">
        <v>10265829</v>
      </c>
      <c r="AI15" s="10">
        <v>881940000</v>
      </c>
      <c r="AJ15" s="10">
        <v>23024517</v>
      </c>
      <c r="AK15" s="10">
        <v>244208</v>
      </c>
      <c r="AL15" s="10">
        <v>21690443</v>
      </c>
      <c r="AM15" s="10">
        <v>1448637</v>
      </c>
      <c r="AN15" s="10">
        <v>1992514</v>
      </c>
      <c r="AO15" s="10">
        <v>5841506</v>
      </c>
      <c r="AP15" s="10">
        <v>4470161</v>
      </c>
      <c r="AQ15" s="10">
        <v>146912</v>
      </c>
      <c r="AR15" s="10">
        <v>635107</v>
      </c>
      <c r="AS15" s="10">
        <v>9922266</v>
      </c>
      <c r="AT15" s="10">
        <v>5021861</v>
      </c>
      <c r="AU15" s="10">
        <v>190568</v>
      </c>
      <c r="AV15" s="10">
        <v>71738</v>
      </c>
      <c r="AW15" s="10">
        <v>4884461</v>
      </c>
      <c r="AX15" s="10">
        <v>6614843</v>
      </c>
      <c r="AY15" s="10">
        <v>36896554</v>
      </c>
      <c r="AZ15" s="10">
        <v>3964270</v>
      </c>
      <c r="BA15" s="10">
        <v>277646</v>
      </c>
      <c r="BB15" s="10">
        <v>1405951</v>
      </c>
      <c r="BC15" s="10">
        <v>470559</v>
      </c>
      <c r="BD15" s="10">
        <v>31036662</v>
      </c>
      <c r="BE15" s="10">
        <v>554138</v>
      </c>
      <c r="BF15" s="10">
        <v>4666081</v>
      </c>
      <c r="BG15" s="10">
        <v>53207734</v>
      </c>
      <c r="BH15" s="10">
        <v>622920</v>
      </c>
      <c r="BI15" s="10">
        <v>507432</v>
      </c>
      <c r="BJ15" s="10">
        <v>4242500</v>
      </c>
      <c r="BK15" s="10">
        <v>78936666</v>
      </c>
      <c r="BL15" s="10">
        <v>9493556</v>
      </c>
      <c r="BM15" s="10">
        <v>8929086</v>
      </c>
      <c r="BN15" s="10">
        <v>93669</v>
      </c>
      <c r="BO15" s="10">
        <v>6104530</v>
      </c>
      <c r="BP15" s="10">
        <v>4357357</v>
      </c>
      <c r="BQ15" s="10">
        <v>746173</v>
      </c>
      <c r="BR15" s="10">
        <v>729916</v>
      </c>
      <c r="BS15" s="10">
        <v>4918625</v>
      </c>
      <c r="BT15" s="10">
        <v>2968989</v>
      </c>
      <c r="BU15" s="10">
        <v>4241600</v>
      </c>
      <c r="BV15" s="10">
        <v>10432055</v>
      </c>
      <c r="BW15" s="10">
        <v>212317</v>
      </c>
      <c r="BX15" s="10">
        <v>594770134</v>
      </c>
      <c r="BY15" s="10">
        <v>124199687</v>
      </c>
      <c r="BZ15" s="10">
        <v>30905707</v>
      </c>
      <c r="CA15" s="10">
        <v>10950888</v>
      </c>
      <c r="CB15" s="10">
        <v>3085950</v>
      </c>
      <c r="CC15" s="10">
        <v>3278000</v>
      </c>
      <c r="CD15" s="10">
        <v>54751406</v>
      </c>
      <c r="CE15" s="10">
        <v>1966974</v>
      </c>
      <c r="CF15" s="10">
        <v>108079000</v>
      </c>
      <c r="CG15" s="10">
        <v>1948442</v>
      </c>
      <c r="CH15" s="10">
        <v>13673007</v>
      </c>
      <c r="CI15" s="10">
        <v>12600797</v>
      </c>
      <c r="CJ15" s="10">
        <v>53553</v>
      </c>
      <c r="CK15" s="10">
        <v>34103149</v>
      </c>
      <c r="CL15" s="10">
        <v>1308000</v>
      </c>
      <c r="CM15" s="10">
        <v>905635</v>
      </c>
      <c r="CN15" s="10">
        <v>3153800</v>
      </c>
      <c r="CO15" s="10">
        <v>2919287</v>
      </c>
      <c r="CP15" s="10">
        <v>2415819</v>
      </c>
      <c r="CQ15" s="10">
        <v>2481943</v>
      </c>
      <c r="CR15" s="10">
        <v>1102878</v>
      </c>
      <c r="CS15" s="10">
        <v>1514366</v>
      </c>
      <c r="CT15" s="10">
        <v>2430755</v>
      </c>
      <c r="CU15" s="10">
        <v>3244438</v>
      </c>
      <c r="CV15" s="10">
        <v>350450</v>
      </c>
      <c r="CW15" s="10">
        <v>246947</v>
      </c>
      <c r="CX15" s="10">
        <v>7142627</v>
      </c>
      <c r="CY15" s="10">
        <v>5093363</v>
      </c>
      <c r="CZ15" s="10">
        <v>11592638</v>
      </c>
      <c r="DA15" s="10">
        <v>127701</v>
      </c>
      <c r="DB15" s="10">
        <v>6256187</v>
      </c>
      <c r="DC15" s="10">
        <v>302200</v>
      </c>
      <c r="DD15" s="10">
        <v>1254157</v>
      </c>
      <c r="DE15" s="10">
        <v>864819</v>
      </c>
      <c r="DF15" s="10">
        <v>56324303</v>
      </c>
      <c r="DG15" s="10">
        <v>62270</v>
      </c>
      <c r="DH15" s="10">
        <v>2549760</v>
      </c>
      <c r="DI15" s="10">
        <v>1397304</v>
      </c>
      <c r="DJ15" s="10">
        <v>530220</v>
      </c>
      <c r="DK15" s="10">
        <v>17048518</v>
      </c>
      <c r="DL15" s="10">
        <v>29238168</v>
      </c>
      <c r="DM15" s="10">
        <v>896266</v>
      </c>
      <c r="DN15" s="10">
        <v>12852206</v>
      </c>
      <c r="DO15" s="10">
        <v>13439322</v>
      </c>
      <c r="DP15" s="10">
        <v>128500</v>
      </c>
      <c r="DQ15" s="10">
        <v>2961300</v>
      </c>
      <c r="DR15" s="10">
        <v>2638699</v>
      </c>
      <c r="DS15" s="10">
        <v>4902151</v>
      </c>
      <c r="DT15" s="10">
        <v>60114625</v>
      </c>
      <c r="DU15" s="10">
        <v>1768991</v>
      </c>
      <c r="DV15" s="10">
        <v>3960612</v>
      </c>
      <c r="DW15" s="10">
        <v>806986</v>
      </c>
      <c r="DX15" s="10">
        <v>63099406</v>
      </c>
      <c r="DY15" s="10">
        <v>12628</v>
      </c>
      <c r="DZ15" s="10">
        <v>1653212</v>
      </c>
      <c r="EA15" s="10">
        <v>2989202</v>
      </c>
      <c r="EB15" s="10">
        <v>2659421</v>
      </c>
      <c r="EC15" s="10">
        <v>14615845</v>
      </c>
      <c r="ED15" s="10">
        <v>39022767</v>
      </c>
      <c r="EE15" s="10">
        <v>33357200</v>
      </c>
      <c r="EF15" s="10">
        <v>8633100</v>
      </c>
      <c r="EG15" s="10">
        <v>142186</v>
      </c>
      <c r="EH15" s="10">
        <v>20835681</v>
      </c>
      <c r="EI15" s="10">
        <v>132669000</v>
      </c>
      <c r="EJ15" s="10">
        <v>4106407</v>
      </c>
      <c r="EK15" s="10">
        <v>148864</v>
      </c>
      <c r="EL15" s="10">
        <v>19566</v>
      </c>
      <c r="EM15" s="10">
        <v>79464</v>
      </c>
      <c r="EN15" s="10">
        <v>6711923</v>
      </c>
      <c r="EO15" s="10">
        <v>4660725</v>
      </c>
      <c r="EP15" s="10" t="s">
        <v>119</v>
      </c>
      <c r="EQ15" s="10">
        <v>56892</v>
      </c>
      <c r="ER15" s="10">
        <v>2913344</v>
      </c>
      <c r="ES15" s="10">
        <v>2193000</v>
      </c>
      <c r="ET15" s="10" t="s">
        <v>119</v>
      </c>
      <c r="EU15" s="10">
        <v>4641445</v>
      </c>
      <c r="EV15" s="10">
        <v>1766697</v>
      </c>
      <c r="EW15" s="10">
        <v>179305</v>
      </c>
      <c r="EX15" s="10">
        <v>23913099</v>
      </c>
      <c r="EY15" s="10">
        <v>3750782</v>
      </c>
      <c r="EZ15" s="10">
        <v>34988947</v>
      </c>
      <c r="FA15" s="10">
        <v>13252036</v>
      </c>
      <c r="FB15" s="10">
        <v>44311</v>
      </c>
      <c r="FC15" s="10">
        <v>107320</v>
      </c>
      <c r="FD15" s="10">
        <v>93571</v>
      </c>
      <c r="FE15" s="10">
        <v>11343926</v>
      </c>
      <c r="FF15" s="10">
        <v>364915</v>
      </c>
      <c r="FG15" s="10">
        <v>8136312</v>
      </c>
      <c r="FH15" s="10">
        <v>6307347</v>
      </c>
      <c r="FI15" s="10">
        <v>7037851</v>
      </c>
      <c r="FJ15" s="10">
        <v>3203029</v>
      </c>
      <c r="FK15" s="10">
        <v>14902263</v>
      </c>
      <c r="FL15" s="10">
        <v>40159582</v>
      </c>
      <c r="FM15" s="10">
        <v>614253</v>
      </c>
      <c r="FN15" s="10">
        <v>2303345</v>
      </c>
      <c r="FO15" s="10">
        <v>86962</v>
      </c>
      <c r="FP15" s="10">
        <v>982010</v>
      </c>
      <c r="FQ15" s="10">
        <v>5409343</v>
      </c>
      <c r="FR15" s="10">
        <v>37472336</v>
      </c>
      <c r="FS15" s="10">
        <v>10186455</v>
      </c>
      <c r="FT15" s="10">
        <v>48125842</v>
      </c>
      <c r="FU15" s="10">
        <v>394624</v>
      </c>
      <c r="FV15" s="10">
        <v>56194527</v>
      </c>
      <c r="FW15" s="10">
        <v>211909000</v>
      </c>
      <c r="FX15" s="10">
        <v>2822117</v>
      </c>
      <c r="FY15" s="10">
        <v>93747</v>
      </c>
      <c r="FZ15" s="10">
        <v>12453718</v>
      </c>
      <c r="GA15" s="10">
        <v>46603525</v>
      </c>
      <c r="GB15" s="10">
        <v>84121</v>
      </c>
      <c r="GC15" s="10" t="s">
        <v>119</v>
      </c>
      <c r="GD15" s="10">
        <v>6500816</v>
      </c>
      <c r="GE15" s="10">
        <v>4619546</v>
      </c>
      <c r="GF15" s="10">
        <v>5877726</v>
      </c>
    </row>
    <row r="16" spans="1:188">
      <c r="A16" s="9">
        <v>1974</v>
      </c>
      <c r="B16" s="10">
        <v>12412950</v>
      </c>
      <c r="C16" s="10">
        <v>2350124</v>
      </c>
      <c r="D16" s="10">
        <v>16149025</v>
      </c>
      <c r="E16" s="10">
        <v>6761380</v>
      </c>
      <c r="F16" s="10">
        <v>63120</v>
      </c>
      <c r="G16" s="10">
        <v>2773748</v>
      </c>
      <c r="H16" s="10">
        <v>60528</v>
      </c>
      <c r="I16" s="10">
        <v>13723000</v>
      </c>
      <c r="J16" s="10">
        <v>7599038</v>
      </c>
      <c r="K16" s="10">
        <v>5579072</v>
      </c>
      <c r="L16" s="10">
        <v>185120</v>
      </c>
      <c r="M16" s="10">
        <v>251911</v>
      </c>
      <c r="N16" s="10">
        <v>68742233</v>
      </c>
      <c r="O16" s="10">
        <v>244644</v>
      </c>
      <c r="P16" s="10">
        <v>9772419</v>
      </c>
      <c r="Q16" s="10">
        <v>3187412</v>
      </c>
      <c r="R16" s="10">
        <v>337485</v>
      </c>
      <c r="S16" s="10">
        <v>4892293</v>
      </c>
      <c r="T16" s="10">
        <v>3942225</v>
      </c>
      <c r="U16" s="10">
        <v>714712</v>
      </c>
      <c r="V16" s="10">
        <v>104706198</v>
      </c>
      <c r="W16" s="10">
        <v>155072</v>
      </c>
      <c r="X16" s="10">
        <v>8678745</v>
      </c>
      <c r="Y16" s="10">
        <v>6040041</v>
      </c>
      <c r="Z16" s="10">
        <v>3646431</v>
      </c>
      <c r="AA16" s="10">
        <v>270230</v>
      </c>
      <c r="AB16" s="10">
        <v>7533336</v>
      </c>
      <c r="AC16" s="10">
        <v>7247287</v>
      </c>
      <c r="AD16" s="10">
        <v>22807969</v>
      </c>
      <c r="AE16" s="10">
        <v>11491</v>
      </c>
      <c r="AF16" s="10">
        <v>1924388</v>
      </c>
      <c r="AG16" s="10">
        <v>3999921</v>
      </c>
      <c r="AH16" s="10">
        <v>10428798</v>
      </c>
      <c r="AI16" s="10">
        <v>900350000</v>
      </c>
      <c r="AJ16" s="10">
        <v>23538386</v>
      </c>
      <c r="AK16" s="10">
        <v>250104</v>
      </c>
      <c r="AL16" s="10">
        <v>22282136</v>
      </c>
      <c r="AM16" s="10">
        <v>1492055</v>
      </c>
      <c r="AN16" s="10">
        <v>2042241</v>
      </c>
      <c r="AO16" s="10">
        <v>6121285</v>
      </c>
      <c r="AP16" s="10">
        <v>4490660</v>
      </c>
      <c r="AQ16" s="10">
        <v>148351</v>
      </c>
      <c r="AR16" s="10">
        <v>642332</v>
      </c>
      <c r="AS16" s="10">
        <v>9988459</v>
      </c>
      <c r="AT16" s="10">
        <v>5045297</v>
      </c>
      <c r="AU16" s="10">
        <v>205181</v>
      </c>
      <c r="AV16" s="10">
        <v>71802</v>
      </c>
      <c r="AW16" s="10">
        <v>5014189</v>
      </c>
      <c r="AX16" s="10">
        <v>6803280</v>
      </c>
      <c r="AY16" s="10">
        <v>37708146</v>
      </c>
      <c r="AZ16" s="10">
        <v>4060260</v>
      </c>
      <c r="BA16" s="10">
        <v>265771</v>
      </c>
      <c r="BB16" s="10">
        <v>1418169</v>
      </c>
      <c r="BC16" s="10">
        <v>484749</v>
      </c>
      <c r="BD16" s="10">
        <v>31861352</v>
      </c>
      <c r="BE16" s="10">
        <v>565415</v>
      </c>
      <c r="BF16" s="10">
        <v>4690574</v>
      </c>
      <c r="BG16" s="10">
        <v>53592233</v>
      </c>
      <c r="BH16" s="10">
        <v>634742</v>
      </c>
      <c r="BI16" s="10">
        <v>523251</v>
      </c>
      <c r="BJ16" s="10">
        <v>4279500</v>
      </c>
      <c r="BK16" s="10">
        <v>78967433</v>
      </c>
      <c r="BL16" s="10">
        <v>9749104</v>
      </c>
      <c r="BM16" s="10">
        <v>8962022</v>
      </c>
      <c r="BN16" s="10">
        <v>93191</v>
      </c>
      <c r="BO16" s="10">
        <v>6268707</v>
      </c>
      <c r="BP16" s="10">
        <v>4424030</v>
      </c>
      <c r="BQ16" s="10">
        <v>757674</v>
      </c>
      <c r="BR16" s="10">
        <v>737847</v>
      </c>
      <c r="BS16" s="10">
        <v>5003710</v>
      </c>
      <c r="BT16" s="10">
        <v>3059239</v>
      </c>
      <c r="BU16" s="10">
        <v>4377800</v>
      </c>
      <c r="BV16" s="10">
        <v>10478720</v>
      </c>
      <c r="BW16" s="10">
        <v>215209</v>
      </c>
      <c r="BX16" s="10">
        <v>608802600</v>
      </c>
      <c r="BY16" s="10">
        <v>127422211</v>
      </c>
      <c r="BZ16" s="10">
        <v>31786471</v>
      </c>
      <c r="CA16" s="10">
        <v>11312062</v>
      </c>
      <c r="CB16" s="10">
        <v>3137500</v>
      </c>
      <c r="CC16" s="10">
        <v>3377000</v>
      </c>
      <c r="CD16" s="10">
        <v>55110868</v>
      </c>
      <c r="CE16" s="10">
        <v>1998309</v>
      </c>
      <c r="CF16" s="10">
        <v>110162000</v>
      </c>
      <c r="CG16" s="10">
        <v>2007735</v>
      </c>
      <c r="CH16" s="10">
        <v>13869975</v>
      </c>
      <c r="CI16" s="10">
        <v>13077341</v>
      </c>
      <c r="CJ16" s="10">
        <v>54333</v>
      </c>
      <c r="CK16" s="10">
        <v>34692266</v>
      </c>
      <c r="CL16" s="10">
        <v>1339000</v>
      </c>
      <c r="CM16" s="10">
        <v>961770</v>
      </c>
      <c r="CN16" s="10">
        <v>3223900</v>
      </c>
      <c r="CO16" s="10">
        <v>2990965</v>
      </c>
      <c r="CP16" s="10">
        <v>2437186</v>
      </c>
      <c r="CQ16" s="10">
        <v>2536778</v>
      </c>
      <c r="CR16" s="10">
        <v>1130635</v>
      </c>
      <c r="CS16" s="10">
        <v>1556290</v>
      </c>
      <c r="CT16" s="10">
        <v>2536888</v>
      </c>
      <c r="CU16" s="10">
        <v>3273894</v>
      </c>
      <c r="CV16" s="10">
        <v>355050</v>
      </c>
      <c r="CW16" s="10">
        <v>244285</v>
      </c>
      <c r="CX16" s="10">
        <v>7345780</v>
      </c>
      <c r="CY16" s="10">
        <v>5235073</v>
      </c>
      <c r="CZ16" s="10">
        <v>11871104</v>
      </c>
      <c r="DA16" s="10">
        <v>132104</v>
      </c>
      <c r="DB16" s="10">
        <v>6368348</v>
      </c>
      <c r="DC16" s="10">
        <v>301996</v>
      </c>
      <c r="DD16" s="10">
        <v>1291855</v>
      </c>
      <c r="DE16" s="10">
        <v>878042</v>
      </c>
      <c r="DF16" s="10">
        <v>57966804</v>
      </c>
      <c r="DG16" s="10">
        <v>62455</v>
      </c>
      <c r="DH16" s="10">
        <v>2582697</v>
      </c>
      <c r="DI16" s="10">
        <v>1438425</v>
      </c>
      <c r="DJ16" s="10">
        <v>538902</v>
      </c>
      <c r="DK16" s="10">
        <v>17413144</v>
      </c>
      <c r="DL16" s="10">
        <v>29918461</v>
      </c>
      <c r="DM16" s="10">
        <v>922903</v>
      </c>
      <c r="DN16" s="10">
        <v>13131260</v>
      </c>
      <c r="DO16" s="10">
        <v>13545056</v>
      </c>
      <c r="DP16" s="10">
        <v>131000</v>
      </c>
      <c r="DQ16" s="10">
        <v>3023700</v>
      </c>
      <c r="DR16" s="10">
        <v>2721415</v>
      </c>
      <c r="DS16" s="10">
        <v>5040798</v>
      </c>
      <c r="DT16" s="10">
        <v>61677177</v>
      </c>
      <c r="DU16" s="10">
        <v>1784398</v>
      </c>
      <c r="DV16" s="10">
        <v>3985258</v>
      </c>
      <c r="DW16" s="10">
        <v>841950</v>
      </c>
      <c r="DX16" s="10">
        <v>64905998</v>
      </c>
      <c r="DY16" s="10">
        <v>12831</v>
      </c>
      <c r="DZ16" s="10">
        <v>1699054</v>
      </c>
      <c r="EA16" s="10">
        <v>3063049</v>
      </c>
      <c r="EB16" s="10">
        <v>2723812</v>
      </c>
      <c r="EC16" s="10">
        <v>15017055</v>
      </c>
      <c r="ED16" s="10">
        <v>40144248</v>
      </c>
      <c r="EE16" s="10">
        <v>33678899</v>
      </c>
      <c r="EF16" s="10">
        <v>8754365</v>
      </c>
      <c r="EG16" s="10">
        <v>153621</v>
      </c>
      <c r="EH16" s="10">
        <v>21029429</v>
      </c>
      <c r="EI16" s="10">
        <v>133432000</v>
      </c>
      <c r="EJ16" s="10">
        <v>4231578</v>
      </c>
      <c r="EK16" s="10">
        <v>150198</v>
      </c>
      <c r="EL16" s="10">
        <v>19664</v>
      </c>
      <c r="EM16" s="10">
        <v>81152</v>
      </c>
      <c r="EN16" s="10">
        <v>7054532</v>
      </c>
      <c r="EO16" s="10">
        <v>4797187</v>
      </c>
      <c r="EP16" s="10" t="s">
        <v>119</v>
      </c>
      <c r="EQ16" s="10">
        <v>57937</v>
      </c>
      <c r="ER16" s="10">
        <v>2974104</v>
      </c>
      <c r="ES16" s="10">
        <v>2229800</v>
      </c>
      <c r="ET16" s="10" t="s">
        <v>119</v>
      </c>
      <c r="EU16" s="10">
        <v>4689623</v>
      </c>
      <c r="EV16" s="10">
        <v>1776132</v>
      </c>
      <c r="EW16" s="10">
        <v>186295</v>
      </c>
      <c r="EX16" s="10">
        <v>24552540</v>
      </c>
      <c r="EY16" s="10">
        <v>3844104</v>
      </c>
      <c r="EZ16" s="10">
        <v>35373335</v>
      </c>
      <c r="FA16" s="10">
        <v>13501935</v>
      </c>
      <c r="FB16" s="10">
        <v>44328</v>
      </c>
      <c r="FC16" s="10">
        <v>108391</v>
      </c>
      <c r="FD16" s="10">
        <v>94614</v>
      </c>
      <c r="FE16" s="10">
        <v>11732958</v>
      </c>
      <c r="FF16" s="10">
        <v>361667</v>
      </c>
      <c r="FG16" s="10">
        <v>8159955</v>
      </c>
      <c r="FH16" s="10">
        <v>6341405</v>
      </c>
      <c r="FI16" s="10">
        <v>7283177</v>
      </c>
      <c r="FJ16" s="10">
        <v>3296103</v>
      </c>
      <c r="FK16" s="10">
        <v>15388936</v>
      </c>
      <c r="FL16" s="10">
        <v>41252324</v>
      </c>
      <c r="FM16" s="10">
        <v>624555</v>
      </c>
      <c r="FN16" s="10">
        <v>2356622</v>
      </c>
      <c r="FO16" s="10">
        <v>87582</v>
      </c>
      <c r="FP16" s="10">
        <v>996493</v>
      </c>
      <c r="FQ16" s="10">
        <v>5530975</v>
      </c>
      <c r="FR16" s="10">
        <v>38370283</v>
      </c>
      <c r="FS16" s="10">
        <v>10453037</v>
      </c>
      <c r="FT16" s="10">
        <v>48452626</v>
      </c>
      <c r="FU16" s="10">
        <v>467451</v>
      </c>
      <c r="FV16" s="10">
        <v>56229974</v>
      </c>
      <c r="FW16" s="10">
        <v>213854000</v>
      </c>
      <c r="FX16" s="10">
        <v>2824095</v>
      </c>
      <c r="FY16" s="10">
        <v>96774</v>
      </c>
      <c r="FZ16" s="10">
        <v>12816955</v>
      </c>
      <c r="GA16" s="10">
        <v>47657561</v>
      </c>
      <c r="GB16" s="10">
        <v>89941</v>
      </c>
      <c r="GC16" s="10" t="s">
        <v>119</v>
      </c>
      <c r="GD16" s="10">
        <v>6629999</v>
      </c>
      <c r="GE16" s="10">
        <v>4778724</v>
      </c>
      <c r="GF16" s="10">
        <v>6085074</v>
      </c>
    </row>
    <row r="17" spans="1:188">
      <c r="A17" s="9">
        <v>1975</v>
      </c>
      <c r="B17" s="10">
        <v>12689160</v>
      </c>
      <c r="C17" s="10">
        <v>2404831</v>
      </c>
      <c r="D17" s="10">
        <v>16607707</v>
      </c>
      <c r="E17" s="10">
        <v>7024000</v>
      </c>
      <c r="F17" s="10">
        <v>62675</v>
      </c>
      <c r="G17" s="10">
        <v>2832759</v>
      </c>
      <c r="H17" s="10">
        <v>60657</v>
      </c>
      <c r="I17" s="10">
        <v>13893000</v>
      </c>
      <c r="J17" s="10">
        <v>7578903</v>
      </c>
      <c r="K17" s="10">
        <v>5674133</v>
      </c>
      <c r="L17" s="10">
        <v>188896</v>
      </c>
      <c r="M17" s="10">
        <v>266543</v>
      </c>
      <c r="N17" s="10">
        <v>70066301</v>
      </c>
      <c r="O17" s="10">
        <v>246154</v>
      </c>
      <c r="P17" s="10">
        <v>9800700</v>
      </c>
      <c r="Q17" s="10">
        <v>3265165</v>
      </c>
      <c r="R17" s="10">
        <v>348396</v>
      </c>
      <c r="S17" s="10">
        <v>5001419</v>
      </c>
      <c r="T17" s="10">
        <v>3985105</v>
      </c>
      <c r="U17" s="10">
        <v>741355</v>
      </c>
      <c r="V17" s="10">
        <v>107216205</v>
      </c>
      <c r="W17" s="10">
        <v>161626</v>
      </c>
      <c r="X17" s="10">
        <v>8720742</v>
      </c>
      <c r="Y17" s="10">
        <v>6154545</v>
      </c>
      <c r="Z17" s="10">
        <v>3700880</v>
      </c>
      <c r="AA17" s="10">
        <v>270247</v>
      </c>
      <c r="AB17" s="10">
        <v>7524447</v>
      </c>
      <c r="AC17" s="10">
        <v>7451054</v>
      </c>
      <c r="AD17" s="10">
        <v>23143275</v>
      </c>
      <c r="AE17" s="10">
        <v>12244</v>
      </c>
      <c r="AF17" s="10">
        <v>1958367</v>
      </c>
      <c r="AG17" s="10">
        <v>4088564</v>
      </c>
      <c r="AH17" s="10">
        <v>10592307</v>
      </c>
      <c r="AI17" s="10">
        <v>916395000</v>
      </c>
      <c r="AJ17" s="10">
        <v>24065507</v>
      </c>
      <c r="AK17" s="10">
        <v>257290</v>
      </c>
      <c r="AL17" s="10">
        <v>22903581</v>
      </c>
      <c r="AM17" s="10">
        <v>1536654</v>
      </c>
      <c r="AN17" s="10">
        <v>2094188</v>
      </c>
      <c r="AO17" s="10">
        <v>6412403</v>
      </c>
      <c r="AP17" s="10">
        <v>4512082</v>
      </c>
      <c r="AQ17" s="10">
        <v>149129</v>
      </c>
      <c r="AR17" s="10">
        <v>649751</v>
      </c>
      <c r="AS17" s="10">
        <v>10058620</v>
      </c>
      <c r="AT17" s="10">
        <v>5059862</v>
      </c>
      <c r="AU17" s="10">
        <v>224183</v>
      </c>
      <c r="AV17" s="10">
        <v>72094</v>
      </c>
      <c r="AW17" s="10">
        <v>5144637</v>
      </c>
      <c r="AX17" s="10">
        <v>6994334</v>
      </c>
      <c r="AY17" s="10">
        <v>38549142</v>
      </c>
      <c r="AZ17" s="10">
        <v>4154692</v>
      </c>
      <c r="BA17" s="10">
        <v>255800</v>
      </c>
      <c r="BB17" s="10">
        <v>1429352</v>
      </c>
      <c r="BC17" s="10">
        <v>499763</v>
      </c>
      <c r="BD17" s="10">
        <v>32566854</v>
      </c>
      <c r="BE17" s="10">
        <v>576626</v>
      </c>
      <c r="BF17" s="10">
        <v>4711440</v>
      </c>
      <c r="BG17" s="10">
        <v>53931390</v>
      </c>
      <c r="BH17" s="10">
        <v>647536</v>
      </c>
      <c r="BI17" s="10">
        <v>539979</v>
      </c>
      <c r="BJ17" s="10">
        <v>4311200</v>
      </c>
      <c r="BK17" s="10">
        <v>78673554</v>
      </c>
      <c r="BL17" s="10">
        <v>9985946</v>
      </c>
      <c r="BM17" s="10">
        <v>9046541</v>
      </c>
      <c r="BN17" s="10">
        <v>92494</v>
      </c>
      <c r="BO17" s="10">
        <v>6433728</v>
      </c>
      <c r="BP17" s="10">
        <v>4491248</v>
      </c>
      <c r="BQ17" s="10">
        <v>765989</v>
      </c>
      <c r="BR17" s="10">
        <v>745841</v>
      </c>
      <c r="BS17" s="10">
        <v>5094577</v>
      </c>
      <c r="BT17" s="10">
        <v>3153253</v>
      </c>
      <c r="BU17" s="10">
        <v>4461600</v>
      </c>
      <c r="BV17" s="10">
        <v>10540525</v>
      </c>
      <c r="BW17" s="10">
        <v>217979</v>
      </c>
      <c r="BX17" s="10">
        <v>623102897</v>
      </c>
      <c r="BY17" s="10">
        <v>130680727</v>
      </c>
      <c r="BZ17" s="10">
        <v>32729772</v>
      </c>
      <c r="CA17" s="10">
        <v>11684590</v>
      </c>
      <c r="CB17" s="10">
        <v>3189550</v>
      </c>
      <c r="CC17" s="10">
        <v>3455000</v>
      </c>
      <c r="CD17" s="10">
        <v>55441001</v>
      </c>
      <c r="CE17" s="10">
        <v>2028016</v>
      </c>
      <c r="CF17" s="10">
        <v>111940000</v>
      </c>
      <c r="CG17" s="10">
        <v>2065913</v>
      </c>
      <c r="CH17" s="10">
        <v>14050226</v>
      </c>
      <c r="CI17" s="10">
        <v>13575907</v>
      </c>
      <c r="CJ17" s="10">
        <v>55114</v>
      </c>
      <c r="CK17" s="10">
        <v>35280725</v>
      </c>
      <c r="CL17" s="10">
        <v>1369000</v>
      </c>
      <c r="CM17" s="10">
        <v>1021720</v>
      </c>
      <c r="CN17" s="10">
        <v>3292400</v>
      </c>
      <c r="CO17" s="10">
        <v>3051577</v>
      </c>
      <c r="CP17" s="10">
        <v>2456130</v>
      </c>
      <c r="CQ17" s="10">
        <v>2575749</v>
      </c>
      <c r="CR17" s="10">
        <v>1160792</v>
      </c>
      <c r="CS17" s="10">
        <v>1600452</v>
      </c>
      <c r="CT17" s="10">
        <v>2645139</v>
      </c>
      <c r="CU17" s="10">
        <v>3301652</v>
      </c>
      <c r="CV17" s="10">
        <v>358950</v>
      </c>
      <c r="CW17" s="10">
        <v>241628</v>
      </c>
      <c r="CX17" s="10">
        <v>7556026</v>
      </c>
      <c r="CY17" s="10">
        <v>5384795</v>
      </c>
      <c r="CZ17" s="10">
        <v>12162187</v>
      </c>
      <c r="DA17" s="10">
        <v>136417</v>
      </c>
      <c r="DB17" s="10">
        <v>6482278</v>
      </c>
      <c r="DC17" s="10">
        <v>304222</v>
      </c>
      <c r="DD17" s="10">
        <v>1330598</v>
      </c>
      <c r="DE17" s="10">
        <v>892000</v>
      </c>
      <c r="DF17" s="10">
        <v>59607953</v>
      </c>
      <c r="DG17" s="10">
        <v>63128</v>
      </c>
      <c r="DH17" s="10">
        <v>2611616</v>
      </c>
      <c r="DI17" s="10">
        <v>1479651</v>
      </c>
      <c r="DJ17" s="10">
        <v>546487</v>
      </c>
      <c r="DK17" s="10">
        <v>17796164</v>
      </c>
      <c r="DL17" s="10">
        <v>30611095</v>
      </c>
      <c r="DM17" s="10">
        <v>947921</v>
      </c>
      <c r="DN17" s="10">
        <v>13420369</v>
      </c>
      <c r="DO17" s="10">
        <v>13666335</v>
      </c>
      <c r="DP17" s="10">
        <v>132500</v>
      </c>
      <c r="DQ17" s="10">
        <v>3083100</v>
      </c>
      <c r="DR17" s="10">
        <v>2806857</v>
      </c>
      <c r="DS17" s="10">
        <v>5184941</v>
      </c>
      <c r="DT17" s="10">
        <v>63374298</v>
      </c>
      <c r="DU17" s="10">
        <v>1803010</v>
      </c>
      <c r="DV17" s="10">
        <v>4007313</v>
      </c>
      <c r="DW17" s="10">
        <v>882047</v>
      </c>
      <c r="DX17" s="10">
        <v>66816877</v>
      </c>
      <c r="DY17" s="10">
        <v>12904</v>
      </c>
      <c r="DZ17" s="10">
        <v>1745138</v>
      </c>
      <c r="EA17" s="10">
        <v>3139945</v>
      </c>
      <c r="EB17" s="10">
        <v>2791241</v>
      </c>
      <c r="EC17" s="10">
        <v>15424744</v>
      </c>
      <c r="ED17" s="10">
        <v>41285742</v>
      </c>
      <c r="EE17" s="10">
        <v>34015199</v>
      </c>
      <c r="EF17" s="10">
        <v>9093470</v>
      </c>
      <c r="EG17" s="10">
        <v>164320</v>
      </c>
      <c r="EH17" s="10">
        <v>21293583</v>
      </c>
      <c r="EI17" s="10">
        <v>134200000</v>
      </c>
      <c r="EJ17" s="10">
        <v>4364706</v>
      </c>
      <c r="EK17" s="10">
        <v>151359</v>
      </c>
      <c r="EL17" s="10">
        <v>19831</v>
      </c>
      <c r="EM17" s="10">
        <v>83138</v>
      </c>
      <c r="EN17" s="10">
        <v>7419493</v>
      </c>
      <c r="EO17" s="10">
        <v>4929846</v>
      </c>
      <c r="EP17" s="10" t="s">
        <v>119</v>
      </c>
      <c r="EQ17" s="10">
        <v>59292</v>
      </c>
      <c r="ER17" s="10">
        <v>3037154</v>
      </c>
      <c r="ES17" s="10">
        <v>2262600</v>
      </c>
      <c r="ET17" s="10" t="s">
        <v>119</v>
      </c>
      <c r="EU17" s="10">
        <v>4739105</v>
      </c>
      <c r="EV17" s="10">
        <v>1793581</v>
      </c>
      <c r="EW17" s="10">
        <v>193402</v>
      </c>
      <c r="EX17" s="10">
        <v>25195187</v>
      </c>
      <c r="EY17" s="10">
        <v>3941618</v>
      </c>
      <c r="EZ17" s="10">
        <v>35757900</v>
      </c>
      <c r="FA17" s="10">
        <v>13755146</v>
      </c>
      <c r="FB17" s="10">
        <v>44272</v>
      </c>
      <c r="FC17" s="10">
        <v>109627</v>
      </c>
      <c r="FD17" s="10">
        <v>95662</v>
      </c>
      <c r="FE17" s="10">
        <v>12144135</v>
      </c>
      <c r="FF17" s="10">
        <v>359226</v>
      </c>
      <c r="FG17" s="10">
        <v>8192437</v>
      </c>
      <c r="FH17" s="10">
        <v>6338632</v>
      </c>
      <c r="FI17" s="10">
        <v>7535714</v>
      </c>
      <c r="FJ17" s="10">
        <v>3390941</v>
      </c>
      <c r="FK17" s="10">
        <v>15885229</v>
      </c>
      <c r="FL17" s="10">
        <v>42326312</v>
      </c>
      <c r="FM17" s="10">
        <v>629227</v>
      </c>
      <c r="FN17" s="10">
        <v>2410446</v>
      </c>
      <c r="FO17" s="10">
        <v>88318</v>
      </c>
      <c r="FP17" s="10">
        <v>1010936</v>
      </c>
      <c r="FQ17" s="10">
        <v>5656914</v>
      </c>
      <c r="FR17" s="10">
        <v>39277258</v>
      </c>
      <c r="FS17" s="10">
        <v>10737403</v>
      </c>
      <c r="FT17" s="10">
        <v>48755665</v>
      </c>
      <c r="FU17" s="10">
        <v>548301</v>
      </c>
      <c r="FV17" s="10">
        <v>56225800</v>
      </c>
      <c r="FW17" s="10">
        <v>215973000</v>
      </c>
      <c r="FX17" s="10">
        <v>2830176</v>
      </c>
      <c r="FY17" s="10">
        <v>99859</v>
      </c>
      <c r="FZ17" s="10">
        <v>13189509</v>
      </c>
      <c r="GA17" s="10">
        <v>48718189</v>
      </c>
      <c r="GB17" s="10">
        <v>94484</v>
      </c>
      <c r="GC17" s="10" t="s">
        <v>119</v>
      </c>
      <c r="GD17" s="10">
        <v>6784695</v>
      </c>
      <c r="GE17" s="10">
        <v>4943283</v>
      </c>
      <c r="GF17" s="10">
        <v>6293875</v>
      </c>
    </row>
    <row r="18" spans="1:188">
      <c r="A18" s="9">
        <v>1976</v>
      </c>
      <c r="B18" s="10">
        <v>12943093</v>
      </c>
      <c r="C18" s="10">
        <v>2458526</v>
      </c>
      <c r="D18" s="10">
        <v>17085801</v>
      </c>
      <c r="E18" s="10">
        <v>7279509</v>
      </c>
      <c r="F18" s="10">
        <v>62367</v>
      </c>
      <c r="G18" s="10">
        <v>2889579</v>
      </c>
      <c r="H18" s="10">
        <v>60586</v>
      </c>
      <c r="I18" s="10">
        <v>14033000</v>
      </c>
      <c r="J18" s="10">
        <v>7565525</v>
      </c>
      <c r="K18" s="10">
        <v>5768721</v>
      </c>
      <c r="L18" s="10">
        <v>192909</v>
      </c>
      <c r="M18" s="10">
        <v>283752</v>
      </c>
      <c r="N18" s="10">
        <v>71652381</v>
      </c>
      <c r="O18" s="10">
        <v>247583</v>
      </c>
      <c r="P18" s="10">
        <v>9818227</v>
      </c>
      <c r="Q18" s="10">
        <v>3347173</v>
      </c>
      <c r="R18" s="10">
        <v>359725</v>
      </c>
      <c r="S18" s="10">
        <v>5113456</v>
      </c>
      <c r="T18" s="10">
        <v>4025266</v>
      </c>
      <c r="U18" s="10">
        <v>769979</v>
      </c>
      <c r="V18" s="10">
        <v>109790938</v>
      </c>
      <c r="W18" s="10">
        <v>168181</v>
      </c>
      <c r="X18" s="10">
        <v>8758599</v>
      </c>
      <c r="Y18" s="10">
        <v>6274037</v>
      </c>
      <c r="Z18" s="10">
        <v>3770871</v>
      </c>
      <c r="AA18" s="10">
        <v>271342</v>
      </c>
      <c r="AB18" s="10">
        <v>7404684</v>
      </c>
      <c r="AC18" s="10">
        <v>7664406</v>
      </c>
      <c r="AD18" s="10">
        <v>23449808</v>
      </c>
      <c r="AE18" s="10">
        <v>13025</v>
      </c>
      <c r="AF18" s="10">
        <v>1997014</v>
      </c>
      <c r="AG18" s="10">
        <v>4173135</v>
      </c>
      <c r="AH18" s="10">
        <v>10756878</v>
      </c>
      <c r="AI18" s="10">
        <v>930685000</v>
      </c>
      <c r="AJ18" s="10">
        <v>24608113</v>
      </c>
      <c r="AK18" s="10">
        <v>265953</v>
      </c>
      <c r="AL18" s="10">
        <v>23560464</v>
      </c>
      <c r="AM18" s="10">
        <v>1582358</v>
      </c>
      <c r="AN18" s="10">
        <v>2148677</v>
      </c>
      <c r="AO18" s="10">
        <v>6713950</v>
      </c>
      <c r="AP18" s="10">
        <v>4535934</v>
      </c>
      <c r="AQ18" s="10">
        <v>149399</v>
      </c>
      <c r="AR18" s="10">
        <v>657527</v>
      </c>
      <c r="AS18" s="10">
        <v>10125939</v>
      </c>
      <c r="AT18" s="10">
        <v>5072596</v>
      </c>
      <c r="AU18" s="10">
        <v>248556</v>
      </c>
      <c r="AV18" s="10">
        <v>72654</v>
      </c>
      <c r="AW18" s="10">
        <v>5275770</v>
      </c>
      <c r="AX18" s="10">
        <v>7187787</v>
      </c>
      <c r="AY18" s="10">
        <v>39422730</v>
      </c>
      <c r="AZ18" s="10">
        <v>4247502</v>
      </c>
      <c r="BA18" s="10">
        <v>247962</v>
      </c>
      <c r="BB18" s="10">
        <v>1439576</v>
      </c>
      <c r="BC18" s="10">
        <v>515599</v>
      </c>
      <c r="BD18" s="10">
        <v>33128149</v>
      </c>
      <c r="BE18" s="10">
        <v>587557</v>
      </c>
      <c r="BF18" s="10">
        <v>4725664</v>
      </c>
      <c r="BG18" s="10">
        <v>54220022</v>
      </c>
      <c r="BH18" s="10">
        <v>661402</v>
      </c>
      <c r="BI18" s="10">
        <v>557805</v>
      </c>
      <c r="BJ18" s="10">
        <v>4342400</v>
      </c>
      <c r="BK18" s="10">
        <v>78336950</v>
      </c>
      <c r="BL18" s="10">
        <v>10199165</v>
      </c>
      <c r="BM18" s="10">
        <v>9188150</v>
      </c>
      <c r="BN18" s="10">
        <v>91475</v>
      </c>
      <c r="BO18" s="10">
        <v>6599214</v>
      </c>
      <c r="BP18" s="10">
        <v>4559242</v>
      </c>
      <c r="BQ18" s="10">
        <v>770421</v>
      </c>
      <c r="BR18" s="10">
        <v>754101</v>
      </c>
      <c r="BS18" s="10">
        <v>5191632</v>
      </c>
      <c r="BT18" s="10">
        <v>3251145</v>
      </c>
      <c r="BU18" s="10">
        <v>4518000</v>
      </c>
      <c r="BV18" s="10">
        <v>10598677</v>
      </c>
      <c r="BW18" s="10">
        <v>220154</v>
      </c>
      <c r="BX18" s="10">
        <v>637630087</v>
      </c>
      <c r="BY18" s="10">
        <v>133966941</v>
      </c>
      <c r="BZ18" s="10">
        <v>33733961</v>
      </c>
      <c r="CA18" s="10">
        <v>12068676</v>
      </c>
      <c r="CB18" s="10">
        <v>3238050</v>
      </c>
      <c r="CC18" s="10">
        <v>3533000</v>
      </c>
      <c r="CD18" s="10">
        <v>55718260</v>
      </c>
      <c r="CE18" s="10">
        <v>2055365</v>
      </c>
      <c r="CF18" s="10">
        <v>112771000</v>
      </c>
      <c r="CG18" s="10">
        <v>2123180</v>
      </c>
      <c r="CH18" s="10">
        <v>14212145</v>
      </c>
      <c r="CI18" s="10">
        <v>14096263</v>
      </c>
      <c r="CJ18" s="10">
        <v>55924</v>
      </c>
      <c r="CK18" s="10">
        <v>35848523</v>
      </c>
      <c r="CL18" s="10">
        <v>1400000</v>
      </c>
      <c r="CM18" s="10">
        <v>1085861</v>
      </c>
      <c r="CN18" s="10">
        <v>3358700</v>
      </c>
      <c r="CO18" s="10">
        <v>3098973</v>
      </c>
      <c r="CP18" s="10">
        <v>2470989</v>
      </c>
      <c r="CQ18" s="10">
        <v>2596406</v>
      </c>
      <c r="CR18" s="10">
        <v>1193521</v>
      </c>
      <c r="CS18" s="10">
        <v>1645836</v>
      </c>
      <c r="CT18" s="10">
        <v>2754696</v>
      </c>
      <c r="CU18" s="10">
        <v>3328664</v>
      </c>
      <c r="CV18" s="10">
        <v>360731</v>
      </c>
      <c r="CW18" s="10">
        <v>239075</v>
      </c>
      <c r="CX18" s="10">
        <v>7773449</v>
      </c>
      <c r="CY18" s="10">
        <v>5545651</v>
      </c>
      <c r="CZ18" s="10">
        <v>12468689</v>
      </c>
      <c r="DA18" s="10">
        <v>140563</v>
      </c>
      <c r="DB18" s="10">
        <v>6596728</v>
      </c>
      <c r="DC18" s="10">
        <v>305774</v>
      </c>
      <c r="DD18" s="10">
        <v>1370357</v>
      </c>
      <c r="DE18" s="10">
        <v>906507</v>
      </c>
      <c r="DF18" s="10">
        <v>61242190</v>
      </c>
      <c r="DG18" s="10">
        <v>64361</v>
      </c>
      <c r="DH18" s="10">
        <v>2638126</v>
      </c>
      <c r="DI18" s="10">
        <v>1520865</v>
      </c>
      <c r="DJ18" s="10">
        <v>552562</v>
      </c>
      <c r="DK18" s="10">
        <v>18198844</v>
      </c>
      <c r="DL18" s="10">
        <v>31314341</v>
      </c>
      <c r="DM18" s="10">
        <v>971121</v>
      </c>
      <c r="DN18" s="10">
        <v>13719471</v>
      </c>
      <c r="DO18" s="10">
        <v>13774037</v>
      </c>
      <c r="DP18" s="10">
        <v>134000</v>
      </c>
      <c r="DQ18" s="10">
        <v>3110500</v>
      </c>
      <c r="DR18" s="10">
        <v>2894972</v>
      </c>
      <c r="DS18" s="10">
        <v>5335085</v>
      </c>
      <c r="DT18" s="10">
        <v>65221378</v>
      </c>
      <c r="DU18" s="10">
        <v>1825552</v>
      </c>
      <c r="DV18" s="10">
        <v>4026152</v>
      </c>
      <c r="DW18" s="10">
        <v>927436</v>
      </c>
      <c r="DX18" s="10">
        <v>68834326</v>
      </c>
      <c r="DY18" s="10">
        <v>12837</v>
      </c>
      <c r="DZ18" s="10">
        <v>1791380</v>
      </c>
      <c r="EA18" s="10">
        <v>3219829</v>
      </c>
      <c r="EB18" s="10">
        <v>2861867</v>
      </c>
      <c r="EC18" s="10">
        <v>15838572</v>
      </c>
      <c r="ED18" s="10">
        <v>42446653</v>
      </c>
      <c r="EE18" s="10">
        <v>34356300</v>
      </c>
      <c r="EF18" s="10">
        <v>9355810</v>
      </c>
      <c r="EG18" s="10">
        <v>173721</v>
      </c>
      <c r="EH18" s="10">
        <v>21551634</v>
      </c>
      <c r="EI18" s="10">
        <v>135147000</v>
      </c>
      <c r="EJ18" s="10">
        <v>4506109</v>
      </c>
      <c r="EK18" s="10">
        <v>152367</v>
      </c>
      <c r="EL18" s="10">
        <v>20083</v>
      </c>
      <c r="EM18" s="10">
        <v>85481</v>
      </c>
      <c r="EN18" s="10">
        <v>7802926</v>
      </c>
      <c r="EO18" s="10">
        <v>5057378</v>
      </c>
      <c r="EP18" s="10" t="s">
        <v>119</v>
      </c>
      <c r="EQ18" s="10">
        <v>60504</v>
      </c>
      <c r="ER18" s="10">
        <v>3102592</v>
      </c>
      <c r="ES18" s="10">
        <v>2293300</v>
      </c>
      <c r="ET18" s="10" t="s">
        <v>119</v>
      </c>
      <c r="EU18" s="10">
        <v>4789507</v>
      </c>
      <c r="EV18" s="10">
        <v>1820249</v>
      </c>
      <c r="EW18" s="10">
        <v>200599</v>
      </c>
      <c r="EX18" s="10">
        <v>25836888</v>
      </c>
      <c r="EY18" s="10">
        <v>4041791</v>
      </c>
      <c r="EZ18" s="10">
        <v>36137812</v>
      </c>
      <c r="FA18" s="10">
        <v>14012899</v>
      </c>
      <c r="FB18" s="10">
        <v>44143</v>
      </c>
      <c r="FC18" s="10">
        <v>111067</v>
      </c>
      <c r="FD18" s="10">
        <v>96692</v>
      </c>
      <c r="FE18" s="10">
        <v>12578407</v>
      </c>
      <c r="FF18" s="10">
        <v>357953</v>
      </c>
      <c r="FG18" s="10">
        <v>8222286</v>
      </c>
      <c r="FH18" s="10">
        <v>6302504</v>
      </c>
      <c r="FI18" s="10">
        <v>7794662</v>
      </c>
      <c r="FJ18" s="10">
        <v>3487652</v>
      </c>
      <c r="FK18" s="10">
        <v>16390159</v>
      </c>
      <c r="FL18" s="10">
        <v>43377271</v>
      </c>
      <c r="FM18" s="10">
        <v>627251</v>
      </c>
      <c r="FN18" s="10">
        <v>2464423</v>
      </c>
      <c r="FO18" s="10">
        <v>89234</v>
      </c>
      <c r="FP18" s="10">
        <v>1025107</v>
      </c>
      <c r="FQ18" s="10">
        <v>5786478</v>
      </c>
      <c r="FR18" s="10">
        <v>40189567</v>
      </c>
      <c r="FS18" s="10">
        <v>11042974</v>
      </c>
      <c r="FT18" s="10">
        <v>49032729</v>
      </c>
      <c r="FU18" s="10">
        <v>637922</v>
      </c>
      <c r="FV18" s="10">
        <v>56211968</v>
      </c>
      <c r="FW18" s="10">
        <v>218035000</v>
      </c>
      <c r="FX18" s="10">
        <v>2841372</v>
      </c>
      <c r="FY18" s="10">
        <v>103006</v>
      </c>
      <c r="FZ18" s="10">
        <v>13572208</v>
      </c>
      <c r="GA18" s="10">
        <v>49785282</v>
      </c>
      <c r="GB18" s="10">
        <v>96166</v>
      </c>
      <c r="GC18" s="10" t="s">
        <v>119</v>
      </c>
      <c r="GD18" s="10">
        <v>6967941</v>
      </c>
      <c r="GE18" s="10">
        <v>5112823</v>
      </c>
      <c r="GF18" s="10">
        <v>6502569</v>
      </c>
    </row>
    <row r="19" spans="1:188">
      <c r="A19" s="9">
        <v>1977</v>
      </c>
      <c r="B19" s="10">
        <v>13171306</v>
      </c>
      <c r="C19" s="10">
        <v>2513546</v>
      </c>
      <c r="D19" s="10">
        <v>17582904</v>
      </c>
      <c r="E19" s="10">
        <v>7533735</v>
      </c>
      <c r="F19" s="10">
        <v>62159</v>
      </c>
      <c r="G19" s="10">
        <v>2944383</v>
      </c>
      <c r="H19" s="10">
        <v>60366</v>
      </c>
      <c r="I19" s="10">
        <v>14192000</v>
      </c>
      <c r="J19" s="10">
        <v>7568430</v>
      </c>
      <c r="K19" s="10">
        <v>5863132</v>
      </c>
      <c r="L19" s="10">
        <v>197101</v>
      </c>
      <c r="M19" s="10">
        <v>303175</v>
      </c>
      <c r="N19" s="10">
        <v>73463584</v>
      </c>
      <c r="O19" s="10">
        <v>248937</v>
      </c>
      <c r="P19" s="10">
        <v>9830358</v>
      </c>
      <c r="Q19" s="10">
        <v>3433439</v>
      </c>
      <c r="R19" s="10">
        <v>371428</v>
      </c>
      <c r="S19" s="10">
        <v>5228252</v>
      </c>
      <c r="T19" s="10">
        <v>4063193</v>
      </c>
      <c r="U19" s="10">
        <v>800529</v>
      </c>
      <c r="V19" s="10">
        <v>112425392</v>
      </c>
      <c r="W19" s="10">
        <v>174714</v>
      </c>
      <c r="X19" s="10">
        <v>8804183</v>
      </c>
      <c r="Y19" s="10">
        <v>6398935</v>
      </c>
      <c r="Z19" s="10">
        <v>3854445</v>
      </c>
      <c r="AA19" s="10">
        <v>273335</v>
      </c>
      <c r="AB19" s="10">
        <v>7196042</v>
      </c>
      <c r="AC19" s="10">
        <v>7887560</v>
      </c>
      <c r="AD19" s="10">
        <v>23725843</v>
      </c>
      <c r="AE19" s="10">
        <v>13853</v>
      </c>
      <c r="AF19" s="10">
        <v>2039919</v>
      </c>
      <c r="AG19" s="10">
        <v>4255248</v>
      </c>
      <c r="AH19" s="10">
        <v>10922779</v>
      </c>
      <c r="AI19" s="10">
        <v>943455000</v>
      </c>
      <c r="AJ19" s="10">
        <v>25164545</v>
      </c>
      <c r="AK19" s="10">
        <v>275900</v>
      </c>
      <c r="AL19" s="10">
        <v>24249130</v>
      </c>
      <c r="AM19" s="10">
        <v>1629209</v>
      </c>
      <c r="AN19" s="10">
        <v>2205615</v>
      </c>
      <c r="AO19" s="10">
        <v>7026496</v>
      </c>
      <c r="AP19" s="10">
        <v>4559571</v>
      </c>
      <c r="AQ19" s="10">
        <v>149459</v>
      </c>
      <c r="AR19" s="10">
        <v>665525</v>
      </c>
      <c r="AS19" s="10">
        <v>10186755</v>
      </c>
      <c r="AT19" s="10">
        <v>5088419</v>
      </c>
      <c r="AU19" s="10">
        <v>277479</v>
      </c>
      <c r="AV19" s="10">
        <v>73440</v>
      </c>
      <c r="AW19" s="10">
        <v>5407500</v>
      </c>
      <c r="AX19" s="10">
        <v>7383724</v>
      </c>
      <c r="AY19" s="10">
        <v>40329589</v>
      </c>
      <c r="AZ19" s="10">
        <v>4338458</v>
      </c>
      <c r="BA19" s="10">
        <v>242156</v>
      </c>
      <c r="BB19" s="10">
        <v>1450211</v>
      </c>
      <c r="BC19" s="10">
        <v>532260</v>
      </c>
      <c r="BD19" s="10">
        <v>33577242</v>
      </c>
      <c r="BE19" s="10">
        <v>598296</v>
      </c>
      <c r="BF19" s="10">
        <v>4738902</v>
      </c>
      <c r="BG19" s="10">
        <v>54467702</v>
      </c>
      <c r="BH19" s="10">
        <v>676255</v>
      </c>
      <c r="BI19" s="10">
        <v>576757</v>
      </c>
      <c r="BJ19" s="10">
        <v>4372100</v>
      </c>
      <c r="BK19" s="10">
        <v>78159814</v>
      </c>
      <c r="BL19" s="10">
        <v>10395452</v>
      </c>
      <c r="BM19" s="10">
        <v>9308479</v>
      </c>
      <c r="BN19" s="10">
        <v>90227</v>
      </c>
      <c r="BO19" s="10">
        <v>6765516</v>
      </c>
      <c r="BP19" s="10">
        <v>4628877</v>
      </c>
      <c r="BQ19" s="10">
        <v>771737</v>
      </c>
      <c r="BR19" s="10">
        <v>762424</v>
      </c>
      <c r="BS19" s="10">
        <v>5294619</v>
      </c>
      <c r="BT19" s="10">
        <v>3352825</v>
      </c>
      <c r="BU19" s="10">
        <v>4583700</v>
      </c>
      <c r="BV19" s="10">
        <v>10648031</v>
      </c>
      <c r="BW19" s="10">
        <v>221799</v>
      </c>
      <c r="BX19" s="10">
        <v>652408776</v>
      </c>
      <c r="BY19" s="10">
        <v>137278058</v>
      </c>
      <c r="BZ19" s="10">
        <v>34803045</v>
      </c>
      <c r="CA19" s="10">
        <v>12462070</v>
      </c>
      <c r="CB19" s="10">
        <v>3282200</v>
      </c>
      <c r="CC19" s="10">
        <v>3613000</v>
      </c>
      <c r="CD19" s="10">
        <v>55955411</v>
      </c>
      <c r="CE19" s="10">
        <v>2080831</v>
      </c>
      <c r="CF19" s="10">
        <v>113863000</v>
      </c>
      <c r="CG19" s="10">
        <v>2179363</v>
      </c>
      <c r="CH19" s="10">
        <v>14359624</v>
      </c>
      <c r="CI19" s="10">
        <v>14638890</v>
      </c>
      <c r="CJ19" s="10">
        <v>56764</v>
      </c>
      <c r="CK19" s="10">
        <v>36411795</v>
      </c>
      <c r="CL19" s="10">
        <v>1430000</v>
      </c>
      <c r="CM19" s="10">
        <v>1153583</v>
      </c>
      <c r="CN19" s="10">
        <v>3423900</v>
      </c>
      <c r="CO19" s="10">
        <v>3135842</v>
      </c>
      <c r="CP19" s="10">
        <v>2485073</v>
      </c>
      <c r="CQ19" s="10">
        <v>2601740</v>
      </c>
      <c r="CR19" s="10">
        <v>1228536</v>
      </c>
      <c r="CS19" s="10">
        <v>1692140</v>
      </c>
      <c r="CT19" s="10">
        <v>2865637</v>
      </c>
      <c r="CU19" s="10">
        <v>3355036</v>
      </c>
      <c r="CV19" s="10">
        <v>361358</v>
      </c>
      <c r="CW19" s="10">
        <v>236678</v>
      </c>
      <c r="CX19" s="10">
        <v>7998164</v>
      </c>
      <c r="CY19" s="10">
        <v>5717953</v>
      </c>
      <c r="CZ19" s="10">
        <v>12790312</v>
      </c>
      <c r="DA19" s="10">
        <v>144631</v>
      </c>
      <c r="DB19" s="10">
        <v>6712267</v>
      </c>
      <c r="DC19" s="10">
        <v>306970</v>
      </c>
      <c r="DD19" s="10">
        <v>1411140</v>
      </c>
      <c r="DE19" s="10">
        <v>921379</v>
      </c>
      <c r="DF19" s="10">
        <v>62869903</v>
      </c>
      <c r="DG19" s="10">
        <v>66082</v>
      </c>
      <c r="DH19" s="10">
        <v>2660619</v>
      </c>
      <c r="DI19" s="10">
        <v>1562209</v>
      </c>
      <c r="DJ19" s="10">
        <v>557576</v>
      </c>
      <c r="DK19" s="10">
        <v>18620093</v>
      </c>
      <c r="DL19" s="10">
        <v>32026742</v>
      </c>
      <c r="DM19" s="10">
        <v>992956</v>
      </c>
      <c r="DN19" s="10">
        <v>14028536</v>
      </c>
      <c r="DO19" s="10">
        <v>13856185</v>
      </c>
      <c r="DP19" s="10">
        <v>136000</v>
      </c>
      <c r="DQ19" s="10">
        <v>3120200</v>
      </c>
      <c r="DR19" s="10">
        <v>2985489</v>
      </c>
      <c r="DS19" s="10">
        <v>5491153</v>
      </c>
      <c r="DT19" s="10">
        <v>67203128</v>
      </c>
      <c r="DU19" s="10">
        <v>1851069</v>
      </c>
      <c r="DV19" s="10">
        <v>4043205</v>
      </c>
      <c r="DW19" s="10">
        <v>977804</v>
      </c>
      <c r="DX19" s="10">
        <v>70958169</v>
      </c>
      <c r="DY19" s="10">
        <v>12646</v>
      </c>
      <c r="DZ19" s="10">
        <v>1837800</v>
      </c>
      <c r="EA19" s="10">
        <v>3302633</v>
      </c>
      <c r="EB19" s="10">
        <v>2935712</v>
      </c>
      <c r="EC19" s="10">
        <v>16258321</v>
      </c>
      <c r="ED19" s="10">
        <v>43629412</v>
      </c>
      <c r="EE19" s="10">
        <v>34689050</v>
      </c>
      <c r="EF19" s="10">
        <v>9455675</v>
      </c>
      <c r="EG19" s="10">
        <v>182318</v>
      </c>
      <c r="EH19" s="10">
        <v>21756096</v>
      </c>
      <c r="EI19" s="10">
        <v>136100000</v>
      </c>
      <c r="EJ19" s="10">
        <v>4655383</v>
      </c>
      <c r="EK19" s="10">
        <v>153224</v>
      </c>
      <c r="EL19" s="10">
        <v>20397</v>
      </c>
      <c r="EM19" s="10">
        <v>88110</v>
      </c>
      <c r="EN19" s="10">
        <v>8207697</v>
      </c>
      <c r="EO19" s="10">
        <v>5181514</v>
      </c>
      <c r="EP19" s="10" t="s">
        <v>119</v>
      </c>
      <c r="EQ19" s="10">
        <v>61786</v>
      </c>
      <c r="ER19" s="10">
        <v>3170508</v>
      </c>
      <c r="ES19" s="10">
        <v>2325300</v>
      </c>
      <c r="ET19" s="10" t="s">
        <v>119</v>
      </c>
      <c r="EU19" s="10">
        <v>4840501</v>
      </c>
      <c r="EV19" s="10">
        <v>1842377</v>
      </c>
      <c r="EW19" s="10">
        <v>207890</v>
      </c>
      <c r="EX19" s="10">
        <v>26480913</v>
      </c>
      <c r="EY19" s="10">
        <v>4144554</v>
      </c>
      <c r="EZ19" s="10">
        <v>36511638</v>
      </c>
      <c r="FA19" s="10">
        <v>14273495</v>
      </c>
      <c r="FB19" s="10">
        <v>43942</v>
      </c>
      <c r="FC19" s="10">
        <v>112685</v>
      </c>
      <c r="FD19" s="10">
        <v>97701</v>
      </c>
      <c r="FE19" s="10">
        <v>13034625</v>
      </c>
      <c r="FF19" s="10">
        <v>357659</v>
      </c>
      <c r="FG19" s="10">
        <v>8251540</v>
      </c>
      <c r="FH19" s="10">
        <v>6281174</v>
      </c>
      <c r="FI19" s="10">
        <v>8060649</v>
      </c>
      <c r="FJ19" s="10">
        <v>3586515</v>
      </c>
      <c r="FK19" s="10">
        <v>16905214</v>
      </c>
      <c r="FL19" s="10">
        <v>44405904</v>
      </c>
      <c r="FM19" s="10">
        <v>619816</v>
      </c>
      <c r="FN19" s="10">
        <v>2518457</v>
      </c>
      <c r="FO19" s="10">
        <v>90273</v>
      </c>
      <c r="FP19" s="10">
        <v>1039212</v>
      </c>
      <c r="FQ19" s="10">
        <v>5919965</v>
      </c>
      <c r="FR19" s="10">
        <v>41108297</v>
      </c>
      <c r="FS19" s="10">
        <v>11368615</v>
      </c>
      <c r="FT19" s="10">
        <v>49287127</v>
      </c>
      <c r="FU19" s="10">
        <v>735344</v>
      </c>
      <c r="FV19" s="10">
        <v>56193492</v>
      </c>
      <c r="FW19" s="10">
        <v>220239000</v>
      </c>
      <c r="FX19" s="10">
        <v>2856958</v>
      </c>
      <c r="FY19" s="10">
        <v>106200</v>
      </c>
      <c r="FZ19" s="10">
        <v>13964379</v>
      </c>
      <c r="GA19" s="10">
        <v>50861162</v>
      </c>
      <c r="GB19" s="10">
        <v>93203</v>
      </c>
      <c r="GC19" s="10" t="s">
        <v>119</v>
      </c>
      <c r="GD19" s="10">
        <v>7178675</v>
      </c>
      <c r="GE19" s="10">
        <v>5287548</v>
      </c>
      <c r="GF19" s="10">
        <v>6712827</v>
      </c>
    </row>
    <row r="20" spans="1:188">
      <c r="A20" s="9">
        <v>1978</v>
      </c>
      <c r="B20" s="10">
        <v>13341198</v>
      </c>
      <c r="C20" s="10">
        <v>2566266</v>
      </c>
      <c r="D20" s="10">
        <v>18102266</v>
      </c>
      <c r="E20" s="10">
        <v>7790707</v>
      </c>
      <c r="F20" s="10">
        <v>62036</v>
      </c>
      <c r="G20" s="10">
        <v>2997417</v>
      </c>
      <c r="H20" s="10">
        <v>60103</v>
      </c>
      <c r="I20" s="10">
        <v>14358000</v>
      </c>
      <c r="J20" s="10">
        <v>7562305</v>
      </c>
      <c r="K20" s="10">
        <v>5957925</v>
      </c>
      <c r="L20" s="10">
        <v>201478</v>
      </c>
      <c r="M20" s="10">
        <v>323473</v>
      </c>
      <c r="N20" s="10">
        <v>75450032</v>
      </c>
      <c r="O20" s="10">
        <v>250203</v>
      </c>
      <c r="P20" s="10">
        <v>9839534</v>
      </c>
      <c r="Q20" s="10">
        <v>3523938</v>
      </c>
      <c r="R20" s="10">
        <v>383326</v>
      </c>
      <c r="S20" s="10">
        <v>5344939</v>
      </c>
      <c r="T20" s="10">
        <v>4100349</v>
      </c>
      <c r="U20" s="10">
        <v>832467</v>
      </c>
      <c r="V20" s="10">
        <v>115121153</v>
      </c>
      <c r="W20" s="10">
        <v>181205</v>
      </c>
      <c r="X20" s="10">
        <v>8814032</v>
      </c>
      <c r="Y20" s="10">
        <v>6530819</v>
      </c>
      <c r="Z20" s="10">
        <v>3949266</v>
      </c>
      <c r="AA20" s="10">
        <v>276174</v>
      </c>
      <c r="AB20" s="10">
        <v>6957265</v>
      </c>
      <c r="AC20" s="10">
        <v>8121084</v>
      </c>
      <c r="AD20" s="10">
        <v>23963203</v>
      </c>
      <c r="AE20" s="10">
        <v>14683</v>
      </c>
      <c r="AF20" s="10">
        <v>2087663</v>
      </c>
      <c r="AG20" s="10">
        <v>4337291</v>
      </c>
      <c r="AH20" s="10">
        <v>11089165</v>
      </c>
      <c r="AI20" s="10">
        <v>956165000</v>
      </c>
      <c r="AJ20" s="10">
        <v>25733673</v>
      </c>
      <c r="AK20" s="10">
        <v>286634</v>
      </c>
      <c r="AL20" s="10">
        <v>24956385</v>
      </c>
      <c r="AM20" s="10">
        <v>1677332</v>
      </c>
      <c r="AN20" s="10">
        <v>2264946</v>
      </c>
      <c r="AO20" s="10">
        <v>7350270</v>
      </c>
      <c r="AP20" s="10">
        <v>4581085</v>
      </c>
      <c r="AQ20" s="10">
        <v>148341</v>
      </c>
      <c r="AR20" s="10">
        <v>673247</v>
      </c>
      <c r="AS20" s="10">
        <v>10242098</v>
      </c>
      <c r="AT20" s="10">
        <v>5104248</v>
      </c>
      <c r="AU20" s="10">
        <v>308008</v>
      </c>
      <c r="AV20" s="10">
        <v>74284</v>
      </c>
      <c r="AW20" s="10">
        <v>5539590</v>
      </c>
      <c r="AX20" s="10">
        <v>7582353</v>
      </c>
      <c r="AY20" s="10">
        <v>41275736</v>
      </c>
      <c r="AZ20" s="10">
        <v>4426675</v>
      </c>
      <c r="BA20" s="10">
        <v>239678</v>
      </c>
      <c r="BB20" s="10">
        <v>1460188</v>
      </c>
      <c r="BC20" s="10">
        <v>549796</v>
      </c>
      <c r="BD20" s="10">
        <v>33993301</v>
      </c>
      <c r="BE20" s="10">
        <v>609383</v>
      </c>
      <c r="BF20" s="10">
        <v>4752528</v>
      </c>
      <c r="BG20" s="10">
        <v>54691851</v>
      </c>
      <c r="BH20" s="10">
        <v>692077</v>
      </c>
      <c r="BI20" s="10">
        <v>596536</v>
      </c>
      <c r="BJ20" s="10">
        <v>4397700</v>
      </c>
      <c r="BK20" s="10">
        <v>78091820</v>
      </c>
      <c r="BL20" s="10">
        <v>10590261</v>
      </c>
      <c r="BM20" s="10">
        <v>9429959</v>
      </c>
      <c r="BN20" s="10">
        <v>89101</v>
      </c>
      <c r="BO20" s="10">
        <v>6933906</v>
      </c>
      <c r="BP20" s="10">
        <v>4702376</v>
      </c>
      <c r="BQ20" s="10">
        <v>772142</v>
      </c>
      <c r="BR20" s="10">
        <v>770125</v>
      </c>
      <c r="BS20" s="10">
        <v>5404019</v>
      </c>
      <c r="BT20" s="10">
        <v>3458095</v>
      </c>
      <c r="BU20" s="10">
        <v>4667500</v>
      </c>
      <c r="BV20" s="10">
        <v>10684822</v>
      </c>
      <c r="BW20" s="10">
        <v>223537</v>
      </c>
      <c r="BX20" s="10">
        <v>667499806</v>
      </c>
      <c r="BY20" s="10">
        <v>140621730</v>
      </c>
      <c r="BZ20" s="10">
        <v>35960805</v>
      </c>
      <c r="CA20" s="10">
        <v>12860680</v>
      </c>
      <c r="CB20" s="10">
        <v>3329100</v>
      </c>
      <c r="CC20" s="10">
        <v>3690000</v>
      </c>
      <c r="CD20" s="10">
        <v>56155143</v>
      </c>
      <c r="CE20" s="10">
        <v>2105907</v>
      </c>
      <c r="CF20" s="10">
        <v>114898000</v>
      </c>
      <c r="CG20" s="10">
        <v>2237943</v>
      </c>
      <c r="CH20" s="10">
        <v>14499952</v>
      </c>
      <c r="CI20" s="10">
        <v>15205374</v>
      </c>
      <c r="CJ20" s="10">
        <v>57618</v>
      </c>
      <c r="CK20" s="10">
        <v>36969185</v>
      </c>
      <c r="CL20" s="10">
        <v>1460000</v>
      </c>
      <c r="CM20" s="10">
        <v>1224067</v>
      </c>
      <c r="CN20" s="10">
        <v>3487100</v>
      </c>
      <c r="CO20" s="10">
        <v>3168843</v>
      </c>
      <c r="CP20" s="10">
        <v>2497921</v>
      </c>
      <c r="CQ20" s="10">
        <v>2597205</v>
      </c>
      <c r="CR20" s="10">
        <v>1265202</v>
      </c>
      <c r="CS20" s="10">
        <v>1740914</v>
      </c>
      <c r="CT20" s="10">
        <v>2979093</v>
      </c>
      <c r="CU20" s="10">
        <v>3379514</v>
      </c>
      <c r="CV20" s="10">
        <v>362007</v>
      </c>
      <c r="CW20" s="10">
        <v>235171</v>
      </c>
      <c r="CX20" s="10">
        <v>8230218</v>
      </c>
      <c r="CY20" s="10">
        <v>5896865</v>
      </c>
      <c r="CZ20" s="10">
        <v>13122839</v>
      </c>
      <c r="DA20" s="10">
        <v>148780</v>
      </c>
      <c r="DB20" s="10">
        <v>6831085</v>
      </c>
      <c r="DC20" s="10">
        <v>310182</v>
      </c>
      <c r="DD20" s="10">
        <v>1453032</v>
      </c>
      <c r="DE20" s="10">
        <v>933499</v>
      </c>
      <c r="DF20" s="10">
        <v>64494869</v>
      </c>
      <c r="DG20" s="10">
        <v>68194</v>
      </c>
      <c r="DH20" s="10">
        <v>2682309</v>
      </c>
      <c r="DI20" s="10">
        <v>1603906</v>
      </c>
      <c r="DJ20" s="10">
        <v>562065</v>
      </c>
      <c r="DK20" s="10">
        <v>19059770</v>
      </c>
      <c r="DL20" s="10">
        <v>32748784</v>
      </c>
      <c r="DM20" s="10">
        <v>1014057</v>
      </c>
      <c r="DN20" s="10">
        <v>14347641</v>
      </c>
      <c r="DO20" s="10">
        <v>13941700</v>
      </c>
      <c r="DP20" s="10">
        <v>137500</v>
      </c>
      <c r="DQ20" s="10">
        <v>3121200</v>
      </c>
      <c r="DR20" s="10">
        <v>3077866</v>
      </c>
      <c r="DS20" s="10">
        <v>5652652</v>
      </c>
      <c r="DT20" s="10">
        <v>69271917</v>
      </c>
      <c r="DU20" s="10">
        <v>1877688</v>
      </c>
      <c r="DV20" s="10">
        <v>4058671</v>
      </c>
      <c r="DW20" s="10">
        <v>1032799</v>
      </c>
      <c r="DX20" s="10">
        <v>73197258</v>
      </c>
      <c r="DY20" s="10">
        <v>12403</v>
      </c>
      <c r="DZ20" s="10">
        <v>1884424</v>
      </c>
      <c r="EA20" s="10">
        <v>3388618</v>
      </c>
      <c r="EB20" s="10">
        <v>3013282</v>
      </c>
      <c r="EC20" s="10">
        <v>16683456</v>
      </c>
      <c r="ED20" s="10">
        <v>44838483</v>
      </c>
      <c r="EE20" s="10">
        <v>34965600</v>
      </c>
      <c r="EF20" s="10">
        <v>9558250</v>
      </c>
      <c r="EG20" s="10">
        <v>191951</v>
      </c>
      <c r="EH20" s="10">
        <v>21951464</v>
      </c>
      <c r="EI20" s="10">
        <v>137060000</v>
      </c>
      <c r="EJ20" s="10">
        <v>4812872</v>
      </c>
      <c r="EK20" s="10">
        <v>153987</v>
      </c>
      <c r="EL20" s="10">
        <v>20760</v>
      </c>
      <c r="EM20" s="10">
        <v>90843</v>
      </c>
      <c r="EN20" s="10">
        <v>8646845</v>
      </c>
      <c r="EO20" s="10">
        <v>5306681</v>
      </c>
      <c r="EP20" s="10" t="s">
        <v>119</v>
      </c>
      <c r="EQ20" s="10">
        <v>62150</v>
      </c>
      <c r="ER20" s="10">
        <v>3240839</v>
      </c>
      <c r="ES20" s="10">
        <v>2353600</v>
      </c>
      <c r="ET20" s="10" t="s">
        <v>119</v>
      </c>
      <c r="EU20" s="10">
        <v>4890125</v>
      </c>
      <c r="EV20" s="10">
        <v>1862548</v>
      </c>
      <c r="EW20" s="10">
        <v>215295</v>
      </c>
      <c r="EX20" s="10">
        <v>27138965</v>
      </c>
      <c r="EY20" s="10">
        <v>4253083</v>
      </c>
      <c r="EZ20" s="10">
        <v>36864898</v>
      </c>
      <c r="FA20" s="10">
        <v>14533690</v>
      </c>
      <c r="FB20" s="10">
        <v>43708</v>
      </c>
      <c r="FC20" s="10">
        <v>114400</v>
      </c>
      <c r="FD20" s="10">
        <v>98697</v>
      </c>
      <c r="FE20" s="10">
        <v>13510421</v>
      </c>
      <c r="FF20" s="10">
        <v>358099</v>
      </c>
      <c r="FG20" s="10">
        <v>8275599</v>
      </c>
      <c r="FH20" s="10">
        <v>6281738</v>
      </c>
      <c r="FI20" s="10">
        <v>8336418</v>
      </c>
      <c r="FJ20" s="10">
        <v>3688419</v>
      </c>
      <c r="FK20" s="10">
        <v>17432757</v>
      </c>
      <c r="FL20" s="10">
        <v>45413080</v>
      </c>
      <c r="FM20" s="10">
        <v>610054</v>
      </c>
      <c r="FN20" s="10">
        <v>2576292</v>
      </c>
      <c r="FO20" s="10">
        <v>91335</v>
      </c>
      <c r="FP20" s="10">
        <v>1053558</v>
      </c>
      <c r="FQ20" s="10">
        <v>6060151</v>
      </c>
      <c r="FR20" s="10">
        <v>42039992</v>
      </c>
      <c r="FS20" s="10">
        <v>11712530</v>
      </c>
      <c r="FT20" s="10">
        <v>49523314</v>
      </c>
      <c r="FU20" s="10">
        <v>835508</v>
      </c>
      <c r="FV20" s="10">
        <v>56196504</v>
      </c>
      <c r="FW20" s="10">
        <v>222585000</v>
      </c>
      <c r="FX20" s="10">
        <v>2875728</v>
      </c>
      <c r="FY20" s="10">
        <v>109405</v>
      </c>
      <c r="FZ20" s="10">
        <v>14364727</v>
      </c>
      <c r="GA20" s="10">
        <v>51959015</v>
      </c>
      <c r="GB20" s="10">
        <v>95929</v>
      </c>
      <c r="GC20" s="10" t="s">
        <v>119</v>
      </c>
      <c r="GD20" s="10">
        <v>7414158</v>
      </c>
      <c r="GE20" s="10">
        <v>5468262</v>
      </c>
      <c r="GF20" s="10">
        <v>6929664</v>
      </c>
    </row>
    <row r="21" spans="1:188">
      <c r="A21" s="9">
        <v>1979</v>
      </c>
      <c r="B21" s="10">
        <v>13411056</v>
      </c>
      <c r="C21" s="10">
        <v>2617832</v>
      </c>
      <c r="D21" s="10">
        <v>18647815</v>
      </c>
      <c r="E21" s="10">
        <v>8058067</v>
      </c>
      <c r="F21" s="10">
        <v>61952</v>
      </c>
      <c r="G21" s="10">
        <v>3049109</v>
      </c>
      <c r="H21" s="10">
        <v>59980</v>
      </c>
      <c r="I21" s="10">
        <v>14514000</v>
      </c>
      <c r="J21" s="10">
        <v>7549425</v>
      </c>
      <c r="K21" s="10">
        <v>6053640</v>
      </c>
      <c r="L21" s="10">
        <v>205984</v>
      </c>
      <c r="M21" s="10">
        <v>342799</v>
      </c>
      <c r="N21" s="10">
        <v>77529045</v>
      </c>
      <c r="O21" s="10">
        <v>251351</v>
      </c>
      <c r="P21" s="10">
        <v>9848382</v>
      </c>
      <c r="Q21" s="10">
        <v>3618526</v>
      </c>
      <c r="R21" s="10">
        <v>395195</v>
      </c>
      <c r="S21" s="10">
        <v>5462419</v>
      </c>
      <c r="T21" s="10">
        <v>4138819</v>
      </c>
      <c r="U21" s="10">
        <v>865075</v>
      </c>
      <c r="V21" s="10">
        <v>117878411</v>
      </c>
      <c r="W21" s="10">
        <v>187604</v>
      </c>
      <c r="X21" s="10">
        <v>8825940</v>
      </c>
      <c r="Y21" s="10">
        <v>6671656</v>
      </c>
      <c r="Z21" s="10">
        <v>4051234</v>
      </c>
      <c r="AA21" s="10">
        <v>279730</v>
      </c>
      <c r="AB21" s="10">
        <v>6770396</v>
      </c>
      <c r="AC21" s="10">
        <v>8365567</v>
      </c>
      <c r="AD21" s="10">
        <v>24201544</v>
      </c>
      <c r="AE21" s="10">
        <v>15480</v>
      </c>
      <c r="AF21" s="10">
        <v>2140777</v>
      </c>
      <c r="AG21" s="10">
        <v>4422745</v>
      </c>
      <c r="AH21" s="10">
        <v>11254877</v>
      </c>
      <c r="AI21" s="10">
        <v>969005000</v>
      </c>
      <c r="AJ21" s="10">
        <v>26312994</v>
      </c>
      <c r="AK21" s="10">
        <v>297447</v>
      </c>
      <c r="AL21" s="10">
        <v>25663592</v>
      </c>
      <c r="AM21" s="10">
        <v>1726866</v>
      </c>
      <c r="AN21" s="10">
        <v>2326464</v>
      </c>
      <c r="AO21" s="10">
        <v>7685918</v>
      </c>
      <c r="AP21" s="10">
        <v>4594778</v>
      </c>
      <c r="AQ21" s="10">
        <v>147851</v>
      </c>
      <c r="AR21" s="10">
        <v>680005</v>
      </c>
      <c r="AS21" s="10">
        <v>10292341</v>
      </c>
      <c r="AT21" s="10">
        <v>5116801</v>
      </c>
      <c r="AU21" s="10">
        <v>336085</v>
      </c>
      <c r="AV21" s="10">
        <v>74955</v>
      </c>
      <c r="AW21" s="10">
        <v>5671797</v>
      </c>
      <c r="AX21" s="10">
        <v>7784072</v>
      </c>
      <c r="AY21" s="10">
        <v>42267435</v>
      </c>
      <c r="AZ21" s="10">
        <v>4511129</v>
      </c>
      <c r="BA21" s="10">
        <v>241980</v>
      </c>
      <c r="BB21" s="10">
        <v>1468333</v>
      </c>
      <c r="BC21" s="10">
        <v>568315</v>
      </c>
      <c r="BD21" s="10">
        <v>34487799</v>
      </c>
      <c r="BE21" s="10">
        <v>621585</v>
      </c>
      <c r="BF21" s="10">
        <v>4764690</v>
      </c>
      <c r="BG21" s="10">
        <v>54917118</v>
      </c>
      <c r="BH21" s="10">
        <v>708788</v>
      </c>
      <c r="BI21" s="10">
        <v>616768</v>
      </c>
      <c r="BJ21" s="10">
        <v>4430200</v>
      </c>
      <c r="BK21" s="10">
        <v>78126350</v>
      </c>
      <c r="BL21" s="10">
        <v>10805314</v>
      </c>
      <c r="BM21" s="10">
        <v>9548258</v>
      </c>
      <c r="BN21" s="10">
        <v>88600</v>
      </c>
      <c r="BO21" s="10">
        <v>7106145</v>
      </c>
      <c r="BP21" s="10">
        <v>4782495</v>
      </c>
      <c r="BQ21" s="10">
        <v>774726</v>
      </c>
      <c r="BR21" s="10">
        <v>776254</v>
      </c>
      <c r="BS21" s="10">
        <v>5520187</v>
      </c>
      <c r="BT21" s="10">
        <v>3566654</v>
      </c>
      <c r="BU21" s="10">
        <v>4929700</v>
      </c>
      <c r="BV21" s="10">
        <v>10704152</v>
      </c>
      <c r="BW21" s="10">
        <v>225735</v>
      </c>
      <c r="BX21" s="10">
        <v>682995354</v>
      </c>
      <c r="BY21" s="10">
        <v>144009845</v>
      </c>
      <c r="BZ21" s="10">
        <v>37237137</v>
      </c>
      <c r="CA21" s="10">
        <v>13259113</v>
      </c>
      <c r="CB21" s="10">
        <v>3373750</v>
      </c>
      <c r="CC21" s="10">
        <v>3786000</v>
      </c>
      <c r="CD21" s="10">
        <v>56317749</v>
      </c>
      <c r="CE21" s="10">
        <v>2132785</v>
      </c>
      <c r="CF21" s="10">
        <v>115870000</v>
      </c>
      <c r="CG21" s="10">
        <v>2303122</v>
      </c>
      <c r="CH21" s="10">
        <v>14643133</v>
      </c>
      <c r="CI21" s="10">
        <v>15797776</v>
      </c>
      <c r="CJ21" s="10">
        <v>58461</v>
      </c>
      <c r="CK21" s="10">
        <v>37534236</v>
      </c>
      <c r="CL21" s="10">
        <v>1491000</v>
      </c>
      <c r="CM21" s="10">
        <v>1296081</v>
      </c>
      <c r="CN21" s="10">
        <v>3552000</v>
      </c>
      <c r="CO21" s="10">
        <v>3207328</v>
      </c>
      <c r="CP21" s="10">
        <v>2505953</v>
      </c>
      <c r="CQ21" s="10">
        <v>2590902</v>
      </c>
      <c r="CR21" s="10">
        <v>1302667</v>
      </c>
      <c r="CS21" s="10">
        <v>1794248</v>
      </c>
      <c r="CT21" s="10">
        <v>3096729</v>
      </c>
      <c r="CU21" s="10">
        <v>3397842</v>
      </c>
      <c r="CV21" s="10">
        <v>362856</v>
      </c>
      <c r="CW21" s="10">
        <v>235440</v>
      </c>
      <c r="CX21" s="10">
        <v>8469672</v>
      </c>
      <c r="CY21" s="10">
        <v>6075495</v>
      </c>
      <c r="CZ21" s="10">
        <v>13460031</v>
      </c>
      <c r="DA21" s="10">
        <v>153276</v>
      </c>
      <c r="DB21" s="10">
        <v>6956402</v>
      </c>
      <c r="DC21" s="10">
        <v>313342</v>
      </c>
      <c r="DD21" s="10">
        <v>1496185</v>
      </c>
      <c r="DE21" s="10">
        <v>949888</v>
      </c>
      <c r="DF21" s="10">
        <v>66123897</v>
      </c>
      <c r="DG21" s="10">
        <v>70517</v>
      </c>
      <c r="DH21" s="10">
        <v>2703999</v>
      </c>
      <c r="DI21" s="10">
        <v>1646291</v>
      </c>
      <c r="DJ21" s="10">
        <v>566888</v>
      </c>
      <c r="DK21" s="10">
        <v>19516942</v>
      </c>
      <c r="DL21" s="10">
        <v>33481396</v>
      </c>
      <c r="DM21" s="10">
        <v>1035381</v>
      </c>
      <c r="DN21" s="10">
        <v>14676929</v>
      </c>
      <c r="DO21" s="10">
        <v>14038270</v>
      </c>
      <c r="DP21" s="10">
        <v>138500</v>
      </c>
      <c r="DQ21" s="10">
        <v>3109000</v>
      </c>
      <c r="DR21" s="10">
        <v>3171408</v>
      </c>
      <c r="DS21" s="10">
        <v>5818763</v>
      </c>
      <c r="DT21" s="10">
        <v>71361131</v>
      </c>
      <c r="DU21" s="10">
        <v>1902719</v>
      </c>
      <c r="DV21" s="10">
        <v>4072517</v>
      </c>
      <c r="DW21" s="10">
        <v>1091852</v>
      </c>
      <c r="DX21" s="10">
        <v>75561131</v>
      </c>
      <c r="DY21" s="10">
        <v>12229</v>
      </c>
      <c r="DZ21" s="10">
        <v>1931304</v>
      </c>
      <c r="EA21" s="10">
        <v>3478100</v>
      </c>
      <c r="EB21" s="10">
        <v>3095145</v>
      </c>
      <c r="EC21" s="10">
        <v>17113388</v>
      </c>
      <c r="ED21" s="10">
        <v>46079850</v>
      </c>
      <c r="EE21" s="10">
        <v>35247217</v>
      </c>
      <c r="EF21" s="10">
        <v>9661265</v>
      </c>
      <c r="EG21" s="10">
        <v>205171</v>
      </c>
      <c r="EH21" s="10">
        <v>22090488</v>
      </c>
      <c r="EI21" s="10">
        <v>138027000</v>
      </c>
      <c r="EJ21" s="10">
        <v>4978817</v>
      </c>
      <c r="EK21" s="10">
        <v>154739</v>
      </c>
      <c r="EL21" s="10">
        <v>21127</v>
      </c>
      <c r="EM21" s="10">
        <v>93461</v>
      </c>
      <c r="EN21" s="10">
        <v>9137927</v>
      </c>
      <c r="EO21" s="10">
        <v>5439066</v>
      </c>
      <c r="EP21" s="10" t="s">
        <v>119</v>
      </c>
      <c r="EQ21" s="10">
        <v>62686</v>
      </c>
      <c r="ER21" s="10">
        <v>3313504</v>
      </c>
      <c r="ES21" s="10">
        <v>2383500</v>
      </c>
      <c r="ET21" s="10" t="s">
        <v>119</v>
      </c>
      <c r="EU21" s="10">
        <v>4938973</v>
      </c>
      <c r="EV21" s="10">
        <v>1882599</v>
      </c>
      <c r="EW21" s="10">
        <v>222840</v>
      </c>
      <c r="EX21" s="10">
        <v>27827320</v>
      </c>
      <c r="EY21" s="10">
        <v>4371714</v>
      </c>
      <c r="EZ21" s="10">
        <v>37191330</v>
      </c>
      <c r="FA21" s="10">
        <v>14788862</v>
      </c>
      <c r="FB21" s="10">
        <v>43455</v>
      </c>
      <c r="FC21" s="10">
        <v>116136</v>
      </c>
      <c r="FD21" s="10">
        <v>99649</v>
      </c>
      <c r="FE21" s="10">
        <v>14002303</v>
      </c>
      <c r="FF21" s="10">
        <v>358818</v>
      </c>
      <c r="FG21" s="10">
        <v>8293678</v>
      </c>
      <c r="FH21" s="10">
        <v>6294365</v>
      </c>
      <c r="FI21" s="10">
        <v>8625690</v>
      </c>
      <c r="FJ21" s="10">
        <v>3794451</v>
      </c>
      <c r="FK21" s="10">
        <v>17976222</v>
      </c>
      <c r="FL21" s="10">
        <v>46401754</v>
      </c>
      <c r="FM21" s="10">
        <v>602358</v>
      </c>
      <c r="FN21" s="10">
        <v>2642696</v>
      </c>
      <c r="FO21" s="10">
        <v>92268</v>
      </c>
      <c r="FP21" s="10">
        <v>1068640</v>
      </c>
      <c r="FQ21" s="10">
        <v>6210756</v>
      </c>
      <c r="FR21" s="10">
        <v>42994041</v>
      </c>
      <c r="FS21" s="10">
        <v>12071145</v>
      </c>
      <c r="FT21" s="10">
        <v>49747989</v>
      </c>
      <c r="FU21" s="10">
        <v>931749</v>
      </c>
      <c r="FV21" s="10">
        <v>56246951</v>
      </c>
      <c r="FW21" s="10">
        <v>225055000</v>
      </c>
      <c r="FX21" s="10">
        <v>2895688</v>
      </c>
      <c r="FY21" s="10">
        <v>112549</v>
      </c>
      <c r="FZ21" s="10">
        <v>14771271</v>
      </c>
      <c r="GA21" s="10">
        <v>53095408</v>
      </c>
      <c r="GB21" s="10">
        <v>96183</v>
      </c>
      <c r="GC21" s="10" t="s">
        <v>119</v>
      </c>
      <c r="GD21" s="10">
        <v>7669694</v>
      </c>
      <c r="GE21" s="10">
        <v>5656139</v>
      </c>
      <c r="GF21" s="10">
        <v>7160023</v>
      </c>
    </row>
    <row r="22" spans="1:188">
      <c r="A22" s="9">
        <v>1980</v>
      </c>
      <c r="B22" s="10">
        <v>13356511</v>
      </c>
      <c r="C22" s="10">
        <v>2671997</v>
      </c>
      <c r="D22" s="10">
        <v>19221665</v>
      </c>
      <c r="E22" s="10">
        <v>8341289</v>
      </c>
      <c r="F22" s="10">
        <v>61865</v>
      </c>
      <c r="G22" s="10">
        <v>3099754</v>
      </c>
      <c r="H22" s="10">
        <v>60096</v>
      </c>
      <c r="I22" s="10">
        <v>14692000</v>
      </c>
      <c r="J22" s="10">
        <v>7549433</v>
      </c>
      <c r="K22" s="10">
        <v>6150733</v>
      </c>
      <c r="L22" s="10">
        <v>210591</v>
      </c>
      <c r="M22" s="10">
        <v>359888</v>
      </c>
      <c r="N22" s="10">
        <v>79639491</v>
      </c>
      <c r="O22" s="10">
        <v>252394</v>
      </c>
      <c r="P22" s="10">
        <v>9859242</v>
      </c>
      <c r="Q22" s="10">
        <v>3717165</v>
      </c>
      <c r="R22" s="10">
        <v>406875</v>
      </c>
      <c r="S22" s="10">
        <v>5579935</v>
      </c>
      <c r="T22" s="10">
        <v>4179855</v>
      </c>
      <c r="U22" s="10">
        <v>897868</v>
      </c>
      <c r="V22" s="10">
        <v>120694009</v>
      </c>
      <c r="W22" s="10">
        <v>193879</v>
      </c>
      <c r="X22" s="10">
        <v>8861535</v>
      </c>
      <c r="Y22" s="10">
        <v>6822843</v>
      </c>
      <c r="Z22" s="10">
        <v>4157298</v>
      </c>
      <c r="AA22" s="10">
        <v>283847</v>
      </c>
      <c r="AB22" s="10">
        <v>6693764</v>
      </c>
      <c r="AC22" s="10">
        <v>8621406</v>
      </c>
      <c r="AD22" s="10">
        <v>24515667</v>
      </c>
      <c r="AE22" s="10">
        <v>16212</v>
      </c>
      <c r="AF22" s="10">
        <v>2199356</v>
      </c>
      <c r="AG22" s="10">
        <v>4514430</v>
      </c>
      <c r="AH22" s="10">
        <v>11419348</v>
      </c>
      <c r="AI22" s="10">
        <v>981235000</v>
      </c>
      <c r="AJ22" s="10">
        <v>26900506</v>
      </c>
      <c r="AK22" s="10">
        <v>307829</v>
      </c>
      <c r="AL22" s="10">
        <v>26358908</v>
      </c>
      <c r="AM22" s="10">
        <v>1777934</v>
      </c>
      <c r="AN22" s="10">
        <v>2389977</v>
      </c>
      <c r="AO22" s="10">
        <v>8033650</v>
      </c>
      <c r="AP22" s="10">
        <v>4599782</v>
      </c>
      <c r="AQ22" s="10">
        <v>148041</v>
      </c>
      <c r="AR22" s="10">
        <v>685405</v>
      </c>
      <c r="AS22" s="10">
        <v>10304193</v>
      </c>
      <c r="AT22" s="10">
        <v>5123027</v>
      </c>
      <c r="AU22" s="10">
        <v>358960</v>
      </c>
      <c r="AV22" s="10">
        <v>75314</v>
      </c>
      <c r="AW22" s="10">
        <v>5803927</v>
      </c>
      <c r="AX22" s="10">
        <v>7989186</v>
      </c>
      <c r="AY22" s="10">
        <v>43309063</v>
      </c>
      <c r="AZ22" s="10">
        <v>4591134</v>
      </c>
      <c r="BA22" s="10">
        <v>249929</v>
      </c>
      <c r="BB22" s="10">
        <v>1477219</v>
      </c>
      <c r="BC22" s="10">
        <v>587858</v>
      </c>
      <c r="BD22" s="10">
        <v>35141712</v>
      </c>
      <c r="BE22" s="10">
        <v>635307</v>
      </c>
      <c r="BF22" s="10">
        <v>4779535</v>
      </c>
      <c r="BG22" s="10">
        <v>55161527</v>
      </c>
      <c r="BH22" s="10">
        <v>726328</v>
      </c>
      <c r="BI22" s="10">
        <v>637246</v>
      </c>
      <c r="BJ22" s="10">
        <v>4467700</v>
      </c>
      <c r="BK22" s="10">
        <v>78288576</v>
      </c>
      <c r="BL22" s="10">
        <v>11056116</v>
      </c>
      <c r="BM22" s="10">
        <v>9642505</v>
      </c>
      <c r="BN22" s="10">
        <v>89032</v>
      </c>
      <c r="BO22" s="10">
        <v>7283459</v>
      </c>
      <c r="BP22" s="10">
        <v>4871435</v>
      </c>
      <c r="BQ22" s="10">
        <v>781677</v>
      </c>
      <c r="BR22" s="10">
        <v>780153</v>
      </c>
      <c r="BS22" s="10">
        <v>5643173</v>
      </c>
      <c r="BT22" s="10">
        <v>3678279</v>
      </c>
      <c r="BU22" s="10">
        <v>5063100</v>
      </c>
      <c r="BV22" s="10">
        <v>10711122</v>
      </c>
      <c r="BW22" s="10">
        <v>228138</v>
      </c>
      <c r="BX22" s="10">
        <v>698952844</v>
      </c>
      <c r="BY22" s="10">
        <v>147447836</v>
      </c>
      <c r="BZ22" s="10">
        <v>38650246</v>
      </c>
      <c r="CA22" s="10">
        <v>13653354</v>
      </c>
      <c r="CB22" s="10">
        <v>3412800</v>
      </c>
      <c r="CC22" s="10">
        <v>3878000</v>
      </c>
      <c r="CD22" s="10">
        <v>56433883</v>
      </c>
      <c r="CE22" s="10">
        <v>2162846</v>
      </c>
      <c r="CF22" s="10">
        <v>116782000</v>
      </c>
      <c r="CG22" s="10">
        <v>2377995</v>
      </c>
      <c r="CH22" s="10">
        <v>14796174</v>
      </c>
      <c r="CI22" s="10">
        <v>16417197</v>
      </c>
      <c r="CJ22" s="10">
        <v>59301</v>
      </c>
      <c r="CK22" s="10">
        <v>38123775</v>
      </c>
      <c r="CL22" s="10">
        <v>1521000</v>
      </c>
      <c r="CM22" s="10">
        <v>1368677</v>
      </c>
      <c r="CN22" s="10">
        <v>3617400</v>
      </c>
      <c r="CO22" s="10">
        <v>3258144</v>
      </c>
      <c r="CP22" s="10">
        <v>2511701</v>
      </c>
      <c r="CQ22" s="10">
        <v>2588929</v>
      </c>
      <c r="CR22" s="10">
        <v>1340255</v>
      </c>
      <c r="CS22" s="10">
        <v>1853001</v>
      </c>
      <c r="CT22" s="10">
        <v>3219466</v>
      </c>
      <c r="CU22" s="10">
        <v>3413202</v>
      </c>
      <c r="CV22" s="10">
        <v>364150</v>
      </c>
      <c r="CW22" s="10">
        <v>238071</v>
      </c>
      <c r="CX22" s="10">
        <v>8716553</v>
      </c>
      <c r="CY22" s="10">
        <v>6250440</v>
      </c>
      <c r="CZ22" s="10">
        <v>13798085</v>
      </c>
      <c r="DA22" s="10">
        <v>158272</v>
      </c>
      <c r="DB22" s="10">
        <v>7090126</v>
      </c>
      <c r="DC22" s="10">
        <v>316645</v>
      </c>
      <c r="DD22" s="10">
        <v>1540640</v>
      </c>
      <c r="DE22" s="10">
        <v>966039</v>
      </c>
      <c r="DF22" s="10">
        <v>67761372</v>
      </c>
      <c r="DG22" s="10">
        <v>72930</v>
      </c>
      <c r="DH22" s="10">
        <v>2728099</v>
      </c>
      <c r="DI22" s="10">
        <v>1689622</v>
      </c>
      <c r="DJ22" s="10">
        <v>572608</v>
      </c>
      <c r="DK22" s="10">
        <v>19990012</v>
      </c>
      <c r="DL22" s="10">
        <v>34224313</v>
      </c>
      <c r="DM22" s="10">
        <v>1057727</v>
      </c>
      <c r="DN22" s="10">
        <v>15016402</v>
      </c>
      <c r="DO22" s="10">
        <v>14149800</v>
      </c>
      <c r="DP22" s="10">
        <v>140050</v>
      </c>
      <c r="DQ22" s="10">
        <v>3112900</v>
      </c>
      <c r="DR22" s="10">
        <v>3265519</v>
      </c>
      <c r="DS22" s="10">
        <v>5989004</v>
      </c>
      <c r="DT22" s="10">
        <v>73423633</v>
      </c>
      <c r="DU22" s="10">
        <v>1924197</v>
      </c>
      <c r="DV22" s="10">
        <v>4085620</v>
      </c>
      <c r="DW22" s="10">
        <v>1154377</v>
      </c>
      <c r="DX22" s="10">
        <v>78054343</v>
      </c>
      <c r="DY22" s="10">
        <v>12179</v>
      </c>
      <c r="DZ22" s="10">
        <v>1978487</v>
      </c>
      <c r="EA22" s="10">
        <v>3571205</v>
      </c>
      <c r="EB22" s="10">
        <v>3181625</v>
      </c>
      <c r="EC22" s="10">
        <v>17547610</v>
      </c>
      <c r="ED22" s="10">
        <v>47357743</v>
      </c>
      <c r="EE22" s="10">
        <v>35574150</v>
      </c>
      <c r="EF22" s="10">
        <v>9766312</v>
      </c>
      <c r="EG22" s="10">
        <v>223632</v>
      </c>
      <c r="EH22" s="10">
        <v>22207282</v>
      </c>
      <c r="EI22" s="10">
        <v>139010000</v>
      </c>
      <c r="EJ22" s="10">
        <v>5153312</v>
      </c>
      <c r="EK22" s="10">
        <v>155525</v>
      </c>
      <c r="EL22" s="10">
        <v>21459</v>
      </c>
      <c r="EM22" s="10">
        <v>95794</v>
      </c>
      <c r="EN22" s="10">
        <v>9691476</v>
      </c>
      <c r="EO22" s="10">
        <v>5583165</v>
      </c>
      <c r="EP22" s="10" t="s">
        <v>119</v>
      </c>
      <c r="EQ22" s="10">
        <v>63261</v>
      </c>
      <c r="ER22" s="10">
        <v>3388495</v>
      </c>
      <c r="ES22" s="10">
        <v>2413945</v>
      </c>
      <c r="ET22" s="10" t="s">
        <v>119</v>
      </c>
      <c r="EU22" s="10">
        <v>4979815</v>
      </c>
      <c r="EV22" s="10">
        <v>1901315</v>
      </c>
      <c r="EW22" s="10">
        <v>230546</v>
      </c>
      <c r="EX22" s="10">
        <v>28556769</v>
      </c>
      <c r="EY22" s="10">
        <v>4502604</v>
      </c>
      <c r="EZ22" s="10">
        <v>37491165</v>
      </c>
      <c r="FA22" s="10">
        <v>15035834</v>
      </c>
      <c r="FB22" s="10">
        <v>43205</v>
      </c>
      <c r="FC22" s="10">
        <v>117822</v>
      </c>
      <c r="FD22" s="10">
        <v>100566</v>
      </c>
      <c r="FE22" s="10">
        <v>14507468</v>
      </c>
      <c r="FF22" s="10">
        <v>359519</v>
      </c>
      <c r="FG22" s="10">
        <v>8310531</v>
      </c>
      <c r="FH22" s="10">
        <v>6319408</v>
      </c>
      <c r="FI22" s="10">
        <v>8930774</v>
      </c>
      <c r="FJ22" s="10">
        <v>3905446</v>
      </c>
      <c r="FK22" s="10">
        <v>18538259</v>
      </c>
      <c r="FL22" s="10">
        <v>47374472</v>
      </c>
      <c r="FM22" s="10">
        <v>599905</v>
      </c>
      <c r="FN22" s="10">
        <v>2720839</v>
      </c>
      <c r="FO22" s="10">
        <v>92971</v>
      </c>
      <c r="FP22" s="10">
        <v>1084744</v>
      </c>
      <c r="FQ22" s="10">
        <v>6374039</v>
      </c>
      <c r="FR22" s="10">
        <v>43975971</v>
      </c>
      <c r="FS22" s="10">
        <v>12442334</v>
      </c>
      <c r="FT22" s="10">
        <v>49965874</v>
      </c>
      <c r="FU22" s="10">
        <v>1019509</v>
      </c>
      <c r="FV22" s="10">
        <v>56314216</v>
      </c>
      <c r="FW22" s="10">
        <v>227225000</v>
      </c>
      <c r="FX22" s="10">
        <v>2915389</v>
      </c>
      <c r="FY22" s="10">
        <v>115597</v>
      </c>
      <c r="FZ22" s="10">
        <v>15182611</v>
      </c>
      <c r="GA22" s="10">
        <v>54281846</v>
      </c>
      <c r="GB22" s="10">
        <v>99636</v>
      </c>
      <c r="GC22" s="10" t="s">
        <v>119</v>
      </c>
      <c r="GD22" s="10">
        <v>7941898</v>
      </c>
      <c r="GE22" s="10">
        <v>5851825</v>
      </c>
      <c r="GF22" s="10">
        <v>7408624</v>
      </c>
    </row>
    <row r="23" spans="1:188">
      <c r="A23" s="9">
        <v>1981</v>
      </c>
      <c r="B23" s="10">
        <v>13171673</v>
      </c>
      <c r="C23" s="10">
        <v>2726056</v>
      </c>
      <c r="D23" s="10">
        <v>19824301</v>
      </c>
      <c r="E23" s="10">
        <v>8640446</v>
      </c>
      <c r="F23" s="10">
        <v>61800</v>
      </c>
      <c r="G23" s="10">
        <v>3148096</v>
      </c>
      <c r="H23" s="10">
        <v>60567</v>
      </c>
      <c r="I23" s="10">
        <v>14927000</v>
      </c>
      <c r="J23" s="10">
        <v>7568710</v>
      </c>
      <c r="K23" s="10">
        <v>6249314</v>
      </c>
      <c r="L23" s="10">
        <v>215326</v>
      </c>
      <c r="M23" s="10">
        <v>374120</v>
      </c>
      <c r="N23" s="10">
        <v>81767515</v>
      </c>
      <c r="O23" s="10">
        <v>253298</v>
      </c>
      <c r="P23" s="10">
        <v>9858982</v>
      </c>
      <c r="Q23" s="10">
        <v>3820128</v>
      </c>
      <c r="R23" s="10">
        <v>418111</v>
      </c>
      <c r="S23" s="10">
        <v>5697096</v>
      </c>
      <c r="T23" s="10">
        <v>4222471</v>
      </c>
      <c r="U23" s="10">
        <v>930408</v>
      </c>
      <c r="V23" s="10">
        <v>123570327</v>
      </c>
      <c r="W23" s="10">
        <v>200021</v>
      </c>
      <c r="X23" s="10">
        <v>8891117</v>
      </c>
      <c r="Y23" s="10">
        <v>6985160</v>
      </c>
      <c r="Z23" s="10">
        <v>4266520</v>
      </c>
      <c r="AA23" s="10">
        <v>288677</v>
      </c>
      <c r="AB23" s="10">
        <v>6749847</v>
      </c>
      <c r="AC23" s="10">
        <v>8888535</v>
      </c>
      <c r="AD23" s="10">
        <v>24819915</v>
      </c>
      <c r="AE23" s="10">
        <v>16860</v>
      </c>
      <c r="AF23" s="10">
        <v>2264442</v>
      </c>
      <c r="AG23" s="10">
        <v>4612849</v>
      </c>
      <c r="AH23" s="10">
        <v>11582014</v>
      </c>
      <c r="AI23" s="10">
        <v>993885000</v>
      </c>
      <c r="AJ23" s="10">
        <v>27496617</v>
      </c>
      <c r="AK23" s="10">
        <v>317606</v>
      </c>
      <c r="AL23" s="10">
        <v>27040322</v>
      </c>
      <c r="AM23" s="10">
        <v>1830632</v>
      </c>
      <c r="AN23" s="10">
        <v>2455588</v>
      </c>
      <c r="AO23" s="10">
        <v>8393691</v>
      </c>
      <c r="AP23" s="10">
        <v>4611509</v>
      </c>
      <c r="AQ23" s="10">
        <v>148629</v>
      </c>
      <c r="AR23" s="10">
        <v>689173</v>
      </c>
      <c r="AS23" s="10">
        <v>10300591</v>
      </c>
      <c r="AT23" s="10">
        <v>5121572</v>
      </c>
      <c r="AU23" s="10">
        <v>374937</v>
      </c>
      <c r="AV23" s="10">
        <v>75309</v>
      </c>
      <c r="AW23" s="10">
        <v>5935909</v>
      </c>
      <c r="AX23" s="10">
        <v>8197652</v>
      </c>
      <c r="AY23" s="10">
        <v>44400113</v>
      </c>
      <c r="AZ23" s="10">
        <v>4666364</v>
      </c>
      <c r="BA23" s="10">
        <v>264374</v>
      </c>
      <c r="BB23" s="10">
        <v>1487666</v>
      </c>
      <c r="BC23" s="10">
        <v>608380</v>
      </c>
      <c r="BD23" s="10">
        <v>35984528</v>
      </c>
      <c r="BE23" s="10">
        <v>651021</v>
      </c>
      <c r="BF23" s="10">
        <v>4799964</v>
      </c>
      <c r="BG23" s="10">
        <v>55430296</v>
      </c>
      <c r="BH23" s="10">
        <v>744696</v>
      </c>
      <c r="BI23" s="10">
        <v>657579</v>
      </c>
      <c r="BJ23" s="10">
        <v>4504500</v>
      </c>
      <c r="BK23" s="10">
        <v>78407907</v>
      </c>
      <c r="BL23" s="10">
        <v>11348289</v>
      </c>
      <c r="BM23" s="10">
        <v>9729350</v>
      </c>
      <c r="BN23" s="10">
        <v>90607</v>
      </c>
      <c r="BO23" s="10">
        <v>7466488</v>
      </c>
      <c r="BP23" s="10">
        <v>4969592</v>
      </c>
      <c r="BQ23" s="10">
        <v>793806</v>
      </c>
      <c r="BR23" s="10">
        <v>781732</v>
      </c>
      <c r="BS23" s="10">
        <v>5773366</v>
      </c>
      <c r="BT23" s="10">
        <v>3792919</v>
      </c>
      <c r="BU23" s="10">
        <v>5183400</v>
      </c>
      <c r="BV23" s="10">
        <v>10711848</v>
      </c>
      <c r="BW23" s="10">
        <v>230755</v>
      </c>
      <c r="BX23" s="10">
        <v>715384993</v>
      </c>
      <c r="BY23" s="10">
        <v>150938232</v>
      </c>
      <c r="BZ23" s="10">
        <v>40199906</v>
      </c>
      <c r="CA23" s="10">
        <v>14044117</v>
      </c>
      <c r="CB23" s="10">
        <v>3453000</v>
      </c>
      <c r="CC23" s="10">
        <v>3956000</v>
      </c>
      <c r="CD23" s="10">
        <v>56501675</v>
      </c>
      <c r="CE23" s="10">
        <v>2196921</v>
      </c>
      <c r="CF23" s="10">
        <v>117648000</v>
      </c>
      <c r="CG23" s="10">
        <v>2464867</v>
      </c>
      <c r="CH23" s="10">
        <v>14958908</v>
      </c>
      <c r="CI23" s="10">
        <v>17063876</v>
      </c>
      <c r="CJ23" s="10">
        <v>60104</v>
      </c>
      <c r="CK23" s="10">
        <v>38723248</v>
      </c>
      <c r="CL23" s="10">
        <v>1552000</v>
      </c>
      <c r="CM23" s="10">
        <v>1439331</v>
      </c>
      <c r="CN23" s="10">
        <v>3685800</v>
      </c>
      <c r="CO23" s="10">
        <v>3323366</v>
      </c>
      <c r="CP23" s="10">
        <v>2519421</v>
      </c>
      <c r="CQ23" s="10">
        <v>2594302</v>
      </c>
      <c r="CR23" s="10">
        <v>1377799</v>
      </c>
      <c r="CS23" s="10">
        <v>1918826</v>
      </c>
      <c r="CT23" s="10">
        <v>3347781</v>
      </c>
      <c r="CU23" s="10">
        <v>3432947</v>
      </c>
      <c r="CV23" s="10">
        <v>365225</v>
      </c>
      <c r="CW23" s="10">
        <v>243373</v>
      </c>
      <c r="CX23" s="10">
        <v>8971345</v>
      </c>
      <c r="CY23" s="10">
        <v>6412384</v>
      </c>
      <c r="CZ23" s="10">
        <v>14134058</v>
      </c>
      <c r="DA23" s="10">
        <v>163824</v>
      </c>
      <c r="DB23" s="10">
        <v>7234728</v>
      </c>
      <c r="DC23" s="10">
        <v>318982</v>
      </c>
      <c r="DD23" s="10">
        <v>1586493</v>
      </c>
      <c r="DE23" s="10">
        <v>980462</v>
      </c>
      <c r="DF23" s="10">
        <v>69407624</v>
      </c>
      <c r="DG23" s="10">
        <v>75423</v>
      </c>
      <c r="DH23" s="10">
        <v>2754609</v>
      </c>
      <c r="DI23" s="10">
        <v>1733475</v>
      </c>
      <c r="DJ23" s="10">
        <v>579445</v>
      </c>
      <c r="DK23" s="10">
        <v>20479715</v>
      </c>
      <c r="DL23" s="10">
        <v>34976462</v>
      </c>
      <c r="DM23" s="10">
        <v>1080941</v>
      </c>
      <c r="DN23" s="10">
        <v>15367230</v>
      </c>
      <c r="DO23" s="10">
        <v>14247208</v>
      </c>
      <c r="DP23" s="10">
        <v>142650</v>
      </c>
      <c r="DQ23" s="10">
        <v>3124900</v>
      </c>
      <c r="DR23" s="10">
        <v>3360140</v>
      </c>
      <c r="DS23" s="10">
        <v>6163705</v>
      </c>
      <c r="DT23" s="10">
        <v>75440502</v>
      </c>
      <c r="DU23" s="10">
        <v>1941530</v>
      </c>
      <c r="DV23" s="10">
        <v>4099702</v>
      </c>
      <c r="DW23" s="10">
        <v>1220585</v>
      </c>
      <c r="DX23" s="10">
        <v>80680459</v>
      </c>
      <c r="DY23" s="10">
        <v>12279</v>
      </c>
      <c r="DZ23" s="10">
        <v>2025971</v>
      </c>
      <c r="EA23" s="10">
        <v>3668104</v>
      </c>
      <c r="EB23" s="10">
        <v>3272912</v>
      </c>
      <c r="EC23" s="10">
        <v>17985393</v>
      </c>
      <c r="ED23" s="10">
        <v>48672838</v>
      </c>
      <c r="EE23" s="10">
        <v>35898587</v>
      </c>
      <c r="EF23" s="10">
        <v>9851362</v>
      </c>
      <c r="EG23" s="10">
        <v>247988</v>
      </c>
      <c r="EH23" s="10">
        <v>22353070</v>
      </c>
      <c r="EI23" s="10">
        <v>139941000</v>
      </c>
      <c r="EJ23" s="10">
        <v>5329252</v>
      </c>
      <c r="EK23" s="10">
        <v>156407</v>
      </c>
      <c r="EL23" s="10">
        <v>21765</v>
      </c>
      <c r="EM23" s="10">
        <v>97770</v>
      </c>
      <c r="EN23" s="10">
        <v>10311775</v>
      </c>
      <c r="EO23" s="10">
        <v>5740444</v>
      </c>
      <c r="EP23" s="10" t="s">
        <v>119</v>
      </c>
      <c r="EQ23" s="10">
        <v>64035</v>
      </c>
      <c r="ER23" s="10">
        <v>3464106</v>
      </c>
      <c r="ES23" s="10">
        <v>2532835</v>
      </c>
      <c r="ET23" s="10" t="s">
        <v>119</v>
      </c>
      <c r="EU23" s="10">
        <v>5016105</v>
      </c>
      <c r="EV23" s="10">
        <v>1906531</v>
      </c>
      <c r="EW23" s="10">
        <v>238429</v>
      </c>
      <c r="EX23" s="10">
        <v>29333103</v>
      </c>
      <c r="EY23" s="10">
        <v>4646489</v>
      </c>
      <c r="EZ23" s="10">
        <v>37758631</v>
      </c>
      <c r="FA23" s="10">
        <v>15272831</v>
      </c>
      <c r="FB23" s="10">
        <v>42960</v>
      </c>
      <c r="FC23" s="10">
        <v>119430</v>
      </c>
      <c r="FD23" s="10">
        <v>101437</v>
      </c>
      <c r="FE23" s="10">
        <v>15027248</v>
      </c>
      <c r="FF23" s="10">
        <v>360143</v>
      </c>
      <c r="FG23" s="10">
        <v>8320503</v>
      </c>
      <c r="FH23" s="10">
        <v>6354074</v>
      </c>
      <c r="FI23" s="10">
        <v>9252851</v>
      </c>
      <c r="FJ23" s="10">
        <v>4020821</v>
      </c>
      <c r="FK23" s="10">
        <v>19120680</v>
      </c>
      <c r="FL23" s="10">
        <v>48326274</v>
      </c>
      <c r="FM23" s="10">
        <v>603842</v>
      </c>
      <c r="FN23" s="10">
        <v>2812307</v>
      </c>
      <c r="FO23" s="10">
        <v>93409</v>
      </c>
      <c r="FP23" s="10">
        <v>1101983</v>
      </c>
      <c r="FQ23" s="10">
        <v>6551231</v>
      </c>
      <c r="FR23" s="10">
        <v>44988414</v>
      </c>
      <c r="FS23" s="10">
        <v>12825082</v>
      </c>
      <c r="FT23" s="10">
        <v>50221000</v>
      </c>
      <c r="FU23" s="10">
        <v>1096610</v>
      </c>
      <c r="FV23" s="10">
        <v>56333829</v>
      </c>
      <c r="FW23" s="10">
        <v>229466000</v>
      </c>
      <c r="FX23" s="10">
        <v>2934613</v>
      </c>
      <c r="FY23" s="10">
        <v>118541</v>
      </c>
      <c r="FZ23" s="10">
        <v>15597886</v>
      </c>
      <c r="GA23" s="10">
        <v>55522803</v>
      </c>
      <c r="GB23" s="10">
        <v>99853</v>
      </c>
      <c r="GC23" s="10" t="s">
        <v>119</v>
      </c>
      <c r="GD23" s="10">
        <v>8231910</v>
      </c>
      <c r="GE23" s="10">
        <v>6055366</v>
      </c>
      <c r="GF23" s="10">
        <v>7675591</v>
      </c>
    </row>
    <row r="24" spans="1:188">
      <c r="A24" s="9">
        <v>1982</v>
      </c>
      <c r="B24" s="10">
        <v>12882528</v>
      </c>
      <c r="C24" s="10">
        <v>2784278</v>
      </c>
      <c r="D24" s="10">
        <v>20452902</v>
      </c>
      <c r="E24" s="10">
        <v>8952950</v>
      </c>
      <c r="F24" s="10">
        <v>61779</v>
      </c>
      <c r="G24" s="10">
        <v>3193689</v>
      </c>
      <c r="H24" s="10">
        <v>61345</v>
      </c>
      <c r="I24" s="10">
        <v>15178000</v>
      </c>
      <c r="J24" s="10">
        <v>7574140</v>
      </c>
      <c r="K24" s="10">
        <v>6349553</v>
      </c>
      <c r="L24" s="10">
        <v>220184</v>
      </c>
      <c r="M24" s="10">
        <v>385950</v>
      </c>
      <c r="N24" s="10">
        <v>83932127</v>
      </c>
      <c r="O24" s="10">
        <v>254082</v>
      </c>
      <c r="P24" s="10">
        <v>9856303</v>
      </c>
      <c r="Q24" s="10">
        <v>3927714</v>
      </c>
      <c r="R24" s="10">
        <v>428934</v>
      </c>
      <c r="S24" s="10">
        <v>5814345</v>
      </c>
      <c r="T24" s="10">
        <v>4265185</v>
      </c>
      <c r="U24" s="10">
        <v>962875</v>
      </c>
      <c r="V24" s="10">
        <v>126498314</v>
      </c>
      <c r="W24" s="10">
        <v>206065</v>
      </c>
      <c r="X24" s="10">
        <v>8917457</v>
      </c>
      <c r="Y24" s="10">
        <v>7158255</v>
      </c>
      <c r="Z24" s="10">
        <v>4379724</v>
      </c>
      <c r="AA24" s="10">
        <v>294254</v>
      </c>
      <c r="AB24" s="10">
        <v>6919801</v>
      </c>
      <c r="AC24" s="10">
        <v>9166816</v>
      </c>
      <c r="AD24" s="10">
        <v>25116942</v>
      </c>
      <c r="AE24" s="10">
        <v>17439</v>
      </c>
      <c r="AF24" s="10">
        <v>2335333</v>
      </c>
      <c r="AG24" s="10">
        <v>4718162</v>
      </c>
      <c r="AH24" s="10">
        <v>11743911</v>
      </c>
      <c r="AI24" s="10">
        <v>1008630000</v>
      </c>
      <c r="AJ24" s="10">
        <v>28101819</v>
      </c>
      <c r="AK24" s="10">
        <v>326946</v>
      </c>
      <c r="AL24" s="10">
        <v>27717291</v>
      </c>
      <c r="AM24" s="10">
        <v>1884875</v>
      </c>
      <c r="AN24" s="10">
        <v>2523354</v>
      </c>
      <c r="AO24" s="10">
        <v>8764989</v>
      </c>
      <c r="AP24" s="10">
        <v>4634234</v>
      </c>
      <c r="AQ24" s="10">
        <v>150101</v>
      </c>
      <c r="AR24" s="10">
        <v>691702</v>
      </c>
      <c r="AS24" s="10">
        <v>10314826</v>
      </c>
      <c r="AT24" s="10">
        <v>5117810</v>
      </c>
      <c r="AU24" s="10">
        <v>385271</v>
      </c>
      <c r="AV24" s="10">
        <v>75003</v>
      </c>
      <c r="AW24" s="10">
        <v>6067770</v>
      </c>
      <c r="AX24" s="10">
        <v>8409397</v>
      </c>
      <c r="AY24" s="10">
        <v>45539296</v>
      </c>
      <c r="AZ24" s="10">
        <v>4737257</v>
      </c>
      <c r="BA24" s="10">
        <v>284630</v>
      </c>
      <c r="BB24" s="10">
        <v>1498414</v>
      </c>
      <c r="BC24" s="10">
        <v>629811</v>
      </c>
      <c r="BD24" s="10">
        <v>36995248</v>
      </c>
      <c r="BE24" s="10">
        <v>668280</v>
      </c>
      <c r="BF24" s="10">
        <v>4826933</v>
      </c>
      <c r="BG24" s="10">
        <v>55718933</v>
      </c>
      <c r="BH24" s="10">
        <v>763930</v>
      </c>
      <c r="BI24" s="10">
        <v>678113</v>
      </c>
      <c r="BJ24" s="10">
        <v>4542800</v>
      </c>
      <c r="BK24" s="10">
        <v>78333366</v>
      </c>
      <c r="BL24" s="10">
        <v>11676823</v>
      </c>
      <c r="BM24" s="10">
        <v>9789513</v>
      </c>
      <c r="BN24" s="10">
        <v>93122</v>
      </c>
      <c r="BO24" s="10">
        <v>7654819</v>
      </c>
      <c r="BP24" s="10">
        <v>5077082</v>
      </c>
      <c r="BQ24" s="10">
        <v>810405</v>
      </c>
      <c r="BR24" s="10">
        <v>781246</v>
      </c>
      <c r="BS24" s="10">
        <v>5910227</v>
      </c>
      <c r="BT24" s="10">
        <v>3910640</v>
      </c>
      <c r="BU24" s="10">
        <v>5264500</v>
      </c>
      <c r="BV24" s="10">
        <v>10705535</v>
      </c>
      <c r="BW24" s="10">
        <v>233860</v>
      </c>
      <c r="BX24" s="10">
        <v>732239504</v>
      </c>
      <c r="BY24" s="10">
        <v>154468229</v>
      </c>
      <c r="BZ24" s="10">
        <v>41869236</v>
      </c>
      <c r="CA24" s="10">
        <v>14432468</v>
      </c>
      <c r="CB24" s="10">
        <v>3485800</v>
      </c>
      <c r="CC24" s="10">
        <v>4031000</v>
      </c>
      <c r="CD24" s="10">
        <v>56543548</v>
      </c>
      <c r="CE24" s="10">
        <v>2234057</v>
      </c>
      <c r="CF24" s="10">
        <v>118449000</v>
      </c>
      <c r="CG24" s="10">
        <v>2563534</v>
      </c>
      <c r="CH24" s="10">
        <v>15128087</v>
      </c>
      <c r="CI24" s="10">
        <v>17736326</v>
      </c>
      <c r="CJ24" s="10">
        <v>60887</v>
      </c>
      <c r="CK24" s="10">
        <v>39326352</v>
      </c>
      <c r="CL24" s="10">
        <v>1582000</v>
      </c>
      <c r="CM24" s="10">
        <v>1507645</v>
      </c>
      <c r="CN24" s="10">
        <v>3759300</v>
      </c>
      <c r="CO24" s="10">
        <v>3401191</v>
      </c>
      <c r="CP24" s="10">
        <v>2531080</v>
      </c>
      <c r="CQ24" s="10">
        <v>2606139</v>
      </c>
      <c r="CR24" s="10">
        <v>1415367</v>
      </c>
      <c r="CS24" s="10">
        <v>1989483</v>
      </c>
      <c r="CT24" s="10">
        <v>3480454</v>
      </c>
      <c r="CU24" s="10">
        <v>3457179</v>
      </c>
      <c r="CV24" s="10">
        <v>365525</v>
      </c>
      <c r="CW24" s="10">
        <v>251158</v>
      </c>
      <c r="CX24" s="10">
        <v>9234129</v>
      </c>
      <c r="CY24" s="10">
        <v>6565985</v>
      </c>
      <c r="CZ24" s="10">
        <v>14471211</v>
      </c>
      <c r="DA24" s="10">
        <v>169851</v>
      </c>
      <c r="DB24" s="10">
        <v>7388668</v>
      </c>
      <c r="DC24" s="10">
        <v>325898</v>
      </c>
      <c r="DD24" s="10">
        <v>1633652</v>
      </c>
      <c r="DE24" s="10">
        <v>992521</v>
      </c>
      <c r="DF24" s="10">
        <v>71058654</v>
      </c>
      <c r="DG24" s="10">
        <v>78012</v>
      </c>
      <c r="DH24" s="10">
        <v>2782725</v>
      </c>
      <c r="DI24" s="10">
        <v>1777727</v>
      </c>
      <c r="DJ24" s="10">
        <v>587001</v>
      </c>
      <c r="DK24" s="10">
        <v>20984009</v>
      </c>
      <c r="DL24" s="10">
        <v>35734272</v>
      </c>
      <c r="DM24" s="10">
        <v>1105104</v>
      </c>
      <c r="DN24" s="10">
        <v>15729431</v>
      </c>
      <c r="DO24" s="10">
        <v>14312690</v>
      </c>
      <c r="DP24" s="10">
        <v>145700</v>
      </c>
      <c r="DQ24" s="10">
        <v>3156100</v>
      </c>
      <c r="DR24" s="10">
        <v>3455123</v>
      </c>
      <c r="DS24" s="10">
        <v>6343523</v>
      </c>
      <c r="DT24" s="10">
        <v>77427546</v>
      </c>
      <c r="DU24" s="10">
        <v>1955243</v>
      </c>
      <c r="DV24" s="10">
        <v>4114787</v>
      </c>
      <c r="DW24" s="10">
        <v>1290111</v>
      </c>
      <c r="DX24" s="10">
        <v>83431605</v>
      </c>
      <c r="DY24" s="10">
        <v>12516</v>
      </c>
      <c r="DZ24" s="10">
        <v>2073757</v>
      </c>
      <c r="EA24" s="10">
        <v>3768483</v>
      </c>
      <c r="EB24" s="10">
        <v>3368773</v>
      </c>
      <c r="EC24" s="10">
        <v>18426415</v>
      </c>
      <c r="ED24" s="10">
        <v>50023563</v>
      </c>
      <c r="EE24" s="10">
        <v>36230481</v>
      </c>
      <c r="EF24" s="10">
        <v>9911771</v>
      </c>
      <c r="EG24" s="10">
        <v>277226</v>
      </c>
      <c r="EH24" s="10">
        <v>22475741</v>
      </c>
      <c r="EI24" s="10">
        <v>140823000</v>
      </c>
      <c r="EJ24" s="10">
        <v>5504842</v>
      </c>
      <c r="EK24" s="10">
        <v>157372</v>
      </c>
      <c r="EL24" s="10">
        <v>22037</v>
      </c>
      <c r="EM24" s="10">
        <v>99473</v>
      </c>
      <c r="EN24" s="10">
        <v>10988853</v>
      </c>
      <c r="EO24" s="10">
        <v>5909739</v>
      </c>
      <c r="EP24" s="10" t="s">
        <v>119</v>
      </c>
      <c r="EQ24" s="10">
        <v>64413</v>
      </c>
      <c r="ER24" s="10">
        <v>3540170</v>
      </c>
      <c r="ES24" s="10">
        <v>2646466</v>
      </c>
      <c r="ET24" s="10" t="s">
        <v>119</v>
      </c>
      <c r="EU24" s="10">
        <v>5055099</v>
      </c>
      <c r="EV24" s="10">
        <v>1910334</v>
      </c>
      <c r="EW24" s="10">
        <v>246447</v>
      </c>
      <c r="EX24" s="10">
        <v>30150448</v>
      </c>
      <c r="EY24" s="10">
        <v>4799434</v>
      </c>
      <c r="EZ24" s="10">
        <v>37986012</v>
      </c>
      <c r="FA24" s="10">
        <v>15501207</v>
      </c>
      <c r="FB24" s="10">
        <v>42728</v>
      </c>
      <c r="FC24" s="10">
        <v>120988</v>
      </c>
      <c r="FD24" s="10">
        <v>102256</v>
      </c>
      <c r="FE24" s="10">
        <v>15562125</v>
      </c>
      <c r="FF24" s="10">
        <v>360920</v>
      </c>
      <c r="FG24" s="10">
        <v>8325263</v>
      </c>
      <c r="FH24" s="10">
        <v>6391309</v>
      </c>
      <c r="FI24" s="10">
        <v>9590227</v>
      </c>
      <c r="FJ24" s="10">
        <v>4140295</v>
      </c>
      <c r="FK24" s="10">
        <v>19723322</v>
      </c>
      <c r="FL24" s="10">
        <v>49255900</v>
      </c>
      <c r="FM24" s="10">
        <v>613238</v>
      </c>
      <c r="FN24" s="10">
        <v>2915620</v>
      </c>
      <c r="FO24" s="10">
        <v>93641</v>
      </c>
      <c r="FP24" s="10">
        <v>1120020</v>
      </c>
      <c r="FQ24" s="10">
        <v>6740529</v>
      </c>
      <c r="FR24" s="10">
        <v>46025411</v>
      </c>
      <c r="FS24" s="10">
        <v>13221991</v>
      </c>
      <c r="FT24" s="10">
        <v>50384000</v>
      </c>
      <c r="FU24" s="10">
        <v>1164806</v>
      </c>
      <c r="FV24" s="10">
        <v>56313641</v>
      </c>
      <c r="FW24" s="10">
        <v>231664000</v>
      </c>
      <c r="FX24" s="10">
        <v>2953852</v>
      </c>
      <c r="FY24" s="10">
        <v>121395</v>
      </c>
      <c r="FZ24" s="10">
        <v>16017573</v>
      </c>
      <c r="GA24" s="10">
        <v>56814306</v>
      </c>
      <c r="GB24" s="10">
        <v>100068</v>
      </c>
      <c r="GC24" s="10" t="s">
        <v>119</v>
      </c>
      <c r="GD24" s="10">
        <v>8541605</v>
      </c>
      <c r="GE24" s="10">
        <v>6265864</v>
      </c>
      <c r="GF24" s="10">
        <v>7958241</v>
      </c>
    </row>
    <row r="25" spans="1:188">
      <c r="A25" s="9">
        <v>1983</v>
      </c>
      <c r="B25" s="10">
        <v>12537730</v>
      </c>
      <c r="C25" s="10">
        <v>2843960</v>
      </c>
      <c r="D25" s="10">
        <v>21101875</v>
      </c>
      <c r="E25" s="10">
        <v>9278096</v>
      </c>
      <c r="F25" s="10">
        <v>61787</v>
      </c>
      <c r="G25" s="10">
        <v>3238595</v>
      </c>
      <c r="H25" s="10">
        <v>62201</v>
      </c>
      <c r="I25" s="10">
        <v>15369000</v>
      </c>
      <c r="J25" s="10">
        <v>7561910</v>
      </c>
      <c r="K25" s="10">
        <v>6452069</v>
      </c>
      <c r="L25" s="10">
        <v>225084</v>
      </c>
      <c r="M25" s="10">
        <v>396454</v>
      </c>
      <c r="N25" s="10">
        <v>86142495</v>
      </c>
      <c r="O25" s="10">
        <v>254788</v>
      </c>
      <c r="P25" s="10">
        <v>9855520</v>
      </c>
      <c r="Q25" s="10">
        <v>4039949</v>
      </c>
      <c r="R25" s="10">
        <v>439822</v>
      </c>
      <c r="S25" s="10">
        <v>5932810</v>
      </c>
      <c r="T25" s="10">
        <v>4307905</v>
      </c>
      <c r="U25" s="10">
        <v>996130</v>
      </c>
      <c r="V25" s="10">
        <v>129448819</v>
      </c>
      <c r="W25" s="10">
        <v>212076</v>
      </c>
      <c r="X25" s="10">
        <v>8939738</v>
      </c>
      <c r="Y25" s="10">
        <v>7340905</v>
      </c>
      <c r="Z25" s="10">
        <v>4497533</v>
      </c>
      <c r="AA25" s="10">
        <v>300230</v>
      </c>
      <c r="AB25" s="10">
        <v>7169997</v>
      </c>
      <c r="AC25" s="10">
        <v>9456494</v>
      </c>
      <c r="AD25" s="10">
        <v>25366451</v>
      </c>
      <c r="AE25" s="10">
        <v>18011</v>
      </c>
      <c r="AF25" s="10">
        <v>2408317</v>
      </c>
      <c r="AG25" s="10">
        <v>4832321</v>
      </c>
      <c r="AH25" s="10">
        <v>11907960</v>
      </c>
      <c r="AI25" s="10">
        <v>1023310000</v>
      </c>
      <c r="AJ25" s="10">
        <v>28714190</v>
      </c>
      <c r="AK25" s="10">
        <v>336096</v>
      </c>
      <c r="AL25" s="10">
        <v>28403851</v>
      </c>
      <c r="AM25" s="10">
        <v>1940443</v>
      </c>
      <c r="AN25" s="10">
        <v>2593020</v>
      </c>
      <c r="AO25" s="10">
        <v>9144931</v>
      </c>
      <c r="AP25" s="10">
        <v>4658254</v>
      </c>
      <c r="AQ25" s="10">
        <v>151159</v>
      </c>
      <c r="AR25" s="10">
        <v>694077</v>
      </c>
      <c r="AS25" s="10">
        <v>10323856</v>
      </c>
      <c r="AT25" s="10">
        <v>5114297</v>
      </c>
      <c r="AU25" s="10">
        <v>393802</v>
      </c>
      <c r="AV25" s="10">
        <v>74483</v>
      </c>
      <c r="AW25" s="10">
        <v>6199661</v>
      </c>
      <c r="AX25" s="10">
        <v>8624594</v>
      </c>
      <c r="AY25" s="10">
        <v>46728286</v>
      </c>
      <c r="AZ25" s="10">
        <v>4804935</v>
      </c>
      <c r="BA25" s="10">
        <v>308206</v>
      </c>
      <c r="BB25" s="10">
        <v>1508745</v>
      </c>
      <c r="BC25" s="10">
        <v>652115</v>
      </c>
      <c r="BD25" s="10">
        <v>38142674</v>
      </c>
      <c r="BE25" s="10">
        <v>685497</v>
      </c>
      <c r="BF25" s="10">
        <v>4855787</v>
      </c>
      <c r="BG25" s="10">
        <v>56023770</v>
      </c>
      <c r="BH25" s="10">
        <v>784061</v>
      </c>
      <c r="BI25" s="10">
        <v>700199</v>
      </c>
      <c r="BJ25" s="10">
        <v>4582900</v>
      </c>
      <c r="BK25" s="10">
        <v>78128282</v>
      </c>
      <c r="BL25" s="10">
        <v>12033575</v>
      </c>
      <c r="BM25" s="10">
        <v>9846627</v>
      </c>
      <c r="BN25" s="10">
        <v>96019</v>
      </c>
      <c r="BO25" s="10">
        <v>7847472</v>
      </c>
      <c r="BP25" s="10">
        <v>5195445</v>
      </c>
      <c r="BQ25" s="10">
        <v>830207</v>
      </c>
      <c r="BR25" s="10">
        <v>778948</v>
      </c>
      <c r="BS25" s="10">
        <v>6051622</v>
      </c>
      <c r="BT25" s="10">
        <v>4031325</v>
      </c>
      <c r="BU25" s="10">
        <v>5345100</v>
      </c>
      <c r="BV25" s="10">
        <v>10689463</v>
      </c>
      <c r="BW25" s="10">
        <v>236977</v>
      </c>
      <c r="BX25" s="10">
        <v>749428958</v>
      </c>
      <c r="BY25" s="10">
        <v>158009246</v>
      </c>
      <c r="BZ25" s="10">
        <v>43636837</v>
      </c>
      <c r="CA25" s="10">
        <v>14815656</v>
      </c>
      <c r="CB25" s="10">
        <v>3510600</v>
      </c>
      <c r="CC25" s="10">
        <v>4105000</v>
      </c>
      <c r="CD25" s="10">
        <v>56564074</v>
      </c>
      <c r="CE25" s="10">
        <v>2271736</v>
      </c>
      <c r="CF25" s="10">
        <v>119259000</v>
      </c>
      <c r="CG25" s="10">
        <v>2671413</v>
      </c>
      <c r="CH25" s="10">
        <v>15303309</v>
      </c>
      <c r="CI25" s="10">
        <v>18431761</v>
      </c>
      <c r="CJ25" s="10">
        <v>61733</v>
      </c>
      <c r="CK25" s="10">
        <v>39910403</v>
      </c>
      <c r="CL25" s="10">
        <v>1614000</v>
      </c>
      <c r="CM25" s="10">
        <v>1576968</v>
      </c>
      <c r="CN25" s="10">
        <v>3838300</v>
      </c>
      <c r="CO25" s="10">
        <v>3489903</v>
      </c>
      <c r="CP25" s="10">
        <v>2546011</v>
      </c>
      <c r="CQ25" s="10">
        <v>2622072</v>
      </c>
      <c r="CR25" s="10">
        <v>1452728</v>
      </c>
      <c r="CS25" s="10">
        <v>2057227</v>
      </c>
      <c r="CT25" s="10">
        <v>3614689</v>
      </c>
      <c r="CU25" s="10">
        <v>3485192</v>
      </c>
      <c r="CV25" s="10">
        <v>365622</v>
      </c>
      <c r="CW25" s="10">
        <v>260931</v>
      </c>
      <c r="CX25" s="10">
        <v>9504281</v>
      </c>
      <c r="CY25" s="10">
        <v>6737924</v>
      </c>
      <c r="CZ25" s="10">
        <v>14819424</v>
      </c>
      <c r="DA25" s="10">
        <v>176244</v>
      </c>
      <c r="DB25" s="10">
        <v>7545166</v>
      </c>
      <c r="DC25" s="10">
        <v>330524</v>
      </c>
      <c r="DD25" s="10">
        <v>1681863</v>
      </c>
      <c r="DE25" s="10">
        <v>1001691</v>
      </c>
      <c r="DF25" s="10">
        <v>72709299</v>
      </c>
      <c r="DG25" s="10">
        <v>80629</v>
      </c>
      <c r="DH25" s="10">
        <v>2811645</v>
      </c>
      <c r="DI25" s="10">
        <v>1823216</v>
      </c>
      <c r="DJ25" s="10">
        <v>594506</v>
      </c>
      <c r="DK25" s="10">
        <v>21495086</v>
      </c>
      <c r="DL25" s="10">
        <v>36491800</v>
      </c>
      <c r="DM25" s="10">
        <v>1131632</v>
      </c>
      <c r="DN25" s="10">
        <v>16100617</v>
      </c>
      <c r="DO25" s="10">
        <v>14367070</v>
      </c>
      <c r="DP25" s="10">
        <v>148700</v>
      </c>
      <c r="DQ25" s="10">
        <v>3199300</v>
      </c>
      <c r="DR25" s="10">
        <v>3549711</v>
      </c>
      <c r="DS25" s="10">
        <v>6528641</v>
      </c>
      <c r="DT25" s="10">
        <v>79414840</v>
      </c>
      <c r="DU25" s="10">
        <v>1965895</v>
      </c>
      <c r="DV25" s="10">
        <v>4128432</v>
      </c>
      <c r="DW25" s="10">
        <v>1361087</v>
      </c>
      <c r="DX25" s="10">
        <v>86285935</v>
      </c>
      <c r="DY25" s="10">
        <v>12843</v>
      </c>
      <c r="DZ25" s="10">
        <v>2121860</v>
      </c>
      <c r="EA25" s="10">
        <v>3871492</v>
      </c>
      <c r="EB25" s="10">
        <v>3468535</v>
      </c>
      <c r="EC25" s="10">
        <v>18870993</v>
      </c>
      <c r="ED25" s="10">
        <v>51408912</v>
      </c>
      <c r="EE25" s="10">
        <v>36571808</v>
      </c>
      <c r="EF25" s="10">
        <v>9957865</v>
      </c>
      <c r="EG25" s="10">
        <v>309306</v>
      </c>
      <c r="EH25" s="10">
        <v>22560478</v>
      </c>
      <c r="EI25" s="10">
        <v>141668000</v>
      </c>
      <c r="EJ25" s="10">
        <v>5690980</v>
      </c>
      <c r="EK25" s="10">
        <v>158352</v>
      </c>
      <c r="EL25" s="10">
        <v>22299</v>
      </c>
      <c r="EM25" s="10">
        <v>101066</v>
      </c>
      <c r="EN25" s="10">
        <v>11701128</v>
      </c>
      <c r="EO25" s="10">
        <v>6089572</v>
      </c>
      <c r="EP25" s="10" t="s">
        <v>119</v>
      </c>
      <c r="EQ25" s="10">
        <v>64335</v>
      </c>
      <c r="ER25" s="10">
        <v>3619847</v>
      </c>
      <c r="ES25" s="10">
        <v>2681061</v>
      </c>
      <c r="ET25" s="10" t="s">
        <v>119</v>
      </c>
      <c r="EU25" s="10">
        <v>5091971</v>
      </c>
      <c r="EV25" s="10">
        <v>1922321</v>
      </c>
      <c r="EW25" s="10">
        <v>254559</v>
      </c>
      <c r="EX25" s="10">
        <v>30993758</v>
      </c>
      <c r="EY25" s="10">
        <v>4953151</v>
      </c>
      <c r="EZ25" s="10">
        <v>38171525</v>
      </c>
      <c r="FA25" s="10">
        <v>15724651</v>
      </c>
      <c r="FB25" s="10">
        <v>42482</v>
      </c>
      <c r="FC25" s="10">
        <v>122564</v>
      </c>
      <c r="FD25" s="10">
        <v>103032</v>
      </c>
      <c r="FE25" s="10">
        <v>16107620</v>
      </c>
      <c r="FF25" s="10">
        <v>362276</v>
      </c>
      <c r="FG25" s="10">
        <v>8329033</v>
      </c>
      <c r="FH25" s="10">
        <v>6418773</v>
      </c>
      <c r="FI25" s="10">
        <v>9938847</v>
      </c>
      <c r="FJ25" s="10">
        <v>4265274</v>
      </c>
      <c r="FK25" s="10">
        <v>20344547</v>
      </c>
      <c r="FL25" s="10">
        <v>50173924</v>
      </c>
      <c r="FM25" s="10">
        <v>626675</v>
      </c>
      <c r="FN25" s="10">
        <v>3026973</v>
      </c>
      <c r="FO25" s="10">
        <v>93729</v>
      </c>
      <c r="FP25" s="10">
        <v>1138071</v>
      </c>
      <c r="FQ25" s="10">
        <v>6937331</v>
      </c>
      <c r="FR25" s="10">
        <v>47073472</v>
      </c>
      <c r="FS25" s="10">
        <v>13638729</v>
      </c>
      <c r="FT25" s="10">
        <v>50564000</v>
      </c>
      <c r="FU25" s="10">
        <v>1228459</v>
      </c>
      <c r="FV25" s="10">
        <v>56332848</v>
      </c>
      <c r="FW25" s="10">
        <v>233792000</v>
      </c>
      <c r="FX25" s="10">
        <v>2973036</v>
      </c>
      <c r="FY25" s="10">
        <v>124209</v>
      </c>
      <c r="FZ25" s="10">
        <v>16443134</v>
      </c>
      <c r="GA25" s="10">
        <v>58148384</v>
      </c>
      <c r="GB25" s="10">
        <v>100348</v>
      </c>
      <c r="GC25" s="10" t="s">
        <v>119</v>
      </c>
      <c r="GD25" s="10">
        <v>8869370</v>
      </c>
      <c r="GE25" s="10">
        <v>6481916</v>
      </c>
      <c r="GF25" s="10">
        <v>8254747</v>
      </c>
    </row>
    <row r="26" spans="1:188">
      <c r="A26" s="9">
        <v>1984</v>
      </c>
      <c r="B26" s="10">
        <v>12204292</v>
      </c>
      <c r="C26" s="10">
        <v>2904429</v>
      </c>
      <c r="D26" s="10">
        <v>21763575</v>
      </c>
      <c r="E26" s="10">
        <v>9614754</v>
      </c>
      <c r="F26" s="10">
        <v>61786</v>
      </c>
      <c r="G26" s="10">
        <v>3285599</v>
      </c>
      <c r="H26" s="10">
        <v>62836</v>
      </c>
      <c r="I26" s="10">
        <v>15544000</v>
      </c>
      <c r="J26" s="10">
        <v>7561434</v>
      </c>
      <c r="K26" s="10">
        <v>6557581</v>
      </c>
      <c r="L26" s="10">
        <v>229923</v>
      </c>
      <c r="M26" s="10">
        <v>407225</v>
      </c>
      <c r="N26" s="10">
        <v>88416521</v>
      </c>
      <c r="O26" s="10">
        <v>255497</v>
      </c>
      <c r="P26" s="10">
        <v>9855372</v>
      </c>
      <c r="Q26" s="10">
        <v>4156819</v>
      </c>
      <c r="R26" s="10">
        <v>451476</v>
      </c>
      <c r="S26" s="10">
        <v>6054123</v>
      </c>
      <c r="T26" s="10">
        <v>4350577</v>
      </c>
      <c r="U26" s="10">
        <v>1031439</v>
      </c>
      <c r="V26" s="10">
        <v>132383568</v>
      </c>
      <c r="W26" s="10">
        <v>218175</v>
      </c>
      <c r="X26" s="10">
        <v>8960679</v>
      </c>
      <c r="Y26" s="10">
        <v>7531242</v>
      </c>
      <c r="Z26" s="10">
        <v>4621103</v>
      </c>
      <c r="AA26" s="10">
        <v>306136</v>
      </c>
      <c r="AB26" s="10">
        <v>7447853</v>
      </c>
      <c r="AC26" s="10">
        <v>9757841</v>
      </c>
      <c r="AD26" s="10">
        <v>25607053</v>
      </c>
      <c r="AE26" s="10">
        <v>18670</v>
      </c>
      <c r="AF26" s="10">
        <v>2478382</v>
      </c>
      <c r="AG26" s="10">
        <v>4957558</v>
      </c>
      <c r="AH26" s="10">
        <v>12078135</v>
      </c>
      <c r="AI26" s="10">
        <v>1036825000</v>
      </c>
      <c r="AJ26" s="10">
        <v>29331238</v>
      </c>
      <c r="AK26" s="10">
        <v>345466</v>
      </c>
      <c r="AL26" s="10">
        <v>29119673</v>
      </c>
      <c r="AM26" s="10">
        <v>1996995</v>
      </c>
      <c r="AN26" s="10">
        <v>2664223</v>
      </c>
      <c r="AO26" s="10">
        <v>9530107</v>
      </c>
      <c r="AP26" s="10">
        <v>4680285</v>
      </c>
      <c r="AQ26" s="10">
        <v>151940</v>
      </c>
      <c r="AR26" s="10">
        <v>697714</v>
      </c>
      <c r="AS26" s="10">
        <v>10330213</v>
      </c>
      <c r="AT26" s="10">
        <v>5111619</v>
      </c>
      <c r="AU26" s="10">
        <v>406017</v>
      </c>
      <c r="AV26" s="10">
        <v>73851</v>
      </c>
      <c r="AW26" s="10">
        <v>6331764</v>
      </c>
      <c r="AX26" s="10">
        <v>8843462</v>
      </c>
      <c r="AY26" s="10">
        <v>47968642</v>
      </c>
      <c r="AZ26" s="10">
        <v>4871035</v>
      </c>
      <c r="BA26" s="10">
        <v>331552</v>
      </c>
      <c r="BB26" s="10">
        <v>1518617</v>
      </c>
      <c r="BC26" s="10">
        <v>675239</v>
      </c>
      <c r="BD26" s="10">
        <v>39374348</v>
      </c>
      <c r="BE26" s="10">
        <v>700483</v>
      </c>
      <c r="BF26" s="10">
        <v>4881803</v>
      </c>
      <c r="BG26" s="10">
        <v>56337666</v>
      </c>
      <c r="BH26" s="10">
        <v>805115</v>
      </c>
      <c r="BI26" s="10">
        <v>725694</v>
      </c>
      <c r="BJ26" s="10">
        <v>4622200</v>
      </c>
      <c r="BK26" s="10">
        <v>77858685</v>
      </c>
      <c r="BL26" s="10">
        <v>12405660</v>
      </c>
      <c r="BM26" s="10">
        <v>9895801</v>
      </c>
      <c r="BN26" s="10">
        <v>98477</v>
      </c>
      <c r="BO26" s="10">
        <v>8042897</v>
      </c>
      <c r="BP26" s="10">
        <v>5326362</v>
      </c>
      <c r="BQ26" s="10">
        <v>851276</v>
      </c>
      <c r="BR26" s="10">
        <v>775219</v>
      </c>
      <c r="BS26" s="10">
        <v>6194687</v>
      </c>
      <c r="BT26" s="10">
        <v>4154860</v>
      </c>
      <c r="BU26" s="10">
        <v>5397900</v>
      </c>
      <c r="BV26" s="10">
        <v>10668095</v>
      </c>
      <c r="BW26" s="10">
        <v>239511</v>
      </c>
      <c r="BX26" s="10">
        <v>766833410</v>
      </c>
      <c r="BY26" s="10">
        <v>161523347</v>
      </c>
      <c r="BZ26" s="10">
        <v>45472791</v>
      </c>
      <c r="CA26" s="10">
        <v>15190393</v>
      </c>
      <c r="CB26" s="10">
        <v>3532423</v>
      </c>
      <c r="CC26" s="10">
        <v>4159000</v>
      </c>
      <c r="CD26" s="10">
        <v>56576718</v>
      </c>
      <c r="CE26" s="10">
        <v>2306366</v>
      </c>
      <c r="CF26" s="10">
        <v>120018000</v>
      </c>
      <c r="CG26" s="10">
        <v>2784463</v>
      </c>
      <c r="CH26" s="10">
        <v>15483419</v>
      </c>
      <c r="CI26" s="10">
        <v>19146400</v>
      </c>
      <c r="CJ26" s="10">
        <v>62744</v>
      </c>
      <c r="CK26" s="10">
        <v>40405956</v>
      </c>
      <c r="CL26" s="10">
        <v>1647000</v>
      </c>
      <c r="CM26" s="10">
        <v>1652150</v>
      </c>
      <c r="CN26" s="10">
        <v>3916400</v>
      </c>
      <c r="CO26" s="10">
        <v>3586316</v>
      </c>
      <c r="CP26" s="10">
        <v>2562047</v>
      </c>
      <c r="CQ26" s="10">
        <v>2638054</v>
      </c>
      <c r="CR26" s="10">
        <v>1489691</v>
      </c>
      <c r="CS26" s="10">
        <v>2111671</v>
      </c>
      <c r="CT26" s="10">
        <v>3746715</v>
      </c>
      <c r="CU26" s="10">
        <v>3514205</v>
      </c>
      <c r="CV26" s="10">
        <v>365998</v>
      </c>
      <c r="CW26" s="10">
        <v>271918</v>
      </c>
      <c r="CX26" s="10">
        <v>9780872</v>
      </c>
      <c r="CY26" s="10">
        <v>6964607</v>
      </c>
      <c r="CZ26" s="10">
        <v>15192298</v>
      </c>
      <c r="DA26" s="10">
        <v>182850</v>
      </c>
      <c r="DB26" s="10">
        <v>7694855</v>
      </c>
      <c r="DC26" s="10">
        <v>330593</v>
      </c>
      <c r="DD26" s="10">
        <v>1730738</v>
      </c>
      <c r="DE26" s="10">
        <v>1012221</v>
      </c>
      <c r="DF26" s="10">
        <v>74352631</v>
      </c>
      <c r="DG26" s="10">
        <v>83195</v>
      </c>
      <c r="DH26" s="10">
        <v>2840565</v>
      </c>
      <c r="DI26" s="10">
        <v>1871090</v>
      </c>
      <c r="DJ26" s="10">
        <v>600884</v>
      </c>
      <c r="DK26" s="10">
        <v>22002643</v>
      </c>
      <c r="DL26" s="10">
        <v>37241527</v>
      </c>
      <c r="DM26" s="10">
        <v>1162279</v>
      </c>
      <c r="DN26" s="10">
        <v>16477473</v>
      </c>
      <c r="DO26" s="10">
        <v>14424211</v>
      </c>
      <c r="DP26" s="10">
        <v>151650</v>
      </c>
      <c r="DQ26" s="10">
        <v>3227100</v>
      </c>
      <c r="DR26" s="10">
        <v>3642976</v>
      </c>
      <c r="DS26" s="10">
        <v>6719309</v>
      </c>
      <c r="DT26" s="10">
        <v>81448755</v>
      </c>
      <c r="DU26" s="10">
        <v>1974415</v>
      </c>
      <c r="DV26" s="10">
        <v>4140099</v>
      </c>
      <c r="DW26" s="10">
        <v>1431070</v>
      </c>
      <c r="DX26" s="10">
        <v>89213706</v>
      </c>
      <c r="DY26" s="10">
        <v>13195</v>
      </c>
      <c r="DZ26" s="10">
        <v>2170325</v>
      </c>
      <c r="EA26" s="10">
        <v>3975956</v>
      </c>
      <c r="EB26" s="10">
        <v>3571272</v>
      </c>
      <c r="EC26" s="10">
        <v>19319746</v>
      </c>
      <c r="ED26" s="10">
        <v>52827040</v>
      </c>
      <c r="EE26" s="10">
        <v>36904134</v>
      </c>
      <c r="EF26" s="10">
        <v>9996232</v>
      </c>
      <c r="EG26" s="10">
        <v>341272</v>
      </c>
      <c r="EH26" s="10">
        <v>22640547</v>
      </c>
      <c r="EI26" s="10">
        <v>142745000</v>
      </c>
      <c r="EJ26" s="10">
        <v>5902843</v>
      </c>
      <c r="EK26" s="10">
        <v>159248</v>
      </c>
      <c r="EL26" s="10">
        <v>22549</v>
      </c>
      <c r="EM26" s="10">
        <v>102829</v>
      </c>
      <c r="EN26" s="10">
        <v>12418834</v>
      </c>
      <c r="EO26" s="10">
        <v>6277424</v>
      </c>
      <c r="EP26" s="10" t="s">
        <v>119</v>
      </c>
      <c r="EQ26" s="10">
        <v>64717</v>
      </c>
      <c r="ER26" s="10">
        <v>3707510</v>
      </c>
      <c r="ES26" s="10">
        <v>2732221</v>
      </c>
      <c r="ET26" s="10" t="s">
        <v>119</v>
      </c>
      <c r="EU26" s="10">
        <v>5127097</v>
      </c>
      <c r="EV26" s="10">
        <v>1932154</v>
      </c>
      <c r="EW26" s="10">
        <v>262687</v>
      </c>
      <c r="EX26" s="10">
        <v>31841593</v>
      </c>
      <c r="EY26" s="10">
        <v>5096482</v>
      </c>
      <c r="EZ26" s="10">
        <v>38330364</v>
      </c>
      <c r="FA26" s="10">
        <v>15948487</v>
      </c>
      <c r="FB26" s="10">
        <v>42199</v>
      </c>
      <c r="FC26" s="10">
        <v>124292</v>
      </c>
      <c r="FD26" s="10">
        <v>103779</v>
      </c>
      <c r="FE26" s="10">
        <v>16657959</v>
      </c>
      <c r="FF26" s="10">
        <v>364733</v>
      </c>
      <c r="FG26" s="10">
        <v>8336605</v>
      </c>
      <c r="FH26" s="10">
        <v>6441865</v>
      </c>
      <c r="FI26" s="10">
        <v>10293049</v>
      </c>
      <c r="FJ26" s="10">
        <v>4397562</v>
      </c>
      <c r="FK26" s="10">
        <v>20981776</v>
      </c>
      <c r="FL26" s="10">
        <v>51094868</v>
      </c>
      <c r="FM26" s="10">
        <v>641844</v>
      </c>
      <c r="FN26" s="10">
        <v>3140846</v>
      </c>
      <c r="FO26" s="10">
        <v>93788</v>
      </c>
      <c r="FP26" s="10">
        <v>1155074</v>
      </c>
      <c r="FQ26" s="10">
        <v>7135270</v>
      </c>
      <c r="FR26" s="10">
        <v>48114155</v>
      </c>
      <c r="FS26" s="10">
        <v>14082875</v>
      </c>
      <c r="FT26" s="10">
        <v>50754000</v>
      </c>
      <c r="FU26" s="10">
        <v>1293971</v>
      </c>
      <c r="FV26" s="10">
        <v>56422072</v>
      </c>
      <c r="FW26" s="10">
        <v>235825000</v>
      </c>
      <c r="FX26" s="10">
        <v>2992246</v>
      </c>
      <c r="FY26" s="10">
        <v>127049</v>
      </c>
      <c r="FZ26" s="10">
        <v>16876703</v>
      </c>
      <c r="GA26" s="10">
        <v>59512619</v>
      </c>
      <c r="GB26" s="10">
        <v>100600</v>
      </c>
      <c r="GC26" s="10" t="s">
        <v>119</v>
      </c>
      <c r="GD26" s="10">
        <v>9213084</v>
      </c>
      <c r="GE26" s="10">
        <v>6701540</v>
      </c>
      <c r="GF26" s="10">
        <v>8562249</v>
      </c>
    </row>
    <row r="27" spans="1:188">
      <c r="A27" s="9">
        <v>1985</v>
      </c>
      <c r="B27" s="10">
        <v>11938208</v>
      </c>
      <c r="C27" s="10">
        <v>2964762</v>
      </c>
      <c r="D27" s="10">
        <v>22431502</v>
      </c>
      <c r="E27" s="10">
        <v>9961997</v>
      </c>
      <c r="F27" s="10">
        <v>61786</v>
      </c>
      <c r="G27" s="10">
        <v>3335940</v>
      </c>
      <c r="H27" s="10">
        <v>63026</v>
      </c>
      <c r="I27" s="10">
        <v>15758000</v>
      </c>
      <c r="J27" s="10">
        <v>7564985</v>
      </c>
      <c r="K27" s="10">
        <v>6666447</v>
      </c>
      <c r="L27" s="10">
        <v>234578</v>
      </c>
      <c r="M27" s="10">
        <v>419428</v>
      </c>
      <c r="N27" s="10">
        <v>90764183</v>
      </c>
      <c r="O27" s="10">
        <v>256263</v>
      </c>
      <c r="P27" s="10">
        <v>9858308</v>
      </c>
      <c r="Q27" s="10">
        <v>4278501</v>
      </c>
      <c r="R27" s="10">
        <v>464266</v>
      </c>
      <c r="S27" s="10">
        <v>6179460</v>
      </c>
      <c r="T27" s="10">
        <v>4392131</v>
      </c>
      <c r="U27" s="10">
        <v>1069582</v>
      </c>
      <c r="V27" s="10">
        <v>135274080</v>
      </c>
      <c r="W27" s="10">
        <v>224449</v>
      </c>
      <c r="X27" s="10">
        <v>8960547</v>
      </c>
      <c r="Y27" s="10">
        <v>7727907</v>
      </c>
      <c r="Z27" s="10">
        <v>4750837</v>
      </c>
      <c r="AA27" s="10">
        <v>311678</v>
      </c>
      <c r="AB27" s="10">
        <v>7714880</v>
      </c>
      <c r="AC27" s="10">
        <v>10070806</v>
      </c>
      <c r="AD27" s="10">
        <v>25842116</v>
      </c>
      <c r="AE27" s="10">
        <v>19467</v>
      </c>
      <c r="AF27" s="10">
        <v>2542169</v>
      </c>
      <c r="AG27" s="10">
        <v>5095401</v>
      </c>
      <c r="AH27" s="10">
        <v>12257236</v>
      </c>
      <c r="AI27" s="10">
        <v>1051040000</v>
      </c>
      <c r="AJ27" s="10">
        <v>29951201</v>
      </c>
      <c r="AK27" s="10">
        <v>355337</v>
      </c>
      <c r="AL27" s="10">
        <v>29881229</v>
      </c>
      <c r="AM27" s="10">
        <v>2054312</v>
      </c>
      <c r="AN27" s="10">
        <v>2736712</v>
      </c>
      <c r="AO27" s="10">
        <v>9918196</v>
      </c>
      <c r="AP27" s="10">
        <v>4701417</v>
      </c>
      <c r="AQ27" s="10">
        <v>152711</v>
      </c>
      <c r="AR27" s="10">
        <v>703685</v>
      </c>
      <c r="AS27" s="10">
        <v>10337118</v>
      </c>
      <c r="AT27" s="10">
        <v>5113691</v>
      </c>
      <c r="AU27" s="10">
        <v>425613</v>
      </c>
      <c r="AV27" s="10">
        <v>73201</v>
      </c>
      <c r="AW27" s="10">
        <v>6464229</v>
      </c>
      <c r="AX27" s="10">
        <v>9066109</v>
      </c>
      <c r="AY27" s="10">
        <v>49258732</v>
      </c>
      <c r="AZ27" s="10">
        <v>4936807</v>
      </c>
      <c r="BA27" s="10">
        <v>352118</v>
      </c>
      <c r="BB27" s="10">
        <v>1528781</v>
      </c>
      <c r="BC27" s="10">
        <v>699080</v>
      </c>
      <c r="BD27" s="10">
        <v>40652141</v>
      </c>
      <c r="BE27" s="10">
        <v>711775</v>
      </c>
      <c r="BF27" s="10">
        <v>4902206</v>
      </c>
      <c r="BG27" s="10">
        <v>56654696</v>
      </c>
      <c r="BH27" s="10">
        <v>827108</v>
      </c>
      <c r="BI27" s="10">
        <v>755787</v>
      </c>
      <c r="BJ27" s="10">
        <v>4662900</v>
      </c>
      <c r="BK27" s="10">
        <v>77684873</v>
      </c>
      <c r="BL27" s="10">
        <v>12783613</v>
      </c>
      <c r="BM27" s="10">
        <v>9934300</v>
      </c>
      <c r="BN27" s="10">
        <v>99946</v>
      </c>
      <c r="BO27" s="10">
        <v>8240060</v>
      </c>
      <c r="BP27" s="10">
        <v>5470702</v>
      </c>
      <c r="BQ27" s="10">
        <v>872163</v>
      </c>
      <c r="BR27" s="10">
        <v>770435</v>
      </c>
      <c r="BS27" s="10">
        <v>6337273</v>
      </c>
      <c r="BT27" s="10">
        <v>4281161</v>
      </c>
      <c r="BU27" s="10">
        <v>5456200</v>
      </c>
      <c r="BV27" s="10">
        <v>10648713</v>
      </c>
      <c r="BW27" s="10">
        <v>241405</v>
      </c>
      <c r="BX27" s="10">
        <v>784360008</v>
      </c>
      <c r="BY27" s="10">
        <v>164982451</v>
      </c>
      <c r="BZ27" s="10">
        <v>47347186</v>
      </c>
      <c r="CA27" s="10">
        <v>15555800</v>
      </c>
      <c r="CB27" s="10">
        <v>3538082</v>
      </c>
      <c r="CC27" s="10">
        <v>4233000</v>
      </c>
      <c r="CD27" s="10">
        <v>56593071</v>
      </c>
      <c r="CE27" s="10">
        <v>2335510</v>
      </c>
      <c r="CF27" s="10">
        <v>120754000</v>
      </c>
      <c r="CG27" s="10">
        <v>2900049</v>
      </c>
      <c r="CH27" s="10">
        <v>15665595</v>
      </c>
      <c r="CI27" s="10">
        <v>19877083</v>
      </c>
      <c r="CJ27" s="10">
        <v>63986</v>
      </c>
      <c r="CK27" s="10">
        <v>40805744</v>
      </c>
      <c r="CL27" s="10">
        <v>1682000</v>
      </c>
      <c r="CM27" s="10">
        <v>1735274</v>
      </c>
      <c r="CN27" s="10">
        <v>3990300</v>
      </c>
      <c r="CO27" s="10">
        <v>3687898</v>
      </c>
      <c r="CP27" s="10">
        <v>2578873</v>
      </c>
      <c r="CQ27" s="10">
        <v>2651995</v>
      </c>
      <c r="CR27" s="10">
        <v>1526131</v>
      </c>
      <c r="CS27" s="10">
        <v>2145754</v>
      </c>
      <c r="CT27" s="10">
        <v>3873781</v>
      </c>
      <c r="CU27" s="10">
        <v>3544543</v>
      </c>
      <c r="CV27" s="10">
        <v>366706</v>
      </c>
      <c r="CW27" s="10">
        <v>283503</v>
      </c>
      <c r="CX27" s="10">
        <v>10063495</v>
      </c>
      <c r="CY27" s="10">
        <v>7268267</v>
      </c>
      <c r="CZ27" s="10">
        <v>15598927</v>
      </c>
      <c r="DA27" s="10">
        <v>189537</v>
      </c>
      <c r="DB27" s="10">
        <v>7831889</v>
      </c>
      <c r="DC27" s="10">
        <v>336452</v>
      </c>
      <c r="DD27" s="10">
        <v>1780030</v>
      </c>
      <c r="DE27" s="10">
        <v>1020528</v>
      </c>
      <c r="DF27" s="10">
        <v>75983485</v>
      </c>
      <c r="DG27" s="10">
        <v>85640</v>
      </c>
      <c r="DH27" s="10">
        <v>2867878</v>
      </c>
      <c r="DI27" s="10">
        <v>1921881</v>
      </c>
      <c r="DJ27" s="10">
        <v>605398</v>
      </c>
      <c r="DK27" s="10">
        <v>22499110</v>
      </c>
      <c r="DL27" s="10">
        <v>37977086</v>
      </c>
      <c r="DM27" s="10">
        <v>1198148</v>
      </c>
      <c r="DN27" s="10">
        <v>16858310</v>
      </c>
      <c r="DO27" s="10">
        <v>14491632</v>
      </c>
      <c r="DP27" s="10">
        <v>154450</v>
      </c>
      <c r="DQ27" s="10">
        <v>3247100</v>
      </c>
      <c r="DR27" s="10">
        <v>3734341</v>
      </c>
      <c r="DS27" s="10">
        <v>6915997</v>
      </c>
      <c r="DT27" s="10">
        <v>83562785</v>
      </c>
      <c r="DU27" s="10">
        <v>1981534</v>
      </c>
      <c r="DV27" s="10">
        <v>4152516</v>
      </c>
      <c r="DW27" s="10">
        <v>1498418</v>
      </c>
      <c r="DX27" s="10">
        <v>92191510</v>
      </c>
      <c r="DY27" s="10">
        <v>13528</v>
      </c>
      <c r="DZ27" s="10">
        <v>2219201</v>
      </c>
      <c r="EA27" s="10">
        <v>4081030</v>
      </c>
      <c r="EB27" s="10">
        <v>3676210</v>
      </c>
      <c r="EC27" s="10">
        <v>19772872</v>
      </c>
      <c r="ED27" s="10">
        <v>54275822</v>
      </c>
      <c r="EE27" s="10">
        <v>37201885</v>
      </c>
      <c r="EF27" s="10">
        <v>10023613</v>
      </c>
      <c r="EG27" s="10">
        <v>370890</v>
      </c>
      <c r="EH27" s="10">
        <v>22732999</v>
      </c>
      <c r="EI27" s="10">
        <v>143858000</v>
      </c>
      <c r="EJ27" s="10">
        <v>6146891</v>
      </c>
      <c r="EK27" s="10">
        <v>159990</v>
      </c>
      <c r="EL27" s="10">
        <v>22798</v>
      </c>
      <c r="EM27" s="10">
        <v>104924</v>
      </c>
      <c r="EN27" s="10">
        <v>13118993</v>
      </c>
      <c r="EO27" s="10">
        <v>6471327</v>
      </c>
      <c r="EP27" s="10" t="s">
        <v>119</v>
      </c>
      <c r="EQ27" s="10">
        <v>65244</v>
      </c>
      <c r="ER27" s="10">
        <v>3805311</v>
      </c>
      <c r="ES27" s="10">
        <v>2735957</v>
      </c>
      <c r="ET27" s="10" t="s">
        <v>119</v>
      </c>
      <c r="EU27" s="10">
        <v>5161768</v>
      </c>
      <c r="EV27" s="10">
        <v>1941641</v>
      </c>
      <c r="EW27" s="10">
        <v>270788</v>
      </c>
      <c r="EX27" s="10">
        <v>32678874</v>
      </c>
      <c r="EY27" s="10">
        <v>5220747</v>
      </c>
      <c r="EZ27" s="10">
        <v>38469512</v>
      </c>
      <c r="FA27" s="10">
        <v>16176280</v>
      </c>
      <c r="FB27" s="10">
        <v>41866</v>
      </c>
      <c r="FC27" s="10">
        <v>126244</v>
      </c>
      <c r="FD27" s="10">
        <v>104506</v>
      </c>
      <c r="FE27" s="10">
        <v>17210187</v>
      </c>
      <c r="FF27" s="10">
        <v>368638</v>
      </c>
      <c r="FG27" s="10">
        <v>8350386</v>
      </c>
      <c r="FH27" s="10">
        <v>6470365</v>
      </c>
      <c r="FI27" s="10">
        <v>10648632</v>
      </c>
      <c r="FJ27" s="10">
        <v>4537822</v>
      </c>
      <c r="FK27" s="10">
        <v>21633796</v>
      </c>
      <c r="FL27" s="10">
        <v>52026901</v>
      </c>
      <c r="FM27" s="10">
        <v>657053</v>
      </c>
      <c r="FN27" s="10">
        <v>3252994</v>
      </c>
      <c r="FO27" s="10">
        <v>93896</v>
      </c>
      <c r="FP27" s="10">
        <v>1170285</v>
      </c>
      <c r="FQ27" s="10">
        <v>7329594</v>
      </c>
      <c r="FR27" s="10">
        <v>49133937</v>
      </c>
      <c r="FS27" s="10">
        <v>14559355</v>
      </c>
      <c r="FT27" s="10">
        <v>50917000</v>
      </c>
      <c r="FU27" s="10">
        <v>1366164</v>
      </c>
      <c r="FV27" s="10">
        <v>56550268</v>
      </c>
      <c r="FW27" s="10">
        <v>237924000</v>
      </c>
      <c r="FX27" s="10">
        <v>3011519</v>
      </c>
      <c r="FY27" s="10">
        <v>129984</v>
      </c>
      <c r="FZ27" s="10">
        <v>17319520</v>
      </c>
      <c r="GA27" s="10">
        <v>60896721</v>
      </c>
      <c r="GB27" s="10">
        <v>100760</v>
      </c>
      <c r="GC27" s="10" t="s">
        <v>119</v>
      </c>
      <c r="GD27" s="10">
        <v>9572175</v>
      </c>
      <c r="GE27" s="10">
        <v>6923149</v>
      </c>
      <c r="GF27" s="10">
        <v>8877489</v>
      </c>
    </row>
    <row r="28" spans="1:188">
      <c r="A28" s="9">
        <v>1986</v>
      </c>
      <c r="B28" s="10">
        <v>11736179</v>
      </c>
      <c r="C28" s="10">
        <v>3022635</v>
      </c>
      <c r="D28" s="10">
        <v>23102389</v>
      </c>
      <c r="E28" s="10">
        <v>10320111</v>
      </c>
      <c r="F28" s="10">
        <v>61754</v>
      </c>
      <c r="G28" s="10">
        <v>3392264</v>
      </c>
      <c r="H28" s="10">
        <v>62644</v>
      </c>
      <c r="I28" s="10">
        <v>16018400</v>
      </c>
      <c r="J28" s="10">
        <v>7569794</v>
      </c>
      <c r="K28" s="10">
        <v>6778624</v>
      </c>
      <c r="L28" s="10">
        <v>239017</v>
      </c>
      <c r="M28" s="10">
        <v>433480</v>
      </c>
      <c r="N28" s="10">
        <v>93187603</v>
      </c>
      <c r="O28" s="10">
        <v>257107</v>
      </c>
      <c r="P28" s="10">
        <v>9861823</v>
      </c>
      <c r="Q28" s="10">
        <v>4404506</v>
      </c>
      <c r="R28" s="10">
        <v>478692</v>
      </c>
      <c r="S28" s="10">
        <v>6309130</v>
      </c>
      <c r="T28" s="10">
        <v>4435917</v>
      </c>
      <c r="U28" s="10">
        <v>1110943</v>
      </c>
      <c r="V28" s="10">
        <v>138108912</v>
      </c>
      <c r="W28" s="10">
        <v>230915</v>
      </c>
      <c r="X28" s="10">
        <v>8958171</v>
      </c>
      <c r="Y28" s="10">
        <v>7930694</v>
      </c>
      <c r="Z28" s="10">
        <v>4886743</v>
      </c>
      <c r="AA28" s="10">
        <v>316616</v>
      </c>
      <c r="AB28" s="10">
        <v>7960949</v>
      </c>
      <c r="AC28" s="10">
        <v>10395480</v>
      </c>
      <c r="AD28" s="10">
        <v>26100278</v>
      </c>
      <c r="AE28" s="10">
        <v>20430</v>
      </c>
      <c r="AF28" s="10">
        <v>2597761</v>
      </c>
      <c r="AG28" s="10">
        <v>5247283</v>
      </c>
      <c r="AH28" s="10">
        <v>12445823</v>
      </c>
      <c r="AI28" s="10">
        <v>1066790000</v>
      </c>
      <c r="AJ28" s="10">
        <v>30572478</v>
      </c>
      <c r="AK28" s="10">
        <v>365760</v>
      </c>
      <c r="AL28" s="10">
        <v>30683869</v>
      </c>
      <c r="AM28" s="10">
        <v>2112361</v>
      </c>
      <c r="AN28" s="10">
        <v>2810242</v>
      </c>
      <c r="AO28" s="10">
        <v>10307281</v>
      </c>
      <c r="AP28" s="10">
        <v>4721446</v>
      </c>
      <c r="AQ28" s="10">
        <v>152662</v>
      </c>
      <c r="AR28" s="10">
        <v>712340</v>
      </c>
      <c r="AS28" s="10">
        <v>10342227</v>
      </c>
      <c r="AT28" s="10">
        <v>5120534</v>
      </c>
      <c r="AU28" s="10">
        <v>454361</v>
      </c>
      <c r="AV28" s="10">
        <v>72533</v>
      </c>
      <c r="AW28" s="10">
        <v>6596962</v>
      </c>
      <c r="AX28" s="10">
        <v>9292474</v>
      </c>
      <c r="AY28" s="10">
        <v>50602354</v>
      </c>
      <c r="AZ28" s="10">
        <v>5002336</v>
      </c>
      <c r="BA28" s="10">
        <v>369023</v>
      </c>
      <c r="BB28" s="10">
        <v>1540190</v>
      </c>
      <c r="BC28" s="10">
        <v>723595</v>
      </c>
      <c r="BD28" s="10">
        <v>41965693</v>
      </c>
      <c r="BE28" s="10">
        <v>718639</v>
      </c>
      <c r="BF28" s="10">
        <v>4918154</v>
      </c>
      <c r="BG28" s="10">
        <v>56976123</v>
      </c>
      <c r="BH28" s="10">
        <v>850048</v>
      </c>
      <c r="BI28" s="10">
        <v>791147</v>
      </c>
      <c r="BJ28" s="10">
        <v>4704500</v>
      </c>
      <c r="BK28" s="10">
        <v>77720436</v>
      </c>
      <c r="BL28" s="10">
        <v>13164837</v>
      </c>
      <c r="BM28" s="10">
        <v>9967213</v>
      </c>
      <c r="BN28" s="10">
        <v>100191</v>
      </c>
      <c r="BO28" s="10">
        <v>8438604</v>
      </c>
      <c r="BP28" s="10">
        <v>5629418</v>
      </c>
      <c r="BQ28" s="10">
        <v>892522</v>
      </c>
      <c r="BR28" s="10">
        <v>764446</v>
      </c>
      <c r="BS28" s="10">
        <v>6478541</v>
      </c>
      <c r="BT28" s="10">
        <v>4410269</v>
      </c>
      <c r="BU28" s="10">
        <v>5524600</v>
      </c>
      <c r="BV28" s="10">
        <v>10630564</v>
      </c>
      <c r="BW28" s="10">
        <v>243180</v>
      </c>
      <c r="BX28" s="10">
        <v>801975244</v>
      </c>
      <c r="BY28" s="10">
        <v>168374287</v>
      </c>
      <c r="BZ28" s="10">
        <v>49260255</v>
      </c>
      <c r="CA28" s="10">
        <v>15909762</v>
      </c>
      <c r="CB28" s="10">
        <v>3539690</v>
      </c>
      <c r="CC28" s="10">
        <v>4299000</v>
      </c>
      <c r="CD28" s="10">
        <v>56596155</v>
      </c>
      <c r="CE28" s="10">
        <v>2358161</v>
      </c>
      <c r="CF28" s="10">
        <v>121492000</v>
      </c>
      <c r="CG28" s="10">
        <v>3015299</v>
      </c>
      <c r="CH28" s="10">
        <v>15852525</v>
      </c>
      <c r="CI28" s="10">
        <v>20622560</v>
      </c>
      <c r="CJ28" s="10">
        <v>65505</v>
      </c>
      <c r="CK28" s="10">
        <v>41213674</v>
      </c>
      <c r="CL28" s="10">
        <v>1717000</v>
      </c>
      <c r="CM28" s="10">
        <v>1832310</v>
      </c>
      <c r="CN28" s="10">
        <v>4066500</v>
      </c>
      <c r="CO28" s="10">
        <v>3794198</v>
      </c>
      <c r="CP28" s="10">
        <v>2599892</v>
      </c>
      <c r="CQ28" s="10">
        <v>2660872</v>
      </c>
      <c r="CR28" s="10">
        <v>1561692</v>
      </c>
      <c r="CS28" s="10">
        <v>2158429</v>
      </c>
      <c r="CT28" s="10">
        <v>3994597</v>
      </c>
      <c r="CU28" s="10">
        <v>3578914</v>
      </c>
      <c r="CV28" s="10">
        <v>368355</v>
      </c>
      <c r="CW28" s="10">
        <v>295591</v>
      </c>
      <c r="CX28" s="10">
        <v>10352120</v>
      </c>
      <c r="CY28" s="10">
        <v>7666391</v>
      </c>
      <c r="CZ28" s="10">
        <v>16043731</v>
      </c>
      <c r="DA28" s="10">
        <v>196264</v>
      </c>
      <c r="DB28" s="10">
        <v>7952865</v>
      </c>
      <c r="DC28" s="10">
        <v>342121</v>
      </c>
      <c r="DD28" s="10">
        <v>1829675</v>
      </c>
      <c r="DE28" s="10">
        <v>1028360</v>
      </c>
      <c r="DF28" s="10">
        <v>77599098</v>
      </c>
      <c r="DG28" s="10">
        <v>87905</v>
      </c>
      <c r="DH28" s="10">
        <v>2893584</v>
      </c>
      <c r="DI28" s="10">
        <v>1976310</v>
      </c>
      <c r="DJ28" s="10">
        <v>607711</v>
      </c>
      <c r="DK28" s="10">
        <v>22980335</v>
      </c>
      <c r="DL28" s="10">
        <v>38698482</v>
      </c>
      <c r="DM28" s="10">
        <v>1239928</v>
      </c>
      <c r="DN28" s="10">
        <v>17239673</v>
      </c>
      <c r="DO28" s="10">
        <v>14572278</v>
      </c>
      <c r="DP28" s="10">
        <v>157350</v>
      </c>
      <c r="DQ28" s="10">
        <v>3246300</v>
      </c>
      <c r="DR28" s="10">
        <v>3823130</v>
      </c>
      <c r="DS28" s="10">
        <v>7118883</v>
      </c>
      <c r="DT28" s="10">
        <v>85766399</v>
      </c>
      <c r="DU28" s="10">
        <v>1987538</v>
      </c>
      <c r="DV28" s="10">
        <v>4167354</v>
      </c>
      <c r="DW28" s="10">
        <v>1561185</v>
      </c>
      <c r="DX28" s="10">
        <v>95215378</v>
      </c>
      <c r="DY28" s="10">
        <v>13831</v>
      </c>
      <c r="DZ28" s="10">
        <v>2268500</v>
      </c>
      <c r="EA28" s="10">
        <v>4186499</v>
      </c>
      <c r="EB28" s="10">
        <v>3783074</v>
      </c>
      <c r="EC28" s="10">
        <v>20230384</v>
      </c>
      <c r="ED28" s="10">
        <v>55755355</v>
      </c>
      <c r="EE28" s="10">
        <v>37456119</v>
      </c>
      <c r="EF28" s="10">
        <v>10032734</v>
      </c>
      <c r="EG28" s="10">
        <v>397740</v>
      </c>
      <c r="EH28" s="10">
        <v>22836841</v>
      </c>
      <c r="EI28" s="10">
        <v>144894000</v>
      </c>
      <c r="EJ28" s="10">
        <v>6443751</v>
      </c>
      <c r="EK28" s="10">
        <v>160544</v>
      </c>
      <c r="EL28" s="10">
        <v>23046</v>
      </c>
      <c r="EM28" s="10">
        <v>107429</v>
      </c>
      <c r="EN28" s="10">
        <v>13794165</v>
      </c>
      <c r="EO28" s="10">
        <v>6670663</v>
      </c>
      <c r="EP28" s="10" t="s">
        <v>119</v>
      </c>
      <c r="EQ28" s="10">
        <v>65652</v>
      </c>
      <c r="ER28" s="10">
        <v>3916685</v>
      </c>
      <c r="ES28" s="10">
        <v>2733373</v>
      </c>
      <c r="ET28" s="10" t="s">
        <v>119</v>
      </c>
      <c r="EU28" s="10">
        <v>5193838</v>
      </c>
      <c r="EV28" s="10">
        <v>1965964</v>
      </c>
      <c r="EW28" s="10">
        <v>278837</v>
      </c>
      <c r="EX28" s="10">
        <v>33495953</v>
      </c>
      <c r="EY28" s="10">
        <v>5328164</v>
      </c>
      <c r="EZ28" s="10">
        <v>38584624</v>
      </c>
      <c r="FA28" s="10">
        <v>16408859</v>
      </c>
      <c r="FB28" s="10">
        <v>41479</v>
      </c>
      <c r="FC28" s="10">
        <v>128449</v>
      </c>
      <c r="FD28" s="10">
        <v>105217</v>
      </c>
      <c r="FE28" s="10">
        <v>17757491</v>
      </c>
      <c r="FF28" s="10">
        <v>374140</v>
      </c>
      <c r="FG28" s="10">
        <v>8369829</v>
      </c>
      <c r="FH28" s="10">
        <v>6504124</v>
      </c>
      <c r="FI28" s="10">
        <v>11004272</v>
      </c>
      <c r="FJ28" s="10">
        <v>4687325</v>
      </c>
      <c r="FK28" s="10">
        <v>22296286</v>
      </c>
      <c r="FL28" s="10">
        <v>52980094</v>
      </c>
      <c r="FM28" s="10">
        <v>671752</v>
      </c>
      <c r="FN28" s="10">
        <v>3363042</v>
      </c>
      <c r="FO28" s="10">
        <v>94088</v>
      </c>
      <c r="FP28" s="10">
        <v>1183381</v>
      </c>
      <c r="FQ28" s="10">
        <v>7517858</v>
      </c>
      <c r="FR28" s="10">
        <v>50128541</v>
      </c>
      <c r="FS28" s="10">
        <v>15070302</v>
      </c>
      <c r="FT28" s="10">
        <v>51097000</v>
      </c>
      <c r="FU28" s="10">
        <v>1446380</v>
      </c>
      <c r="FV28" s="10">
        <v>56681396</v>
      </c>
      <c r="FW28" s="10">
        <v>240133000</v>
      </c>
      <c r="FX28" s="10">
        <v>3030649</v>
      </c>
      <c r="FY28" s="10">
        <v>132995</v>
      </c>
      <c r="FZ28" s="10">
        <v>17772001</v>
      </c>
      <c r="GA28" s="10">
        <v>62293856</v>
      </c>
      <c r="GB28" s="10">
        <v>100842</v>
      </c>
      <c r="GC28" s="10" t="s">
        <v>119</v>
      </c>
      <c r="GD28" s="10">
        <v>9941109</v>
      </c>
      <c r="GE28" s="10">
        <v>7146969</v>
      </c>
      <c r="GF28" s="10">
        <v>9200149</v>
      </c>
    </row>
    <row r="29" spans="1:188">
      <c r="A29" s="9">
        <v>1987</v>
      </c>
      <c r="B29" s="10">
        <v>11604534</v>
      </c>
      <c r="C29" s="10">
        <v>3083605</v>
      </c>
      <c r="D29" s="10">
        <v>23774284</v>
      </c>
      <c r="E29" s="10">
        <v>10689250</v>
      </c>
      <c r="F29" s="10">
        <v>61717</v>
      </c>
      <c r="G29" s="10">
        <v>3451947</v>
      </c>
      <c r="H29" s="10">
        <v>61833</v>
      </c>
      <c r="I29" s="10">
        <v>16263900</v>
      </c>
      <c r="J29" s="10">
        <v>7574586</v>
      </c>
      <c r="K29" s="10">
        <v>6893489</v>
      </c>
      <c r="L29" s="10">
        <v>243271</v>
      </c>
      <c r="M29" s="10">
        <v>448971</v>
      </c>
      <c r="N29" s="10">
        <v>95671163</v>
      </c>
      <c r="O29" s="10">
        <v>258019</v>
      </c>
      <c r="P29" s="10">
        <v>9870234</v>
      </c>
      <c r="Q29" s="10">
        <v>4535263</v>
      </c>
      <c r="R29" s="10">
        <v>494312</v>
      </c>
      <c r="S29" s="10">
        <v>6442831</v>
      </c>
      <c r="T29" s="10">
        <v>4479519</v>
      </c>
      <c r="U29" s="10">
        <v>1154906</v>
      </c>
      <c r="V29" s="10">
        <v>140891602</v>
      </c>
      <c r="W29" s="10">
        <v>237563</v>
      </c>
      <c r="X29" s="10">
        <v>8971359</v>
      </c>
      <c r="Y29" s="10">
        <v>8140073</v>
      </c>
      <c r="Z29" s="10">
        <v>5027138</v>
      </c>
      <c r="AA29" s="10">
        <v>321135</v>
      </c>
      <c r="AB29" s="10">
        <v>8198082</v>
      </c>
      <c r="AC29" s="10">
        <v>10731064</v>
      </c>
      <c r="AD29" s="10">
        <v>26446601</v>
      </c>
      <c r="AE29" s="10">
        <v>21544</v>
      </c>
      <c r="AF29" s="10">
        <v>2646840</v>
      </c>
      <c r="AG29" s="10">
        <v>5412847</v>
      </c>
      <c r="AH29" s="10">
        <v>12642924</v>
      </c>
      <c r="AI29" s="10">
        <v>1084035000</v>
      </c>
      <c r="AJ29" s="10">
        <v>31195413</v>
      </c>
      <c r="AK29" s="10">
        <v>376654</v>
      </c>
      <c r="AL29" s="10">
        <v>31528708</v>
      </c>
      <c r="AM29" s="10">
        <v>2171321</v>
      </c>
      <c r="AN29" s="10">
        <v>2884851</v>
      </c>
      <c r="AO29" s="10">
        <v>10698194</v>
      </c>
      <c r="AP29" s="10">
        <v>4739745</v>
      </c>
      <c r="AQ29" s="10">
        <v>151456</v>
      </c>
      <c r="AR29" s="10">
        <v>723376</v>
      </c>
      <c r="AS29" s="10">
        <v>10347318</v>
      </c>
      <c r="AT29" s="10">
        <v>5127024</v>
      </c>
      <c r="AU29" s="10">
        <v>490330</v>
      </c>
      <c r="AV29" s="10">
        <v>71842</v>
      </c>
      <c r="AW29" s="10">
        <v>6729933</v>
      </c>
      <c r="AX29" s="10">
        <v>9522360</v>
      </c>
      <c r="AY29" s="10">
        <v>51991700</v>
      </c>
      <c r="AZ29" s="10">
        <v>5067537</v>
      </c>
      <c r="BA29" s="10">
        <v>382981</v>
      </c>
      <c r="BB29" s="10">
        <v>1552221</v>
      </c>
      <c r="BC29" s="10">
        <v>748632</v>
      </c>
      <c r="BD29" s="10">
        <v>43329231</v>
      </c>
      <c r="BE29" s="10">
        <v>721783</v>
      </c>
      <c r="BF29" s="10">
        <v>4932123</v>
      </c>
      <c r="BG29" s="10">
        <v>57302663</v>
      </c>
      <c r="BH29" s="10">
        <v>873867</v>
      </c>
      <c r="BI29" s="10">
        <v>831023</v>
      </c>
      <c r="BJ29" s="10">
        <v>4743500</v>
      </c>
      <c r="BK29" s="10">
        <v>77839920</v>
      </c>
      <c r="BL29" s="10">
        <v>13552021</v>
      </c>
      <c r="BM29" s="10">
        <v>10000595</v>
      </c>
      <c r="BN29" s="10">
        <v>99436</v>
      </c>
      <c r="BO29" s="10">
        <v>8639108</v>
      </c>
      <c r="BP29" s="10">
        <v>5801326</v>
      </c>
      <c r="BQ29" s="10">
        <v>912754</v>
      </c>
      <c r="BR29" s="10">
        <v>757448</v>
      </c>
      <c r="BS29" s="10">
        <v>6618744</v>
      </c>
      <c r="BT29" s="10">
        <v>4542214</v>
      </c>
      <c r="BU29" s="10">
        <v>5580500</v>
      </c>
      <c r="BV29" s="10">
        <v>10612741</v>
      </c>
      <c r="BW29" s="10">
        <v>245859</v>
      </c>
      <c r="BX29" s="10">
        <v>819682102</v>
      </c>
      <c r="BY29" s="10">
        <v>171702763</v>
      </c>
      <c r="BZ29" s="10">
        <v>51193782</v>
      </c>
      <c r="CA29" s="10">
        <v>16257070</v>
      </c>
      <c r="CB29" s="10">
        <v>3540057</v>
      </c>
      <c r="CC29" s="10">
        <v>4369000</v>
      </c>
      <c r="CD29" s="10">
        <v>56601931</v>
      </c>
      <c r="CE29" s="10">
        <v>2375393</v>
      </c>
      <c r="CF29" s="10">
        <v>122091000</v>
      </c>
      <c r="CG29" s="10">
        <v>3131796</v>
      </c>
      <c r="CH29" s="10">
        <v>16039251</v>
      </c>
      <c r="CI29" s="10">
        <v>21382112</v>
      </c>
      <c r="CJ29" s="10">
        <v>67248</v>
      </c>
      <c r="CK29" s="10">
        <v>41621690</v>
      </c>
      <c r="CL29" s="10">
        <v>1753000</v>
      </c>
      <c r="CM29" s="10">
        <v>1938909</v>
      </c>
      <c r="CN29" s="10">
        <v>4144600</v>
      </c>
      <c r="CO29" s="10">
        <v>3905530</v>
      </c>
      <c r="CP29" s="10">
        <v>2626583</v>
      </c>
      <c r="CQ29" s="10">
        <v>2667960</v>
      </c>
      <c r="CR29" s="10">
        <v>1596394</v>
      </c>
      <c r="CS29" s="10">
        <v>2153316</v>
      </c>
      <c r="CT29" s="10">
        <v>4109725</v>
      </c>
      <c r="CU29" s="10">
        <v>3616367</v>
      </c>
      <c r="CV29" s="10">
        <v>370750</v>
      </c>
      <c r="CW29" s="10">
        <v>308180</v>
      </c>
      <c r="CX29" s="10">
        <v>10647754</v>
      </c>
      <c r="CY29" s="10">
        <v>8141146</v>
      </c>
      <c r="CZ29" s="10">
        <v>16522000</v>
      </c>
      <c r="DA29" s="10">
        <v>203028</v>
      </c>
      <c r="DB29" s="10">
        <v>8062219</v>
      </c>
      <c r="DC29" s="10">
        <v>344485</v>
      </c>
      <c r="DD29" s="10">
        <v>1879763</v>
      </c>
      <c r="DE29" s="10">
        <v>1036082</v>
      </c>
      <c r="DF29" s="10">
        <v>79200081</v>
      </c>
      <c r="DG29" s="10">
        <v>89979</v>
      </c>
      <c r="DH29" s="10">
        <v>2918487</v>
      </c>
      <c r="DI29" s="10">
        <v>2033344</v>
      </c>
      <c r="DJ29" s="10">
        <v>608144</v>
      </c>
      <c r="DK29" s="10">
        <v>23447252</v>
      </c>
      <c r="DL29" s="10">
        <v>39404335</v>
      </c>
      <c r="DM29" s="10">
        <v>1286797</v>
      </c>
      <c r="DN29" s="10">
        <v>17623693</v>
      </c>
      <c r="DO29" s="10">
        <v>14665037</v>
      </c>
      <c r="DP29" s="10">
        <v>160500</v>
      </c>
      <c r="DQ29" s="10">
        <v>3274400</v>
      </c>
      <c r="DR29" s="10">
        <v>3909671</v>
      </c>
      <c r="DS29" s="10">
        <v>7328943</v>
      </c>
      <c r="DT29" s="10">
        <v>88048032</v>
      </c>
      <c r="DU29" s="10">
        <v>1992274</v>
      </c>
      <c r="DV29" s="10">
        <v>4186905</v>
      </c>
      <c r="DW29" s="10">
        <v>1619863</v>
      </c>
      <c r="DX29" s="10">
        <v>98285755</v>
      </c>
      <c r="DY29" s="10">
        <v>14123</v>
      </c>
      <c r="DZ29" s="10">
        <v>2318264</v>
      </c>
      <c r="EA29" s="10">
        <v>4292563</v>
      </c>
      <c r="EB29" s="10">
        <v>3891734</v>
      </c>
      <c r="EC29" s="10">
        <v>20691283</v>
      </c>
      <c r="ED29" s="10">
        <v>57263836</v>
      </c>
      <c r="EE29" s="10">
        <v>37668045</v>
      </c>
      <c r="EF29" s="10">
        <v>10030031</v>
      </c>
      <c r="EG29" s="10">
        <v>422148</v>
      </c>
      <c r="EH29" s="10">
        <v>22949430</v>
      </c>
      <c r="EI29" s="10">
        <v>145908000</v>
      </c>
      <c r="EJ29" s="10">
        <v>6779983</v>
      </c>
      <c r="EK29" s="10">
        <v>160965</v>
      </c>
      <c r="EL29" s="10">
        <v>23295</v>
      </c>
      <c r="EM29" s="10">
        <v>110254</v>
      </c>
      <c r="EN29" s="10">
        <v>14445671</v>
      </c>
      <c r="EO29" s="10">
        <v>6875754</v>
      </c>
      <c r="EP29" s="10" t="s">
        <v>119</v>
      </c>
      <c r="EQ29" s="10">
        <v>68499</v>
      </c>
      <c r="ER29" s="10">
        <v>4038144</v>
      </c>
      <c r="ES29" s="10">
        <v>2774789</v>
      </c>
      <c r="ET29" s="10" t="s">
        <v>119</v>
      </c>
      <c r="EU29" s="10">
        <v>5222840</v>
      </c>
      <c r="EV29" s="10">
        <v>1989776</v>
      </c>
      <c r="EW29" s="10">
        <v>286870</v>
      </c>
      <c r="EX29" s="10">
        <v>34297727</v>
      </c>
      <c r="EY29" s="10">
        <v>5419809</v>
      </c>
      <c r="EZ29" s="10">
        <v>38684815</v>
      </c>
      <c r="FA29" s="10">
        <v>16643952</v>
      </c>
      <c r="FB29" s="10">
        <v>41041</v>
      </c>
      <c r="FC29" s="10">
        <v>130856</v>
      </c>
      <c r="FD29" s="10">
        <v>105906</v>
      </c>
      <c r="FE29" s="10">
        <v>18303435</v>
      </c>
      <c r="FF29" s="10">
        <v>381037</v>
      </c>
      <c r="FG29" s="10">
        <v>8397804</v>
      </c>
      <c r="FH29" s="10">
        <v>6545106</v>
      </c>
      <c r="FI29" s="10">
        <v>11360852</v>
      </c>
      <c r="FJ29" s="10">
        <v>4844002</v>
      </c>
      <c r="FK29" s="10">
        <v>22971200</v>
      </c>
      <c r="FL29" s="10">
        <v>53945881</v>
      </c>
      <c r="FM29" s="10">
        <v>686471</v>
      </c>
      <c r="FN29" s="10">
        <v>3471739</v>
      </c>
      <c r="FO29" s="10">
        <v>94321</v>
      </c>
      <c r="FP29" s="10">
        <v>1194541</v>
      </c>
      <c r="FQ29" s="10">
        <v>7700736</v>
      </c>
      <c r="FR29" s="10">
        <v>51100924</v>
      </c>
      <c r="FS29" s="10">
        <v>15612754</v>
      </c>
      <c r="FT29" s="10">
        <v>51293000</v>
      </c>
      <c r="FU29" s="10">
        <v>1533536</v>
      </c>
      <c r="FV29" s="10">
        <v>56802050</v>
      </c>
      <c r="FW29" s="10">
        <v>242289000</v>
      </c>
      <c r="FX29" s="10">
        <v>3049581</v>
      </c>
      <c r="FY29" s="10">
        <v>136079</v>
      </c>
      <c r="FZ29" s="10">
        <v>18232730</v>
      </c>
      <c r="GA29" s="10">
        <v>63701972</v>
      </c>
      <c r="GB29" s="10">
        <v>100901</v>
      </c>
      <c r="GC29" s="10" t="s">
        <v>119</v>
      </c>
      <c r="GD29" s="10">
        <v>10322043</v>
      </c>
      <c r="GE29" s="10">
        <v>7372837</v>
      </c>
      <c r="GF29" s="10">
        <v>9527203</v>
      </c>
    </row>
    <row r="30" spans="1:188">
      <c r="A30" s="9">
        <v>1988</v>
      </c>
      <c r="B30" s="10">
        <v>11618005</v>
      </c>
      <c r="C30" s="10">
        <v>3142336</v>
      </c>
      <c r="D30" s="10">
        <v>24443467</v>
      </c>
      <c r="E30" s="10">
        <v>11068050</v>
      </c>
      <c r="F30" s="10">
        <v>61771</v>
      </c>
      <c r="G30" s="10">
        <v>3504659</v>
      </c>
      <c r="H30" s="10">
        <v>61079</v>
      </c>
      <c r="I30" s="10">
        <v>16532200</v>
      </c>
      <c r="J30" s="10">
        <v>7585317</v>
      </c>
      <c r="K30" s="10">
        <v>7010027</v>
      </c>
      <c r="L30" s="10">
        <v>247451</v>
      </c>
      <c r="M30" s="10">
        <v>465198</v>
      </c>
      <c r="N30" s="10">
        <v>98186350</v>
      </c>
      <c r="O30" s="10">
        <v>258977</v>
      </c>
      <c r="P30" s="10">
        <v>9901664</v>
      </c>
      <c r="Q30" s="10">
        <v>4672852</v>
      </c>
      <c r="R30" s="10">
        <v>509540</v>
      </c>
      <c r="S30" s="10">
        <v>6580312</v>
      </c>
      <c r="T30" s="10">
        <v>4509461</v>
      </c>
      <c r="U30" s="10">
        <v>1200067</v>
      </c>
      <c r="V30" s="10">
        <v>143627503</v>
      </c>
      <c r="W30" s="10">
        <v>244404</v>
      </c>
      <c r="X30" s="10">
        <v>8981446</v>
      </c>
      <c r="Y30" s="10">
        <v>8356305</v>
      </c>
      <c r="Z30" s="10">
        <v>5168698</v>
      </c>
      <c r="AA30" s="10">
        <v>325746</v>
      </c>
      <c r="AB30" s="10">
        <v>8435912</v>
      </c>
      <c r="AC30" s="10">
        <v>11075422</v>
      </c>
      <c r="AD30" s="10">
        <v>26791747</v>
      </c>
      <c r="AE30" s="10">
        <v>22761</v>
      </c>
      <c r="AF30" s="10">
        <v>2693973</v>
      </c>
      <c r="AG30" s="10">
        <v>5589626</v>
      </c>
      <c r="AH30" s="10">
        <v>12847708</v>
      </c>
      <c r="AI30" s="10">
        <v>1101630000</v>
      </c>
      <c r="AJ30" s="10">
        <v>31822525</v>
      </c>
      <c r="AK30" s="10">
        <v>387963</v>
      </c>
      <c r="AL30" s="10">
        <v>32443781</v>
      </c>
      <c r="AM30" s="10">
        <v>2231465</v>
      </c>
      <c r="AN30" s="10">
        <v>2960929</v>
      </c>
      <c r="AO30" s="10">
        <v>11094748</v>
      </c>
      <c r="AP30" s="10">
        <v>4755207</v>
      </c>
      <c r="AQ30" s="10">
        <v>149254</v>
      </c>
      <c r="AR30" s="10">
        <v>736474</v>
      </c>
      <c r="AS30" s="10">
        <v>10355276</v>
      </c>
      <c r="AT30" s="10">
        <v>5129516</v>
      </c>
      <c r="AU30" s="10">
        <v>528999</v>
      </c>
      <c r="AV30" s="10">
        <v>71208</v>
      </c>
      <c r="AW30" s="10">
        <v>6863441</v>
      </c>
      <c r="AX30" s="10">
        <v>9755579</v>
      </c>
      <c r="AY30" s="10">
        <v>53399246</v>
      </c>
      <c r="AZ30" s="10">
        <v>5133274</v>
      </c>
      <c r="BA30" s="10">
        <v>394961</v>
      </c>
      <c r="BB30" s="10">
        <v>1561900</v>
      </c>
      <c r="BC30" s="10">
        <v>773768</v>
      </c>
      <c r="BD30" s="10">
        <v>44757203</v>
      </c>
      <c r="BE30" s="10">
        <v>722930</v>
      </c>
      <c r="BF30" s="10">
        <v>4946481</v>
      </c>
      <c r="BG30" s="10">
        <v>57627105</v>
      </c>
      <c r="BH30" s="10">
        <v>898469</v>
      </c>
      <c r="BI30" s="10">
        <v>873444</v>
      </c>
      <c r="BJ30" s="10">
        <v>4790700</v>
      </c>
      <c r="BK30" s="10">
        <v>78144619</v>
      </c>
      <c r="BL30" s="10">
        <v>13947042</v>
      </c>
      <c r="BM30" s="10">
        <v>10036983</v>
      </c>
      <c r="BN30" s="10">
        <v>98120</v>
      </c>
      <c r="BO30" s="10">
        <v>8842575</v>
      </c>
      <c r="BP30" s="10">
        <v>5982486</v>
      </c>
      <c r="BQ30" s="10">
        <v>933045</v>
      </c>
      <c r="BR30" s="10">
        <v>750639</v>
      </c>
      <c r="BS30" s="10">
        <v>6758223</v>
      </c>
      <c r="BT30" s="10">
        <v>4677024</v>
      </c>
      <c r="BU30" s="10">
        <v>5627600</v>
      </c>
      <c r="BV30" s="10">
        <v>10596487</v>
      </c>
      <c r="BW30" s="10">
        <v>249740</v>
      </c>
      <c r="BX30" s="10">
        <v>837468930</v>
      </c>
      <c r="BY30" s="10">
        <v>174975954</v>
      </c>
      <c r="BZ30" s="10">
        <v>53077313</v>
      </c>
      <c r="CA30" s="10">
        <v>16612322</v>
      </c>
      <c r="CB30" s="10">
        <v>3524949</v>
      </c>
      <c r="CC30" s="10">
        <v>4442000</v>
      </c>
      <c r="CD30" s="10">
        <v>56629288</v>
      </c>
      <c r="CE30" s="10">
        <v>2389411</v>
      </c>
      <c r="CF30" s="10">
        <v>122613000</v>
      </c>
      <c r="CG30" s="10">
        <v>3256558</v>
      </c>
      <c r="CH30" s="10">
        <v>16206002</v>
      </c>
      <c r="CI30" s="10">
        <v>22153676</v>
      </c>
      <c r="CJ30" s="10">
        <v>69089</v>
      </c>
      <c r="CK30" s="10">
        <v>42031247</v>
      </c>
      <c r="CL30" s="10">
        <v>1791000</v>
      </c>
      <c r="CM30" s="10">
        <v>2034857</v>
      </c>
      <c r="CN30" s="10">
        <v>4218400</v>
      </c>
      <c r="CO30" s="10">
        <v>4020811</v>
      </c>
      <c r="CP30" s="10">
        <v>2653434</v>
      </c>
      <c r="CQ30" s="10">
        <v>2684675</v>
      </c>
      <c r="CR30" s="10">
        <v>1630996</v>
      </c>
      <c r="CS30" s="10">
        <v>2134097</v>
      </c>
      <c r="CT30" s="10">
        <v>4220450</v>
      </c>
      <c r="CU30" s="10">
        <v>3655049</v>
      </c>
      <c r="CV30" s="10">
        <v>373450</v>
      </c>
      <c r="CW30" s="10">
        <v>320773</v>
      </c>
      <c r="CX30" s="10">
        <v>10952395</v>
      </c>
      <c r="CY30" s="10">
        <v>8636690</v>
      </c>
      <c r="CZ30" s="10">
        <v>17022465</v>
      </c>
      <c r="DA30" s="10">
        <v>209785</v>
      </c>
      <c r="DB30" s="10">
        <v>8171522</v>
      </c>
      <c r="DC30" s="10">
        <v>347325</v>
      </c>
      <c r="DD30" s="10">
        <v>1930433</v>
      </c>
      <c r="DE30" s="10">
        <v>1043239</v>
      </c>
      <c r="DF30" s="10">
        <v>80788721</v>
      </c>
      <c r="DG30" s="10">
        <v>91985</v>
      </c>
      <c r="DH30" s="10">
        <v>2940177</v>
      </c>
      <c r="DI30" s="10">
        <v>2089715</v>
      </c>
      <c r="DJ30" s="10">
        <v>607413</v>
      </c>
      <c r="DK30" s="10">
        <v>23903592</v>
      </c>
      <c r="DL30" s="10">
        <v>40085651</v>
      </c>
      <c r="DM30" s="10">
        <v>1336536</v>
      </c>
      <c r="DN30" s="10">
        <v>18020753</v>
      </c>
      <c r="DO30" s="10">
        <v>14760094</v>
      </c>
      <c r="DP30" s="10">
        <v>163650</v>
      </c>
      <c r="DQ30" s="10">
        <v>3283400</v>
      </c>
      <c r="DR30" s="10">
        <v>3995533</v>
      </c>
      <c r="DS30" s="10">
        <v>7548433</v>
      </c>
      <c r="DT30" s="10">
        <v>90395271</v>
      </c>
      <c r="DU30" s="10">
        <v>1995513</v>
      </c>
      <c r="DV30" s="10">
        <v>4209488</v>
      </c>
      <c r="DW30" s="10">
        <v>1678110</v>
      </c>
      <c r="DX30" s="10">
        <v>101389603</v>
      </c>
      <c r="DY30" s="10">
        <v>14402</v>
      </c>
      <c r="DZ30" s="10">
        <v>2368551</v>
      </c>
      <c r="EA30" s="10">
        <v>4399324</v>
      </c>
      <c r="EB30" s="10">
        <v>4001681</v>
      </c>
      <c r="EC30" s="10">
        <v>21153459</v>
      </c>
      <c r="ED30" s="10">
        <v>58795001</v>
      </c>
      <c r="EE30" s="10">
        <v>37824487</v>
      </c>
      <c r="EF30" s="10">
        <v>10019610</v>
      </c>
      <c r="EG30" s="10">
        <v>443605</v>
      </c>
      <c r="EH30" s="10">
        <v>23057662</v>
      </c>
      <c r="EI30" s="10">
        <v>146857000</v>
      </c>
      <c r="EJ30" s="10">
        <v>7088191</v>
      </c>
      <c r="EK30" s="10">
        <v>161376</v>
      </c>
      <c r="EL30" s="10">
        <v>23551</v>
      </c>
      <c r="EM30" s="10">
        <v>113285</v>
      </c>
      <c r="EN30" s="10">
        <v>15070082</v>
      </c>
      <c r="EO30" s="10">
        <v>7086627</v>
      </c>
      <c r="EP30" s="10" t="s">
        <v>119</v>
      </c>
      <c r="EQ30" s="10">
        <v>68755</v>
      </c>
      <c r="ER30" s="10">
        <v>4156634</v>
      </c>
      <c r="ES30" s="10">
        <v>2846108</v>
      </c>
      <c r="ET30" s="10" t="s">
        <v>119</v>
      </c>
      <c r="EU30" s="10">
        <v>5250596</v>
      </c>
      <c r="EV30" s="10">
        <v>1995196</v>
      </c>
      <c r="EW30" s="10">
        <v>294972</v>
      </c>
      <c r="EX30" s="10">
        <v>35100909</v>
      </c>
      <c r="EY30" s="10">
        <v>5485282</v>
      </c>
      <c r="EZ30" s="10">
        <v>38766939</v>
      </c>
      <c r="FA30" s="10">
        <v>16878189</v>
      </c>
      <c r="FB30" s="10">
        <v>40641</v>
      </c>
      <c r="FC30" s="10">
        <v>133367</v>
      </c>
      <c r="FD30" s="10">
        <v>106532</v>
      </c>
      <c r="FE30" s="10">
        <v>18867560</v>
      </c>
      <c r="FF30" s="10">
        <v>388881</v>
      </c>
      <c r="FG30" s="10">
        <v>8436489</v>
      </c>
      <c r="FH30" s="10">
        <v>6593386</v>
      </c>
      <c r="FI30" s="10">
        <v>11719071</v>
      </c>
      <c r="FJ30" s="10">
        <v>5001169</v>
      </c>
      <c r="FK30" s="10">
        <v>23670808</v>
      </c>
      <c r="FL30" s="10">
        <v>54891520</v>
      </c>
      <c r="FM30" s="10">
        <v>701809</v>
      </c>
      <c r="FN30" s="10">
        <v>3577468</v>
      </c>
      <c r="FO30" s="10">
        <v>94591</v>
      </c>
      <c r="FP30" s="10">
        <v>1204153</v>
      </c>
      <c r="FQ30" s="10">
        <v>7880332</v>
      </c>
      <c r="FR30" s="10">
        <v>52053765</v>
      </c>
      <c r="FS30" s="10">
        <v>16180124</v>
      </c>
      <c r="FT30" s="10">
        <v>51521000</v>
      </c>
      <c r="FU30" s="10">
        <v>1627066</v>
      </c>
      <c r="FV30" s="10">
        <v>56928327</v>
      </c>
      <c r="FW30" s="10">
        <v>244499000</v>
      </c>
      <c r="FX30" s="10">
        <v>3068705</v>
      </c>
      <c r="FY30" s="10">
        <v>139315</v>
      </c>
      <c r="FZ30" s="10">
        <v>18698847</v>
      </c>
      <c r="GA30" s="10">
        <v>65120439</v>
      </c>
      <c r="GB30" s="10">
        <v>100952</v>
      </c>
      <c r="GC30" s="10" t="s">
        <v>119</v>
      </c>
      <c r="GD30" s="10">
        <v>10730862</v>
      </c>
      <c r="GE30" s="10">
        <v>7598275</v>
      </c>
      <c r="GF30" s="10">
        <v>9849125</v>
      </c>
    </row>
    <row r="31" spans="1:188">
      <c r="A31" s="9">
        <v>1989</v>
      </c>
      <c r="B31" s="10">
        <v>11868877</v>
      </c>
      <c r="C31" s="10">
        <v>3227943</v>
      </c>
      <c r="D31" s="10">
        <v>25106190</v>
      </c>
      <c r="E31" s="10">
        <v>11454777</v>
      </c>
      <c r="F31" s="10">
        <v>62008</v>
      </c>
      <c r="G31" s="10">
        <v>3536474</v>
      </c>
      <c r="H31" s="10">
        <v>61032</v>
      </c>
      <c r="I31" s="10">
        <v>16814400</v>
      </c>
      <c r="J31" s="10">
        <v>7619567</v>
      </c>
      <c r="K31" s="10">
        <v>7126881</v>
      </c>
      <c r="L31" s="10">
        <v>251733</v>
      </c>
      <c r="M31" s="10">
        <v>481087</v>
      </c>
      <c r="N31" s="10">
        <v>100695497</v>
      </c>
      <c r="O31" s="10">
        <v>259957</v>
      </c>
      <c r="P31" s="10">
        <v>9937697</v>
      </c>
      <c r="Q31" s="10">
        <v>4820016</v>
      </c>
      <c r="R31" s="10">
        <v>522179</v>
      </c>
      <c r="S31" s="10">
        <v>6721115</v>
      </c>
      <c r="T31" s="10">
        <v>4507824</v>
      </c>
      <c r="U31" s="10">
        <v>1244484</v>
      </c>
      <c r="V31" s="10">
        <v>146328304</v>
      </c>
      <c r="W31" s="10">
        <v>251458</v>
      </c>
      <c r="X31" s="10">
        <v>8876972</v>
      </c>
      <c r="Y31" s="10">
        <v>8579823</v>
      </c>
      <c r="Z31" s="10">
        <v>5307069</v>
      </c>
      <c r="AA31" s="10">
        <v>331179</v>
      </c>
      <c r="AB31" s="10">
        <v>8691334</v>
      </c>
      <c r="AC31" s="10">
        <v>11425800</v>
      </c>
      <c r="AD31" s="10">
        <v>27276781</v>
      </c>
      <c r="AE31" s="10">
        <v>24039</v>
      </c>
      <c r="AF31" s="10">
        <v>2745734</v>
      </c>
      <c r="AG31" s="10">
        <v>5773920</v>
      </c>
      <c r="AH31" s="10">
        <v>13058758</v>
      </c>
      <c r="AI31" s="10">
        <v>1118650000</v>
      </c>
      <c r="AJ31" s="10">
        <v>32457499</v>
      </c>
      <c r="AK31" s="10">
        <v>399632</v>
      </c>
      <c r="AL31" s="10">
        <v>33464765</v>
      </c>
      <c r="AM31" s="10">
        <v>2293166</v>
      </c>
      <c r="AN31" s="10">
        <v>3039013</v>
      </c>
      <c r="AO31" s="10">
        <v>11502449</v>
      </c>
      <c r="AP31" s="10">
        <v>4767260</v>
      </c>
      <c r="AQ31" s="10">
        <v>146937</v>
      </c>
      <c r="AR31" s="10">
        <v>751047</v>
      </c>
      <c r="AS31" s="10">
        <v>10361068</v>
      </c>
      <c r="AT31" s="10">
        <v>5132594</v>
      </c>
      <c r="AU31" s="10">
        <v>563864</v>
      </c>
      <c r="AV31" s="10">
        <v>70723</v>
      </c>
      <c r="AW31" s="10">
        <v>6997888</v>
      </c>
      <c r="AX31" s="10">
        <v>9991870</v>
      </c>
      <c r="AY31" s="10">
        <v>54788685</v>
      </c>
      <c r="AZ31" s="10">
        <v>5200602</v>
      </c>
      <c r="BA31" s="10">
        <v>406620</v>
      </c>
      <c r="BB31" s="10">
        <v>1568131</v>
      </c>
      <c r="BC31" s="10">
        <v>798507</v>
      </c>
      <c r="BD31" s="10">
        <v>46272299</v>
      </c>
      <c r="BE31" s="10">
        <v>724594</v>
      </c>
      <c r="BF31" s="10">
        <v>4964371</v>
      </c>
      <c r="BG31" s="10">
        <v>57940212</v>
      </c>
      <c r="BH31" s="10">
        <v>923711</v>
      </c>
      <c r="BI31" s="10">
        <v>915635</v>
      </c>
      <c r="BJ31" s="10">
        <v>4803300</v>
      </c>
      <c r="BK31" s="10">
        <v>78751283</v>
      </c>
      <c r="BL31" s="10">
        <v>14353410</v>
      </c>
      <c r="BM31" s="10">
        <v>10089498</v>
      </c>
      <c r="BN31" s="10">
        <v>96924</v>
      </c>
      <c r="BO31" s="10">
        <v>9050465</v>
      </c>
      <c r="BP31" s="10">
        <v>6167475</v>
      </c>
      <c r="BQ31" s="10">
        <v>953790</v>
      </c>
      <c r="BR31" s="10">
        <v>745585</v>
      </c>
      <c r="BS31" s="10">
        <v>6897755</v>
      </c>
      <c r="BT31" s="10">
        <v>4814702</v>
      </c>
      <c r="BU31" s="10">
        <v>5686200</v>
      </c>
      <c r="BV31" s="10">
        <v>10481719</v>
      </c>
      <c r="BW31" s="10">
        <v>252852</v>
      </c>
      <c r="BX31" s="10">
        <v>855334678</v>
      </c>
      <c r="BY31" s="10">
        <v>178209150</v>
      </c>
      <c r="BZ31" s="10">
        <v>54822003</v>
      </c>
      <c r="CA31" s="10">
        <v>16994948</v>
      </c>
      <c r="CB31" s="10">
        <v>3511009</v>
      </c>
      <c r="CC31" s="10">
        <v>4518000</v>
      </c>
      <c r="CD31" s="10">
        <v>56671781</v>
      </c>
      <c r="CE31" s="10">
        <v>2403464</v>
      </c>
      <c r="CF31" s="10">
        <v>123116000</v>
      </c>
      <c r="CG31" s="10">
        <v>3399330</v>
      </c>
      <c r="CH31" s="10">
        <v>16249500</v>
      </c>
      <c r="CI31" s="10">
        <v>22935092</v>
      </c>
      <c r="CJ31" s="10">
        <v>70853</v>
      </c>
      <c r="CK31" s="10">
        <v>42449038</v>
      </c>
      <c r="CL31" s="10">
        <v>1827000</v>
      </c>
      <c r="CM31" s="10">
        <v>2092777</v>
      </c>
      <c r="CN31" s="10">
        <v>4307500</v>
      </c>
      <c r="CO31" s="10">
        <v>4138845</v>
      </c>
      <c r="CP31" s="10">
        <v>2666955</v>
      </c>
      <c r="CQ31" s="10">
        <v>2726440</v>
      </c>
      <c r="CR31" s="10">
        <v>1666563</v>
      </c>
      <c r="CS31" s="10">
        <v>2106431</v>
      </c>
      <c r="CT31" s="10">
        <v>4328939</v>
      </c>
      <c r="CU31" s="10">
        <v>3684255</v>
      </c>
      <c r="CV31" s="10">
        <v>377100</v>
      </c>
      <c r="CW31" s="10">
        <v>332783</v>
      </c>
      <c r="CX31" s="10">
        <v>11268658</v>
      </c>
      <c r="CY31" s="10">
        <v>9075572</v>
      </c>
      <c r="CZ31" s="10">
        <v>17528961</v>
      </c>
      <c r="DA31" s="10">
        <v>216510</v>
      </c>
      <c r="DB31" s="10">
        <v>8296915</v>
      </c>
      <c r="DC31" s="10">
        <v>350722</v>
      </c>
      <c r="DD31" s="10">
        <v>1981899</v>
      </c>
      <c r="DE31" s="10">
        <v>1051260</v>
      </c>
      <c r="DF31" s="10">
        <v>82368931</v>
      </c>
      <c r="DG31" s="10">
        <v>94057</v>
      </c>
      <c r="DH31" s="10">
        <v>2957047</v>
      </c>
      <c r="DI31" s="10">
        <v>2141011</v>
      </c>
      <c r="DJ31" s="10">
        <v>606571</v>
      </c>
      <c r="DK31" s="10">
        <v>24355619</v>
      </c>
      <c r="DL31" s="10">
        <v>40731426</v>
      </c>
      <c r="DM31" s="10">
        <v>1386010</v>
      </c>
      <c r="DN31" s="10">
        <v>18445028</v>
      </c>
      <c r="DO31" s="10">
        <v>14848907</v>
      </c>
      <c r="DP31" s="10">
        <v>166898</v>
      </c>
      <c r="DQ31" s="10">
        <v>3299200</v>
      </c>
      <c r="DR31" s="10">
        <v>4082958</v>
      </c>
      <c r="DS31" s="10">
        <v>7780245</v>
      </c>
      <c r="DT31" s="10">
        <v>92788027</v>
      </c>
      <c r="DU31" s="10">
        <v>1996870</v>
      </c>
      <c r="DV31" s="10">
        <v>4226901</v>
      </c>
      <c r="DW31" s="10">
        <v>1741156</v>
      </c>
      <c r="DX31" s="10">
        <v>104512881</v>
      </c>
      <c r="DY31" s="10">
        <v>14709</v>
      </c>
      <c r="DZ31" s="10">
        <v>2419426</v>
      </c>
      <c r="EA31" s="10">
        <v>4506991</v>
      </c>
      <c r="EB31" s="10">
        <v>4112386</v>
      </c>
      <c r="EC31" s="10">
        <v>21614193</v>
      </c>
      <c r="ED31" s="10">
        <v>60340767</v>
      </c>
      <c r="EE31" s="10">
        <v>37961529</v>
      </c>
      <c r="EF31" s="10">
        <v>10005000</v>
      </c>
      <c r="EG31" s="10">
        <v>461690</v>
      </c>
      <c r="EH31" s="10">
        <v>23161458</v>
      </c>
      <c r="EI31" s="10">
        <v>147721000</v>
      </c>
      <c r="EJ31" s="10">
        <v>7276985</v>
      </c>
      <c r="EK31" s="10">
        <v>161940</v>
      </c>
      <c r="EL31" s="10">
        <v>23817</v>
      </c>
      <c r="EM31" s="10">
        <v>116320</v>
      </c>
      <c r="EN31" s="10">
        <v>15666297</v>
      </c>
      <c r="EO31" s="10">
        <v>7303517</v>
      </c>
      <c r="EP31" s="10" t="s">
        <v>119</v>
      </c>
      <c r="EQ31" s="10">
        <v>69167</v>
      </c>
      <c r="ER31" s="10">
        <v>4254444</v>
      </c>
      <c r="ES31" s="10">
        <v>2930901</v>
      </c>
      <c r="ET31" s="10" t="s">
        <v>119</v>
      </c>
      <c r="EU31" s="10">
        <v>5275942</v>
      </c>
      <c r="EV31" s="10">
        <v>1996351</v>
      </c>
      <c r="EW31" s="10">
        <v>303272</v>
      </c>
      <c r="EX31" s="10">
        <v>35930050</v>
      </c>
      <c r="EY31" s="10">
        <v>5511579</v>
      </c>
      <c r="EZ31" s="10">
        <v>38827764</v>
      </c>
      <c r="FA31" s="10">
        <v>17106753</v>
      </c>
      <c r="FB31" s="10">
        <v>40354</v>
      </c>
      <c r="FC31" s="10">
        <v>135788</v>
      </c>
      <c r="FD31" s="10">
        <v>107071</v>
      </c>
      <c r="FE31" s="10">
        <v>19476647</v>
      </c>
      <c r="FF31" s="10">
        <v>397085</v>
      </c>
      <c r="FG31" s="10">
        <v>8492964</v>
      </c>
      <c r="FH31" s="10">
        <v>6646912</v>
      </c>
      <c r="FI31" s="10">
        <v>12080444</v>
      </c>
      <c r="FJ31" s="10">
        <v>5149874</v>
      </c>
      <c r="FK31" s="10">
        <v>24411738</v>
      </c>
      <c r="FL31" s="10">
        <v>55772169</v>
      </c>
      <c r="FM31" s="10">
        <v>718741</v>
      </c>
      <c r="FN31" s="10">
        <v>3678567</v>
      </c>
      <c r="FO31" s="10">
        <v>94851</v>
      </c>
      <c r="FP31" s="10">
        <v>1212857</v>
      </c>
      <c r="FQ31" s="10">
        <v>8060210</v>
      </c>
      <c r="FR31" s="10">
        <v>52992487</v>
      </c>
      <c r="FS31" s="10">
        <v>16763042</v>
      </c>
      <c r="FT31" s="10">
        <v>51773000</v>
      </c>
      <c r="FU31" s="10">
        <v>1725681</v>
      </c>
      <c r="FV31" s="10">
        <v>57076711</v>
      </c>
      <c r="FW31" s="10">
        <v>246819000</v>
      </c>
      <c r="FX31" s="10">
        <v>3088595</v>
      </c>
      <c r="FY31" s="10">
        <v>142794</v>
      </c>
      <c r="FZ31" s="10">
        <v>19166471</v>
      </c>
      <c r="GA31" s="10">
        <v>66550234</v>
      </c>
      <c r="GB31" s="10">
        <v>101041</v>
      </c>
      <c r="GC31" s="10" t="s">
        <v>119</v>
      </c>
      <c r="GD31" s="10">
        <v>11189177</v>
      </c>
      <c r="GE31" s="10">
        <v>7820205</v>
      </c>
      <c r="GF31" s="10">
        <v>10153852</v>
      </c>
    </row>
    <row r="32" spans="1:188">
      <c r="A32" s="9">
        <v>1990</v>
      </c>
      <c r="B32" s="10">
        <v>12412308</v>
      </c>
      <c r="C32" s="10">
        <v>3286542</v>
      </c>
      <c r="D32" s="10">
        <v>25758869</v>
      </c>
      <c r="E32" s="10">
        <v>11848386</v>
      </c>
      <c r="F32" s="10">
        <v>62528</v>
      </c>
      <c r="G32" s="10">
        <v>3538171</v>
      </c>
      <c r="H32" s="10">
        <v>62149</v>
      </c>
      <c r="I32" s="10">
        <v>17065100</v>
      </c>
      <c r="J32" s="10">
        <v>7677850</v>
      </c>
      <c r="K32" s="10">
        <v>7159000</v>
      </c>
      <c r="L32" s="10">
        <v>256223</v>
      </c>
      <c r="M32" s="10">
        <v>495931</v>
      </c>
      <c r="N32" s="10">
        <v>103171956</v>
      </c>
      <c r="O32" s="10">
        <v>260936</v>
      </c>
      <c r="P32" s="10">
        <v>9967379</v>
      </c>
      <c r="Q32" s="10">
        <v>4978496</v>
      </c>
      <c r="R32" s="10">
        <v>530804</v>
      </c>
      <c r="S32" s="10">
        <v>6864842</v>
      </c>
      <c r="T32" s="10">
        <v>4463423</v>
      </c>
      <c r="U32" s="10">
        <v>1286756</v>
      </c>
      <c r="V32" s="10">
        <v>149003223</v>
      </c>
      <c r="W32" s="10">
        <v>258721</v>
      </c>
      <c r="X32" s="10">
        <v>8718289</v>
      </c>
      <c r="Y32" s="10">
        <v>8811034</v>
      </c>
      <c r="Z32" s="10">
        <v>5438957</v>
      </c>
      <c r="AA32" s="10">
        <v>337950</v>
      </c>
      <c r="AB32" s="10">
        <v>8975597</v>
      </c>
      <c r="AC32" s="10">
        <v>11780088</v>
      </c>
      <c r="AD32" s="10">
        <v>27691138</v>
      </c>
      <c r="AE32" s="10">
        <v>25312</v>
      </c>
      <c r="AF32" s="10">
        <v>2806734</v>
      </c>
      <c r="AG32" s="10">
        <v>5963252</v>
      </c>
      <c r="AH32" s="10">
        <v>13274623</v>
      </c>
      <c r="AI32" s="10">
        <v>1135185000</v>
      </c>
      <c r="AJ32" s="10">
        <v>33102575</v>
      </c>
      <c r="AK32" s="10">
        <v>411594</v>
      </c>
      <c r="AL32" s="10">
        <v>34612023</v>
      </c>
      <c r="AM32" s="10">
        <v>2356737</v>
      </c>
      <c r="AN32" s="10">
        <v>3119433</v>
      </c>
      <c r="AO32" s="10">
        <v>11924877</v>
      </c>
      <c r="AP32" s="10">
        <v>4777368</v>
      </c>
      <c r="AQ32" s="10">
        <v>145400</v>
      </c>
      <c r="AR32" s="10">
        <v>766615</v>
      </c>
      <c r="AS32" s="10">
        <v>10333355</v>
      </c>
      <c r="AT32" s="10">
        <v>5140939</v>
      </c>
      <c r="AU32" s="10">
        <v>590398</v>
      </c>
      <c r="AV32" s="10">
        <v>70419</v>
      </c>
      <c r="AW32" s="10">
        <v>7133494</v>
      </c>
      <c r="AX32" s="10">
        <v>10230934</v>
      </c>
      <c r="AY32" s="10">
        <v>56134475</v>
      </c>
      <c r="AZ32" s="10">
        <v>5270079</v>
      </c>
      <c r="BA32" s="10">
        <v>419188</v>
      </c>
      <c r="BB32" s="10">
        <v>1569174</v>
      </c>
      <c r="BC32" s="10">
        <v>822420</v>
      </c>
      <c r="BD32" s="10">
        <v>47887865</v>
      </c>
      <c r="BE32" s="10">
        <v>728573</v>
      </c>
      <c r="BF32" s="10">
        <v>4986431</v>
      </c>
      <c r="BG32" s="10">
        <v>58235697</v>
      </c>
      <c r="BH32" s="10">
        <v>949488</v>
      </c>
      <c r="BI32" s="10">
        <v>955593</v>
      </c>
      <c r="BJ32" s="10">
        <v>4802000</v>
      </c>
      <c r="BK32" s="10">
        <v>79433029</v>
      </c>
      <c r="BL32" s="10">
        <v>14773277</v>
      </c>
      <c r="BM32" s="10">
        <v>10196792</v>
      </c>
      <c r="BN32" s="10">
        <v>96331</v>
      </c>
      <c r="BO32" s="10">
        <v>9263813</v>
      </c>
      <c r="BP32" s="10">
        <v>6352283</v>
      </c>
      <c r="BQ32" s="10">
        <v>975261</v>
      </c>
      <c r="BR32" s="10">
        <v>743309</v>
      </c>
      <c r="BS32" s="10">
        <v>7037917</v>
      </c>
      <c r="BT32" s="10">
        <v>4955303</v>
      </c>
      <c r="BU32" s="10">
        <v>5704500</v>
      </c>
      <c r="BV32" s="10">
        <v>10373988</v>
      </c>
      <c r="BW32" s="10">
        <v>254826</v>
      </c>
      <c r="BX32" s="10">
        <v>873277798</v>
      </c>
      <c r="BY32" s="10">
        <v>181413402</v>
      </c>
      <c r="BZ32" s="10">
        <v>56366217</v>
      </c>
      <c r="CA32" s="10">
        <v>17419113</v>
      </c>
      <c r="CB32" s="10">
        <v>3513974</v>
      </c>
      <c r="CC32" s="10">
        <v>4660000</v>
      </c>
      <c r="CD32" s="10">
        <v>56719240</v>
      </c>
      <c r="CE32" s="10">
        <v>2419906</v>
      </c>
      <c r="CF32" s="10">
        <v>123537000</v>
      </c>
      <c r="CG32" s="10">
        <v>3565890</v>
      </c>
      <c r="CH32" s="10">
        <v>16348000</v>
      </c>
      <c r="CI32" s="10">
        <v>23724579</v>
      </c>
      <c r="CJ32" s="10">
        <v>72400</v>
      </c>
      <c r="CK32" s="10">
        <v>42869283</v>
      </c>
      <c r="CL32" s="10">
        <v>1862000</v>
      </c>
      <c r="CM32" s="10">
        <v>2095344</v>
      </c>
      <c r="CN32" s="10">
        <v>4391200</v>
      </c>
      <c r="CO32" s="10">
        <v>4258472</v>
      </c>
      <c r="CP32" s="10">
        <v>2663151</v>
      </c>
      <c r="CQ32" s="10">
        <v>2803044</v>
      </c>
      <c r="CR32" s="10">
        <v>1703747</v>
      </c>
      <c r="CS32" s="10">
        <v>2075912</v>
      </c>
      <c r="CT32" s="10">
        <v>4436661</v>
      </c>
      <c r="CU32" s="10">
        <v>3697838</v>
      </c>
      <c r="CV32" s="10">
        <v>381850</v>
      </c>
      <c r="CW32" s="10">
        <v>343808</v>
      </c>
      <c r="CX32" s="10">
        <v>11598633</v>
      </c>
      <c r="CY32" s="10">
        <v>9404500</v>
      </c>
      <c r="CZ32" s="10">
        <v>18029824</v>
      </c>
      <c r="DA32" s="10">
        <v>223158</v>
      </c>
      <c r="DB32" s="10">
        <v>8449913</v>
      </c>
      <c r="DC32" s="10">
        <v>354170</v>
      </c>
      <c r="DD32" s="10">
        <v>2034346</v>
      </c>
      <c r="DE32" s="10">
        <v>1058775</v>
      </c>
      <c r="DF32" s="10">
        <v>83943132</v>
      </c>
      <c r="DG32" s="10">
        <v>96301</v>
      </c>
      <c r="DH32" s="10">
        <v>2969097</v>
      </c>
      <c r="DI32" s="10">
        <v>2184145</v>
      </c>
      <c r="DJ32" s="10">
        <v>606372</v>
      </c>
      <c r="DK32" s="10">
        <v>24807462</v>
      </c>
      <c r="DL32" s="10">
        <v>41335199</v>
      </c>
      <c r="DM32" s="10">
        <v>1432905</v>
      </c>
      <c r="DN32" s="10">
        <v>18905478</v>
      </c>
      <c r="DO32" s="10">
        <v>14951510</v>
      </c>
      <c r="DP32" s="10">
        <v>170899</v>
      </c>
      <c r="DQ32" s="10">
        <v>3329800</v>
      </c>
      <c r="DR32" s="10">
        <v>4173434</v>
      </c>
      <c r="DS32" s="10">
        <v>8026591</v>
      </c>
      <c r="DT32" s="10">
        <v>95212450</v>
      </c>
      <c r="DU32" s="10">
        <v>1996228</v>
      </c>
      <c r="DV32" s="10">
        <v>4241473</v>
      </c>
      <c r="DW32" s="10">
        <v>1812161</v>
      </c>
      <c r="DX32" s="10">
        <v>107647921</v>
      </c>
      <c r="DY32" s="10">
        <v>15058</v>
      </c>
      <c r="DZ32" s="10">
        <v>2470947</v>
      </c>
      <c r="EA32" s="10">
        <v>4615839</v>
      </c>
      <c r="EB32" s="10">
        <v>4223415</v>
      </c>
      <c r="EC32" s="10">
        <v>22071433</v>
      </c>
      <c r="ED32" s="10">
        <v>61895160</v>
      </c>
      <c r="EE32" s="10">
        <v>38110782</v>
      </c>
      <c r="EF32" s="10">
        <v>9983218</v>
      </c>
      <c r="EG32" s="10">
        <v>476278</v>
      </c>
      <c r="EH32" s="10">
        <v>23201835</v>
      </c>
      <c r="EI32" s="10">
        <v>148292000</v>
      </c>
      <c r="EJ32" s="10">
        <v>7288882</v>
      </c>
      <c r="EK32" s="10">
        <v>162803</v>
      </c>
      <c r="EL32" s="10">
        <v>24125</v>
      </c>
      <c r="EM32" s="10">
        <v>119209</v>
      </c>
      <c r="EN32" s="10">
        <v>16233785</v>
      </c>
      <c r="EO32" s="10">
        <v>7526307</v>
      </c>
      <c r="EP32" s="10">
        <v>7586000</v>
      </c>
      <c r="EQ32" s="10">
        <v>69507</v>
      </c>
      <c r="ER32" s="10">
        <v>4319762</v>
      </c>
      <c r="ES32" s="10">
        <v>3047132</v>
      </c>
      <c r="ET32" s="10" t="s">
        <v>119</v>
      </c>
      <c r="EU32" s="10">
        <v>5299187</v>
      </c>
      <c r="EV32" s="10">
        <v>1998161</v>
      </c>
      <c r="EW32" s="10">
        <v>311866</v>
      </c>
      <c r="EX32" s="10">
        <v>36800509</v>
      </c>
      <c r="EY32" s="10">
        <v>5492623</v>
      </c>
      <c r="EZ32" s="10">
        <v>38867322</v>
      </c>
      <c r="FA32" s="10">
        <v>17325773</v>
      </c>
      <c r="FB32" s="10">
        <v>40259</v>
      </c>
      <c r="FC32" s="10">
        <v>138020</v>
      </c>
      <c r="FD32" s="10">
        <v>107484</v>
      </c>
      <c r="FE32" s="10">
        <v>20147590</v>
      </c>
      <c r="FF32" s="10">
        <v>405168</v>
      </c>
      <c r="FG32" s="10">
        <v>8558835</v>
      </c>
      <c r="FH32" s="10">
        <v>6715519</v>
      </c>
      <c r="FI32" s="10">
        <v>12446171</v>
      </c>
      <c r="FJ32" s="10">
        <v>5283814</v>
      </c>
      <c r="FK32" s="10">
        <v>25203845</v>
      </c>
      <c r="FL32" s="10">
        <v>56558186</v>
      </c>
      <c r="FM32" s="10">
        <v>737814</v>
      </c>
      <c r="FN32" s="10">
        <v>3774312</v>
      </c>
      <c r="FO32" s="10">
        <v>95069</v>
      </c>
      <c r="FP32" s="10">
        <v>1221116</v>
      </c>
      <c r="FQ32" s="10">
        <v>8242496</v>
      </c>
      <c r="FR32" s="10">
        <v>53921760</v>
      </c>
      <c r="FS32" s="10">
        <v>17354392</v>
      </c>
      <c r="FT32" s="10">
        <v>51892000</v>
      </c>
      <c r="FU32" s="10">
        <v>1828432</v>
      </c>
      <c r="FV32" s="10">
        <v>57247586</v>
      </c>
      <c r="FW32" s="10">
        <v>249623000</v>
      </c>
      <c r="FX32" s="10">
        <v>3109601</v>
      </c>
      <c r="FY32" s="10">
        <v>146573</v>
      </c>
      <c r="FZ32" s="10">
        <v>19632665</v>
      </c>
      <c r="GA32" s="10">
        <v>67988862</v>
      </c>
      <c r="GB32" s="10">
        <v>103963</v>
      </c>
      <c r="GC32" s="10">
        <v>1978248</v>
      </c>
      <c r="GD32" s="10">
        <v>11709993</v>
      </c>
      <c r="GE32" s="10">
        <v>8036845</v>
      </c>
      <c r="GF32" s="10">
        <v>10432421</v>
      </c>
    </row>
    <row r="33" spans="1:188">
      <c r="A33" s="9">
        <v>1991</v>
      </c>
      <c r="B33" s="10">
        <v>13299017</v>
      </c>
      <c r="C33" s="10">
        <v>3266790</v>
      </c>
      <c r="D33" s="10">
        <v>26400479</v>
      </c>
      <c r="E33" s="10">
        <v>12248901</v>
      </c>
      <c r="F33" s="10">
        <v>63367</v>
      </c>
      <c r="G33" s="10">
        <v>3505258</v>
      </c>
      <c r="H33" s="10">
        <v>64622</v>
      </c>
      <c r="I33" s="10">
        <v>17284000</v>
      </c>
      <c r="J33" s="10">
        <v>7754891</v>
      </c>
      <c r="K33" s="10">
        <v>7271000</v>
      </c>
      <c r="L33" s="10">
        <v>261008</v>
      </c>
      <c r="M33" s="10">
        <v>509760</v>
      </c>
      <c r="N33" s="10">
        <v>105599127</v>
      </c>
      <c r="O33" s="10">
        <v>261905</v>
      </c>
      <c r="P33" s="10">
        <v>10004486</v>
      </c>
      <c r="Q33" s="10">
        <v>5149499</v>
      </c>
      <c r="R33" s="10">
        <v>534632</v>
      </c>
      <c r="S33" s="10">
        <v>7011453</v>
      </c>
      <c r="T33" s="10">
        <v>4369319</v>
      </c>
      <c r="U33" s="10">
        <v>1326322</v>
      </c>
      <c r="V33" s="10">
        <v>151648011</v>
      </c>
      <c r="W33" s="10">
        <v>266210</v>
      </c>
      <c r="X33" s="10">
        <v>8632367</v>
      </c>
      <c r="Y33" s="10">
        <v>9050084</v>
      </c>
      <c r="Z33" s="10">
        <v>5564926</v>
      </c>
      <c r="AA33" s="10">
        <v>346230</v>
      </c>
      <c r="AB33" s="10">
        <v>9289299</v>
      </c>
      <c r="AC33" s="10">
        <v>12137912</v>
      </c>
      <c r="AD33" s="10">
        <v>28037420</v>
      </c>
      <c r="AE33" s="10">
        <v>26544</v>
      </c>
      <c r="AF33" s="10">
        <v>2878509</v>
      </c>
      <c r="AG33" s="10">
        <v>6157079</v>
      </c>
      <c r="AH33" s="10">
        <v>13495258</v>
      </c>
      <c r="AI33" s="10">
        <v>1150780000</v>
      </c>
      <c r="AJ33" s="10">
        <v>33758337</v>
      </c>
      <c r="AK33" s="10">
        <v>423872</v>
      </c>
      <c r="AL33" s="10">
        <v>35908244</v>
      </c>
      <c r="AM33" s="10">
        <v>2422305</v>
      </c>
      <c r="AN33" s="10">
        <v>3202085</v>
      </c>
      <c r="AO33" s="10">
        <v>12362407</v>
      </c>
      <c r="AP33" s="10">
        <v>4689022</v>
      </c>
      <c r="AQ33" s="10">
        <v>144403</v>
      </c>
      <c r="AR33" s="10">
        <v>783124</v>
      </c>
      <c r="AS33" s="10">
        <v>10308578</v>
      </c>
      <c r="AT33" s="10">
        <v>5154298</v>
      </c>
      <c r="AU33" s="10">
        <v>606844</v>
      </c>
      <c r="AV33" s="10">
        <v>70374</v>
      </c>
      <c r="AW33" s="10">
        <v>7270409</v>
      </c>
      <c r="AX33" s="10">
        <v>10472475</v>
      </c>
      <c r="AY33" s="10">
        <v>57424549</v>
      </c>
      <c r="AZ33" s="10">
        <v>5342198</v>
      </c>
      <c r="BA33" s="10">
        <v>432853</v>
      </c>
      <c r="BB33" s="10">
        <v>1561314</v>
      </c>
      <c r="BC33" s="10">
        <v>845266</v>
      </c>
      <c r="BD33" s="10">
        <v>49609969</v>
      </c>
      <c r="BE33" s="10">
        <v>735401</v>
      </c>
      <c r="BF33" s="10">
        <v>5013740</v>
      </c>
      <c r="BG33" s="10">
        <v>58559311</v>
      </c>
      <c r="BH33" s="10">
        <v>975783</v>
      </c>
      <c r="BI33" s="10">
        <v>992673</v>
      </c>
      <c r="BJ33" s="10">
        <v>4835900</v>
      </c>
      <c r="BK33" s="10">
        <v>80013896</v>
      </c>
      <c r="BL33" s="10">
        <v>15207367</v>
      </c>
      <c r="BM33" s="10">
        <v>10319927</v>
      </c>
      <c r="BN33" s="10">
        <v>96460</v>
      </c>
      <c r="BO33" s="10">
        <v>9483270</v>
      </c>
      <c r="BP33" s="10">
        <v>6534939</v>
      </c>
      <c r="BQ33" s="10">
        <v>997522</v>
      </c>
      <c r="BR33" s="10">
        <v>744474</v>
      </c>
      <c r="BS33" s="10">
        <v>7178607</v>
      </c>
      <c r="BT33" s="10">
        <v>5098591</v>
      </c>
      <c r="BU33" s="10">
        <v>5752000</v>
      </c>
      <c r="BV33" s="10">
        <v>10373400</v>
      </c>
      <c r="BW33" s="10">
        <v>257797</v>
      </c>
      <c r="BX33" s="10">
        <v>891273209</v>
      </c>
      <c r="BY33" s="10">
        <v>184591903</v>
      </c>
      <c r="BZ33" s="10">
        <v>57679034</v>
      </c>
      <c r="CA33" s="10">
        <v>17889459</v>
      </c>
      <c r="CB33" s="10">
        <v>3534235</v>
      </c>
      <c r="CC33" s="10">
        <v>4949000</v>
      </c>
      <c r="CD33" s="10">
        <v>56758521</v>
      </c>
      <c r="CE33" s="10">
        <v>2439334</v>
      </c>
      <c r="CF33" s="10">
        <v>123921000</v>
      </c>
      <c r="CG33" s="10">
        <v>3760496</v>
      </c>
      <c r="CH33" s="10">
        <v>16450500</v>
      </c>
      <c r="CI33" s="10">
        <v>24521703</v>
      </c>
      <c r="CJ33" s="10">
        <v>73692</v>
      </c>
      <c r="CK33" s="10">
        <v>43295704</v>
      </c>
      <c r="CL33" s="10">
        <v>1898000</v>
      </c>
      <c r="CM33" s="10">
        <v>2031296</v>
      </c>
      <c r="CN33" s="10">
        <v>4463600</v>
      </c>
      <c r="CO33" s="10">
        <v>4379236</v>
      </c>
      <c r="CP33" s="10">
        <v>2650581</v>
      </c>
      <c r="CQ33" s="10">
        <v>2921706</v>
      </c>
      <c r="CR33" s="10">
        <v>1742539</v>
      </c>
      <c r="CS33" s="10">
        <v>2040139</v>
      </c>
      <c r="CT33" s="10">
        <v>4544242</v>
      </c>
      <c r="CU33" s="10">
        <v>3704134</v>
      </c>
      <c r="CV33" s="10">
        <v>387000</v>
      </c>
      <c r="CW33" s="10">
        <v>353626</v>
      </c>
      <c r="CX33" s="10">
        <v>11942819</v>
      </c>
      <c r="CY33" s="10">
        <v>9600355</v>
      </c>
      <c r="CZ33" s="10">
        <v>18519937</v>
      </c>
      <c r="DA33" s="10">
        <v>229751</v>
      </c>
      <c r="DB33" s="10">
        <v>8635527</v>
      </c>
      <c r="DC33" s="10">
        <v>363845</v>
      </c>
      <c r="DD33" s="10">
        <v>2087912</v>
      </c>
      <c r="DE33" s="10">
        <v>1070266</v>
      </c>
      <c r="DF33" s="10">
        <v>85512623</v>
      </c>
      <c r="DG33" s="10">
        <v>98770</v>
      </c>
      <c r="DH33" s="10">
        <v>2975523</v>
      </c>
      <c r="DI33" s="10">
        <v>2217917</v>
      </c>
      <c r="DJ33" s="10">
        <v>607105</v>
      </c>
      <c r="DK33" s="10">
        <v>25260404</v>
      </c>
      <c r="DL33" s="10">
        <v>41890197</v>
      </c>
      <c r="DM33" s="10">
        <v>1476388</v>
      </c>
      <c r="DN33" s="10">
        <v>19405504</v>
      </c>
      <c r="DO33" s="10">
        <v>15069798</v>
      </c>
      <c r="DP33" s="10">
        <v>175362</v>
      </c>
      <c r="DQ33" s="10">
        <v>3495100</v>
      </c>
      <c r="DR33" s="10">
        <v>4267568</v>
      </c>
      <c r="DS33" s="10">
        <v>8288735</v>
      </c>
      <c r="DT33" s="10">
        <v>97667632</v>
      </c>
      <c r="DU33" s="10">
        <v>1993302</v>
      </c>
      <c r="DV33" s="10">
        <v>4261732</v>
      </c>
      <c r="DW33" s="10">
        <v>1893768</v>
      </c>
      <c r="DX33" s="10">
        <v>110778648</v>
      </c>
      <c r="DY33" s="10">
        <v>15441</v>
      </c>
      <c r="DZ33" s="10">
        <v>2523118</v>
      </c>
      <c r="EA33" s="10">
        <v>4725547</v>
      </c>
      <c r="EB33" s="10">
        <v>4334345</v>
      </c>
      <c r="EC33" s="10">
        <v>22522378</v>
      </c>
      <c r="ED33" s="10">
        <v>63454786</v>
      </c>
      <c r="EE33" s="10">
        <v>38246193</v>
      </c>
      <c r="EF33" s="10">
        <v>9960235</v>
      </c>
      <c r="EG33" s="10">
        <v>487353</v>
      </c>
      <c r="EH33" s="10">
        <v>23001155</v>
      </c>
      <c r="EI33" s="10">
        <v>148624000</v>
      </c>
      <c r="EJ33" s="10">
        <v>7083935</v>
      </c>
      <c r="EK33" s="10">
        <v>163997</v>
      </c>
      <c r="EL33" s="10">
        <v>24460</v>
      </c>
      <c r="EM33" s="10">
        <v>121956</v>
      </c>
      <c r="EN33" s="10">
        <v>16772694</v>
      </c>
      <c r="EO33" s="10">
        <v>7755496</v>
      </c>
      <c r="EP33" s="10">
        <v>7595636</v>
      </c>
      <c r="EQ33" s="10">
        <v>70439</v>
      </c>
      <c r="ER33" s="10">
        <v>4348660</v>
      </c>
      <c r="ES33" s="10">
        <v>3135083</v>
      </c>
      <c r="ET33" s="10" t="s">
        <v>119</v>
      </c>
      <c r="EU33" s="10">
        <v>5303294</v>
      </c>
      <c r="EV33" s="10">
        <v>1999429</v>
      </c>
      <c r="EW33" s="10">
        <v>320780</v>
      </c>
      <c r="EX33" s="10">
        <v>37718950</v>
      </c>
      <c r="EY33" s="10">
        <v>5420171</v>
      </c>
      <c r="EZ33" s="10">
        <v>38966376</v>
      </c>
      <c r="FA33" s="10">
        <v>17535729</v>
      </c>
      <c r="FB33" s="10">
        <v>40379</v>
      </c>
      <c r="FC33" s="10">
        <v>139995</v>
      </c>
      <c r="FD33" s="10">
        <v>107776</v>
      </c>
      <c r="FE33" s="10">
        <v>20891441</v>
      </c>
      <c r="FF33" s="10">
        <v>413005</v>
      </c>
      <c r="FG33" s="10">
        <v>8617375</v>
      </c>
      <c r="FH33" s="10">
        <v>6799978</v>
      </c>
      <c r="FI33" s="10">
        <v>12815401</v>
      </c>
      <c r="FJ33" s="10">
        <v>5400630</v>
      </c>
      <c r="FK33" s="10">
        <v>26056594</v>
      </c>
      <c r="FL33" s="10">
        <v>57232465</v>
      </c>
      <c r="FM33" s="10">
        <v>759527</v>
      </c>
      <c r="FN33" s="10">
        <v>3862992</v>
      </c>
      <c r="FO33" s="10">
        <v>95246</v>
      </c>
      <c r="FP33" s="10">
        <v>1229103</v>
      </c>
      <c r="FQ33" s="10">
        <v>8427857</v>
      </c>
      <c r="FR33" s="10">
        <v>54840590</v>
      </c>
      <c r="FS33" s="10">
        <v>17953531</v>
      </c>
      <c r="FT33" s="10">
        <v>52000470</v>
      </c>
      <c r="FU33" s="10">
        <v>1937153</v>
      </c>
      <c r="FV33" s="10">
        <v>57424897</v>
      </c>
      <c r="FW33" s="10">
        <v>252981000</v>
      </c>
      <c r="FX33" s="10">
        <v>3131660</v>
      </c>
      <c r="FY33" s="10">
        <v>150716</v>
      </c>
      <c r="FZ33" s="10">
        <v>20096317</v>
      </c>
      <c r="GA33" s="10">
        <v>69436954</v>
      </c>
      <c r="GB33" s="10">
        <v>104807</v>
      </c>
      <c r="GC33" s="10">
        <v>2068845</v>
      </c>
      <c r="GD33" s="10">
        <v>12302124</v>
      </c>
      <c r="GE33" s="10">
        <v>8246656</v>
      </c>
      <c r="GF33" s="10">
        <v>10680995</v>
      </c>
    </row>
    <row r="34" spans="1:188">
      <c r="A34" s="9">
        <v>1992</v>
      </c>
      <c r="B34" s="10">
        <v>14485546</v>
      </c>
      <c r="C34" s="10">
        <v>3247039</v>
      </c>
      <c r="D34" s="10">
        <v>27028326</v>
      </c>
      <c r="E34" s="10">
        <v>12657366</v>
      </c>
      <c r="F34" s="10">
        <v>64471</v>
      </c>
      <c r="G34" s="10">
        <v>3442817</v>
      </c>
      <c r="H34" s="10">
        <v>68235</v>
      </c>
      <c r="I34" s="10">
        <v>17495000</v>
      </c>
      <c r="J34" s="10">
        <v>7840709</v>
      </c>
      <c r="K34" s="10">
        <v>7382000</v>
      </c>
      <c r="L34" s="10">
        <v>266029</v>
      </c>
      <c r="M34" s="10">
        <v>523086</v>
      </c>
      <c r="N34" s="10">
        <v>107983704</v>
      </c>
      <c r="O34" s="10">
        <v>262886</v>
      </c>
      <c r="P34" s="10">
        <v>10045158</v>
      </c>
      <c r="Q34" s="10">
        <v>5331803</v>
      </c>
      <c r="R34" s="10">
        <v>534516</v>
      </c>
      <c r="S34" s="10">
        <v>7160920</v>
      </c>
      <c r="T34" s="10">
        <v>4233676</v>
      </c>
      <c r="U34" s="10">
        <v>1363554</v>
      </c>
      <c r="V34" s="10">
        <v>154259380</v>
      </c>
      <c r="W34" s="10">
        <v>273892</v>
      </c>
      <c r="X34" s="10">
        <v>8540164</v>
      </c>
      <c r="Y34" s="10">
        <v>9297113</v>
      </c>
      <c r="Z34" s="10">
        <v>5685565</v>
      </c>
      <c r="AA34" s="10">
        <v>355757</v>
      </c>
      <c r="AB34" s="10">
        <v>9623889</v>
      </c>
      <c r="AC34" s="10">
        <v>12499499</v>
      </c>
      <c r="AD34" s="10">
        <v>28371264</v>
      </c>
      <c r="AE34" s="10">
        <v>27780</v>
      </c>
      <c r="AF34" s="10">
        <v>2959236</v>
      </c>
      <c r="AG34" s="10">
        <v>6356748</v>
      </c>
      <c r="AH34" s="10">
        <v>13719819</v>
      </c>
      <c r="AI34" s="10">
        <v>1164970000</v>
      </c>
      <c r="AJ34" s="10">
        <v>34422569</v>
      </c>
      <c r="AK34" s="10">
        <v>436448</v>
      </c>
      <c r="AL34" s="10">
        <v>37333914</v>
      </c>
      <c r="AM34" s="10">
        <v>2489952</v>
      </c>
      <c r="AN34" s="10">
        <v>3286520</v>
      </c>
      <c r="AO34" s="10">
        <v>12812421</v>
      </c>
      <c r="AP34" s="10">
        <v>4575818</v>
      </c>
      <c r="AQ34" s="10">
        <v>143912</v>
      </c>
      <c r="AR34" s="10">
        <v>800611</v>
      </c>
      <c r="AS34" s="10">
        <v>10319123</v>
      </c>
      <c r="AT34" s="10">
        <v>5171370</v>
      </c>
      <c r="AU34" s="10">
        <v>615054</v>
      </c>
      <c r="AV34" s="10">
        <v>70544</v>
      </c>
      <c r="AW34" s="10">
        <v>7408342</v>
      </c>
      <c r="AX34" s="10">
        <v>10716129</v>
      </c>
      <c r="AY34" s="10">
        <v>58666814</v>
      </c>
      <c r="AZ34" s="10">
        <v>5416323</v>
      </c>
      <c r="BA34" s="10">
        <v>447266</v>
      </c>
      <c r="BB34" s="10">
        <v>1533091</v>
      </c>
      <c r="BC34" s="10">
        <v>866993</v>
      </c>
      <c r="BD34" s="10">
        <v>51423585</v>
      </c>
      <c r="BE34" s="10">
        <v>744469</v>
      </c>
      <c r="BF34" s="10">
        <v>5041992</v>
      </c>
      <c r="BG34" s="10">
        <v>58851217</v>
      </c>
      <c r="BH34" s="10">
        <v>1002579</v>
      </c>
      <c r="BI34" s="10">
        <v>1027475</v>
      </c>
      <c r="BJ34" s="10">
        <v>4873500</v>
      </c>
      <c r="BK34" s="10">
        <v>80624598</v>
      </c>
      <c r="BL34" s="10">
        <v>15653336</v>
      </c>
      <c r="BM34" s="10">
        <v>10399061</v>
      </c>
      <c r="BN34" s="10">
        <v>97165</v>
      </c>
      <c r="BO34" s="10">
        <v>9708544</v>
      </c>
      <c r="BP34" s="10">
        <v>6716038</v>
      </c>
      <c r="BQ34" s="10">
        <v>1020350</v>
      </c>
      <c r="BR34" s="10">
        <v>748602</v>
      </c>
      <c r="BS34" s="10">
        <v>7319493</v>
      </c>
      <c r="BT34" s="10">
        <v>5244678</v>
      </c>
      <c r="BU34" s="10">
        <v>5800500</v>
      </c>
      <c r="BV34" s="10">
        <v>10369341</v>
      </c>
      <c r="BW34" s="10">
        <v>261057</v>
      </c>
      <c r="BX34" s="10">
        <v>909307016</v>
      </c>
      <c r="BY34" s="10">
        <v>187739786</v>
      </c>
      <c r="BZ34" s="10">
        <v>58780370</v>
      </c>
      <c r="CA34" s="10">
        <v>18402734</v>
      </c>
      <c r="CB34" s="10">
        <v>3558430</v>
      </c>
      <c r="CC34" s="10">
        <v>5123000</v>
      </c>
      <c r="CD34" s="10">
        <v>56797087</v>
      </c>
      <c r="CE34" s="10">
        <v>2461049</v>
      </c>
      <c r="CF34" s="10">
        <v>124229000</v>
      </c>
      <c r="CG34" s="10">
        <v>3977672</v>
      </c>
      <c r="CH34" s="10">
        <v>16439095</v>
      </c>
      <c r="CI34" s="10">
        <v>25326078</v>
      </c>
      <c r="CJ34" s="10">
        <v>74766</v>
      </c>
      <c r="CK34" s="10">
        <v>43747962</v>
      </c>
      <c r="CL34" s="10">
        <v>1932000</v>
      </c>
      <c r="CM34" s="10" t="s">
        <v>119</v>
      </c>
      <c r="CN34" s="10">
        <v>4515400</v>
      </c>
      <c r="CO34" s="10">
        <v>4500351</v>
      </c>
      <c r="CP34" s="10">
        <v>2614338</v>
      </c>
      <c r="CQ34" s="10">
        <v>3076132</v>
      </c>
      <c r="CR34" s="10">
        <v>1782285</v>
      </c>
      <c r="CS34" s="10">
        <v>2001624</v>
      </c>
      <c r="CT34" s="10">
        <v>4650885</v>
      </c>
      <c r="CU34" s="10">
        <v>3700114</v>
      </c>
      <c r="CV34" s="10">
        <v>392175</v>
      </c>
      <c r="CW34" s="10">
        <v>362311</v>
      </c>
      <c r="CX34" s="10">
        <v>12301336</v>
      </c>
      <c r="CY34" s="10">
        <v>9685973</v>
      </c>
      <c r="CZ34" s="10">
        <v>19002656</v>
      </c>
      <c r="DA34" s="10">
        <v>236265</v>
      </c>
      <c r="DB34" s="10">
        <v>8850334</v>
      </c>
      <c r="DC34" s="10">
        <v>367618</v>
      </c>
      <c r="DD34" s="10">
        <v>2142645</v>
      </c>
      <c r="DE34" s="10">
        <v>1084441</v>
      </c>
      <c r="DF34" s="10">
        <v>87075138</v>
      </c>
      <c r="DG34" s="10">
        <v>101389</v>
      </c>
      <c r="DH34" s="10">
        <v>2977130</v>
      </c>
      <c r="DI34" s="10">
        <v>2243495</v>
      </c>
      <c r="DJ34" s="10">
        <v>608516</v>
      </c>
      <c r="DK34" s="10">
        <v>25711406</v>
      </c>
      <c r="DL34" s="10">
        <v>42401684</v>
      </c>
      <c r="DM34" s="10">
        <v>1516958</v>
      </c>
      <c r="DN34" s="10">
        <v>19938320</v>
      </c>
      <c r="DO34" s="10">
        <v>15184166</v>
      </c>
      <c r="DP34" s="10">
        <v>179799</v>
      </c>
      <c r="DQ34" s="10">
        <v>3531700</v>
      </c>
      <c r="DR34" s="10">
        <v>4364512</v>
      </c>
      <c r="DS34" s="10">
        <v>8566770</v>
      </c>
      <c r="DT34" s="10">
        <v>100161710</v>
      </c>
      <c r="DU34" s="10">
        <v>1988659</v>
      </c>
      <c r="DV34" s="10">
        <v>4286401</v>
      </c>
      <c r="DW34" s="10">
        <v>1983275</v>
      </c>
      <c r="DX34" s="10">
        <v>113911126</v>
      </c>
      <c r="DY34" s="10">
        <v>15856</v>
      </c>
      <c r="DZ34" s="10">
        <v>2575954</v>
      </c>
      <c r="EA34" s="10">
        <v>4836217</v>
      </c>
      <c r="EB34" s="10">
        <v>4445016</v>
      </c>
      <c r="EC34" s="10">
        <v>22966818</v>
      </c>
      <c r="ED34" s="10">
        <v>65020116</v>
      </c>
      <c r="EE34" s="10">
        <v>38363667</v>
      </c>
      <c r="EF34" s="10">
        <v>9952494</v>
      </c>
      <c r="EG34" s="10">
        <v>495395</v>
      </c>
      <c r="EH34" s="10">
        <v>22794284</v>
      </c>
      <c r="EI34" s="10">
        <v>148689000</v>
      </c>
      <c r="EJ34" s="10">
        <v>6702244</v>
      </c>
      <c r="EK34" s="10">
        <v>165490</v>
      </c>
      <c r="EL34" s="10">
        <v>24822</v>
      </c>
      <c r="EM34" s="10">
        <v>124576</v>
      </c>
      <c r="EN34" s="10">
        <v>17282691</v>
      </c>
      <c r="EO34" s="10">
        <v>7990096</v>
      </c>
      <c r="EP34" s="10">
        <v>7646424</v>
      </c>
      <c r="EQ34" s="10">
        <v>70763</v>
      </c>
      <c r="ER34" s="10">
        <v>4347724</v>
      </c>
      <c r="ES34" s="10">
        <v>3230698</v>
      </c>
      <c r="ET34" s="10" t="s">
        <v>119</v>
      </c>
      <c r="EU34" s="10">
        <v>5305016</v>
      </c>
      <c r="EV34" s="10">
        <v>1996498</v>
      </c>
      <c r="EW34" s="10">
        <v>329995</v>
      </c>
      <c r="EX34" s="10">
        <v>38672607</v>
      </c>
      <c r="EY34" s="10">
        <v>5305457</v>
      </c>
      <c r="EZ34" s="10">
        <v>39157685</v>
      </c>
      <c r="FA34" s="10">
        <v>17736821</v>
      </c>
      <c r="FB34" s="10">
        <v>40697</v>
      </c>
      <c r="FC34" s="10">
        <v>141760</v>
      </c>
      <c r="FD34" s="10">
        <v>107950</v>
      </c>
      <c r="FE34" s="10">
        <v>21696244</v>
      </c>
      <c r="FF34" s="10">
        <v>420655</v>
      </c>
      <c r="FG34" s="10">
        <v>8668067</v>
      </c>
      <c r="FH34" s="10">
        <v>6875364</v>
      </c>
      <c r="FI34" s="10">
        <v>13187663</v>
      </c>
      <c r="FJ34" s="10">
        <v>5502494</v>
      </c>
      <c r="FK34" s="10">
        <v>26961197</v>
      </c>
      <c r="FL34" s="10">
        <v>57811021</v>
      </c>
      <c r="FM34" s="10">
        <v>783198</v>
      </c>
      <c r="FN34" s="10">
        <v>3945905</v>
      </c>
      <c r="FO34" s="10">
        <v>95399</v>
      </c>
      <c r="FP34" s="10">
        <v>1236683</v>
      </c>
      <c r="FQ34" s="10">
        <v>8613861</v>
      </c>
      <c r="FR34" s="10">
        <v>55748948</v>
      </c>
      <c r="FS34" s="10">
        <v>18561674</v>
      </c>
      <c r="FT34" s="10">
        <v>52150266</v>
      </c>
      <c r="FU34" s="10">
        <v>2052891</v>
      </c>
      <c r="FV34" s="10">
        <v>57580402</v>
      </c>
      <c r="FW34" s="10">
        <v>256514000</v>
      </c>
      <c r="FX34" s="10">
        <v>3154464</v>
      </c>
      <c r="FY34" s="10">
        <v>155170</v>
      </c>
      <c r="FZ34" s="10">
        <v>20557683</v>
      </c>
      <c r="GA34" s="10">
        <v>70883481</v>
      </c>
      <c r="GB34" s="10">
        <v>105712</v>
      </c>
      <c r="GC34" s="10">
        <v>2163591</v>
      </c>
      <c r="GD34" s="10">
        <v>12954155</v>
      </c>
      <c r="GE34" s="10">
        <v>8451347</v>
      </c>
      <c r="GF34" s="10">
        <v>10900502</v>
      </c>
    </row>
    <row r="35" spans="1:188">
      <c r="A35" s="9">
        <v>1993</v>
      </c>
      <c r="B35" s="10">
        <v>15816603</v>
      </c>
      <c r="C35" s="10">
        <v>3227287</v>
      </c>
      <c r="D35" s="10">
        <v>27635515</v>
      </c>
      <c r="E35" s="10">
        <v>13075049</v>
      </c>
      <c r="F35" s="10">
        <v>65777</v>
      </c>
      <c r="G35" s="10">
        <v>3363108</v>
      </c>
      <c r="H35" s="10">
        <v>72504</v>
      </c>
      <c r="I35" s="10">
        <v>17667000</v>
      </c>
      <c r="J35" s="10">
        <v>7905633</v>
      </c>
      <c r="K35" s="10">
        <v>7495000</v>
      </c>
      <c r="L35" s="10">
        <v>271069</v>
      </c>
      <c r="M35" s="10">
        <v>536210</v>
      </c>
      <c r="N35" s="10">
        <v>110350639</v>
      </c>
      <c r="O35" s="10">
        <v>263874</v>
      </c>
      <c r="P35" s="10">
        <v>10084475</v>
      </c>
      <c r="Q35" s="10">
        <v>5521763</v>
      </c>
      <c r="R35" s="10">
        <v>532596</v>
      </c>
      <c r="S35" s="10">
        <v>7312850</v>
      </c>
      <c r="T35" s="10">
        <v>4078937</v>
      </c>
      <c r="U35" s="10">
        <v>1399110</v>
      </c>
      <c r="V35" s="10">
        <v>156849078</v>
      </c>
      <c r="W35" s="10">
        <v>281681</v>
      </c>
      <c r="X35" s="10">
        <v>8472313</v>
      </c>
      <c r="Y35" s="10">
        <v>9552476</v>
      </c>
      <c r="Z35" s="10">
        <v>5798053</v>
      </c>
      <c r="AA35" s="10">
        <v>366053</v>
      </c>
      <c r="AB35" s="10">
        <v>9970733</v>
      </c>
      <c r="AC35" s="10">
        <v>12864090</v>
      </c>
      <c r="AD35" s="10">
        <v>28684764</v>
      </c>
      <c r="AE35" s="10">
        <v>29069</v>
      </c>
      <c r="AF35" s="10">
        <v>3046149</v>
      </c>
      <c r="AG35" s="10">
        <v>6563922</v>
      </c>
      <c r="AH35" s="10">
        <v>13944937</v>
      </c>
      <c r="AI35" s="10">
        <v>1178440000</v>
      </c>
      <c r="AJ35" s="10">
        <v>35091275</v>
      </c>
      <c r="AK35" s="10">
        <v>449274</v>
      </c>
      <c r="AL35" s="10">
        <v>38815834</v>
      </c>
      <c r="AM35" s="10">
        <v>2559873</v>
      </c>
      <c r="AN35" s="10">
        <v>3372298</v>
      </c>
      <c r="AO35" s="10">
        <v>13271643</v>
      </c>
      <c r="AP35" s="10">
        <v>4600463</v>
      </c>
      <c r="AQ35" s="10">
        <v>144299</v>
      </c>
      <c r="AR35" s="10">
        <v>818746</v>
      </c>
      <c r="AS35" s="10">
        <v>10329855</v>
      </c>
      <c r="AT35" s="10">
        <v>5188628</v>
      </c>
      <c r="AU35" s="10">
        <v>618495</v>
      </c>
      <c r="AV35" s="10">
        <v>70831</v>
      </c>
      <c r="AW35" s="10">
        <v>7546463</v>
      </c>
      <c r="AX35" s="10">
        <v>10961466</v>
      </c>
      <c r="AY35" s="10">
        <v>59880658</v>
      </c>
      <c r="AZ35" s="10">
        <v>5490477</v>
      </c>
      <c r="BA35" s="10">
        <v>462637</v>
      </c>
      <c r="BB35" s="10">
        <v>1494128</v>
      </c>
      <c r="BC35" s="10">
        <v>887706</v>
      </c>
      <c r="BD35" s="10">
        <v>53295566</v>
      </c>
      <c r="BE35" s="10">
        <v>754963</v>
      </c>
      <c r="BF35" s="10">
        <v>5066447</v>
      </c>
      <c r="BG35" s="10">
        <v>59106768</v>
      </c>
      <c r="BH35" s="10">
        <v>1029778</v>
      </c>
      <c r="BI35" s="10">
        <v>1060862</v>
      </c>
      <c r="BJ35" s="10">
        <v>4911100</v>
      </c>
      <c r="BK35" s="10">
        <v>81156363</v>
      </c>
      <c r="BL35" s="10">
        <v>16106765</v>
      </c>
      <c r="BM35" s="10">
        <v>10460415</v>
      </c>
      <c r="BN35" s="10">
        <v>98230</v>
      </c>
      <c r="BO35" s="10">
        <v>9938692</v>
      </c>
      <c r="BP35" s="10">
        <v>6897166</v>
      </c>
      <c r="BQ35" s="10">
        <v>1043423</v>
      </c>
      <c r="BR35" s="10">
        <v>754144</v>
      </c>
      <c r="BS35" s="10">
        <v>7460689</v>
      </c>
      <c r="BT35" s="10">
        <v>5394412</v>
      </c>
      <c r="BU35" s="10">
        <v>5901000</v>
      </c>
      <c r="BV35" s="10">
        <v>10357523</v>
      </c>
      <c r="BW35" s="10">
        <v>263725</v>
      </c>
      <c r="BX35" s="10">
        <v>927403860</v>
      </c>
      <c r="BY35" s="10">
        <v>190851175</v>
      </c>
      <c r="BZ35" s="10">
        <v>59723764</v>
      </c>
      <c r="CA35" s="10">
        <v>18955085</v>
      </c>
      <c r="CB35" s="10">
        <v>3576261</v>
      </c>
      <c r="CC35" s="10">
        <v>5261000</v>
      </c>
      <c r="CD35" s="10">
        <v>56831821</v>
      </c>
      <c r="CE35" s="10">
        <v>2484581</v>
      </c>
      <c r="CF35" s="10">
        <v>124536000</v>
      </c>
      <c r="CG35" s="10">
        <v>4201555</v>
      </c>
      <c r="CH35" s="10">
        <v>16330419</v>
      </c>
      <c r="CI35" s="10">
        <v>26136216</v>
      </c>
      <c r="CJ35" s="10">
        <v>75716</v>
      </c>
      <c r="CK35" s="10">
        <v>44194628</v>
      </c>
      <c r="CL35" s="10">
        <v>1965000</v>
      </c>
      <c r="CM35" s="10" t="s">
        <v>119</v>
      </c>
      <c r="CN35" s="10">
        <v>4516700</v>
      </c>
      <c r="CO35" s="10">
        <v>4619944</v>
      </c>
      <c r="CP35" s="10">
        <v>2563290</v>
      </c>
      <c r="CQ35" s="10">
        <v>3246126</v>
      </c>
      <c r="CR35" s="10">
        <v>1822236</v>
      </c>
      <c r="CS35" s="10">
        <v>1976699</v>
      </c>
      <c r="CT35" s="10">
        <v>4755133</v>
      </c>
      <c r="CU35" s="10">
        <v>3682613</v>
      </c>
      <c r="CV35" s="10">
        <v>397475</v>
      </c>
      <c r="CW35" s="10">
        <v>370199</v>
      </c>
      <c r="CX35" s="10">
        <v>12675460</v>
      </c>
      <c r="CY35" s="10">
        <v>9710331</v>
      </c>
      <c r="CZ35" s="10">
        <v>19484898</v>
      </c>
      <c r="DA35" s="10">
        <v>242605</v>
      </c>
      <c r="DB35" s="10">
        <v>9087176</v>
      </c>
      <c r="DC35" s="10">
        <v>371308</v>
      </c>
      <c r="DD35" s="10">
        <v>2198532</v>
      </c>
      <c r="DE35" s="10">
        <v>1097374</v>
      </c>
      <c r="DF35" s="10">
        <v>88625440</v>
      </c>
      <c r="DG35" s="10">
        <v>103915</v>
      </c>
      <c r="DH35" s="10">
        <v>2973114</v>
      </c>
      <c r="DI35" s="10">
        <v>2263186</v>
      </c>
      <c r="DJ35" s="10">
        <v>610170</v>
      </c>
      <c r="DK35" s="10">
        <v>26155203</v>
      </c>
      <c r="DL35" s="10">
        <v>42890002</v>
      </c>
      <c r="DM35" s="10">
        <v>1555101</v>
      </c>
      <c r="DN35" s="10">
        <v>20489975</v>
      </c>
      <c r="DO35" s="10">
        <v>15290368</v>
      </c>
      <c r="DP35" s="10">
        <v>184496</v>
      </c>
      <c r="DQ35" s="10">
        <v>3572200</v>
      </c>
      <c r="DR35" s="10">
        <v>4462497</v>
      </c>
      <c r="DS35" s="10">
        <v>8860287</v>
      </c>
      <c r="DT35" s="10">
        <v>102700753</v>
      </c>
      <c r="DU35" s="10">
        <v>1984028</v>
      </c>
      <c r="DV35" s="10">
        <v>4311991</v>
      </c>
      <c r="DW35" s="10">
        <v>2072104</v>
      </c>
      <c r="DX35" s="10">
        <v>117086685</v>
      </c>
      <c r="DY35" s="10">
        <v>16290</v>
      </c>
      <c r="DZ35" s="10">
        <v>2629580</v>
      </c>
      <c r="EA35" s="10">
        <v>4949051</v>
      </c>
      <c r="EB35" s="10">
        <v>4555521</v>
      </c>
      <c r="EC35" s="10">
        <v>23408131</v>
      </c>
      <c r="ED35" s="10">
        <v>66593904</v>
      </c>
      <c r="EE35" s="10">
        <v>38461408</v>
      </c>
      <c r="EF35" s="10">
        <v>9964675</v>
      </c>
      <c r="EG35" s="10">
        <v>501479</v>
      </c>
      <c r="EH35" s="10">
        <v>22763280</v>
      </c>
      <c r="EI35" s="10">
        <v>148520000</v>
      </c>
      <c r="EJ35" s="10">
        <v>6263757</v>
      </c>
      <c r="EK35" s="10">
        <v>167119</v>
      </c>
      <c r="EL35" s="10">
        <v>25209</v>
      </c>
      <c r="EM35" s="10">
        <v>127062</v>
      </c>
      <c r="EN35" s="10">
        <v>17763298</v>
      </c>
      <c r="EO35" s="10">
        <v>8226760</v>
      </c>
      <c r="EP35" s="10">
        <v>7699307</v>
      </c>
      <c r="EQ35" s="10">
        <v>72253</v>
      </c>
      <c r="ER35" s="10">
        <v>4328957</v>
      </c>
      <c r="ES35" s="10">
        <v>3313471</v>
      </c>
      <c r="ET35" s="10" t="s">
        <v>119</v>
      </c>
      <c r="EU35" s="10">
        <v>5325305</v>
      </c>
      <c r="EV35" s="10">
        <v>1991746</v>
      </c>
      <c r="EW35" s="10">
        <v>339504</v>
      </c>
      <c r="EX35" s="10">
        <v>39633750</v>
      </c>
      <c r="EY35" s="10">
        <v>5185699</v>
      </c>
      <c r="EZ35" s="10">
        <v>39361262</v>
      </c>
      <c r="FA35" s="10">
        <v>17924823</v>
      </c>
      <c r="FB35" s="10">
        <v>41135</v>
      </c>
      <c r="FC35" s="10">
        <v>143409</v>
      </c>
      <c r="FD35" s="10">
        <v>108033</v>
      </c>
      <c r="FE35" s="10">
        <v>22527834</v>
      </c>
      <c r="FF35" s="10">
        <v>428030</v>
      </c>
      <c r="FG35" s="10">
        <v>8718561</v>
      </c>
      <c r="FH35" s="10">
        <v>6938265</v>
      </c>
      <c r="FI35" s="10">
        <v>13565072</v>
      </c>
      <c r="FJ35" s="10">
        <v>5593315</v>
      </c>
      <c r="FK35" s="10">
        <v>27887203</v>
      </c>
      <c r="FL35" s="10">
        <v>58337773</v>
      </c>
      <c r="FM35" s="10">
        <v>806860</v>
      </c>
      <c r="FN35" s="10">
        <v>4029053</v>
      </c>
      <c r="FO35" s="10">
        <v>95557</v>
      </c>
      <c r="FP35" s="10">
        <v>1243616</v>
      </c>
      <c r="FQ35" s="10">
        <v>8795932</v>
      </c>
      <c r="FR35" s="10">
        <v>56653804</v>
      </c>
      <c r="FS35" s="10">
        <v>19175988</v>
      </c>
      <c r="FT35" s="10">
        <v>52179210</v>
      </c>
      <c r="FU35" s="10">
        <v>2173139</v>
      </c>
      <c r="FV35" s="10">
        <v>57718614</v>
      </c>
      <c r="FW35" s="10">
        <v>259919000</v>
      </c>
      <c r="FX35" s="10">
        <v>3177745</v>
      </c>
      <c r="FY35" s="10">
        <v>159744</v>
      </c>
      <c r="FZ35" s="10">
        <v>21016901</v>
      </c>
      <c r="GA35" s="10">
        <v>72300308</v>
      </c>
      <c r="GB35" s="10">
        <v>106578</v>
      </c>
      <c r="GC35" s="10">
        <v>2262676</v>
      </c>
      <c r="GD35" s="10">
        <v>13634076</v>
      </c>
      <c r="GE35" s="10">
        <v>8656486</v>
      </c>
      <c r="GF35" s="10">
        <v>11092766</v>
      </c>
    </row>
    <row r="36" spans="1:188">
      <c r="A36" s="9">
        <v>1994</v>
      </c>
      <c r="B36" s="10">
        <v>17075727</v>
      </c>
      <c r="C36" s="10">
        <v>3207536</v>
      </c>
      <c r="D36" s="10">
        <v>28213774</v>
      </c>
      <c r="E36" s="10">
        <v>13503747</v>
      </c>
      <c r="F36" s="10">
        <v>67204</v>
      </c>
      <c r="G36" s="10">
        <v>3283667</v>
      </c>
      <c r="H36" s="10">
        <v>76700</v>
      </c>
      <c r="I36" s="10">
        <v>17855000</v>
      </c>
      <c r="J36" s="10">
        <v>7936118</v>
      </c>
      <c r="K36" s="10">
        <v>7597000</v>
      </c>
      <c r="L36" s="10">
        <v>275846</v>
      </c>
      <c r="M36" s="10">
        <v>549583</v>
      </c>
      <c r="N36" s="10">
        <v>112737683</v>
      </c>
      <c r="O36" s="10">
        <v>264893</v>
      </c>
      <c r="P36" s="10">
        <v>10115603</v>
      </c>
      <c r="Q36" s="10">
        <v>5714220</v>
      </c>
      <c r="R36" s="10">
        <v>531897</v>
      </c>
      <c r="S36" s="10">
        <v>7466793</v>
      </c>
      <c r="T36" s="10">
        <v>3936524</v>
      </c>
      <c r="U36" s="10">
        <v>1434059</v>
      </c>
      <c r="V36" s="10">
        <v>159432716</v>
      </c>
      <c r="W36" s="10">
        <v>289454</v>
      </c>
      <c r="X36" s="10">
        <v>8443591</v>
      </c>
      <c r="Y36" s="10">
        <v>9816588</v>
      </c>
      <c r="Z36" s="10">
        <v>5898967</v>
      </c>
      <c r="AA36" s="10">
        <v>376407</v>
      </c>
      <c r="AB36" s="10">
        <v>10317899</v>
      </c>
      <c r="AC36" s="10">
        <v>13230984</v>
      </c>
      <c r="AD36" s="10">
        <v>29000663</v>
      </c>
      <c r="AE36" s="10">
        <v>30514</v>
      </c>
      <c r="AF36" s="10">
        <v>3135015</v>
      </c>
      <c r="AG36" s="10">
        <v>6781053</v>
      </c>
      <c r="AH36" s="10">
        <v>14166340</v>
      </c>
      <c r="AI36" s="10">
        <v>1191835000</v>
      </c>
      <c r="AJ36" s="10">
        <v>35758979</v>
      </c>
      <c r="AK36" s="10">
        <v>462277</v>
      </c>
      <c r="AL36" s="10">
        <v>40252975</v>
      </c>
      <c r="AM36" s="10">
        <v>2632345</v>
      </c>
      <c r="AN36" s="10">
        <v>3458834</v>
      </c>
      <c r="AO36" s="10">
        <v>13735433</v>
      </c>
      <c r="AP36" s="10">
        <v>4652024</v>
      </c>
      <c r="AQ36" s="10">
        <v>144630</v>
      </c>
      <c r="AR36" s="10">
        <v>837110</v>
      </c>
      <c r="AS36" s="10">
        <v>10333587</v>
      </c>
      <c r="AT36" s="10">
        <v>5206180</v>
      </c>
      <c r="AU36" s="10">
        <v>622366</v>
      </c>
      <c r="AV36" s="10">
        <v>71043</v>
      </c>
      <c r="AW36" s="10">
        <v>7683707</v>
      </c>
      <c r="AX36" s="10">
        <v>11208001</v>
      </c>
      <c r="AY36" s="10">
        <v>61095804</v>
      </c>
      <c r="AZ36" s="10">
        <v>5561919</v>
      </c>
      <c r="BA36" s="10">
        <v>479098</v>
      </c>
      <c r="BB36" s="10">
        <v>1462514</v>
      </c>
      <c r="BC36" s="10">
        <v>907620</v>
      </c>
      <c r="BD36" s="10">
        <v>55180998</v>
      </c>
      <c r="BE36" s="10">
        <v>765609</v>
      </c>
      <c r="BF36" s="10">
        <v>5088333</v>
      </c>
      <c r="BG36" s="10">
        <v>59327192</v>
      </c>
      <c r="BH36" s="10">
        <v>1057255</v>
      </c>
      <c r="BI36" s="10">
        <v>1094212</v>
      </c>
      <c r="BJ36" s="10">
        <v>4836076</v>
      </c>
      <c r="BK36" s="10">
        <v>81438348</v>
      </c>
      <c r="BL36" s="10">
        <v>16561674</v>
      </c>
      <c r="BM36" s="10">
        <v>10512922</v>
      </c>
      <c r="BN36" s="10">
        <v>99352</v>
      </c>
      <c r="BO36" s="10">
        <v>10172297</v>
      </c>
      <c r="BP36" s="10">
        <v>7081116</v>
      </c>
      <c r="BQ36" s="10">
        <v>1066346</v>
      </c>
      <c r="BR36" s="10">
        <v>758896</v>
      </c>
      <c r="BS36" s="10">
        <v>7602320</v>
      </c>
      <c r="BT36" s="10">
        <v>5548960</v>
      </c>
      <c r="BU36" s="10">
        <v>6035400</v>
      </c>
      <c r="BV36" s="10">
        <v>10343355</v>
      </c>
      <c r="BW36" s="10">
        <v>266021</v>
      </c>
      <c r="BX36" s="10">
        <v>945601831</v>
      </c>
      <c r="BY36" s="10">
        <v>193917462</v>
      </c>
      <c r="BZ36" s="10">
        <v>60590614</v>
      </c>
      <c r="CA36" s="10">
        <v>19539340</v>
      </c>
      <c r="CB36" s="10">
        <v>3590386</v>
      </c>
      <c r="CC36" s="10">
        <v>5399000</v>
      </c>
      <c r="CD36" s="10">
        <v>56843400</v>
      </c>
      <c r="CE36" s="10">
        <v>2509043</v>
      </c>
      <c r="CF36" s="10">
        <v>124961000</v>
      </c>
      <c r="CG36" s="10">
        <v>4410359</v>
      </c>
      <c r="CH36" s="10">
        <v>16095199</v>
      </c>
      <c r="CI36" s="10">
        <v>26950513</v>
      </c>
      <c r="CJ36" s="10">
        <v>76670</v>
      </c>
      <c r="CK36" s="10">
        <v>44641540</v>
      </c>
      <c r="CL36" s="10">
        <v>1997000</v>
      </c>
      <c r="CM36" s="10" t="s">
        <v>119</v>
      </c>
      <c r="CN36" s="10">
        <v>4515100</v>
      </c>
      <c r="CO36" s="10">
        <v>4735845</v>
      </c>
      <c r="CP36" s="10">
        <v>2520742</v>
      </c>
      <c r="CQ36" s="10">
        <v>3403357</v>
      </c>
      <c r="CR36" s="10">
        <v>1861324</v>
      </c>
      <c r="CS36" s="10">
        <v>1986493</v>
      </c>
      <c r="CT36" s="10">
        <v>4854875</v>
      </c>
      <c r="CU36" s="10">
        <v>3657144</v>
      </c>
      <c r="CV36" s="10">
        <v>402925</v>
      </c>
      <c r="CW36" s="10">
        <v>377798</v>
      </c>
      <c r="CX36" s="10">
        <v>13066543</v>
      </c>
      <c r="CY36" s="10">
        <v>9745690</v>
      </c>
      <c r="CZ36" s="10">
        <v>19977500</v>
      </c>
      <c r="DA36" s="10">
        <v>248588</v>
      </c>
      <c r="DB36" s="10">
        <v>9334880</v>
      </c>
      <c r="DC36" s="10">
        <v>374797</v>
      </c>
      <c r="DD36" s="10">
        <v>2255516</v>
      </c>
      <c r="DE36" s="10">
        <v>1112846</v>
      </c>
      <c r="DF36" s="10">
        <v>90156400</v>
      </c>
      <c r="DG36" s="10">
        <v>106030</v>
      </c>
      <c r="DH36" s="10">
        <v>2964277</v>
      </c>
      <c r="DI36" s="10">
        <v>2280479</v>
      </c>
      <c r="DJ36" s="10">
        <v>611389</v>
      </c>
      <c r="DK36" s="10">
        <v>26584478</v>
      </c>
      <c r="DL36" s="10">
        <v>43383428</v>
      </c>
      <c r="DM36" s="10">
        <v>1591822</v>
      </c>
      <c r="DN36" s="10">
        <v>21040904</v>
      </c>
      <c r="DO36" s="10">
        <v>15382838</v>
      </c>
      <c r="DP36" s="10">
        <v>189482</v>
      </c>
      <c r="DQ36" s="10">
        <v>3620000</v>
      </c>
      <c r="DR36" s="10">
        <v>4559006</v>
      </c>
      <c r="DS36" s="10">
        <v>9168312</v>
      </c>
      <c r="DT36" s="10">
        <v>105293700</v>
      </c>
      <c r="DU36" s="10">
        <v>1981703</v>
      </c>
      <c r="DV36" s="10">
        <v>4336613</v>
      </c>
      <c r="DW36" s="10">
        <v>2148419</v>
      </c>
      <c r="DX36" s="10">
        <v>120362762</v>
      </c>
      <c r="DY36" s="10">
        <v>16717</v>
      </c>
      <c r="DZ36" s="10">
        <v>2684116</v>
      </c>
      <c r="EA36" s="10">
        <v>5065661</v>
      </c>
      <c r="EB36" s="10">
        <v>4666094</v>
      </c>
      <c r="EC36" s="10">
        <v>23851408</v>
      </c>
      <c r="ED36" s="10">
        <v>68180859</v>
      </c>
      <c r="EE36" s="10">
        <v>38542652</v>
      </c>
      <c r="EF36" s="10">
        <v>9991525</v>
      </c>
      <c r="EG36" s="10">
        <v>507041</v>
      </c>
      <c r="EH36" s="10">
        <v>22730211</v>
      </c>
      <c r="EI36" s="10">
        <v>148336000</v>
      </c>
      <c r="EJ36" s="10">
        <v>5936261</v>
      </c>
      <c r="EK36" s="10">
        <v>168694</v>
      </c>
      <c r="EL36" s="10">
        <v>25582</v>
      </c>
      <c r="EM36" s="10">
        <v>129427</v>
      </c>
      <c r="EN36" s="10">
        <v>18214470</v>
      </c>
      <c r="EO36" s="10">
        <v>8461068</v>
      </c>
      <c r="EP36" s="10">
        <v>7734639</v>
      </c>
      <c r="EQ36" s="10">
        <v>74205</v>
      </c>
      <c r="ER36" s="10">
        <v>4309775</v>
      </c>
      <c r="ES36" s="10">
        <v>3419048</v>
      </c>
      <c r="ET36" s="10" t="s">
        <v>119</v>
      </c>
      <c r="EU36" s="10">
        <v>5346331</v>
      </c>
      <c r="EV36" s="10">
        <v>1989443</v>
      </c>
      <c r="EW36" s="10">
        <v>349281</v>
      </c>
      <c r="EX36" s="10">
        <v>40564059</v>
      </c>
      <c r="EY36" s="10">
        <v>5111365</v>
      </c>
      <c r="EZ36" s="10">
        <v>39549108</v>
      </c>
      <c r="FA36" s="10">
        <v>18094477</v>
      </c>
      <c r="FB36" s="10">
        <v>41617</v>
      </c>
      <c r="FC36" s="10">
        <v>145083</v>
      </c>
      <c r="FD36" s="10">
        <v>108053</v>
      </c>
      <c r="FE36" s="10">
        <v>23338464</v>
      </c>
      <c r="FF36" s="10">
        <v>435105</v>
      </c>
      <c r="FG36" s="10">
        <v>8780745</v>
      </c>
      <c r="FH36" s="10">
        <v>6993795</v>
      </c>
      <c r="FI36" s="10">
        <v>13950476</v>
      </c>
      <c r="FJ36" s="10">
        <v>5679167</v>
      </c>
      <c r="FK36" s="10">
        <v>28792639</v>
      </c>
      <c r="FL36" s="10">
        <v>58875269</v>
      </c>
      <c r="FM36" s="10">
        <v>827825</v>
      </c>
      <c r="FN36" s="10">
        <v>4120616</v>
      </c>
      <c r="FO36" s="10">
        <v>95739</v>
      </c>
      <c r="FP36" s="10">
        <v>1249520</v>
      </c>
      <c r="FQ36" s="10">
        <v>8967916</v>
      </c>
      <c r="FR36" s="10">
        <v>57564204</v>
      </c>
      <c r="FS36" s="10">
        <v>19793541</v>
      </c>
      <c r="FT36" s="10">
        <v>51921041</v>
      </c>
      <c r="FU36" s="10">
        <v>2294385</v>
      </c>
      <c r="FV36" s="10">
        <v>57865745</v>
      </c>
      <c r="FW36" s="10">
        <v>263126000</v>
      </c>
      <c r="FX36" s="10">
        <v>3201151</v>
      </c>
      <c r="FY36" s="10">
        <v>164129</v>
      </c>
      <c r="FZ36" s="10">
        <v>21474549</v>
      </c>
      <c r="GA36" s="10">
        <v>73651218</v>
      </c>
      <c r="GB36" s="10">
        <v>107318</v>
      </c>
      <c r="GC36" s="10">
        <v>2366298</v>
      </c>
      <c r="GD36" s="10">
        <v>14297613</v>
      </c>
      <c r="GE36" s="10">
        <v>8869740</v>
      </c>
      <c r="GF36" s="10">
        <v>11261744</v>
      </c>
    </row>
    <row r="37" spans="1:188">
      <c r="A37" s="9">
        <v>1995</v>
      </c>
      <c r="B37" s="10">
        <v>18110657</v>
      </c>
      <c r="C37" s="10">
        <v>3187784</v>
      </c>
      <c r="D37" s="10">
        <v>28757785</v>
      </c>
      <c r="E37" s="10">
        <v>13945206</v>
      </c>
      <c r="F37" s="10">
        <v>68670</v>
      </c>
      <c r="G37" s="10">
        <v>3217348</v>
      </c>
      <c r="H37" s="10">
        <v>80324</v>
      </c>
      <c r="I37" s="10">
        <v>18072000</v>
      </c>
      <c r="J37" s="10">
        <v>7948278</v>
      </c>
      <c r="K37" s="10">
        <v>7685000</v>
      </c>
      <c r="L37" s="10">
        <v>280184</v>
      </c>
      <c r="M37" s="10">
        <v>563697</v>
      </c>
      <c r="N37" s="10">
        <v>115169930</v>
      </c>
      <c r="O37" s="10">
        <v>265955</v>
      </c>
      <c r="P37" s="10">
        <v>10136811</v>
      </c>
      <c r="Q37" s="10">
        <v>5905558</v>
      </c>
      <c r="R37" s="10">
        <v>534620</v>
      </c>
      <c r="S37" s="10">
        <v>7622338</v>
      </c>
      <c r="T37" s="10">
        <v>3829050</v>
      </c>
      <c r="U37" s="10">
        <v>1469174</v>
      </c>
      <c r="V37" s="10">
        <v>162019896</v>
      </c>
      <c r="W37" s="10">
        <v>297114</v>
      </c>
      <c r="X37" s="10">
        <v>8406067</v>
      </c>
      <c r="Y37" s="10">
        <v>10089878</v>
      </c>
      <c r="Z37" s="10">
        <v>5987043</v>
      </c>
      <c r="AA37" s="10">
        <v>386284</v>
      </c>
      <c r="AB37" s="10">
        <v>10656138</v>
      </c>
      <c r="AC37" s="10">
        <v>13599988</v>
      </c>
      <c r="AD37" s="10">
        <v>29302311</v>
      </c>
      <c r="AE37" s="10">
        <v>32166</v>
      </c>
      <c r="AF37" s="10">
        <v>3222656</v>
      </c>
      <c r="AG37" s="10">
        <v>7010145</v>
      </c>
      <c r="AH37" s="10">
        <v>14380866</v>
      </c>
      <c r="AI37" s="10">
        <v>1204855000</v>
      </c>
      <c r="AJ37" s="10">
        <v>36421438</v>
      </c>
      <c r="AK37" s="10">
        <v>475394</v>
      </c>
      <c r="AL37" s="10">
        <v>41576234</v>
      </c>
      <c r="AM37" s="10">
        <v>2707537</v>
      </c>
      <c r="AN37" s="10">
        <v>3545534</v>
      </c>
      <c r="AO37" s="10">
        <v>14199762</v>
      </c>
      <c r="AP37" s="10">
        <v>4620030</v>
      </c>
      <c r="AQ37" s="10">
        <v>145139</v>
      </c>
      <c r="AR37" s="10">
        <v>855383</v>
      </c>
      <c r="AS37" s="10">
        <v>10327253</v>
      </c>
      <c r="AT37" s="10">
        <v>5233373</v>
      </c>
      <c r="AU37" s="10">
        <v>630388</v>
      </c>
      <c r="AV37" s="10">
        <v>71098</v>
      </c>
      <c r="AW37" s="10">
        <v>7819247</v>
      </c>
      <c r="AX37" s="10">
        <v>11455204</v>
      </c>
      <c r="AY37" s="10">
        <v>62334034</v>
      </c>
      <c r="AZ37" s="10">
        <v>5628600</v>
      </c>
      <c r="BA37" s="10">
        <v>496768</v>
      </c>
      <c r="BB37" s="10">
        <v>1436634</v>
      </c>
      <c r="BC37" s="10">
        <v>926841</v>
      </c>
      <c r="BD37" s="10">
        <v>57047908</v>
      </c>
      <c r="BE37" s="10">
        <v>775425</v>
      </c>
      <c r="BF37" s="10">
        <v>5107790</v>
      </c>
      <c r="BG37" s="10">
        <v>59541899</v>
      </c>
      <c r="BH37" s="10">
        <v>1084946</v>
      </c>
      <c r="BI37" s="10">
        <v>1128575</v>
      </c>
      <c r="BJ37" s="10">
        <v>4657722</v>
      </c>
      <c r="BK37" s="10">
        <v>81678051</v>
      </c>
      <c r="BL37" s="10">
        <v>17014057</v>
      </c>
      <c r="BM37" s="10">
        <v>10562153</v>
      </c>
      <c r="BN37" s="10">
        <v>100288</v>
      </c>
      <c r="BO37" s="10">
        <v>10408489</v>
      </c>
      <c r="BP37" s="10">
        <v>7269625</v>
      </c>
      <c r="BQ37" s="10">
        <v>1088854</v>
      </c>
      <c r="BR37" s="10">
        <v>761291</v>
      </c>
      <c r="BS37" s="10">
        <v>7744503</v>
      </c>
      <c r="BT37" s="10">
        <v>5709014</v>
      </c>
      <c r="BU37" s="10">
        <v>6156100</v>
      </c>
      <c r="BV37" s="10">
        <v>10328965</v>
      </c>
      <c r="BW37" s="10">
        <v>267468</v>
      </c>
      <c r="BX37" s="10">
        <v>963922588</v>
      </c>
      <c r="BY37" s="10">
        <v>196934260</v>
      </c>
      <c r="BZ37" s="10">
        <v>61442664</v>
      </c>
      <c r="CA37" s="10">
        <v>20149338</v>
      </c>
      <c r="CB37" s="10">
        <v>3608841</v>
      </c>
      <c r="CC37" s="10">
        <v>5545000</v>
      </c>
      <c r="CD37" s="10">
        <v>56844303</v>
      </c>
      <c r="CE37" s="10">
        <v>2533711</v>
      </c>
      <c r="CF37" s="10">
        <v>125439000</v>
      </c>
      <c r="CG37" s="10">
        <v>4588843</v>
      </c>
      <c r="CH37" s="10">
        <v>15815626</v>
      </c>
      <c r="CI37" s="10">
        <v>27768296</v>
      </c>
      <c r="CJ37" s="10">
        <v>77723</v>
      </c>
      <c r="CK37" s="10">
        <v>45092991</v>
      </c>
      <c r="CL37" s="10">
        <v>2029000</v>
      </c>
      <c r="CM37" s="10">
        <v>1605901</v>
      </c>
      <c r="CN37" s="10">
        <v>4560400</v>
      </c>
      <c r="CO37" s="10">
        <v>4846483</v>
      </c>
      <c r="CP37" s="10">
        <v>2485056</v>
      </c>
      <c r="CQ37" s="10">
        <v>3528380</v>
      </c>
      <c r="CR37" s="10">
        <v>1898598</v>
      </c>
      <c r="CS37" s="10">
        <v>2044661</v>
      </c>
      <c r="CT37" s="10">
        <v>4948798</v>
      </c>
      <c r="CU37" s="10">
        <v>3629102</v>
      </c>
      <c r="CV37" s="10">
        <v>408625</v>
      </c>
      <c r="CW37" s="10">
        <v>385513</v>
      </c>
      <c r="CX37" s="10">
        <v>13475400</v>
      </c>
      <c r="CY37" s="10">
        <v>9844415</v>
      </c>
      <c r="CZ37" s="10">
        <v>20487607</v>
      </c>
      <c r="DA37" s="10">
        <v>254139</v>
      </c>
      <c r="DB37" s="10">
        <v>9585653</v>
      </c>
      <c r="DC37" s="10">
        <v>377419</v>
      </c>
      <c r="DD37" s="10">
        <v>2313630</v>
      </c>
      <c r="DE37" s="10">
        <v>1122457</v>
      </c>
      <c r="DF37" s="10">
        <v>91663285</v>
      </c>
      <c r="DG37" s="10">
        <v>107529</v>
      </c>
      <c r="DH37" s="10">
        <v>2952307</v>
      </c>
      <c r="DI37" s="10">
        <v>2298020</v>
      </c>
      <c r="DJ37" s="10">
        <v>611712</v>
      </c>
      <c r="DK37" s="10">
        <v>26994250</v>
      </c>
      <c r="DL37" s="10">
        <v>43901598</v>
      </c>
      <c r="DM37" s="10">
        <v>1627865</v>
      </c>
      <c r="DN37" s="10">
        <v>21576071</v>
      </c>
      <c r="DO37" s="10">
        <v>15459006</v>
      </c>
      <c r="DP37" s="10">
        <v>193816</v>
      </c>
      <c r="DQ37" s="10">
        <v>3673400</v>
      </c>
      <c r="DR37" s="10">
        <v>4652185</v>
      </c>
      <c r="DS37" s="10">
        <v>9490288</v>
      </c>
      <c r="DT37" s="10">
        <v>107948335</v>
      </c>
      <c r="DU37" s="10">
        <v>1983252</v>
      </c>
      <c r="DV37" s="10">
        <v>4359184</v>
      </c>
      <c r="DW37" s="10">
        <v>2204277</v>
      </c>
      <c r="DX37" s="10">
        <v>123776839</v>
      </c>
      <c r="DY37" s="10">
        <v>17164</v>
      </c>
      <c r="DZ37" s="10">
        <v>2739668</v>
      </c>
      <c r="EA37" s="10">
        <v>5187060</v>
      </c>
      <c r="EB37" s="10">
        <v>4776843</v>
      </c>
      <c r="EC37" s="10">
        <v>24299160</v>
      </c>
      <c r="ED37" s="10">
        <v>69784088</v>
      </c>
      <c r="EE37" s="10">
        <v>38594998</v>
      </c>
      <c r="EF37" s="10">
        <v>10026176</v>
      </c>
      <c r="EG37" s="10">
        <v>513442</v>
      </c>
      <c r="EH37" s="10">
        <v>22684270</v>
      </c>
      <c r="EI37" s="10">
        <v>148375726</v>
      </c>
      <c r="EJ37" s="10">
        <v>5836495</v>
      </c>
      <c r="EK37" s="10">
        <v>170054</v>
      </c>
      <c r="EL37" s="10">
        <v>25928</v>
      </c>
      <c r="EM37" s="10">
        <v>131678</v>
      </c>
      <c r="EN37" s="10">
        <v>18638787</v>
      </c>
      <c r="EO37" s="10">
        <v>8690164</v>
      </c>
      <c r="EP37" s="10">
        <v>7625357</v>
      </c>
      <c r="EQ37" s="10">
        <v>75304</v>
      </c>
      <c r="ER37" s="10">
        <v>4303957</v>
      </c>
      <c r="ES37" s="10">
        <v>3524506</v>
      </c>
      <c r="ET37" s="10" t="s">
        <v>119</v>
      </c>
      <c r="EU37" s="10">
        <v>5361999</v>
      </c>
      <c r="EV37" s="10">
        <v>1989872</v>
      </c>
      <c r="EW37" s="10">
        <v>359281</v>
      </c>
      <c r="EX37" s="10">
        <v>41435758</v>
      </c>
      <c r="EY37" s="10">
        <v>5118083</v>
      </c>
      <c r="EZ37" s="10">
        <v>39724050</v>
      </c>
      <c r="FA37" s="10">
        <v>18242912</v>
      </c>
      <c r="FB37" s="10">
        <v>42074</v>
      </c>
      <c r="FC37" s="10">
        <v>146870</v>
      </c>
      <c r="FD37" s="10">
        <v>108035</v>
      </c>
      <c r="FE37" s="10">
        <v>24094747</v>
      </c>
      <c r="FF37" s="10">
        <v>441851</v>
      </c>
      <c r="FG37" s="10">
        <v>8826939</v>
      </c>
      <c r="FH37" s="10">
        <v>7040687</v>
      </c>
      <c r="FI37" s="10">
        <v>14345492</v>
      </c>
      <c r="FJ37" s="10">
        <v>5764810</v>
      </c>
      <c r="FK37" s="10">
        <v>29649135</v>
      </c>
      <c r="FL37" s="10">
        <v>59467274</v>
      </c>
      <c r="FM37" s="10">
        <v>844334</v>
      </c>
      <c r="FN37" s="10">
        <v>4226291</v>
      </c>
      <c r="FO37" s="10">
        <v>95976</v>
      </c>
      <c r="FP37" s="10">
        <v>1254200</v>
      </c>
      <c r="FQ37" s="10">
        <v>9125398</v>
      </c>
      <c r="FR37" s="10">
        <v>58486456</v>
      </c>
      <c r="FS37" s="10">
        <v>20413152</v>
      </c>
      <c r="FT37" s="10">
        <v>51512299</v>
      </c>
      <c r="FU37" s="10">
        <v>2415090</v>
      </c>
      <c r="FV37" s="10">
        <v>58019030</v>
      </c>
      <c r="FW37" s="10">
        <v>266278000</v>
      </c>
      <c r="FX37" s="10">
        <v>3224281</v>
      </c>
      <c r="FY37" s="10">
        <v>168158</v>
      </c>
      <c r="FZ37" s="10">
        <v>21931084</v>
      </c>
      <c r="GA37" s="10">
        <v>74910461</v>
      </c>
      <c r="GB37" s="10">
        <v>107818</v>
      </c>
      <c r="GC37" s="10">
        <v>2474666</v>
      </c>
      <c r="GD37" s="10">
        <v>14913315</v>
      </c>
      <c r="GE37" s="10">
        <v>9096607</v>
      </c>
      <c r="GF37" s="10">
        <v>11410714</v>
      </c>
    </row>
    <row r="38" spans="1:188">
      <c r="A38" s="9">
        <v>1996</v>
      </c>
      <c r="B38" s="10">
        <v>18853437</v>
      </c>
      <c r="C38" s="10">
        <v>3168033</v>
      </c>
      <c r="D38" s="10">
        <v>29266405</v>
      </c>
      <c r="E38" s="10">
        <v>14400719</v>
      </c>
      <c r="F38" s="10">
        <v>70173</v>
      </c>
      <c r="G38" s="10">
        <v>3168221</v>
      </c>
      <c r="H38" s="10">
        <v>83200</v>
      </c>
      <c r="I38" s="10">
        <v>18311000</v>
      </c>
      <c r="J38" s="10">
        <v>7959017</v>
      </c>
      <c r="K38" s="10">
        <v>7763000</v>
      </c>
      <c r="L38" s="10">
        <v>283978</v>
      </c>
      <c r="M38" s="10">
        <v>578666</v>
      </c>
      <c r="N38" s="10">
        <v>117649932</v>
      </c>
      <c r="O38" s="10">
        <v>267049</v>
      </c>
      <c r="P38" s="10">
        <v>10156637</v>
      </c>
      <c r="Q38" s="10">
        <v>6094259</v>
      </c>
      <c r="R38" s="10">
        <v>541465</v>
      </c>
      <c r="S38" s="10">
        <v>7779267</v>
      </c>
      <c r="T38" s="10">
        <v>3764425</v>
      </c>
      <c r="U38" s="10">
        <v>1504730</v>
      </c>
      <c r="V38" s="10">
        <v>164614688</v>
      </c>
      <c r="W38" s="10">
        <v>304622</v>
      </c>
      <c r="X38" s="10">
        <v>8362826</v>
      </c>
      <c r="Y38" s="10">
        <v>10372745</v>
      </c>
      <c r="Z38" s="10">
        <v>6060111</v>
      </c>
      <c r="AA38" s="10">
        <v>395533</v>
      </c>
      <c r="AB38" s="10">
        <v>10982917</v>
      </c>
      <c r="AC38" s="10">
        <v>13970813</v>
      </c>
      <c r="AD38" s="10">
        <v>29610218</v>
      </c>
      <c r="AE38" s="10">
        <v>34065</v>
      </c>
      <c r="AF38" s="10">
        <v>3308233</v>
      </c>
      <c r="AG38" s="10">
        <v>7250975</v>
      </c>
      <c r="AH38" s="10">
        <v>14587370</v>
      </c>
      <c r="AI38" s="10">
        <v>1217550000</v>
      </c>
      <c r="AJ38" s="10">
        <v>37076387</v>
      </c>
      <c r="AK38" s="10">
        <v>488627</v>
      </c>
      <c r="AL38" s="10">
        <v>42757243</v>
      </c>
      <c r="AM38" s="10">
        <v>2785810</v>
      </c>
      <c r="AN38" s="10">
        <v>3632362</v>
      </c>
      <c r="AO38" s="10">
        <v>14665127</v>
      </c>
      <c r="AP38" s="10">
        <v>4557097</v>
      </c>
      <c r="AQ38" s="10">
        <v>146306</v>
      </c>
      <c r="AR38" s="10">
        <v>873423</v>
      </c>
      <c r="AS38" s="10">
        <v>10315241</v>
      </c>
      <c r="AT38" s="10">
        <v>5263074</v>
      </c>
      <c r="AU38" s="10">
        <v>643654</v>
      </c>
      <c r="AV38" s="10">
        <v>70936</v>
      </c>
      <c r="AW38" s="10">
        <v>7952763</v>
      </c>
      <c r="AX38" s="10">
        <v>11703174</v>
      </c>
      <c r="AY38" s="10">
        <v>63601629</v>
      </c>
      <c r="AZ38" s="10">
        <v>5689938</v>
      </c>
      <c r="BA38" s="10">
        <v>515853</v>
      </c>
      <c r="BB38" s="10">
        <v>1415594</v>
      </c>
      <c r="BC38" s="10">
        <v>945508</v>
      </c>
      <c r="BD38" s="10">
        <v>58883530</v>
      </c>
      <c r="BE38" s="10">
        <v>784386</v>
      </c>
      <c r="BF38" s="10">
        <v>5124573</v>
      </c>
      <c r="BG38" s="10">
        <v>59753100</v>
      </c>
      <c r="BH38" s="10">
        <v>1112955</v>
      </c>
      <c r="BI38" s="10">
        <v>1164091</v>
      </c>
      <c r="BJ38" s="10">
        <v>4491699</v>
      </c>
      <c r="BK38" s="10">
        <v>81914831</v>
      </c>
      <c r="BL38" s="10">
        <v>17462496</v>
      </c>
      <c r="BM38" s="10">
        <v>10608800</v>
      </c>
      <c r="BN38" s="10">
        <v>101001</v>
      </c>
      <c r="BO38" s="10">
        <v>10646674</v>
      </c>
      <c r="BP38" s="10">
        <v>7463782</v>
      </c>
      <c r="BQ38" s="10">
        <v>1110833</v>
      </c>
      <c r="BR38" s="10">
        <v>760795</v>
      </c>
      <c r="BS38" s="10">
        <v>7887304</v>
      </c>
      <c r="BT38" s="10">
        <v>5874809</v>
      </c>
      <c r="BU38" s="10">
        <v>6435500</v>
      </c>
      <c r="BV38" s="10">
        <v>10311238</v>
      </c>
      <c r="BW38" s="10">
        <v>268916</v>
      </c>
      <c r="BX38" s="10">
        <v>982365243</v>
      </c>
      <c r="BY38" s="10">
        <v>199901228</v>
      </c>
      <c r="BZ38" s="10">
        <v>62294920</v>
      </c>
      <c r="CA38" s="10">
        <v>20783073</v>
      </c>
      <c r="CB38" s="10">
        <v>3637510</v>
      </c>
      <c r="CC38" s="10">
        <v>5692000</v>
      </c>
      <c r="CD38" s="10">
        <v>56860281</v>
      </c>
      <c r="CE38" s="10">
        <v>2558637</v>
      </c>
      <c r="CF38" s="10">
        <v>125757000</v>
      </c>
      <c r="CG38" s="10">
        <v>4732854</v>
      </c>
      <c r="CH38" s="10">
        <v>15577894</v>
      </c>
      <c r="CI38" s="10">
        <v>28589451</v>
      </c>
      <c r="CJ38" s="10">
        <v>78903</v>
      </c>
      <c r="CK38" s="10">
        <v>45524681</v>
      </c>
      <c r="CL38" s="10">
        <v>2059000</v>
      </c>
      <c r="CM38" s="10">
        <v>1626857</v>
      </c>
      <c r="CN38" s="10">
        <v>4628400</v>
      </c>
      <c r="CO38" s="10">
        <v>4951195</v>
      </c>
      <c r="CP38" s="10">
        <v>2457222</v>
      </c>
      <c r="CQ38" s="10">
        <v>3610665</v>
      </c>
      <c r="CR38" s="10">
        <v>1934291</v>
      </c>
      <c r="CS38" s="10">
        <v>2160478</v>
      </c>
      <c r="CT38" s="10">
        <v>5036171</v>
      </c>
      <c r="CU38" s="10">
        <v>3601613</v>
      </c>
      <c r="CV38" s="10">
        <v>414225</v>
      </c>
      <c r="CW38" s="10">
        <v>393373</v>
      </c>
      <c r="CX38" s="10">
        <v>13902688</v>
      </c>
      <c r="CY38" s="10">
        <v>10022789</v>
      </c>
      <c r="CZ38" s="10">
        <v>21017613</v>
      </c>
      <c r="DA38" s="10">
        <v>259183</v>
      </c>
      <c r="DB38" s="10">
        <v>9837571</v>
      </c>
      <c r="DC38" s="10">
        <v>379905</v>
      </c>
      <c r="DD38" s="10">
        <v>2372901</v>
      </c>
      <c r="DE38" s="10">
        <v>1133996</v>
      </c>
      <c r="DF38" s="10">
        <v>93147044</v>
      </c>
      <c r="DG38" s="10">
        <v>108321</v>
      </c>
      <c r="DH38" s="10">
        <v>2946401</v>
      </c>
      <c r="DI38" s="10">
        <v>2316568</v>
      </c>
      <c r="DJ38" s="10">
        <v>611003</v>
      </c>
      <c r="DK38" s="10">
        <v>27383473</v>
      </c>
      <c r="DL38" s="10">
        <v>44452206</v>
      </c>
      <c r="DM38" s="10">
        <v>1663378</v>
      </c>
      <c r="DN38" s="10">
        <v>22090352</v>
      </c>
      <c r="DO38" s="10">
        <v>15530498</v>
      </c>
      <c r="DP38" s="10">
        <v>197564</v>
      </c>
      <c r="DQ38" s="10">
        <v>3732000</v>
      </c>
      <c r="DR38" s="10">
        <v>4741578</v>
      </c>
      <c r="DS38" s="10">
        <v>9826598</v>
      </c>
      <c r="DT38" s="10">
        <v>110668794</v>
      </c>
      <c r="DU38" s="10">
        <v>1989443</v>
      </c>
      <c r="DV38" s="10">
        <v>4381336</v>
      </c>
      <c r="DW38" s="10">
        <v>2236654</v>
      </c>
      <c r="DX38" s="10">
        <v>127349290</v>
      </c>
      <c r="DY38" s="10">
        <v>17593</v>
      </c>
      <c r="DZ38" s="10">
        <v>2796291</v>
      </c>
      <c r="EA38" s="10">
        <v>5314248</v>
      </c>
      <c r="EB38" s="10">
        <v>4887632</v>
      </c>
      <c r="EC38" s="10">
        <v>24753824</v>
      </c>
      <c r="ED38" s="10">
        <v>71401749</v>
      </c>
      <c r="EE38" s="10">
        <v>38624370</v>
      </c>
      <c r="EF38" s="10">
        <v>10063945</v>
      </c>
      <c r="EG38" s="10">
        <v>522531</v>
      </c>
      <c r="EH38" s="10">
        <v>22619004</v>
      </c>
      <c r="EI38" s="10">
        <v>148160042</v>
      </c>
      <c r="EJ38" s="10">
        <v>6013107</v>
      </c>
      <c r="EK38" s="10">
        <v>171165</v>
      </c>
      <c r="EL38" s="10">
        <v>26252</v>
      </c>
      <c r="EM38" s="10">
        <v>133806</v>
      </c>
      <c r="EN38" s="10">
        <v>19033845</v>
      </c>
      <c r="EO38" s="10">
        <v>8912861</v>
      </c>
      <c r="EP38" s="10">
        <v>7617794</v>
      </c>
      <c r="EQ38" s="10">
        <v>76417</v>
      </c>
      <c r="ER38" s="10">
        <v>4312666</v>
      </c>
      <c r="ES38" s="10">
        <v>3670704</v>
      </c>
      <c r="ET38" s="10" t="s">
        <v>119</v>
      </c>
      <c r="EU38" s="10">
        <v>5373361</v>
      </c>
      <c r="EV38" s="10">
        <v>1988628</v>
      </c>
      <c r="EW38" s="10">
        <v>369523</v>
      </c>
      <c r="EX38" s="10">
        <v>42241011</v>
      </c>
      <c r="EY38" s="10">
        <v>5221926</v>
      </c>
      <c r="EZ38" s="10">
        <v>39889852</v>
      </c>
      <c r="FA38" s="10">
        <v>18367288</v>
      </c>
      <c r="FB38" s="10">
        <v>42475</v>
      </c>
      <c r="FC38" s="10">
        <v>148834</v>
      </c>
      <c r="FD38" s="10">
        <v>107976</v>
      </c>
      <c r="FE38" s="10">
        <v>24782383</v>
      </c>
      <c r="FF38" s="10">
        <v>448213</v>
      </c>
      <c r="FG38" s="10">
        <v>8840998</v>
      </c>
      <c r="FH38" s="10">
        <v>7071850</v>
      </c>
      <c r="FI38" s="10">
        <v>14754142</v>
      </c>
      <c r="FJ38" s="10">
        <v>5851355</v>
      </c>
      <c r="FK38" s="10">
        <v>30444526</v>
      </c>
      <c r="FL38" s="10">
        <v>60130186</v>
      </c>
      <c r="FM38" s="10">
        <v>855362</v>
      </c>
      <c r="FN38" s="10">
        <v>4348805</v>
      </c>
      <c r="FO38" s="10">
        <v>96273</v>
      </c>
      <c r="FP38" s="10">
        <v>1257549</v>
      </c>
      <c r="FQ38" s="10">
        <v>9267340</v>
      </c>
      <c r="FR38" s="10">
        <v>59423282</v>
      </c>
      <c r="FS38" s="10">
        <v>21032821</v>
      </c>
      <c r="FT38" s="10">
        <v>51057189</v>
      </c>
      <c r="FU38" s="10">
        <v>2539126</v>
      </c>
      <c r="FV38" s="10">
        <v>58166950</v>
      </c>
      <c r="FW38" s="10">
        <v>269394000</v>
      </c>
      <c r="FX38" s="10">
        <v>3247381</v>
      </c>
      <c r="FY38" s="10">
        <v>171722</v>
      </c>
      <c r="FZ38" s="10">
        <v>22385650</v>
      </c>
      <c r="GA38" s="10">
        <v>76068743</v>
      </c>
      <c r="GB38" s="10">
        <v>108095</v>
      </c>
      <c r="GC38" s="10">
        <v>2587997</v>
      </c>
      <c r="GD38" s="10">
        <v>15469274</v>
      </c>
      <c r="GE38" s="10">
        <v>9339733</v>
      </c>
      <c r="GF38" s="10">
        <v>11541217</v>
      </c>
    </row>
    <row r="39" spans="1:188">
      <c r="A39" s="9">
        <v>1997</v>
      </c>
      <c r="B39" s="10">
        <v>19357126</v>
      </c>
      <c r="C39" s="10">
        <v>3148281</v>
      </c>
      <c r="D39" s="10">
        <v>29742979</v>
      </c>
      <c r="E39" s="10">
        <v>14871570</v>
      </c>
      <c r="F39" s="10">
        <v>71704</v>
      </c>
      <c r="G39" s="10">
        <v>3133089</v>
      </c>
      <c r="H39" s="10">
        <v>85451</v>
      </c>
      <c r="I39" s="10">
        <v>18517000</v>
      </c>
      <c r="J39" s="10">
        <v>7968041</v>
      </c>
      <c r="K39" s="10">
        <v>7838250</v>
      </c>
      <c r="L39" s="10">
        <v>287358</v>
      </c>
      <c r="M39" s="10">
        <v>594931</v>
      </c>
      <c r="N39" s="10">
        <v>120160564</v>
      </c>
      <c r="O39" s="10">
        <v>268187</v>
      </c>
      <c r="P39" s="10">
        <v>10181245</v>
      </c>
      <c r="Q39" s="10">
        <v>6281639</v>
      </c>
      <c r="R39" s="10">
        <v>551709</v>
      </c>
      <c r="S39" s="10">
        <v>7937458</v>
      </c>
      <c r="T39" s="10">
        <v>3736070</v>
      </c>
      <c r="U39" s="10">
        <v>1540425</v>
      </c>
      <c r="V39" s="10">
        <v>167209040</v>
      </c>
      <c r="W39" s="10">
        <v>311958</v>
      </c>
      <c r="X39" s="10">
        <v>8312068</v>
      </c>
      <c r="Y39" s="10">
        <v>10665546</v>
      </c>
      <c r="Z39" s="10">
        <v>6122130</v>
      </c>
      <c r="AA39" s="10">
        <v>404259</v>
      </c>
      <c r="AB39" s="10">
        <v>11298600</v>
      </c>
      <c r="AC39" s="10">
        <v>14344449</v>
      </c>
      <c r="AD39" s="10">
        <v>29905948</v>
      </c>
      <c r="AE39" s="10">
        <v>36156</v>
      </c>
      <c r="AF39" s="10">
        <v>3392436</v>
      </c>
      <c r="AG39" s="10">
        <v>7503493</v>
      </c>
      <c r="AH39" s="10">
        <v>14786220</v>
      </c>
      <c r="AI39" s="10">
        <v>1230075000</v>
      </c>
      <c r="AJ39" s="10">
        <v>37723800</v>
      </c>
      <c r="AK39" s="10">
        <v>501953</v>
      </c>
      <c r="AL39" s="10">
        <v>43827180</v>
      </c>
      <c r="AM39" s="10">
        <v>2867280</v>
      </c>
      <c r="AN39" s="10">
        <v>3718949</v>
      </c>
      <c r="AO39" s="10">
        <v>15130663</v>
      </c>
      <c r="AP39" s="10">
        <v>4534920</v>
      </c>
      <c r="AQ39" s="10">
        <v>146956</v>
      </c>
      <c r="AR39" s="10">
        <v>891190</v>
      </c>
      <c r="AS39" s="10">
        <v>10304131</v>
      </c>
      <c r="AT39" s="10">
        <v>5284991</v>
      </c>
      <c r="AU39" s="10">
        <v>660863</v>
      </c>
      <c r="AV39" s="10">
        <v>70599</v>
      </c>
      <c r="AW39" s="10">
        <v>8084407</v>
      </c>
      <c r="AX39" s="10">
        <v>11951452</v>
      </c>
      <c r="AY39" s="10">
        <v>64892270</v>
      </c>
      <c r="AZ39" s="10">
        <v>5746284</v>
      </c>
      <c r="BA39" s="10">
        <v>536460</v>
      </c>
      <c r="BB39" s="10">
        <v>1399535</v>
      </c>
      <c r="BC39" s="10">
        <v>963426</v>
      </c>
      <c r="BD39" s="10">
        <v>60697443</v>
      </c>
      <c r="BE39" s="10">
        <v>792736</v>
      </c>
      <c r="BF39" s="10">
        <v>5139835</v>
      </c>
      <c r="BG39" s="10">
        <v>59964851</v>
      </c>
      <c r="BH39" s="10">
        <v>1141338</v>
      </c>
      <c r="BI39" s="10">
        <v>1200526</v>
      </c>
      <c r="BJ39" s="10">
        <v>4349913</v>
      </c>
      <c r="BK39" s="10">
        <v>82034771</v>
      </c>
      <c r="BL39" s="10">
        <v>17908985</v>
      </c>
      <c r="BM39" s="10">
        <v>10661259</v>
      </c>
      <c r="BN39" s="10">
        <v>101567</v>
      </c>
      <c r="BO39" s="10">
        <v>10887634</v>
      </c>
      <c r="BP39" s="10">
        <v>7662075</v>
      </c>
      <c r="BQ39" s="10">
        <v>1132510</v>
      </c>
      <c r="BR39" s="10">
        <v>757970</v>
      </c>
      <c r="BS39" s="10">
        <v>8030726</v>
      </c>
      <c r="BT39" s="10">
        <v>6045699</v>
      </c>
      <c r="BU39" s="10">
        <v>6489300</v>
      </c>
      <c r="BV39" s="10">
        <v>10290486</v>
      </c>
      <c r="BW39" s="10">
        <v>271128</v>
      </c>
      <c r="BX39" s="10">
        <v>1000900030</v>
      </c>
      <c r="BY39" s="10">
        <v>202826446</v>
      </c>
      <c r="BZ39" s="10">
        <v>63136312</v>
      </c>
      <c r="CA39" s="10">
        <v>21439574</v>
      </c>
      <c r="CB39" s="10">
        <v>3674171</v>
      </c>
      <c r="CC39" s="10">
        <v>5836000</v>
      </c>
      <c r="CD39" s="10">
        <v>56890372</v>
      </c>
      <c r="CE39" s="10">
        <v>2583916</v>
      </c>
      <c r="CF39" s="10">
        <v>126057000</v>
      </c>
      <c r="CG39" s="10">
        <v>4848541</v>
      </c>
      <c r="CH39" s="10">
        <v>15333703</v>
      </c>
      <c r="CI39" s="10">
        <v>29415659</v>
      </c>
      <c r="CJ39" s="10">
        <v>80187</v>
      </c>
      <c r="CK39" s="10">
        <v>45953580</v>
      </c>
      <c r="CL39" s="10">
        <v>2086000</v>
      </c>
      <c r="CM39" s="10">
        <v>1710256</v>
      </c>
      <c r="CN39" s="10">
        <v>4696400</v>
      </c>
      <c r="CO39" s="10">
        <v>5050315</v>
      </c>
      <c r="CP39" s="10">
        <v>2432851</v>
      </c>
      <c r="CQ39" s="10">
        <v>3658424</v>
      </c>
      <c r="CR39" s="10">
        <v>1968044</v>
      </c>
      <c r="CS39" s="10">
        <v>2326202</v>
      </c>
      <c r="CT39" s="10">
        <v>5118007</v>
      </c>
      <c r="CU39" s="10">
        <v>3575137</v>
      </c>
      <c r="CV39" s="10">
        <v>419450</v>
      </c>
      <c r="CW39" s="10">
        <v>401352</v>
      </c>
      <c r="CX39" s="10">
        <v>14347854</v>
      </c>
      <c r="CY39" s="10">
        <v>10264906</v>
      </c>
      <c r="CZ39" s="10">
        <v>21562793</v>
      </c>
      <c r="DA39" s="10">
        <v>263842</v>
      </c>
      <c r="DB39" s="10">
        <v>10094368</v>
      </c>
      <c r="DC39" s="10">
        <v>382791</v>
      </c>
      <c r="DD39" s="10">
        <v>2433563</v>
      </c>
      <c r="DE39" s="10">
        <v>1148284</v>
      </c>
      <c r="DF39" s="10">
        <v>94611002</v>
      </c>
      <c r="DG39" s="10">
        <v>108480</v>
      </c>
      <c r="DH39" s="10">
        <v>2935524</v>
      </c>
      <c r="DI39" s="10">
        <v>2335734</v>
      </c>
      <c r="DJ39" s="10">
        <v>609520</v>
      </c>
      <c r="DK39" s="10">
        <v>27754571</v>
      </c>
      <c r="DL39" s="10">
        <v>45027233</v>
      </c>
      <c r="DM39" s="10">
        <v>1698032</v>
      </c>
      <c r="DN39" s="10">
        <v>22584775</v>
      </c>
      <c r="DO39" s="10">
        <v>15610650</v>
      </c>
      <c r="DP39" s="10">
        <v>201418</v>
      </c>
      <c r="DQ39" s="10">
        <v>3781300</v>
      </c>
      <c r="DR39" s="10">
        <v>4827661</v>
      </c>
      <c r="DS39" s="10">
        <v>10178201</v>
      </c>
      <c r="DT39" s="10">
        <v>113457663</v>
      </c>
      <c r="DU39" s="10">
        <v>1999598</v>
      </c>
      <c r="DV39" s="10">
        <v>4405157</v>
      </c>
      <c r="DW39" s="10">
        <v>2249762</v>
      </c>
      <c r="DX39" s="10">
        <v>131057431</v>
      </c>
      <c r="DY39" s="10">
        <v>18014</v>
      </c>
      <c r="DZ39" s="10">
        <v>2853913</v>
      </c>
      <c r="EA39" s="10">
        <v>5446641</v>
      </c>
      <c r="EB39" s="10">
        <v>4998100</v>
      </c>
      <c r="EC39" s="10">
        <v>25210954</v>
      </c>
      <c r="ED39" s="10">
        <v>73030884</v>
      </c>
      <c r="EE39" s="10">
        <v>38649660</v>
      </c>
      <c r="EF39" s="10">
        <v>10108977</v>
      </c>
      <c r="EG39" s="10">
        <v>535321</v>
      </c>
      <c r="EH39" s="10">
        <v>22553978</v>
      </c>
      <c r="EI39" s="10">
        <v>147915307</v>
      </c>
      <c r="EJ39" s="10">
        <v>6419901</v>
      </c>
      <c r="EK39" s="10">
        <v>172068</v>
      </c>
      <c r="EL39" s="10">
        <v>26562</v>
      </c>
      <c r="EM39" s="10">
        <v>135832</v>
      </c>
      <c r="EN39" s="10">
        <v>19407142</v>
      </c>
      <c r="EO39" s="10">
        <v>9130877</v>
      </c>
      <c r="EP39" s="10">
        <v>7596501</v>
      </c>
      <c r="EQ39" s="10">
        <v>77319</v>
      </c>
      <c r="ER39" s="10">
        <v>4335301</v>
      </c>
      <c r="ES39" s="10">
        <v>3796038</v>
      </c>
      <c r="ET39" s="10" t="s">
        <v>119</v>
      </c>
      <c r="EU39" s="10">
        <v>5383291</v>
      </c>
      <c r="EV39" s="10">
        <v>1985956</v>
      </c>
      <c r="EW39" s="10">
        <v>379999</v>
      </c>
      <c r="EX39" s="10">
        <v>42987461</v>
      </c>
      <c r="EY39" s="10">
        <v>5411655</v>
      </c>
      <c r="EZ39" s="10">
        <v>40057389</v>
      </c>
      <c r="FA39" s="10">
        <v>18470900</v>
      </c>
      <c r="FB39" s="10">
        <v>42854</v>
      </c>
      <c r="FC39" s="10">
        <v>150913</v>
      </c>
      <c r="FD39" s="10">
        <v>107895</v>
      </c>
      <c r="FE39" s="10">
        <v>25413917</v>
      </c>
      <c r="FF39" s="10">
        <v>454161</v>
      </c>
      <c r="FG39" s="10">
        <v>8846062</v>
      </c>
      <c r="FH39" s="10">
        <v>7088906</v>
      </c>
      <c r="FI39" s="10">
        <v>15175316</v>
      </c>
      <c r="FJ39" s="10">
        <v>5938405</v>
      </c>
      <c r="FK39" s="10">
        <v>31192857</v>
      </c>
      <c r="FL39" s="10">
        <v>60846582</v>
      </c>
      <c r="FM39" s="10">
        <v>861866</v>
      </c>
      <c r="FN39" s="10">
        <v>4485951</v>
      </c>
      <c r="FO39" s="10">
        <v>96619</v>
      </c>
      <c r="FP39" s="10">
        <v>1259848</v>
      </c>
      <c r="FQ39" s="10">
        <v>9395123</v>
      </c>
      <c r="FR39" s="10">
        <v>60372568</v>
      </c>
      <c r="FS39" s="10">
        <v>21655398</v>
      </c>
      <c r="FT39" s="10">
        <v>50594105</v>
      </c>
      <c r="FU39" s="10">
        <v>2671362</v>
      </c>
      <c r="FV39" s="10">
        <v>58316954</v>
      </c>
      <c r="FW39" s="10">
        <v>272657000</v>
      </c>
      <c r="FX39" s="10">
        <v>3270164</v>
      </c>
      <c r="FY39" s="10">
        <v>174921</v>
      </c>
      <c r="FZ39" s="10">
        <v>22837743</v>
      </c>
      <c r="GA39" s="10">
        <v>77133214</v>
      </c>
      <c r="GB39" s="10">
        <v>108357</v>
      </c>
      <c r="GC39" s="10">
        <v>2706518</v>
      </c>
      <c r="GD39" s="10">
        <v>15975668</v>
      </c>
      <c r="GE39" s="10">
        <v>9597609</v>
      </c>
      <c r="GF39" s="10">
        <v>11653242</v>
      </c>
    </row>
    <row r="40" spans="1:188">
      <c r="A40" s="9">
        <v>1998</v>
      </c>
      <c r="B40" s="10">
        <v>19737765</v>
      </c>
      <c r="C40" s="10">
        <v>3128530</v>
      </c>
      <c r="D40" s="10">
        <v>30192754</v>
      </c>
      <c r="E40" s="10">
        <v>15359601</v>
      </c>
      <c r="F40" s="10">
        <v>73224</v>
      </c>
      <c r="G40" s="10">
        <v>3108687</v>
      </c>
      <c r="H40" s="10">
        <v>87277</v>
      </c>
      <c r="I40" s="10">
        <v>18711000</v>
      </c>
      <c r="J40" s="10">
        <v>7976789</v>
      </c>
      <c r="K40" s="10">
        <v>7913000</v>
      </c>
      <c r="L40" s="10">
        <v>290597</v>
      </c>
      <c r="M40" s="10">
        <v>613700</v>
      </c>
      <c r="N40" s="10">
        <v>122682815</v>
      </c>
      <c r="O40" s="10">
        <v>269336</v>
      </c>
      <c r="P40" s="10">
        <v>10203008</v>
      </c>
      <c r="Q40" s="10">
        <v>6470265</v>
      </c>
      <c r="R40" s="10">
        <v>564377</v>
      </c>
      <c r="S40" s="10">
        <v>8096761</v>
      </c>
      <c r="T40" s="10">
        <v>3734337</v>
      </c>
      <c r="U40" s="10">
        <v>1575824</v>
      </c>
      <c r="V40" s="10">
        <v>169785250</v>
      </c>
      <c r="W40" s="10">
        <v>319144</v>
      </c>
      <c r="X40" s="10">
        <v>8256786</v>
      </c>
      <c r="Y40" s="10">
        <v>10968724</v>
      </c>
      <c r="Z40" s="10">
        <v>6185562</v>
      </c>
      <c r="AA40" s="10">
        <v>412514</v>
      </c>
      <c r="AB40" s="10">
        <v>11600508</v>
      </c>
      <c r="AC40" s="10">
        <v>14723768</v>
      </c>
      <c r="AD40" s="10">
        <v>30155173</v>
      </c>
      <c r="AE40" s="10">
        <v>38329</v>
      </c>
      <c r="AF40" s="10">
        <v>3475492</v>
      </c>
      <c r="AG40" s="10">
        <v>7770048</v>
      </c>
      <c r="AH40" s="10">
        <v>14977733</v>
      </c>
      <c r="AI40" s="10">
        <v>1241935000</v>
      </c>
      <c r="AJ40" s="10">
        <v>38364309</v>
      </c>
      <c r="AK40" s="10">
        <v>515385</v>
      </c>
      <c r="AL40" s="10">
        <v>44849967</v>
      </c>
      <c r="AM40" s="10">
        <v>2951647</v>
      </c>
      <c r="AN40" s="10">
        <v>3803887</v>
      </c>
      <c r="AO40" s="10">
        <v>15589414</v>
      </c>
      <c r="AP40" s="10">
        <v>4532135</v>
      </c>
      <c r="AQ40" s="10">
        <v>144472</v>
      </c>
      <c r="AR40" s="10">
        <v>908702</v>
      </c>
      <c r="AS40" s="10">
        <v>10294373</v>
      </c>
      <c r="AT40" s="10">
        <v>5304219</v>
      </c>
      <c r="AU40" s="10">
        <v>680463</v>
      </c>
      <c r="AV40" s="10">
        <v>70185</v>
      </c>
      <c r="AW40" s="10">
        <v>8214426</v>
      </c>
      <c r="AX40" s="10">
        <v>12198449</v>
      </c>
      <c r="AY40" s="10">
        <v>66200269</v>
      </c>
      <c r="AZ40" s="10">
        <v>5797765</v>
      </c>
      <c r="BA40" s="10">
        <v>558492</v>
      </c>
      <c r="BB40" s="10">
        <v>1386156</v>
      </c>
      <c r="BC40" s="10">
        <v>979918</v>
      </c>
      <c r="BD40" s="10">
        <v>62507724</v>
      </c>
      <c r="BE40" s="10">
        <v>800157</v>
      </c>
      <c r="BF40" s="10">
        <v>5153498</v>
      </c>
      <c r="BG40" s="10">
        <v>60186288</v>
      </c>
      <c r="BH40" s="10">
        <v>1170061</v>
      </c>
      <c r="BI40" s="10">
        <v>1238125</v>
      </c>
      <c r="BJ40" s="10">
        <v>4243607</v>
      </c>
      <c r="BK40" s="10">
        <v>82047195</v>
      </c>
      <c r="BL40" s="10">
        <v>18357156</v>
      </c>
      <c r="BM40" s="10">
        <v>10720509</v>
      </c>
      <c r="BN40" s="10">
        <v>102021</v>
      </c>
      <c r="BO40" s="10">
        <v>11133501</v>
      </c>
      <c r="BP40" s="10">
        <v>7860781</v>
      </c>
      <c r="BQ40" s="10">
        <v>1154371</v>
      </c>
      <c r="BR40" s="10">
        <v>753778</v>
      </c>
      <c r="BS40" s="10">
        <v>8174680</v>
      </c>
      <c r="BT40" s="10">
        <v>6220406</v>
      </c>
      <c r="BU40" s="10">
        <v>6543700</v>
      </c>
      <c r="BV40" s="10">
        <v>10266570</v>
      </c>
      <c r="BW40" s="10">
        <v>274047</v>
      </c>
      <c r="BX40" s="10">
        <v>1019483581</v>
      </c>
      <c r="BY40" s="10">
        <v>205724592</v>
      </c>
      <c r="BZ40" s="10">
        <v>63971836</v>
      </c>
      <c r="CA40" s="10">
        <v>22114324</v>
      </c>
      <c r="CB40" s="10">
        <v>3712696</v>
      </c>
      <c r="CC40" s="10">
        <v>5971000</v>
      </c>
      <c r="CD40" s="10">
        <v>56906744</v>
      </c>
      <c r="CE40" s="10">
        <v>2608873</v>
      </c>
      <c r="CF40" s="10">
        <v>126400000</v>
      </c>
      <c r="CG40" s="10">
        <v>4943975</v>
      </c>
      <c r="CH40" s="10">
        <v>15071300</v>
      </c>
      <c r="CI40" s="10">
        <v>30250488</v>
      </c>
      <c r="CJ40" s="10">
        <v>81556</v>
      </c>
      <c r="CK40" s="10">
        <v>46286503</v>
      </c>
      <c r="CL40" s="10">
        <v>1966000</v>
      </c>
      <c r="CM40" s="10">
        <v>1831119</v>
      </c>
      <c r="CN40" s="10">
        <v>4769000</v>
      </c>
      <c r="CO40" s="10">
        <v>5144602</v>
      </c>
      <c r="CP40" s="10">
        <v>2410019</v>
      </c>
      <c r="CQ40" s="10">
        <v>3693520</v>
      </c>
      <c r="CR40" s="10">
        <v>1997516</v>
      </c>
      <c r="CS40" s="10">
        <v>2517481</v>
      </c>
      <c r="CT40" s="10">
        <v>5196780</v>
      </c>
      <c r="CU40" s="10">
        <v>3549331</v>
      </c>
      <c r="CV40" s="10">
        <v>424700</v>
      </c>
      <c r="CW40" s="10">
        <v>409616</v>
      </c>
      <c r="CX40" s="10">
        <v>14808791</v>
      </c>
      <c r="CY40" s="10">
        <v>10552338</v>
      </c>
      <c r="CZ40" s="10">
        <v>22114654</v>
      </c>
      <c r="DA40" s="10">
        <v>268455</v>
      </c>
      <c r="DB40" s="10">
        <v>10360561</v>
      </c>
      <c r="DC40" s="10">
        <v>385287</v>
      </c>
      <c r="DD40" s="10">
        <v>2496216</v>
      </c>
      <c r="DE40" s="10">
        <v>1160421</v>
      </c>
      <c r="DF40" s="10">
        <v>96056321</v>
      </c>
      <c r="DG40" s="10">
        <v>108208</v>
      </c>
      <c r="DH40" s="10">
        <v>2934339</v>
      </c>
      <c r="DI40" s="10">
        <v>2355664</v>
      </c>
      <c r="DJ40" s="10">
        <v>607662</v>
      </c>
      <c r="DK40" s="10">
        <v>28110443</v>
      </c>
      <c r="DL40" s="10">
        <v>45611220</v>
      </c>
      <c r="DM40" s="10">
        <v>1731639</v>
      </c>
      <c r="DN40" s="10">
        <v>23057883</v>
      </c>
      <c r="DO40" s="10">
        <v>15707209</v>
      </c>
      <c r="DP40" s="10">
        <v>205279</v>
      </c>
      <c r="DQ40" s="10">
        <v>3815000</v>
      </c>
      <c r="DR40" s="10">
        <v>4910647</v>
      </c>
      <c r="DS40" s="10">
        <v>10545716</v>
      </c>
      <c r="DT40" s="10">
        <v>116319759</v>
      </c>
      <c r="DU40" s="10">
        <v>2012057</v>
      </c>
      <c r="DV40" s="10">
        <v>4431464</v>
      </c>
      <c r="DW40" s="10">
        <v>2251864</v>
      </c>
      <c r="DX40" s="10">
        <v>134843233</v>
      </c>
      <c r="DY40" s="10">
        <v>18410</v>
      </c>
      <c r="DZ40" s="10">
        <v>2912316</v>
      </c>
      <c r="EA40" s="10">
        <v>5581762</v>
      </c>
      <c r="EB40" s="10">
        <v>5107839</v>
      </c>
      <c r="EC40" s="10">
        <v>25658062</v>
      </c>
      <c r="ED40" s="10">
        <v>74672014</v>
      </c>
      <c r="EE40" s="10">
        <v>38663481</v>
      </c>
      <c r="EF40" s="10">
        <v>10160196</v>
      </c>
      <c r="EG40" s="10">
        <v>551562</v>
      </c>
      <c r="EH40" s="10">
        <v>22507344</v>
      </c>
      <c r="EI40" s="10">
        <v>147670692</v>
      </c>
      <c r="EJ40" s="10">
        <v>6962802</v>
      </c>
      <c r="EK40" s="10">
        <v>172839</v>
      </c>
      <c r="EL40" s="10">
        <v>26840</v>
      </c>
      <c r="EM40" s="10">
        <v>137848</v>
      </c>
      <c r="EN40" s="10">
        <v>19783304</v>
      </c>
      <c r="EO40" s="10">
        <v>9347774</v>
      </c>
      <c r="EP40" s="10">
        <v>7567745</v>
      </c>
      <c r="EQ40" s="10">
        <v>78846</v>
      </c>
      <c r="ER40" s="10">
        <v>4381483</v>
      </c>
      <c r="ES40" s="10">
        <v>3927213</v>
      </c>
      <c r="ET40" s="10">
        <v>31240</v>
      </c>
      <c r="EU40" s="10">
        <v>5390516</v>
      </c>
      <c r="EV40" s="10">
        <v>1981629</v>
      </c>
      <c r="EW40" s="10">
        <v>390693</v>
      </c>
      <c r="EX40" s="10">
        <v>43682260</v>
      </c>
      <c r="EY40" s="10">
        <v>5661942</v>
      </c>
      <c r="EZ40" s="10">
        <v>40223509</v>
      </c>
      <c r="FA40" s="10">
        <v>18564599</v>
      </c>
      <c r="FB40" s="10">
        <v>43221</v>
      </c>
      <c r="FC40" s="10">
        <v>153021</v>
      </c>
      <c r="FD40" s="10">
        <v>107801</v>
      </c>
      <c r="FE40" s="10">
        <v>26015521</v>
      </c>
      <c r="FF40" s="10">
        <v>459831</v>
      </c>
      <c r="FG40" s="10">
        <v>8850974</v>
      </c>
      <c r="FH40" s="10">
        <v>7110001</v>
      </c>
      <c r="FI40" s="10">
        <v>15599591</v>
      </c>
      <c r="FJ40" s="10">
        <v>6027388</v>
      </c>
      <c r="FK40" s="10">
        <v>31924196</v>
      </c>
      <c r="FL40" s="10">
        <v>61585103</v>
      </c>
      <c r="FM40" s="10">
        <v>866530</v>
      </c>
      <c r="FN40" s="10">
        <v>4632446</v>
      </c>
      <c r="FO40" s="10">
        <v>97032</v>
      </c>
      <c r="FP40" s="10">
        <v>1261695</v>
      </c>
      <c r="FQ40" s="10">
        <v>9509857</v>
      </c>
      <c r="FR40" s="10">
        <v>61329676</v>
      </c>
      <c r="FS40" s="10">
        <v>22290780</v>
      </c>
      <c r="FT40" s="10">
        <v>50143939</v>
      </c>
      <c r="FU40" s="10">
        <v>2813214</v>
      </c>
      <c r="FV40" s="10">
        <v>58487141</v>
      </c>
      <c r="FW40" s="10">
        <v>275854000</v>
      </c>
      <c r="FX40" s="10">
        <v>3291053</v>
      </c>
      <c r="FY40" s="10">
        <v>177987</v>
      </c>
      <c r="FZ40" s="10">
        <v>23288564</v>
      </c>
      <c r="GA40" s="10">
        <v>78115710</v>
      </c>
      <c r="GB40" s="10">
        <v>108537</v>
      </c>
      <c r="GC40" s="10">
        <v>2776568</v>
      </c>
      <c r="GD40" s="10">
        <v>16450310</v>
      </c>
      <c r="GE40" s="10">
        <v>9866476</v>
      </c>
      <c r="GF40" s="10">
        <v>11747072</v>
      </c>
    </row>
    <row r="41" spans="1:188">
      <c r="A41" s="9">
        <v>1999</v>
      </c>
      <c r="B41" s="10">
        <v>20170844</v>
      </c>
      <c r="C41" s="10">
        <v>3108778</v>
      </c>
      <c r="D41" s="10">
        <v>30623406</v>
      </c>
      <c r="E41" s="10">
        <v>15866869</v>
      </c>
      <c r="F41" s="10">
        <v>74674</v>
      </c>
      <c r="G41" s="10">
        <v>3089022</v>
      </c>
      <c r="H41" s="10">
        <v>89005</v>
      </c>
      <c r="I41" s="10">
        <v>18926000</v>
      </c>
      <c r="J41" s="10">
        <v>7992324</v>
      </c>
      <c r="K41" s="10">
        <v>7982750</v>
      </c>
      <c r="L41" s="10">
        <v>294062</v>
      </c>
      <c r="M41" s="10">
        <v>636541</v>
      </c>
      <c r="N41" s="10">
        <v>125189651</v>
      </c>
      <c r="O41" s="10">
        <v>270451</v>
      </c>
      <c r="P41" s="10">
        <v>10226419</v>
      </c>
      <c r="Q41" s="10">
        <v>6664098</v>
      </c>
      <c r="R41" s="10">
        <v>577881</v>
      </c>
      <c r="S41" s="10">
        <v>8257066</v>
      </c>
      <c r="T41" s="10">
        <v>3743354</v>
      </c>
      <c r="U41" s="10">
        <v>1610264</v>
      </c>
      <c r="V41" s="10">
        <v>172318675</v>
      </c>
      <c r="W41" s="10">
        <v>326210</v>
      </c>
      <c r="X41" s="10">
        <v>8210624</v>
      </c>
      <c r="Y41" s="10">
        <v>11282701</v>
      </c>
      <c r="Z41" s="10">
        <v>6267124</v>
      </c>
      <c r="AA41" s="10">
        <v>420452</v>
      </c>
      <c r="AB41" s="10">
        <v>11886458</v>
      </c>
      <c r="AC41" s="10">
        <v>15112592</v>
      </c>
      <c r="AD41" s="10">
        <v>30401286</v>
      </c>
      <c r="AE41" s="10">
        <v>40420</v>
      </c>
      <c r="AF41" s="10">
        <v>3558014</v>
      </c>
      <c r="AG41" s="10">
        <v>8053536</v>
      </c>
      <c r="AH41" s="10">
        <v>15162800</v>
      </c>
      <c r="AI41" s="10">
        <v>1252735000</v>
      </c>
      <c r="AJ41" s="10">
        <v>38999471</v>
      </c>
      <c r="AK41" s="10">
        <v>528848</v>
      </c>
      <c r="AL41" s="10">
        <v>45919613</v>
      </c>
      <c r="AM41" s="10">
        <v>3038433</v>
      </c>
      <c r="AN41" s="10">
        <v>3885430</v>
      </c>
      <c r="AO41" s="10">
        <v>16032573</v>
      </c>
      <c r="AP41" s="10">
        <v>4512597</v>
      </c>
      <c r="AQ41" s="10">
        <v>139428</v>
      </c>
      <c r="AR41" s="10">
        <v>926046</v>
      </c>
      <c r="AS41" s="10">
        <v>10283860</v>
      </c>
      <c r="AT41" s="10">
        <v>5321799</v>
      </c>
      <c r="AU41" s="10">
        <v>699975</v>
      </c>
      <c r="AV41" s="10">
        <v>69835</v>
      </c>
      <c r="AW41" s="10">
        <v>8343283</v>
      </c>
      <c r="AX41" s="10">
        <v>12442115</v>
      </c>
      <c r="AY41" s="10">
        <v>67515591</v>
      </c>
      <c r="AZ41" s="10">
        <v>5844846</v>
      </c>
      <c r="BA41" s="10">
        <v>581770</v>
      </c>
      <c r="BB41" s="10">
        <v>1390244</v>
      </c>
      <c r="BC41" s="10">
        <v>994108</v>
      </c>
      <c r="BD41" s="10">
        <v>64343013</v>
      </c>
      <c r="BE41" s="10">
        <v>806303</v>
      </c>
      <c r="BF41" s="10">
        <v>5165474</v>
      </c>
      <c r="BG41" s="10">
        <v>60496718</v>
      </c>
      <c r="BH41" s="10">
        <v>1199052</v>
      </c>
      <c r="BI41" s="10">
        <v>1277133</v>
      </c>
      <c r="BJ41" s="10">
        <v>4157192</v>
      </c>
      <c r="BK41" s="10">
        <v>82100243</v>
      </c>
      <c r="BL41" s="10">
        <v>18812359</v>
      </c>
      <c r="BM41" s="10">
        <v>10761698</v>
      </c>
      <c r="BN41" s="10">
        <v>102432</v>
      </c>
      <c r="BO41" s="10">
        <v>11387203</v>
      </c>
      <c r="BP41" s="10">
        <v>8054743</v>
      </c>
      <c r="BQ41" s="10">
        <v>1177131</v>
      </c>
      <c r="BR41" s="10">
        <v>749674</v>
      </c>
      <c r="BS41" s="10">
        <v>8319057</v>
      </c>
      <c r="BT41" s="10">
        <v>6397151</v>
      </c>
      <c r="BU41" s="10">
        <v>6606500</v>
      </c>
      <c r="BV41" s="10">
        <v>10237530</v>
      </c>
      <c r="BW41" s="10">
        <v>277381</v>
      </c>
      <c r="BX41" s="10">
        <v>1038058156</v>
      </c>
      <c r="BY41" s="10">
        <v>208615169</v>
      </c>
      <c r="BZ41" s="10">
        <v>64800880</v>
      </c>
      <c r="CA41" s="10">
        <v>22802064</v>
      </c>
      <c r="CB41" s="10">
        <v>3754786</v>
      </c>
      <c r="CC41" s="10">
        <v>6125000</v>
      </c>
      <c r="CD41" s="10">
        <v>56916317</v>
      </c>
      <c r="CE41" s="10">
        <v>2632675</v>
      </c>
      <c r="CF41" s="10">
        <v>126631000</v>
      </c>
      <c r="CG41" s="10">
        <v>5031762</v>
      </c>
      <c r="CH41" s="10">
        <v>14928426</v>
      </c>
      <c r="CI41" s="10">
        <v>31098757</v>
      </c>
      <c r="CJ41" s="10">
        <v>82972</v>
      </c>
      <c r="CK41" s="10">
        <v>46616677</v>
      </c>
      <c r="CL41" s="10">
        <v>1762000</v>
      </c>
      <c r="CM41" s="10">
        <v>1951636</v>
      </c>
      <c r="CN41" s="10">
        <v>4840400</v>
      </c>
      <c r="CO41" s="10">
        <v>5235346</v>
      </c>
      <c r="CP41" s="10">
        <v>2390482</v>
      </c>
      <c r="CQ41" s="10">
        <v>3747766</v>
      </c>
      <c r="CR41" s="10">
        <v>2019731</v>
      </c>
      <c r="CS41" s="10">
        <v>2699712</v>
      </c>
      <c r="CT41" s="10">
        <v>5275926</v>
      </c>
      <c r="CU41" s="10">
        <v>3524238</v>
      </c>
      <c r="CV41" s="10">
        <v>430475</v>
      </c>
      <c r="CW41" s="10">
        <v>418383</v>
      </c>
      <c r="CX41" s="10">
        <v>15282521</v>
      </c>
      <c r="CY41" s="10">
        <v>10854322</v>
      </c>
      <c r="CZ41" s="10">
        <v>22661298</v>
      </c>
      <c r="DA41" s="10">
        <v>273527</v>
      </c>
      <c r="DB41" s="10">
        <v>10642936</v>
      </c>
      <c r="DC41" s="10">
        <v>387578</v>
      </c>
      <c r="DD41" s="10">
        <v>2561585</v>
      </c>
      <c r="DE41" s="10">
        <v>1175267</v>
      </c>
      <c r="DF41" s="10">
        <v>97484832</v>
      </c>
      <c r="DG41" s="10">
        <v>107781</v>
      </c>
      <c r="DH41" s="10">
        <v>2929735</v>
      </c>
      <c r="DI41" s="10">
        <v>2376225</v>
      </c>
      <c r="DJ41" s="10">
        <v>606001</v>
      </c>
      <c r="DK41" s="10">
        <v>28455509</v>
      </c>
      <c r="DL41" s="10">
        <v>46181077</v>
      </c>
      <c r="DM41" s="10">
        <v>1763859</v>
      </c>
      <c r="DN41" s="10">
        <v>23509964</v>
      </c>
      <c r="DO41" s="10">
        <v>15812088</v>
      </c>
      <c r="DP41" s="10">
        <v>209214</v>
      </c>
      <c r="DQ41" s="10">
        <v>3835100</v>
      </c>
      <c r="DR41" s="10">
        <v>4991040</v>
      </c>
      <c r="DS41" s="10">
        <v>10929918</v>
      </c>
      <c r="DT41" s="10">
        <v>119260063</v>
      </c>
      <c r="DU41" s="10">
        <v>2024394</v>
      </c>
      <c r="DV41" s="10">
        <v>4461913</v>
      </c>
      <c r="DW41" s="10">
        <v>2254904</v>
      </c>
      <c r="DX41" s="10">
        <v>138624621</v>
      </c>
      <c r="DY41" s="10">
        <v>18776</v>
      </c>
      <c r="DZ41" s="10">
        <v>2971196</v>
      </c>
      <c r="EA41" s="10">
        <v>5716161</v>
      </c>
      <c r="EB41" s="10">
        <v>5216349</v>
      </c>
      <c r="EC41" s="10">
        <v>26078293</v>
      </c>
      <c r="ED41" s="10">
        <v>76325927</v>
      </c>
      <c r="EE41" s="10">
        <v>38660271</v>
      </c>
      <c r="EF41" s="10">
        <v>10217828</v>
      </c>
      <c r="EG41" s="10">
        <v>570489</v>
      </c>
      <c r="EH41" s="10">
        <v>22472040</v>
      </c>
      <c r="EI41" s="10">
        <v>147214392</v>
      </c>
      <c r="EJ41" s="10">
        <v>7501234</v>
      </c>
      <c r="EK41" s="10">
        <v>173609</v>
      </c>
      <c r="EL41" s="10">
        <v>27145</v>
      </c>
      <c r="EM41" s="10">
        <v>139959</v>
      </c>
      <c r="EN41" s="10">
        <v>20194527</v>
      </c>
      <c r="EO41" s="10">
        <v>9568722</v>
      </c>
      <c r="EP41" s="10">
        <v>7540401</v>
      </c>
      <c r="EQ41" s="10">
        <v>80410</v>
      </c>
      <c r="ER41" s="10">
        <v>4462378</v>
      </c>
      <c r="ES41" s="10">
        <v>3958723</v>
      </c>
      <c r="ET41" s="10">
        <v>31084</v>
      </c>
      <c r="EU41" s="10">
        <v>5396020</v>
      </c>
      <c r="EV41" s="10">
        <v>1983045</v>
      </c>
      <c r="EW41" s="10">
        <v>401586</v>
      </c>
      <c r="EX41" s="10">
        <v>44338543</v>
      </c>
      <c r="EY41" s="10">
        <v>5933882</v>
      </c>
      <c r="EZ41" s="10">
        <v>40386875</v>
      </c>
      <c r="FA41" s="10">
        <v>18663284</v>
      </c>
      <c r="FB41" s="10">
        <v>43614</v>
      </c>
      <c r="FC41" s="10">
        <v>154995</v>
      </c>
      <c r="FD41" s="10">
        <v>107758</v>
      </c>
      <c r="FE41" s="10">
        <v>26626520</v>
      </c>
      <c r="FF41" s="10">
        <v>465385</v>
      </c>
      <c r="FG41" s="10">
        <v>8857874</v>
      </c>
      <c r="FH41" s="10">
        <v>7143991</v>
      </c>
      <c r="FI41" s="10">
        <v>16013985</v>
      </c>
      <c r="FJ41" s="10">
        <v>6119661</v>
      </c>
      <c r="FK41" s="10">
        <v>32682239</v>
      </c>
      <c r="FL41" s="10">
        <v>62298571</v>
      </c>
      <c r="FM41" s="10">
        <v>873136</v>
      </c>
      <c r="FN41" s="10">
        <v>4780448</v>
      </c>
      <c r="FO41" s="10">
        <v>97482</v>
      </c>
      <c r="FP41" s="10">
        <v>1263933</v>
      </c>
      <c r="FQ41" s="10">
        <v>9613588</v>
      </c>
      <c r="FR41" s="10">
        <v>62287397</v>
      </c>
      <c r="FS41" s="10">
        <v>22952410</v>
      </c>
      <c r="FT41" s="10">
        <v>49673350</v>
      </c>
      <c r="FU41" s="10">
        <v>2966034</v>
      </c>
      <c r="FV41" s="10">
        <v>58682466</v>
      </c>
      <c r="FW41" s="10">
        <v>279040000</v>
      </c>
      <c r="FX41" s="10">
        <v>3308012</v>
      </c>
      <c r="FY41" s="10">
        <v>181265</v>
      </c>
      <c r="FZ41" s="10">
        <v>23739841</v>
      </c>
      <c r="GA41" s="10">
        <v>79035871</v>
      </c>
      <c r="GB41" s="10">
        <v>108599</v>
      </c>
      <c r="GC41" s="10">
        <v>2848431</v>
      </c>
      <c r="GD41" s="10">
        <v>16921149</v>
      </c>
      <c r="GE41" s="10">
        <v>10140561</v>
      </c>
      <c r="GF41" s="10">
        <v>11822719</v>
      </c>
    </row>
    <row r="42" spans="1:188">
      <c r="A42" s="9">
        <v>2000</v>
      </c>
      <c r="B42" s="10">
        <v>20779953</v>
      </c>
      <c r="C42" s="10">
        <v>3089027</v>
      </c>
      <c r="D42" s="10">
        <v>31042235</v>
      </c>
      <c r="E42" s="10">
        <v>16395473</v>
      </c>
      <c r="F42" s="10">
        <v>76016</v>
      </c>
      <c r="G42" s="10">
        <v>3069591</v>
      </c>
      <c r="H42" s="10">
        <v>90853</v>
      </c>
      <c r="I42" s="10">
        <v>19153000</v>
      </c>
      <c r="J42" s="10">
        <v>8011566</v>
      </c>
      <c r="K42" s="10">
        <v>8048600</v>
      </c>
      <c r="L42" s="10">
        <v>298051</v>
      </c>
      <c r="M42" s="10">
        <v>664611</v>
      </c>
      <c r="N42" s="10">
        <v>127657854</v>
      </c>
      <c r="O42" s="10">
        <v>271515</v>
      </c>
      <c r="P42" s="10">
        <v>10251250</v>
      </c>
      <c r="Q42" s="10">
        <v>6865951</v>
      </c>
      <c r="R42" s="10">
        <v>591021</v>
      </c>
      <c r="S42" s="10">
        <v>8418264</v>
      </c>
      <c r="T42" s="10">
        <v>3751176</v>
      </c>
      <c r="U42" s="10">
        <v>1643334</v>
      </c>
      <c r="V42" s="10">
        <v>174790340</v>
      </c>
      <c r="W42" s="10">
        <v>333165</v>
      </c>
      <c r="X42" s="10">
        <v>8170172</v>
      </c>
      <c r="Y42" s="10">
        <v>11607942</v>
      </c>
      <c r="Z42" s="10">
        <v>6378871</v>
      </c>
      <c r="AA42" s="10">
        <v>428188</v>
      </c>
      <c r="AB42" s="10">
        <v>12155239</v>
      </c>
      <c r="AC42" s="10">
        <v>15513945</v>
      </c>
      <c r="AD42" s="10">
        <v>30685730</v>
      </c>
      <c r="AE42" s="10">
        <v>42303</v>
      </c>
      <c r="AF42" s="10">
        <v>3640427</v>
      </c>
      <c r="AG42" s="10">
        <v>8355654</v>
      </c>
      <c r="AH42" s="10">
        <v>15342353</v>
      </c>
      <c r="AI42" s="10">
        <v>1262645000</v>
      </c>
      <c r="AJ42" s="10">
        <v>39629968</v>
      </c>
      <c r="AK42" s="10">
        <v>542357</v>
      </c>
      <c r="AL42" s="10">
        <v>47105826</v>
      </c>
      <c r="AM42" s="10">
        <v>3127411</v>
      </c>
      <c r="AN42" s="10">
        <v>3962372</v>
      </c>
      <c r="AO42" s="10">
        <v>16454668</v>
      </c>
      <c r="AP42" s="10">
        <v>4468302</v>
      </c>
      <c r="AQ42" s="10">
        <v>133860</v>
      </c>
      <c r="AR42" s="10">
        <v>943290</v>
      </c>
      <c r="AS42" s="10">
        <v>10255063</v>
      </c>
      <c r="AT42" s="10">
        <v>5339616</v>
      </c>
      <c r="AU42" s="10">
        <v>717584</v>
      </c>
      <c r="AV42" s="10">
        <v>69650</v>
      </c>
      <c r="AW42" s="10">
        <v>8471321</v>
      </c>
      <c r="AX42" s="10">
        <v>12681123</v>
      </c>
      <c r="AY42" s="10">
        <v>68831561</v>
      </c>
      <c r="AZ42" s="10">
        <v>5887936</v>
      </c>
      <c r="BA42" s="10">
        <v>606181</v>
      </c>
      <c r="BB42" s="10">
        <v>1396985</v>
      </c>
      <c r="BC42" s="10">
        <v>1005435</v>
      </c>
      <c r="BD42" s="10">
        <v>66224804</v>
      </c>
      <c r="BE42" s="10">
        <v>811006</v>
      </c>
      <c r="BF42" s="10">
        <v>5176209</v>
      </c>
      <c r="BG42" s="10">
        <v>60912500</v>
      </c>
      <c r="BH42" s="10">
        <v>1228360</v>
      </c>
      <c r="BI42" s="10">
        <v>1317703</v>
      </c>
      <c r="BJ42" s="10">
        <v>4077131</v>
      </c>
      <c r="BK42" s="10">
        <v>82211508</v>
      </c>
      <c r="BL42" s="10">
        <v>19278856</v>
      </c>
      <c r="BM42" s="10">
        <v>10805808</v>
      </c>
      <c r="BN42" s="10">
        <v>102833</v>
      </c>
      <c r="BO42" s="10">
        <v>11650743</v>
      </c>
      <c r="BP42" s="10">
        <v>8240730</v>
      </c>
      <c r="BQ42" s="10">
        <v>1201301</v>
      </c>
      <c r="BR42" s="10">
        <v>746715</v>
      </c>
      <c r="BS42" s="10">
        <v>8463806</v>
      </c>
      <c r="BT42" s="10">
        <v>6574509</v>
      </c>
      <c r="BU42" s="10">
        <v>6665000</v>
      </c>
      <c r="BV42" s="10">
        <v>10210971</v>
      </c>
      <c r="BW42" s="10">
        <v>281205</v>
      </c>
      <c r="BX42" s="10">
        <v>1056575549</v>
      </c>
      <c r="BY42" s="10">
        <v>211513823</v>
      </c>
      <c r="BZ42" s="10">
        <v>65623405</v>
      </c>
      <c r="CA42" s="10">
        <v>23497585</v>
      </c>
      <c r="CB42" s="10">
        <v>3805174</v>
      </c>
      <c r="CC42" s="10">
        <v>6289000</v>
      </c>
      <c r="CD42" s="10">
        <v>56942108</v>
      </c>
      <c r="CE42" s="10">
        <v>2654701</v>
      </c>
      <c r="CF42" s="10">
        <v>126843000</v>
      </c>
      <c r="CG42" s="10">
        <v>5122493</v>
      </c>
      <c r="CH42" s="10">
        <v>14883626</v>
      </c>
      <c r="CI42" s="10">
        <v>31964557</v>
      </c>
      <c r="CJ42" s="10">
        <v>84396</v>
      </c>
      <c r="CK42" s="10">
        <v>47008111</v>
      </c>
      <c r="CL42" s="10">
        <v>1700000</v>
      </c>
      <c r="CM42" s="10">
        <v>2045123</v>
      </c>
      <c r="CN42" s="10">
        <v>4898400</v>
      </c>
      <c r="CO42" s="10">
        <v>5323700</v>
      </c>
      <c r="CP42" s="10">
        <v>2367550</v>
      </c>
      <c r="CQ42" s="10">
        <v>3842778</v>
      </c>
      <c r="CR42" s="10">
        <v>2032804</v>
      </c>
      <c r="CS42" s="10">
        <v>2848456</v>
      </c>
      <c r="CT42" s="10">
        <v>5357891</v>
      </c>
      <c r="CU42" s="10">
        <v>3499536</v>
      </c>
      <c r="CV42" s="10">
        <v>436300</v>
      </c>
      <c r="CW42" s="10">
        <v>427782</v>
      </c>
      <c r="CX42" s="10">
        <v>15766806</v>
      </c>
      <c r="CY42" s="10">
        <v>11148758</v>
      </c>
      <c r="CZ42" s="10">
        <v>23194257</v>
      </c>
      <c r="DA42" s="10">
        <v>279398</v>
      </c>
      <c r="DB42" s="10">
        <v>10946445</v>
      </c>
      <c r="DC42" s="10">
        <v>390087</v>
      </c>
      <c r="DD42" s="10">
        <v>2630219</v>
      </c>
      <c r="DE42" s="10">
        <v>1186873</v>
      </c>
      <c r="DF42" s="10">
        <v>98899845</v>
      </c>
      <c r="DG42" s="10">
        <v>107402</v>
      </c>
      <c r="DH42" s="10">
        <v>2923783</v>
      </c>
      <c r="DI42" s="10">
        <v>2397418</v>
      </c>
      <c r="DJ42" s="10">
        <v>604950</v>
      </c>
      <c r="DK42" s="10">
        <v>28793679</v>
      </c>
      <c r="DL42" s="10">
        <v>46719701</v>
      </c>
      <c r="DM42" s="10">
        <v>1794571</v>
      </c>
      <c r="DN42" s="10">
        <v>23941110</v>
      </c>
      <c r="DO42" s="10">
        <v>15925513</v>
      </c>
      <c r="DP42" s="10">
        <v>213230</v>
      </c>
      <c r="DQ42" s="10">
        <v>3857700</v>
      </c>
      <c r="DR42" s="10">
        <v>5069302</v>
      </c>
      <c r="DS42" s="10">
        <v>11331557</v>
      </c>
      <c r="DT42" s="10">
        <v>122283850</v>
      </c>
      <c r="DU42" s="10">
        <v>2034819</v>
      </c>
      <c r="DV42" s="10">
        <v>4490967</v>
      </c>
      <c r="DW42" s="10">
        <v>2267973</v>
      </c>
      <c r="DX42" s="10">
        <v>142343578</v>
      </c>
      <c r="DY42" s="10">
        <v>19105</v>
      </c>
      <c r="DZ42" s="10">
        <v>3030328</v>
      </c>
      <c r="EA42" s="10">
        <v>5847586</v>
      </c>
      <c r="EB42" s="10">
        <v>5323201</v>
      </c>
      <c r="EC42" s="10">
        <v>26459944</v>
      </c>
      <c r="ED42" s="10">
        <v>77991755</v>
      </c>
      <c r="EE42" s="10">
        <v>38258629</v>
      </c>
      <c r="EF42" s="10">
        <v>10289898</v>
      </c>
      <c r="EG42" s="10">
        <v>592468</v>
      </c>
      <c r="EH42" s="10">
        <v>22442971</v>
      </c>
      <c r="EI42" s="10">
        <v>146596557</v>
      </c>
      <c r="EJ42" s="10">
        <v>7933681</v>
      </c>
      <c r="EK42" s="10">
        <v>174454</v>
      </c>
      <c r="EL42" s="10">
        <v>27462</v>
      </c>
      <c r="EM42" s="10">
        <v>142262</v>
      </c>
      <c r="EN42" s="10">
        <v>20663843</v>
      </c>
      <c r="EO42" s="10">
        <v>9797734</v>
      </c>
      <c r="EP42" s="10">
        <v>7516346</v>
      </c>
      <c r="EQ42" s="10">
        <v>81131</v>
      </c>
      <c r="ER42" s="10">
        <v>4584571</v>
      </c>
      <c r="ES42" s="10">
        <v>4027887</v>
      </c>
      <c r="ET42" s="10">
        <v>30519</v>
      </c>
      <c r="EU42" s="10">
        <v>5388720</v>
      </c>
      <c r="EV42" s="10">
        <v>1988925</v>
      </c>
      <c r="EW42" s="10">
        <v>412660</v>
      </c>
      <c r="EX42" s="10">
        <v>44967708</v>
      </c>
      <c r="EY42" s="10">
        <v>6199394</v>
      </c>
      <c r="EZ42" s="10">
        <v>40567864</v>
      </c>
      <c r="FA42" s="10">
        <v>18777601</v>
      </c>
      <c r="FB42" s="10">
        <v>44074</v>
      </c>
      <c r="FC42" s="10">
        <v>156729</v>
      </c>
      <c r="FD42" s="10">
        <v>107784</v>
      </c>
      <c r="FE42" s="10">
        <v>27275015</v>
      </c>
      <c r="FF42" s="10">
        <v>470949</v>
      </c>
      <c r="FG42" s="10">
        <v>8872109</v>
      </c>
      <c r="FH42" s="10">
        <v>7184250</v>
      </c>
      <c r="FI42" s="10">
        <v>16410848</v>
      </c>
      <c r="FJ42" s="10">
        <v>6216341</v>
      </c>
      <c r="FK42" s="10">
        <v>33499180</v>
      </c>
      <c r="FL42" s="10">
        <v>62952642</v>
      </c>
      <c r="FM42" s="10">
        <v>884366</v>
      </c>
      <c r="FN42" s="10">
        <v>4924402</v>
      </c>
      <c r="FO42" s="10">
        <v>97973</v>
      </c>
      <c r="FP42" s="10">
        <v>1267153</v>
      </c>
      <c r="FQ42" s="10">
        <v>9708350</v>
      </c>
      <c r="FR42" s="10">
        <v>63240194</v>
      </c>
      <c r="FS42" s="10">
        <v>23650172</v>
      </c>
      <c r="FT42" s="10">
        <v>49175848</v>
      </c>
      <c r="FU42" s="10">
        <v>3134062</v>
      </c>
      <c r="FV42" s="10">
        <v>58892514</v>
      </c>
      <c r="FW42" s="10">
        <v>282162411</v>
      </c>
      <c r="FX42" s="10">
        <v>3319736</v>
      </c>
      <c r="FY42" s="10">
        <v>184972</v>
      </c>
      <c r="FZ42" s="10">
        <v>24192446</v>
      </c>
      <c r="GA42" s="10">
        <v>79910412</v>
      </c>
      <c r="GB42" s="10">
        <v>108642</v>
      </c>
      <c r="GC42" s="10">
        <v>2922153</v>
      </c>
      <c r="GD42" s="10">
        <v>17409072</v>
      </c>
      <c r="GE42" s="10">
        <v>10415944</v>
      </c>
      <c r="GF42" s="10">
        <v>11881477</v>
      </c>
    </row>
    <row r="43" spans="1:188">
      <c r="A43" s="9">
        <v>2001</v>
      </c>
      <c r="B43" s="10">
        <v>21606988</v>
      </c>
      <c r="C43" s="10">
        <v>3060173</v>
      </c>
      <c r="D43" s="10">
        <v>31451514</v>
      </c>
      <c r="E43" s="10">
        <v>16945753</v>
      </c>
      <c r="F43" s="10">
        <v>77212</v>
      </c>
      <c r="G43" s="10">
        <v>3050687</v>
      </c>
      <c r="H43" s="10">
        <v>92898</v>
      </c>
      <c r="I43" s="10">
        <v>19413000</v>
      </c>
      <c r="J43" s="10">
        <v>8042293</v>
      </c>
      <c r="K43" s="10">
        <v>8111200</v>
      </c>
      <c r="L43" s="10">
        <v>302618</v>
      </c>
      <c r="M43" s="10">
        <v>697545</v>
      </c>
      <c r="N43" s="10">
        <v>130088702</v>
      </c>
      <c r="O43" s="10">
        <v>272500</v>
      </c>
      <c r="P43" s="10">
        <v>10286570</v>
      </c>
      <c r="Q43" s="10">
        <v>7076733</v>
      </c>
      <c r="R43" s="10">
        <v>603640</v>
      </c>
      <c r="S43" s="10">
        <v>8580235</v>
      </c>
      <c r="T43" s="10">
        <v>3755512</v>
      </c>
      <c r="U43" s="10">
        <v>1674678</v>
      </c>
      <c r="V43" s="10">
        <v>177196054</v>
      </c>
      <c r="W43" s="10">
        <v>340034</v>
      </c>
      <c r="X43" s="10">
        <v>8009142</v>
      </c>
      <c r="Y43" s="10">
        <v>11944587</v>
      </c>
      <c r="Z43" s="10">
        <v>6525545</v>
      </c>
      <c r="AA43" s="10">
        <v>435709</v>
      </c>
      <c r="AB43" s="10">
        <v>12405408</v>
      </c>
      <c r="AC43" s="10">
        <v>15928910</v>
      </c>
      <c r="AD43" s="10">
        <v>31020902</v>
      </c>
      <c r="AE43" s="10">
        <v>43935</v>
      </c>
      <c r="AF43" s="10">
        <v>3722018</v>
      </c>
      <c r="AG43" s="10">
        <v>8678051</v>
      </c>
      <c r="AH43" s="10">
        <v>15516113</v>
      </c>
      <c r="AI43" s="10">
        <v>1271850000</v>
      </c>
      <c r="AJ43" s="10">
        <v>40255967</v>
      </c>
      <c r="AK43" s="10">
        <v>555888</v>
      </c>
      <c r="AL43" s="10">
        <v>48428545</v>
      </c>
      <c r="AM43" s="10">
        <v>3217933</v>
      </c>
      <c r="AN43" s="10">
        <v>4034074</v>
      </c>
      <c r="AO43" s="10">
        <v>16853026</v>
      </c>
      <c r="AP43" s="10">
        <v>4299642</v>
      </c>
      <c r="AQ43" s="10">
        <v>129047</v>
      </c>
      <c r="AR43" s="10">
        <v>960276</v>
      </c>
      <c r="AS43" s="10">
        <v>10216605</v>
      </c>
      <c r="AT43" s="10">
        <v>5358783</v>
      </c>
      <c r="AU43" s="10">
        <v>733015</v>
      </c>
      <c r="AV43" s="10">
        <v>69661</v>
      </c>
      <c r="AW43" s="10">
        <v>8598601</v>
      </c>
      <c r="AX43" s="10">
        <v>12914667</v>
      </c>
      <c r="AY43" s="10">
        <v>70152661</v>
      </c>
      <c r="AZ43" s="10">
        <v>5927006</v>
      </c>
      <c r="BA43" s="10">
        <v>631666</v>
      </c>
      <c r="BB43" s="10">
        <v>1388115</v>
      </c>
      <c r="BC43" s="10">
        <v>1013609</v>
      </c>
      <c r="BD43" s="10">
        <v>68159423</v>
      </c>
      <c r="BE43" s="10">
        <v>813925</v>
      </c>
      <c r="BF43" s="10">
        <v>5188008</v>
      </c>
      <c r="BG43" s="10">
        <v>61357430</v>
      </c>
      <c r="BH43" s="10">
        <v>1258003</v>
      </c>
      <c r="BI43" s="10">
        <v>1360074</v>
      </c>
      <c r="BJ43" s="10">
        <v>4014373</v>
      </c>
      <c r="BK43" s="10">
        <v>82349925</v>
      </c>
      <c r="BL43" s="10">
        <v>19756928</v>
      </c>
      <c r="BM43" s="10">
        <v>10862132</v>
      </c>
      <c r="BN43" s="10">
        <v>103249</v>
      </c>
      <c r="BO43" s="10">
        <v>11924946</v>
      </c>
      <c r="BP43" s="10">
        <v>8417081</v>
      </c>
      <c r="BQ43" s="10">
        <v>1227106</v>
      </c>
      <c r="BR43" s="10">
        <v>745206</v>
      </c>
      <c r="BS43" s="10">
        <v>8608819</v>
      </c>
      <c r="BT43" s="10">
        <v>6751912</v>
      </c>
      <c r="BU43" s="10">
        <v>6714300</v>
      </c>
      <c r="BV43" s="10">
        <v>10187576</v>
      </c>
      <c r="BW43" s="10">
        <v>284968</v>
      </c>
      <c r="BX43" s="10">
        <v>1075000085</v>
      </c>
      <c r="BY43" s="10">
        <v>214427417</v>
      </c>
      <c r="BZ43" s="10">
        <v>66449112</v>
      </c>
      <c r="CA43" s="10">
        <v>24208180</v>
      </c>
      <c r="CB43" s="10">
        <v>3866243</v>
      </c>
      <c r="CC43" s="10">
        <v>6439000</v>
      </c>
      <c r="CD43" s="10">
        <v>56974100</v>
      </c>
      <c r="CE43" s="10">
        <v>2674702</v>
      </c>
      <c r="CF43" s="10">
        <v>127149000</v>
      </c>
      <c r="CG43" s="10">
        <v>5217336</v>
      </c>
      <c r="CH43" s="10">
        <v>14858335</v>
      </c>
      <c r="CI43" s="10">
        <v>32848564</v>
      </c>
      <c r="CJ43" s="10">
        <v>85849</v>
      </c>
      <c r="CK43" s="10">
        <v>47370164</v>
      </c>
      <c r="CL43" s="10">
        <v>1701154</v>
      </c>
      <c r="CM43" s="10">
        <v>2103282</v>
      </c>
      <c r="CN43" s="10">
        <v>4945100</v>
      </c>
      <c r="CO43" s="10">
        <v>5409582</v>
      </c>
      <c r="CP43" s="10">
        <v>2337170</v>
      </c>
      <c r="CQ43" s="10">
        <v>3991001</v>
      </c>
      <c r="CR43" s="10">
        <v>2035740</v>
      </c>
      <c r="CS43" s="10">
        <v>2953927</v>
      </c>
      <c r="CT43" s="10">
        <v>5443248</v>
      </c>
      <c r="CU43" s="10">
        <v>3470818</v>
      </c>
      <c r="CV43" s="10">
        <v>441525</v>
      </c>
      <c r="CW43" s="10">
        <v>437938</v>
      </c>
      <c r="CX43" s="10">
        <v>16260932</v>
      </c>
      <c r="CY43" s="10">
        <v>11432000</v>
      </c>
      <c r="CZ43" s="10">
        <v>23709119</v>
      </c>
      <c r="DA43" s="10">
        <v>286306</v>
      </c>
      <c r="DB43" s="10">
        <v>11271600</v>
      </c>
      <c r="DC43" s="10">
        <v>393028</v>
      </c>
      <c r="DD43" s="10">
        <v>2702400</v>
      </c>
      <c r="DE43" s="10">
        <v>1196287</v>
      </c>
      <c r="DF43" s="10">
        <v>100298153</v>
      </c>
      <c r="DG43" s="10">
        <v>107173</v>
      </c>
      <c r="DH43" s="10">
        <v>2917252</v>
      </c>
      <c r="DI43" s="10">
        <v>2419588</v>
      </c>
      <c r="DJ43" s="10">
        <v>607389</v>
      </c>
      <c r="DK43" s="10">
        <v>29126330</v>
      </c>
      <c r="DL43" s="10">
        <v>47225120</v>
      </c>
      <c r="DM43" s="10">
        <v>1823672</v>
      </c>
      <c r="DN43" s="10">
        <v>24347106</v>
      </c>
      <c r="DO43" s="10">
        <v>16046180</v>
      </c>
      <c r="DP43" s="10">
        <v>217324</v>
      </c>
      <c r="DQ43" s="10">
        <v>3880500</v>
      </c>
      <c r="DR43" s="10">
        <v>5145366</v>
      </c>
      <c r="DS43" s="10">
        <v>11751365</v>
      </c>
      <c r="DT43" s="10">
        <v>125394046</v>
      </c>
      <c r="DU43" s="10">
        <v>2042842</v>
      </c>
      <c r="DV43" s="10">
        <v>4513751</v>
      </c>
      <c r="DW43" s="10">
        <v>2294962</v>
      </c>
      <c r="DX43" s="10">
        <v>145978402</v>
      </c>
      <c r="DY43" s="10">
        <v>19386</v>
      </c>
      <c r="DZ43" s="10">
        <v>3089648</v>
      </c>
      <c r="EA43" s="10">
        <v>5974629</v>
      </c>
      <c r="EB43" s="10">
        <v>5428444</v>
      </c>
      <c r="EC43" s="10">
        <v>26799285</v>
      </c>
      <c r="ED43" s="10">
        <v>79672873</v>
      </c>
      <c r="EE43" s="10">
        <v>38248076</v>
      </c>
      <c r="EF43" s="10">
        <v>10362722</v>
      </c>
      <c r="EG43" s="10">
        <v>615012</v>
      </c>
      <c r="EH43" s="10">
        <v>22131970</v>
      </c>
      <c r="EI43" s="10">
        <v>145976083</v>
      </c>
      <c r="EJ43" s="10">
        <v>8231156</v>
      </c>
      <c r="EK43" s="10">
        <v>175392</v>
      </c>
      <c r="EL43" s="10">
        <v>27812</v>
      </c>
      <c r="EM43" s="10">
        <v>144755</v>
      </c>
      <c r="EN43" s="10">
        <v>21202642</v>
      </c>
      <c r="EO43" s="10">
        <v>10036104</v>
      </c>
      <c r="EP43" s="10">
        <v>7503433</v>
      </c>
      <c r="EQ43" s="10">
        <v>81202</v>
      </c>
      <c r="ER43" s="10">
        <v>4754072</v>
      </c>
      <c r="ES43" s="10">
        <v>4138012</v>
      </c>
      <c r="ET43" s="10">
        <v>30600</v>
      </c>
      <c r="EU43" s="10">
        <v>5378867</v>
      </c>
      <c r="EV43" s="10">
        <v>1992060</v>
      </c>
      <c r="EW43" s="10">
        <v>423944</v>
      </c>
      <c r="EX43" s="10">
        <v>45571274</v>
      </c>
      <c r="EY43" s="10">
        <v>6447793</v>
      </c>
      <c r="EZ43" s="10">
        <v>40850412</v>
      </c>
      <c r="FA43" s="10">
        <v>18911730</v>
      </c>
      <c r="FB43" s="10">
        <v>44599</v>
      </c>
      <c r="FC43" s="10">
        <v>158179</v>
      </c>
      <c r="FD43" s="10">
        <v>107896</v>
      </c>
      <c r="FE43" s="10">
        <v>27971082</v>
      </c>
      <c r="FF43" s="10">
        <v>476579</v>
      </c>
      <c r="FG43" s="10">
        <v>8895960</v>
      </c>
      <c r="FH43" s="10">
        <v>7229854</v>
      </c>
      <c r="FI43" s="10">
        <v>16766561</v>
      </c>
      <c r="FJ43" s="10">
        <v>6318513</v>
      </c>
      <c r="FK43" s="10">
        <v>34385856</v>
      </c>
      <c r="FL43" s="10">
        <v>63539196</v>
      </c>
      <c r="FM43" s="10">
        <v>901214</v>
      </c>
      <c r="FN43" s="10">
        <v>5062567</v>
      </c>
      <c r="FO43" s="10">
        <v>98487</v>
      </c>
      <c r="FP43" s="10">
        <v>1271632</v>
      </c>
      <c r="FQ43" s="10">
        <v>9793903</v>
      </c>
      <c r="FR43" s="10">
        <v>64192243</v>
      </c>
      <c r="FS43" s="10">
        <v>24388968</v>
      </c>
      <c r="FT43" s="10">
        <v>48683865</v>
      </c>
      <c r="FU43" s="10">
        <v>3302719</v>
      </c>
      <c r="FV43" s="10">
        <v>59119673</v>
      </c>
      <c r="FW43" s="10">
        <v>284968955</v>
      </c>
      <c r="FX43" s="10">
        <v>3325473</v>
      </c>
      <c r="FY43" s="10">
        <v>189219</v>
      </c>
      <c r="FZ43" s="10">
        <v>24646472</v>
      </c>
      <c r="GA43" s="10">
        <v>80742499</v>
      </c>
      <c r="GB43" s="10">
        <v>108549</v>
      </c>
      <c r="GC43" s="10">
        <v>2997784</v>
      </c>
      <c r="GD43" s="10">
        <v>17918373</v>
      </c>
      <c r="GE43" s="10">
        <v>10692193</v>
      </c>
      <c r="GF43" s="10">
        <v>11923914</v>
      </c>
    </row>
    <row r="44" spans="1:188">
      <c r="A44" s="9">
        <v>2002</v>
      </c>
      <c r="B44" s="10">
        <v>22600770</v>
      </c>
      <c r="C44" s="10">
        <v>3051010</v>
      </c>
      <c r="D44" s="10">
        <v>31855109</v>
      </c>
      <c r="E44" s="10">
        <v>17519417</v>
      </c>
      <c r="F44" s="10">
        <v>78295</v>
      </c>
      <c r="G44" s="10">
        <v>3033978</v>
      </c>
      <c r="H44" s="10">
        <v>94992</v>
      </c>
      <c r="I44" s="10">
        <v>19651400</v>
      </c>
      <c r="J44" s="10">
        <v>8081957</v>
      </c>
      <c r="K44" s="10">
        <v>8171950</v>
      </c>
      <c r="L44" s="10">
        <v>307660</v>
      </c>
      <c r="M44" s="10">
        <v>735146</v>
      </c>
      <c r="N44" s="10">
        <v>132478086</v>
      </c>
      <c r="O44" s="10">
        <v>273425</v>
      </c>
      <c r="P44" s="10">
        <v>10332785</v>
      </c>
      <c r="Q44" s="10">
        <v>7295394</v>
      </c>
      <c r="R44" s="10">
        <v>616018</v>
      </c>
      <c r="S44" s="10">
        <v>8742814</v>
      </c>
      <c r="T44" s="10">
        <v>3759387</v>
      </c>
      <c r="U44" s="10">
        <v>1704642</v>
      </c>
      <c r="V44" s="10">
        <v>179537520</v>
      </c>
      <c r="W44" s="10">
        <v>346782</v>
      </c>
      <c r="X44" s="10">
        <v>7837161</v>
      </c>
      <c r="Y44" s="10">
        <v>12293100</v>
      </c>
      <c r="Z44" s="10">
        <v>6704113</v>
      </c>
      <c r="AA44" s="10">
        <v>442951</v>
      </c>
      <c r="AB44" s="10">
        <v>12637727</v>
      </c>
      <c r="AC44" s="10">
        <v>16357602</v>
      </c>
      <c r="AD44" s="10">
        <v>31360079</v>
      </c>
      <c r="AE44" s="10">
        <v>45351</v>
      </c>
      <c r="AF44" s="10">
        <v>3802128</v>
      </c>
      <c r="AG44" s="10">
        <v>9019233</v>
      </c>
      <c r="AH44" s="10">
        <v>15684409</v>
      </c>
      <c r="AI44" s="10">
        <v>1280400000</v>
      </c>
      <c r="AJ44" s="10">
        <v>40875360</v>
      </c>
      <c r="AK44" s="10">
        <v>569479</v>
      </c>
      <c r="AL44" s="10">
        <v>49871666</v>
      </c>
      <c r="AM44" s="10">
        <v>3310387</v>
      </c>
      <c r="AN44" s="10">
        <v>4100925</v>
      </c>
      <c r="AO44" s="10">
        <v>17231539</v>
      </c>
      <c r="AP44" s="10">
        <v>4302174</v>
      </c>
      <c r="AQ44" s="10">
        <v>129205</v>
      </c>
      <c r="AR44" s="10">
        <v>976964</v>
      </c>
      <c r="AS44" s="10">
        <v>10196916</v>
      </c>
      <c r="AT44" s="10">
        <v>5375931</v>
      </c>
      <c r="AU44" s="10">
        <v>746942</v>
      </c>
      <c r="AV44" s="10">
        <v>69837</v>
      </c>
      <c r="AW44" s="10">
        <v>8724975</v>
      </c>
      <c r="AX44" s="10">
        <v>13143465</v>
      </c>
      <c r="AY44" s="10">
        <v>71485043</v>
      </c>
      <c r="AZ44" s="10">
        <v>5962136</v>
      </c>
      <c r="BA44" s="10">
        <v>658384</v>
      </c>
      <c r="BB44" s="10">
        <v>1379350</v>
      </c>
      <c r="BC44" s="10">
        <v>1019059</v>
      </c>
      <c r="BD44" s="10">
        <v>70142091</v>
      </c>
      <c r="BE44" s="10">
        <v>815257</v>
      </c>
      <c r="BF44" s="10">
        <v>5200598</v>
      </c>
      <c r="BG44" s="10">
        <v>61805267</v>
      </c>
      <c r="BH44" s="10">
        <v>1288315</v>
      </c>
      <c r="BI44" s="10">
        <v>1404261</v>
      </c>
      <c r="BJ44" s="10">
        <v>3978515</v>
      </c>
      <c r="BK44" s="10">
        <v>82488495</v>
      </c>
      <c r="BL44" s="10">
        <v>20246381</v>
      </c>
      <c r="BM44" s="10">
        <v>10902022</v>
      </c>
      <c r="BN44" s="10">
        <v>103634</v>
      </c>
      <c r="BO44" s="10">
        <v>12208848</v>
      </c>
      <c r="BP44" s="10">
        <v>8586074</v>
      </c>
      <c r="BQ44" s="10">
        <v>1254453</v>
      </c>
      <c r="BR44" s="10">
        <v>744789</v>
      </c>
      <c r="BS44" s="10">
        <v>8754150</v>
      </c>
      <c r="BT44" s="10">
        <v>6929265</v>
      </c>
      <c r="BU44" s="10">
        <v>6744100</v>
      </c>
      <c r="BV44" s="10">
        <v>10158608</v>
      </c>
      <c r="BW44" s="10">
        <v>287523</v>
      </c>
      <c r="BX44" s="10">
        <v>1093317189</v>
      </c>
      <c r="BY44" s="10">
        <v>217357793</v>
      </c>
      <c r="BZ44" s="10">
        <v>67284796</v>
      </c>
      <c r="CA44" s="10">
        <v>24931919</v>
      </c>
      <c r="CB44" s="10">
        <v>3931947</v>
      </c>
      <c r="CC44" s="10">
        <v>6570000</v>
      </c>
      <c r="CD44" s="10">
        <v>57059007</v>
      </c>
      <c r="CE44" s="10">
        <v>2692845</v>
      </c>
      <c r="CF44" s="10">
        <v>127445000</v>
      </c>
      <c r="CG44" s="10">
        <v>5317506</v>
      </c>
      <c r="CH44" s="10">
        <v>14858948</v>
      </c>
      <c r="CI44" s="10">
        <v>33751739</v>
      </c>
      <c r="CJ44" s="10">
        <v>87305</v>
      </c>
      <c r="CK44" s="10">
        <v>47644736</v>
      </c>
      <c r="CL44" s="10">
        <v>1702310</v>
      </c>
      <c r="CM44" s="10">
        <v>2136997</v>
      </c>
      <c r="CN44" s="10">
        <v>4990700</v>
      </c>
      <c r="CO44" s="10">
        <v>5493246</v>
      </c>
      <c r="CP44" s="10">
        <v>2310173</v>
      </c>
      <c r="CQ44" s="10">
        <v>4182205</v>
      </c>
      <c r="CR44" s="10">
        <v>2029829</v>
      </c>
      <c r="CS44" s="10">
        <v>3024729</v>
      </c>
      <c r="CT44" s="10">
        <v>5531089</v>
      </c>
      <c r="CU44" s="10">
        <v>3443067</v>
      </c>
      <c r="CV44" s="10">
        <v>446175</v>
      </c>
      <c r="CW44" s="10">
        <v>448821</v>
      </c>
      <c r="CX44" s="10">
        <v>16765117</v>
      </c>
      <c r="CY44" s="10">
        <v>11713664</v>
      </c>
      <c r="CZ44" s="10">
        <v>24208391</v>
      </c>
      <c r="DA44" s="10">
        <v>294186</v>
      </c>
      <c r="DB44" s="10">
        <v>11616887</v>
      </c>
      <c r="DC44" s="10">
        <v>395969</v>
      </c>
      <c r="DD44" s="10">
        <v>2778099</v>
      </c>
      <c r="DE44" s="10">
        <v>1204621</v>
      </c>
      <c r="DF44" s="10">
        <v>101684758</v>
      </c>
      <c r="DG44" s="10">
        <v>107030</v>
      </c>
      <c r="DH44" s="10">
        <v>2910504</v>
      </c>
      <c r="DI44" s="10">
        <v>2443271</v>
      </c>
      <c r="DJ44" s="10">
        <v>609828</v>
      </c>
      <c r="DK44" s="10">
        <v>29454768</v>
      </c>
      <c r="DL44" s="10">
        <v>47702171</v>
      </c>
      <c r="DM44" s="10">
        <v>1851523</v>
      </c>
      <c r="DN44" s="10">
        <v>24725627</v>
      </c>
      <c r="DO44" s="10">
        <v>16148929</v>
      </c>
      <c r="DP44" s="10">
        <v>221490</v>
      </c>
      <c r="DQ44" s="10">
        <v>3948500</v>
      </c>
      <c r="DR44" s="10">
        <v>5219328</v>
      </c>
      <c r="DS44" s="10">
        <v>12189983</v>
      </c>
      <c r="DT44" s="10">
        <v>128596076</v>
      </c>
      <c r="DU44" s="10">
        <v>2048928</v>
      </c>
      <c r="DV44" s="10">
        <v>4538159</v>
      </c>
      <c r="DW44" s="10">
        <v>2334858</v>
      </c>
      <c r="DX44" s="10">
        <v>149549700</v>
      </c>
      <c r="DY44" s="10">
        <v>19637</v>
      </c>
      <c r="DZ44" s="10">
        <v>3149188</v>
      </c>
      <c r="EA44" s="10">
        <v>6098621</v>
      </c>
      <c r="EB44" s="10">
        <v>5531962</v>
      </c>
      <c r="EC44" s="10">
        <v>27100968</v>
      </c>
      <c r="ED44" s="10">
        <v>81365258</v>
      </c>
      <c r="EE44" s="10">
        <v>38230364</v>
      </c>
      <c r="EF44" s="10">
        <v>10419631</v>
      </c>
      <c r="EG44" s="10">
        <v>640868</v>
      </c>
      <c r="EH44" s="10">
        <v>21730496</v>
      </c>
      <c r="EI44" s="10">
        <v>145306046</v>
      </c>
      <c r="EJ44" s="10">
        <v>8427060</v>
      </c>
      <c r="EK44" s="10">
        <v>176407</v>
      </c>
      <c r="EL44" s="10">
        <v>28175</v>
      </c>
      <c r="EM44" s="10">
        <v>147447</v>
      </c>
      <c r="EN44" s="10">
        <v>21805313</v>
      </c>
      <c r="EO44" s="10">
        <v>10283699</v>
      </c>
      <c r="EP44" s="10">
        <v>7496522</v>
      </c>
      <c r="EQ44" s="10">
        <v>83723</v>
      </c>
      <c r="ER44" s="10">
        <v>4965766</v>
      </c>
      <c r="ES44" s="10">
        <v>4175950</v>
      </c>
      <c r="ET44" s="10">
        <v>30777</v>
      </c>
      <c r="EU44" s="10">
        <v>5376912</v>
      </c>
      <c r="EV44" s="10">
        <v>1994530</v>
      </c>
      <c r="EW44" s="10">
        <v>435432</v>
      </c>
      <c r="EX44" s="10">
        <v>46150913</v>
      </c>
      <c r="EY44" s="10">
        <v>6688226</v>
      </c>
      <c r="EZ44" s="10">
        <v>41431558</v>
      </c>
      <c r="FA44" s="10">
        <v>19062482</v>
      </c>
      <c r="FB44" s="10">
        <v>45165</v>
      </c>
      <c r="FC44" s="10">
        <v>159392</v>
      </c>
      <c r="FD44" s="10">
        <v>108097</v>
      </c>
      <c r="FE44" s="10">
        <v>28704778</v>
      </c>
      <c r="FF44" s="10">
        <v>482235</v>
      </c>
      <c r="FG44" s="10">
        <v>8924958</v>
      </c>
      <c r="FH44" s="10">
        <v>7284753</v>
      </c>
      <c r="FI44" s="10">
        <v>17084632</v>
      </c>
      <c r="FJ44" s="10">
        <v>6426867</v>
      </c>
      <c r="FK44" s="10">
        <v>35334788</v>
      </c>
      <c r="FL44" s="10">
        <v>64069087</v>
      </c>
      <c r="FM44" s="10">
        <v>922694</v>
      </c>
      <c r="FN44" s="10">
        <v>5197031</v>
      </c>
      <c r="FO44" s="10">
        <v>99022</v>
      </c>
      <c r="FP44" s="10">
        <v>1277213</v>
      </c>
      <c r="FQ44" s="10">
        <v>9871251</v>
      </c>
      <c r="FR44" s="10">
        <v>65145367</v>
      </c>
      <c r="FS44" s="10">
        <v>25167257</v>
      </c>
      <c r="FT44" s="10">
        <v>48202500</v>
      </c>
      <c r="FU44" s="10">
        <v>3478777</v>
      </c>
      <c r="FV44" s="10">
        <v>59370479</v>
      </c>
      <c r="FW44" s="10">
        <v>287625193</v>
      </c>
      <c r="FX44" s="10">
        <v>3326040</v>
      </c>
      <c r="FY44" s="10">
        <v>193920</v>
      </c>
      <c r="FZ44" s="10">
        <v>25100408</v>
      </c>
      <c r="GA44" s="10">
        <v>81534407</v>
      </c>
      <c r="GB44" s="10">
        <v>108510</v>
      </c>
      <c r="GC44" s="10">
        <v>3075373</v>
      </c>
      <c r="GD44" s="10">
        <v>18443691</v>
      </c>
      <c r="GE44" s="10">
        <v>10971698</v>
      </c>
      <c r="GF44" s="10">
        <v>11954290</v>
      </c>
    </row>
    <row r="45" spans="1:188">
      <c r="A45" s="9">
        <v>2003</v>
      </c>
      <c r="B45" s="10">
        <v>23680871</v>
      </c>
      <c r="C45" s="10">
        <v>3039616</v>
      </c>
      <c r="D45" s="10">
        <v>32264157</v>
      </c>
      <c r="E45" s="10">
        <v>18121479</v>
      </c>
      <c r="F45" s="10">
        <v>79300</v>
      </c>
      <c r="G45" s="10">
        <v>3017932</v>
      </c>
      <c r="H45" s="10">
        <v>97017</v>
      </c>
      <c r="I45" s="10">
        <v>19895400</v>
      </c>
      <c r="J45" s="10">
        <v>8121423</v>
      </c>
      <c r="K45" s="10">
        <v>8234100</v>
      </c>
      <c r="L45" s="10">
        <v>313129</v>
      </c>
      <c r="M45" s="10">
        <v>778708</v>
      </c>
      <c r="N45" s="10">
        <v>134791603</v>
      </c>
      <c r="O45" s="10">
        <v>274329</v>
      </c>
      <c r="P45" s="10">
        <v>10376133</v>
      </c>
      <c r="Q45" s="10">
        <v>7520555</v>
      </c>
      <c r="R45" s="10">
        <v>627839</v>
      </c>
      <c r="S45" s="10">
        <v>8905823</v>
      </c>
      <c r="T45" s="10">
        <v>3762173</v>
      </c>
      <c r="U45" s="10">
        <v>1734398</v>
      </c>
      <c r="V45" s="10">
        <v>181809246</v>
      </c>
      <c r="W45" s="10">
        <v>353293</v>
      </c>
      <c r="X45" s="10">
        <v>7775327</v>
      </c>
      <c r="Y45" s="10">
        <v>12654621</v>
      </c>
      <c r="Z45" s="10">
        <v>6909154</v>
      </c>
      <c r="AA45" s="10">
        <v>449930</v>
      </c>
      <c r="AB45" s="10">
        <v>12856163</v>
      </c>
      <c r="AC45" s="10">
        <v>16800865</v>
      </c>
      <c r="AD45" s="10">
        <v>31644028</v>
      </c>
      <c r="AE45" s="10">
        <v>46632</v>
      </c>
      <c r="AF45" s="10">
        <v>3881181</v>
      </c>
      <c r="AG45" s="10">
        <v>9373916</v>
      </c>
      <c r="AH45" s="10">
        <v>15849652</v>
      </c>
      <c r="AI45" s="10">
        <v>1288400000</v>
      </c>
      <c r="AJ45" s="10">
        <v>41483869</v>
      </c>
      <c r="AK45" s="10">
        <v>583211</v>
      </c>
      <c r="AL45" s="10">
        <v>51425580</v>
      </c>
      <c r="AM45" s="10">
        <v>3406922</v>
      </c>
      <c r="AN45" s="10">
        <v>4164053</v>
      </c>
      <c r="AO45" s="10">
        <v>17599610</v>
      </c>
      <c r="AP45" s="10">
        <v>4303399</v>
      </c>
      <c r="AQ45" s="10">
        <v>131897</v>
      </c>
      <c r="AR45" s="10">
        <v>993563</v>
      </c>
      <c r="AS45" s="10">
        <v>10193998</v>
      </c>
      <c r="AT45" s="10">
        <v>5390574</v>
      </c>
      <c r="AU45" s="10">
        <v>759641</v>
      </c>
      <c r="AV45" s="10">
        <v>70100</v>
      </c>
      <c r="AW45" s="10">
        <v>8850317</v>
      </c>
      <c r="AX45" s="10">
        <v>13369678</v>
      </c>
      <c r="AY45" s="10">
        <v>72826097</v>
      </c>
      <c r="AZ45" s="10">
        <v>5994077</v>
      </c>
      <c r="BA45" s="10">
        <v>686664</v>
      </c>
      <c r="BB45" s="10">
        <v>1370720</v>
      </c>
      <c r="BC45" s="10">
        <v>1022802</v>
      </c>
      <c r="BD45" s="10">
        <v>72170584</v>
      </c>
      <c r="BE45" s="10">
        <v>816076</v>
      </c>
      <c r="BF45" s="10">
        <v>5213014</v>
      </c>
      <c r="BG45" s="10">
        <v>62244886</v>
      </c>
      <c r="BH45" s="10">
        <v>1319953</v>
      </c>
      <c r="BI45" s="10">
        <v>1449925</v>
      </c>
      <c r="BJ45" s="10">
        <v>3951736</v>
      </c>
      <c r="BK45" s="10">
        <v>82534176</v>
      </c>
      <c r="BL45" s="10">
        <v>20750299</v>
      </c>
      <c r="BM45" s="10">
        <v>10928070</v>
      </c>
      <c r="BN45" s="10">
        <v>104005</v>
      </c>
      <c r="BO45" s="10">
        <v>12500478</v>
      </c>
      <c r="BP45" s="10">
        <v>8753093</v>
      </c>
      <c r="BQ45" s="10">
        <v>1283305</v>
      </c>
      <c r="BR45" s="10">
        <v>745143</v>
      </c>
      <c r="BS45" s="10">
        <v>8900104</v>
      </c>
      <c r="BT45" s="10">
        <v>7106319</v>
      </c>
      <c r="BU45" s="10">
        <v>6730800</v>
      </c>
      <c r="BV45" s="10">
        <v>10129552</v>
      </c>
      <c r="BW45" s="10">
        <v>289521</v>
      </c>
      <c r="BX45" s="10">
        <v>1111523144</v>
      </c>
      <c r="BY45" s="10">
        <v>220309469</v>
      </c>
      <c r="BZ45" s="10">
        <v>68122938</v>
      </c>
      <c r="CA45" s="10">
        <v>25644499</v>
      </c>
      <c r="CB45" s="10">
        <v>3996521</v>
      </c>
      <c r="CC45" s="10">
        <v>6689700</v>
      </c>
      <c r="CD45" s="10">
        <v>57313203</v>
      </c>
      <c r="CE45" s="10">
        <v>2709437</v>
      </c>
      <c r="CF45" s="10">
        <v>127718000</v>
      </c>
      <c r="CG45" s="10">
        <v>5434030</v>
      </c>
      <c r="CH45" s="10">
        <v>14909018</v>
      </c>
      <c r="CI45" s="10">
        <v>34678779</v>
      </c>
      <c r="CJ45" s="10">
        <v>88835</v>
      </c>
      <c r="CK45" s="10">
        <v>47892330</v>
      </c>
      <c r="CL45" s="10">
        <v>1703466</v>
      </c>
      <c r="CM45" s="10">
        <v>2161626</v>
      </c>
      <c r="CN45" s="10">
        <v>5043300</v>
      </c>
      <c r="CO45" s="10">
        <v>5576640</v>
      </c>
      <c r="CP45" s="10">
        <v>2287955</v>
      </c>
      <c r="CQ45" s="10">
        <v>4388375</v>
      </c>
      <c r="CR45" s="10">
        <v>2018348</v>
      </c>
      <c r="CS45" s="10">
        <v>3077058</v>
      </c>
      <c r="CT45" s="10">
        <v>5620547</v>
      </c>
      <c r="CU45" s="10">
        <v>3415213</v>
      </c>
      <c r="CV45" s="10">
        <v>451630</v>
      </c>
      <c r="CW45" s="10">
        <v>460165</v>
      </c>
      <c r="CX45" s="10">
        <v>17279141</v>
      </c>
      <c r="CY45" s="10">
        <v>12000181</v>
      </c>
      <c r="CZ45" s="10">
        <v>24698819</v>
      </c>
      <c r="DA45" s="10">
        <v>302683</v>
      </c>
      <c r="DB45" s="10">
        <v>11982695</v>
      </c>
      <c r="DC45" s="10">
        <v>398582</v>
      </c>
      <c r="DD45" s="10">
        <v>2857148</v>
      </c>
      <c r="DE45" s="10">
        <v>1213370</v>
      </c>
      <c r="DF45" s="10">
        <v>103081020</v>
      </c>
      <c r="DG45" s="10">
        <v>106901</v>
      </c>
      <c r="DH45" s="10">
        <v>2902320</v>
      </c>
      <c r="DI45" s="10">
        <v>2468762</v>
      </c>
      <c r="DJ45" s="10">
        <v>612267</v>
      </c>
      <c r="DK45" s="10">
        <v>29782884</v>
      </c>
      <c r="DL45" s="10">
        <v>48148902</v>
      </c>
      <c r="DM45" s="10">
        <v>1879117</v>
      </c>
      <c r="DN45" s="10">
        <v>25080872</v>
      </c>
      <c r="DO45" s="10">
        <v>16225302</v>
      </c>
      <c r="DP45" s="10">
        <v>225296</v>
      </c>
      <c r="DQ45" s="10">
        <v>4027200</v>
      </c>
      <c r="DR45" s="10">
        <v>5292118</v>
      </c>
      <c r="DS45" s="10">
        <v>12647984</v>
      </c>
      <c r="DT45" s="10">
        <v>131900631</v>
      </c>
      <c r="DU45" s="10">
        <v>2053426</v>
      </c>
      <c r="DV45" s="10">
        <v>4564855</v>
      </c>
      <c r="DW45" s="10">
        <v>2386166</v>
      </c>
      <c r="DX45" s="10">
        <v>153093373</v>
      </c>
      <c r="DY45" s="10">
        <v>19809</v>
      </c>
      <c r="DZ45" s="10">
        <v>3209048</v>
      </c>
      <c r="EA45" s="10">
        <v>6223377</v>
      </c>
      <c r="EB45" s="10">
        <v>5632983</v>
      </c>
      <c r="EC45" s="10">
        <v>27372226</v>
      </c>
      <c r="ED45" s="10">
        <v>83051971</v>
      </c>
      <c r="EE45" s="10">
        <v>38204570</v>
      </c>
      <c r="EF45" s="10">
        <v>10458821</v>
      </c>
      <c r="EG45" s="10">
        <v>681788</v>
      </c>
      <c r="EH45" s="10">
        <v>21574326</v>
      </c>
      <c r="EI45" s="10">
        <v>144648257</v>
      </c>
      <c r="EJ45" s="10">
        <v>8557161</v>
      </c>
      <c r="EK45" s="10">
        <v>177484</v>
      </c>
      <c r="EL45" s="10">
        <v>28562</v>
      </c>
      <c r="EM45" s="10">
        <v>150415</v>
      </c>
      <c r="EN45" s="10">
        <v>22456649</v>
      </c>
      <c r="EO45" s="10">
        <v>10541467</v>
      </c>
      <c r="EP45" s="10">
        <v>7480591</v>
      </c>
      <c r="EQ45" s="10">
        <v>82781</v>
      </c>
      <c r="ER45" s="10">
        <v>5201070</v>
      </c>
      <c r="ES45" s="10">
        <v>4114826</v>
      </c>
      <c r="ET45" s="10">
        <v>31472</v>
      </c>
      <c r="EU45" s="10">
        <v>5373374</v>
      </c>
      <c r="EV45" s="10">
        <v>1995733</v>
      </c>
      <c r="EW45" s="10">
        <v>447017</v>
      </c>
      <c r="EX45" s="10">
        <v>46719196</v>
      </c>
      <c r="EY45" s="10">
        <v>6935676</v>
      </c>
      <c r="EZ45" s="10">
        <v>42187645</v>
      </c>
      <c r="FA45" s="10">
        <v>19224037</v>
      </c>
      <c r="FB45" s="10">
        <v>45746</v>
      </c>
      <c r="FC45" s="10">
        <v>160530</v>
      </c>
      <c r="FD45" s="10">
        <v>108326</v>
      </c>
      <c r="FE45" s="10">
        <v>29460519</v>
      </c>
      <c r="FF45" s="10">
        <v>487942</v>
      </c>
      <c r="FG45" s="10">
        <v>8958229</v>
      </c>
      <c r="FH45" s="10">
        <v>7339001</v>
      </c>
      <c r="FI45" s="10">
        <v>17415214</v>
      </c>
      <c r="FJ45" s="10">
        <v>6541547</v>
      </c>
      <c r="FK45" s="10">
        <v>36337782</v>
      </c>
      <c r="FL45" s="10">
        <v>64549866</v>
      </c>
      <c r="FM45" s="10">
        <v>947108</v>
      </c>
      <c r="FN45" s="10">
        <v>5330639</v>
      </c>
      <c r="FO45" s="10">
        <v>99589</v>
      </c>
      <c r="FP45" s="10">
        <v>1283559</v>
      </c>
      <c r="FQ45" s="10">
        <v>9945277</v>
      </c>
      <c r="FR45" s="10">
        <v>66089402</v>
      </c>
      <c r="FS45" s="10">
        <v>25980552</v>
      </c>
      <c r="FT45" s="10">
        <v>47812950</v>
      </c>
      <c r="FU45" s="10">
        <v>3711932</v>
      </c>
      <c r="FV45" s="10">
        <v>59647577</v>
      </c>
      <c r="FW45" s="10">
        <v>290107933</v>
      </c>
      <c r="FX45" s="10">
        <v>3323668</v>
      </c>
      <c r="FY45" s="10">
        <v>198959</v>
      </c>
      <c r="FZ45" s="10">
        <v>25551624</v>
      </c>
      <c r="GA45" s="10">
        <v>82301656</v>
      </c>
      <c r="GB45" s="10">
        <v>108506</v>
      </c>
      <c r="GC45" s="10">
        <v>3154969</v>
      </c>
      <c r="GD45" s="10">
        <v>18985000</v>
      </c>
      <c r="GE45" s="10">
        <v>11256743</v>
      </c>
      <c r="GF45" s="10">
        <v>11982224</v>
      </c>
    </row>
    <row r="46" spans="1:188">
      <c r="A46" s="9">
        <v>2004</v>
      </c>
      <c r="B46" s="10">
        <v>24726684</v>
      </c>
      <c r="C46" s="10">
        <v>3026939</v>
      </c>
      <c r="D46" s="10">
        <v>32692163</v>
      </c>
      <c r="E46" s="10">
        <v>18758145</v>
      </c>
      <c r="F46" s="10">
        <v>80336</v>
      </c>
      <c r="G46" s="10">
        <v>3000720</v>
      </c>
      <c r="H46" s="10">
        <v>98737</v>
      </c>
      <c r="I46" s="10">
        <v>20127400</v>
      </c>
      <c r="J46" s="10">
        <v>8171966</v>
      </c>
      <c r="K46" s="10">
        <v>8306500</v>
      </c>
      <c r="L46" s="10">
        <v>318894</v>
      </c>
      <c r="M46" s="10">
        <v>829844</v>
      </c>
      <c r="N46" s="10">
        <v>136986432</v>
      </c>
      <c r="O46" s="10">
        <v>275284</v>
      </c>
      <c r="P46" s="10">
        <v>10421137</v>
      </c>
      <c r="Q46" s="10">
        <v>7750004</v>
      </c>
      <c r="R46" s="10">
        <v>638815</v>
      </c>
      <c r="S46" s="10">
        <v>9069039</v>
      </c>
      <c r="T46" s="10">
        <v>3764194</v>
      </c>
      <c r="U46" s="10">
        <v>1765527</v>
      </c>
      <c r="V46" s="10">
        <v>184006481</v>
      </c>
      <c r="W46" s="10">
        <v>359433</v>
      </c>
      <c r="X46" s="10">
        <v>7716860</v>
      </c>
      <c r="Y46" s="10">
        <v>13030569</v>
      </c>
      <c r="Z46" s="10">
        <v>7131693</v>
      </c>
      <c r="AA46" s="10">
        <v>456617</v>
      </c>
      <c r="AB46" s="10">
        <v>13066469</v>
      </c>
      <c r="AC46" s="10">
        <v>17259322</v>
      </c>
      <c r="AD46" s="10">
        <v>31940655</v>
      </c>
      <c r="AE46" s="10">
        <v>47902</v>
      </c>
      <c r="AF46" s="10">
        <v>3959875</v>
      </c>
      <c r="AG46" s="10">
        <v>9734767</v>
      </c>
      <c r="AH46" s="10">
        <v>16014971</v>
      </c>
      <c r="AI46" s="10">
        <v>1296075000</v>
      </c>
      <c r="AJ46" s="10">
        <v>42075955</v>
      </c>
      <c r="AK46" s="10">
        <v>597228</v>
      </c>
      <c r="AL46" s="10">
        <v>53068880</v>
      </c>
      <c r="AM46" s="10">
        <v>3510468</v>
      </c>
      <c r="AN46" s="10">
        <v>4225155</v>
      </c>
      <c r="AO46" s="10">
        <v>17970494</v>
      </c>
      <c r="AP46" s="10">
        <v>4304600</v>
      </c>
      <c r="AQ46" s="10">
        <v>134192</v>
      </c>
      <c r="AR46" s="10">
        <v>1010408</v>
      </c>
      <c r="AS46" s="10">
        <v>10197101</v>
      </c>
      <c r="AT46" s="10">
        <v>5404523</v>
      </c>
      <c r="AU46" s="10">
        <v>771603</v>
      </c>
      <c r="AV46" s="10">
        <v>70382</v>
      </c>
      <c r="AW46" s="10">
        <v>8974444</v>
      </c>
      <c r="AX46" s="10">
        <v>13596388</v>
      </c>
      <c r="AY46" s="10">
        <v>74172073</v>
      </c>
      <c r="AZ46" s="10">
        <v>6023797</v>
      </c>
      <c r="BA46" s="10">
        <v>716949</v>
      </c>
      <c r="BB46" s="10">
        <v>1362550</v>
      </c>
      <c r="BC46" s="10">
        <v>1026286</v>
      </c>
      <c r="BD46" s="10">
        <v>74239505</v>
      </c>
      <c r="BE46" s="10">
        <v>817860</v>
      </c>
      <c r="BF46" s="10">
        <v>5228172</v>
      </c>
      <c r="BG46" s="10">
        <v>62704895</v>
      </c>
      <c r="BH46" s="10">
        <v>1353795</v>
      </c>
      <c r="BI46" s="10">
        <v>1496527</v>
      </c>
      <c r="BJ46" s="10">
        <v>3927340</v>
      </c>
      <c r="BK46" s="10">
        <v>82516260</v>
      </c>
      <c r="BL46" s="10">
        <v>21272323</v>
      </c>
      <c r="BM46" s="10">
        <v>10955141</v>
      </c>
      <c r="BN46" s="10">
        <v>104347</v>
      </c>
      <c r="BO46" s="10">
        <v>12796925</v>
      </c>
      <c r="BP46" s="10">
        <v>8925743</v>
      </c>
      <c r="BQ46" s="10">
        <v>1313492</v>
      </c>
      <c r="BR46" s="10">
        <v>745737</v>
      </c>
      <c r="BS46" s="10">
        <v>9047077</v>
      </c>
      <c r="BT46" s="10">
        <v>7282953</v>
      </c>
      <c r="BU46" s="10">
        <v>6783500</v>
      </c>
      <c r="BV46" s="10">
        <v>10107146</v>
      </c>
      <c r="BW46" s="10">
        <v>292074</v>
      </c>
      <c r="BX46" s="10">
        <v>1129623456</v>
      </c>
      <c r="BY46" s="10">
        <v>223285676</v>
      </c>
      <c r="BZ46" s="10">
        <v>68951281</v>
      </c>
      <c r="CA46" s="10">
        <v>26313838</v>
      </c>
      <c r="CB46" s="10">
        <v>4070262</v>
      </c>
      <c r="CC46" s="10">
        <v>6809000</v>
      </c>
      <c r="CD46" s="10">
        <v>57685327</v>
      </c>
      <c r="CE46" s="10">
        <v>2725015</v>
      </c>
      <c r="CF46" s="10">
        <v>127761000</v>
      </c>
      <c r="CG46" s="10">
        <v>5580244</v>
      </c>
      <c r="CH46" s="10">
        <v>15012985</v>
      </c>
      <c r="CI46" s="10">
        <v>35635271</v>
      </c>
      <c r="CJ46" s="10">
        <v>90499</v>
      </c>
      <c r="CK46" s="10">
        <v>48082519</v>
      </c>
      <c r="CL46" s="10">
        <v>1704622</v>
      </c>
      <c r="CM46" s="10">
        <v>2200492</v>
      </c>
      <c r="CN46" s="10">
        <v>5104700</v>
      </c>
      <c r="CO46" s="10">
        <v>5662208</v>
      </c>
      <c r="CP46" s="10">
        <v>2263122</v>
      </c>
      <c r="CQ46" s="10">
        <v>4569378</v>
      </c>
      <c r="CR46" s="10">
        <v>2005940</v>
      </c>
      <c r="CS46" s="10">
        <v>3135651</v>
      </c>
      <c r="CT46" s="10">
        <v>5710154</v>
      </c>
      <c r="CU46" s="10">
        <v>3377075</v>
      </c>
      <c r="CV46" s="10">
        <v>458095</v>
      </c>
      <c r="CW46" s="10">
        <v>471597</v>
      </c>
      <c r="CX46" s="10">
        <v>17802997</v>
      </c>
      <c r="CY46" s="10">
        <v>12301838</v>
      </c>
      <c r="CZ46" s="10">
        <v>25190652</v>
      </c>
      <c r="DA46" s="10">
        <v>311265</v>
      </c>
      <c r="DB46" s="10">
        <v>12369070</v>
      </c>
      <c r="DC46" s="10">
        <v>401268</v>
      </c>
      <c r="DD46" s="10">
        <v>2939247</v>
      </c>
      <c r="DE46" s="10">
        <v>1221003</v>
      </c>
      <c r="DF46" s="10">
        <v>104514932</v>
      </c>
      <c r="DG46" s="10">
        <v>106625</v>
      </c>
      <c r="DH46" s="10">
        <v>2895147</v>
      </c>
      <c r="DI46" s="10">
        <v>2496391</v>
      </c>
      <c r="DJ46" s="10">
        <v>613353</v>
      </c>
      <c r="DK46" s="10">
        <v>30115214</v>
      </c>
      <c r="DL46" s="10">
        <v>48564484</v>
      </c>
      <c r="DM46" s="10">
        <v>1907745</v>
      </c>
      <c r="DN46" s="10">
        <v>25419344</v>
      </c>
      <c r="DO46" s="10">
        <v>16281779</v>
      </c>
      <c r="DP46" s="10">
        <v>228750</v>
      </c>
      <c r="DQ46" s="10">
        <v>4087500</v>
      </c>
      <c r="DR46" s="10">
        <v>5364935</v>
      </c>
      <c r="DS46" s="10">
        <v>13125916</v>
      </c>
      <c r="DT46" s="10">
        <v>135320422</v>
      </c>
      <c r="DU46" s="10">
        <v>2057048</v>
      </c>
      <c r="DV46" s="10">
        <v>4591910</v>
      </c>
      <c r="DW46" s="10">
        <v>2445517</v>
      </c>
      <c r="DX46" s="10">
        <v>156664697</v>
      </c>
      <c r="DY46" s="10">
        <v>19867</v>
      </c>
      <c r="DZ46" s="10">
        <v>3269356</v>
      </c>
      <c r="EA46" s="10">
        <v>6354245</v>
      </c>
      <c r="EB46" s="10">
        <v>5730549</v>
      </c>
      <c r="EC46" s="10">
        <v>27624213</v>
      </c>
      <c r="ED46" s="10">
        <v>84710542</v>
      </c>
      <c r="EE46" s="10">
        <v>38182222</v>
      </c>
      <c r="EF46" s="10">
        <v>10483861</v>
      </c>
      <c r="EG46" s="10">
        <v>753334</v>
      </c>
      <c r="EH46" s="10">
        <v>21451748</v>
      </c>
      <c r="EI46" s="10">
        <v>144067054</v>
      </c>
      <c r="EJ46" s="10">
        <v>8680524</v>
      </c>
      <c r="EK46" s="10">
        <v>178590</v>
      </c>
      <c r="EL46" s="10">
        <v>28940</v>
      </c>
      <c r="EM46" s="10">
        <v>153737</v>
      </c>
      <c r="EN46" s="10">
        <v>23132682</v>
      </c>
      <c r="EO46" s="10">
        <v>10810083</v>
      </c>
      <c r="EP46" s="10">
        <v>7463157</v>
      </c>
      <c r="EQ46" s="10">
        <v>82475</v>
      </c>
      <c r="ER46" s="10">
        <v>5433991</v>
      </c>
      <c r="ES46" s="10">
        <v>4166664</v>
      </c>
      <c r="ET46" s="10">
        <v>32488</v>
      </c>
      <c r="EU46" s="10">
        <v>5372280</v>
      </c>
      <c r="EV46" s="10">
        <v>1997012</v>
      </c>
      <c r="EW46" s="10">
        <v>458539</v>
      </c>
      <c r="EX46" s="10">
        <v>47291610</v>
      </c>
      <c r="EY46" s="10">
        <v>7213351</v>
      </c>
      <c r="EZ46" s="10">
        <v>42921895</v>
      </c>
      <c r="FA46" s="10">
        <v>19387153</v>
      </c>
      <c r="FB46" s="10">
        <v>46324</v>
      </c>
      <c r="FC46" s="10">
        <v>161816</v>
      </c>
      <c r="FD46" s="10">
        <v>108512</v>
      </c>
      <c r="FE46" s="10">
        <v>30214193</v>
      </c>
      <c r="FF46" s="10">
        <v>493679</v>
      </c>
      <c r="FG46" s="10">
        <v>8993531</v>
      </c>
      <c r="FH46" s="10">
        <v>7389625</v>
      </c>
      <c r="FI46" s="10">
        <v>17827825</v>
      </c>
      <c r="FJ46" s="10">
        <v>6662389</v>
      </c>
      <c r="FK46" s="10">
        <v>37379767</v>
      </c>
      <c r="FL46" s="10">
        <v>64995299</v>
      </c>
      <c r="FM46" s="10">
        <v>971893</v>
      </c>
      <c r="FN46" s="10">
        <v>5467766</v>
      </c>
      <c r="FO46" s="10">
        <v>100218</v>
      </c>
      <c r="FP46" s="10">
        <v>1290123</v>
      </c>
      <c r="FQ46" s="10">
        <v>10022277</v>
      </c>
      <c r="FR46" s="10">
        <v>67010930</v>
      </c>
      <c r="FS46" s="10">
        <v>26821297</v>
      </c>
      <c r="FT46" s="10">
        <v>47451600</v>
      </c>
      <c r="FU46" s="10">
        <v>4068570</v>
      </c>
      <c r="FV46" s="10">
        <v>59987905</v>
      </c>
      <c r="FW46" s="10">
        <v>292805298</v>
      </c>
      <c r="FX46" s="10">
        <v>3321476</v>
      </c>
      <c r="FY46" s="10">
        <v>204127</v>
      </c>
      <c r="FZ46" s="10">
        <v>25996594</v>
      </c>
      <c r="GA46" s="10">
        <v>83062821</v>
      </c>
      <c r="GB46" s="10">
        <v>108467</v>
      </c>
      <c r="GC46" s="10">
        <v>3236626</v>
      </c>
      <c r="GD46" s="10">
        <v>19540098</v>
      </c>
      <c r="GE46" s="10">
        <v>11550642</v>
      </c>
      <c r="GF46" s="10">
        <v>12019912</v>
      </c>
    </row>
    <row r="47" spans="1:188">
      <c r="A47" s="9">
        <v>2005</v>
      </c>
      <c r="B47" s="10">
        <v>25654277</v>
      </c>
      <c r="C47" s="10">
        <v>3011487</v>
      </c>
      <c r="D47" s="10">
        <v>33149724</v>
      </c>
      <c r="E47" s="10">
        <v>19433602</v>
      </c>
      <c r="F47" s="10">
        <v>81465</v>
      </c>
      <c r="G47" s="10">
        <v>2981269</v>
      </c>
      <c r="H47" s="10">
        <v>100031</v>
      </c>
      <c r="I47" s="10">
        <v>20394800</v>
      </c>
      <c r="J47" s="10">
        <v>8227829</v>
      </c>
      <c r="K47" s="10">
        <v>8391850</v>
      </c>
      <c r="L47" s="10">
        <v>324859</v>
      </c>
      <c r="M47" s="10">
        <v>889164</v>
      </c>
      <c r="N47" s="10">
        <v>139035505</v>
      </c>
      <c r="O47" s="10">
        <v>276323</v>
      </c>
      <c r="P47" s="10">
        <v>10478617</v>
      </c>
      <c r="Q47" s="10">
        <v>7982225</v>
      </c>
      <c r="R47" s="10">
        <v>648739</v>
      </c>
      <c r="S47" s="10">
        <v>9232306</v>
      </c>
      <c r="T47" s="10">
        <v>3765331</v>
      </c>
      <c r="U47" s="10">
        <v>1799078</v>
      </c>
      <c r="V47" s="10">
        <v>186127103</v>
      </c>
      <c r="W47" s="10">
        <v>365114</v>
      </c>
      <c r="X47" s="10">
        <v>7658972</v>
      </c>
      <c r="Y47" s="10">
        <v>13421930</v>
      </c>
      <c r="Z47" s="10">
        <v>7364862</v>
      </c>
      <c r="AA47" s="10">
        <v>463032</v>
      </c>
      <c r="AB47" s="10">
        <v>13273354</v>
      </c>
      <c r="AC47" s="10">
        <v>17733410</v>
      </c>
      <c r="AD47" s="10">
        <v>32243753</v>
      </c>
      <c r="AE47" s="10">
        <v>49261</v>
      </c>
      <c r="AF47" s="10">
        <v>4038382</v>
      </c>
      <c r="AG47" s="10">
        <v>10096633</v>
      </c>
      <c r="AH47" s="10">
        <v>16182721</v>
      </c>
      <c r="AI47" s="10">
        <v>1303720000</v>
      </c>
      <c r="AJ47" s="10">
        <v>42647723</v>
      </c>
      <c r="AK47" s="10">
        <v>611627</v>
      </c>
      <c r="AL47" s="10">
        <v>54785903</v>
      </c>
      <c r="AM47" s="10">
        <v>3622775</v>
      </c>
      <c r="AN47" s="10">
        <v>4285502</v>
      </c>
      <c r="AO47" s="10">
        <v>18354514</v>
      </c>
      <c r="AP47" s="10">
        <v>4310145</v>
      </c>
      <c r="AQ47" s="10">
        <v>137658</v>
      </c>
      <c r="AR47" s="10">
        <v>1027662</v>
      </c>
      <c r="AS47" s="10">
        <v>10211216</v>
      </c>
      <c r="AT47" s="10">
        <v>5419432</v>
      </c>
      <c r="AU47" s="10">
        <v>783254</v>
      </c>
      <c r="AV47" s="10">
        <v>70589</v>
      </c>
      <c r="AW47" s="10">
        <v>9097257</v>
      </c>
      <c r="AX47" s="10">
        <v>13825847</v>
      </c>
      <c r="AY47" s="10">
        <v>75523569</v>
      </c>
      <c r="AZ47" s="10">
        <v>6052123</v>
      </c>
      <c r="BA47" s="10">
        <v>749535</v>
      </c>
      <c r="BB47" s="10">
        <v>1354775</v>
      </c>
      <c r="BC47" s="10">
        <v>1030579</v>
      </c>
      <c r="BD47" s="10">
        <v>76346311</v>
      </c>
      <c r="BE47" s="10">
        <v>821604</v>
      </c>
      <c r="BF47" s="10">
        <v>5246096</v>
      </c>
      <c r="BG47" s="10">
        <v>63179351</v>
      </c>
      <c r="BH47" s="10">
        <v>1390549</v>
      </c>
      <c r="BI47" s="10">
        <v>1543741</v>
      </c>
      <c r="BJ47" s="10">
        <v>3902469</v>
      </c>
      <c r="BK47" s="10">
        <v>82469422</v>
      </c>
      <c r="BL47" s="10">
        <v>21814642</v>
      </c>
      <c r="BM47" s="10">
        <v>10987314</v>
      </c>
      <c r="BN47" s="10">
        <v>104661</v>
      </c>
      <c r="BO47" s="10">
        <v>13096028</v>
      </c>
      <c r="BP47" s="10">
        <v>9109581</v>
      </c>
      <c r="BQ47" s="10">
        <v>1344930</v>
      </c>
      <c r="BR47" s="10">
        <v>746163</v>
      </c>
      <c r="BS47" s="10">
        <v>9195288</v>
      </c>
      <c r="BT47" s="10">
        <v>7458985</v>
      </c>
      <c r="BU47" s="10">
        <v>6813200</v>
      </c>
      <c r="BV47" s="10">
        <v>10087065</v>
      </c>
      <c r="BW47" s="10">
        <v>296734</v>
      </c>
      <c r="BX47" s="10">
        <v>1147609927</v>
      </c>
      <c r="BY47" s="10">
        <v>226289470</v>
      </c>
      <c r="BZ47" s="10">
        <v>69762347</v>
      </c>
      <c r="CA47" s="10">
        <v>26922284</v>
      </c>
      <c r="CB47" s="10">
        <v>4159914</v>
      </c>
      <c r="CC47" s="10">
        <v>6930100</v>
      </c>
      <c r="CD47" s="10">
        <v>57969484</v>
      </c>
      <c r="CE47" s="10">
        <v>2740003</v>
      </c>
      <c r="CF47" s="10">
        <v>127773000</v>
      </c>
      <c r="CG47" s="10">
        <v>5765635</v>
      </c>
      <c r="CH47" s="10">
        <v>15147029</v>
      </c>
      <c r="CI47" s="10">
        <v>36624895</v>
      </c>
      <c r="CJ47" s="10">
        <v>92325</v>
      </c>
      <c r="CK47" s="10">
        <v>48184561</v>
      </c>
      <c r="CL47" s="10">
        <v>1705780</v>
      </c>
      <c r="CM47" s="10">
        <v>2270198</v>
      </c>
      <c r="CN47" s="10">
        <v>5162600</v>
      </c>
      <c r="CO47" s="10">
        <v>5751676</v>
      </c>
      <c r="CP47" s="10">
        <v>2238799</v>
      </c>
      <c r="CQ47" s="10">
        <v>4698763</v>
      </c>
      <c r="CR47" s="10">
        <v>1996114</v>
      </c>
      <c r="CS47" s="10">
        <v>3218116</v>
      </c>
      <c r="CT47" s="10">
        <v>5798614</v>
      </c>
      <c r="CU47" s="10">
        <v>3322528</v>
      </c>
      <c r="CV47" s="10">
        <v>465158</v>
      </c>
      <c r="CW47" s="10">
        <v>482858</v>
      </c>
      <c r="CX47" s="10">
        <v>18336724</v>
      </c>
      <c r="CY47" s="10">
        <v>12625952</v>
      </c>
      <c r="CZ47" s="10">
        <v>25690611</v>
      </c>
      <c r="DA47" s="10">
        <v>319608</v>
      </c>
      <c r="DB47" s="10">
        <v>12775516</v>
      </c>
      <c r="DC47" s="10">
        <v>403834</v>
      </c>
      <c r="DD47" s="10">
        <v>3024194</v>
      </c>
      <c r="DE47" s="10">
        <v>1228254</v>
      </c>
      <c r="DF47" s="10">
        <v>106005203</v>
      </c>
      <c r="DG47" s="10">
        <v>106129</v>
      </c>
      <c r="DH47" s="10">
        <v>2888111</v>
      </c>
      <c r="DI47" s="10">
        <v>2526424</v>
      </c>
      <c r="DJ47" s="10">
        <v>614261</v>
      </c>
      <c r="DK47" s="10">
        <v>30455561</v>
      </c>
      <c r="DL47" s="10">
        <v>48949924</v>
      </c>
      <c r="DM47" s="10">
        <v>1938320</v>
      </c>
      <c r="DN47" s="10">
        <v>25744500</v>
      </c>
      <c r="DO47" s="10">
        <v>16319868</v>
      </c>
      <c r="DP47" s="10">
        <v>232250</v>
      </c>
      <c r="DQ47" s="10">
        <v>4133900</v>
      </c>
      <c r="DR47" s="10">
        <v>5438690</v>
      </c>
      <c r="DS47" s="10">
        <v>13624467</v>
      </c>
      <c r="DT47" s="10">
        <v>138865016</v>
      </c>
      <c r="DU47" s="10">
        <v>2060273</v>
      </c>
      <c r="DV47" s="10">
        <v>4623291</v>
      </c>
      <c r="DW47" s="10">
        <v>2511251</v>
      </c>
      <c r="DX47" s="10">
        <v>160304008</v>
      </c>
      <c r="DY47" s="10">
        <v>19781</v>
      </c>
      <c r="DZ47" s="10">
        <v>3330217</v>
      </c>
      <c r="EA47" s="10">
        <v>6494903</v>
      </c>
      <c r="EB47" s="10">
        <v>5824096</v>
      </c>
      <c r="EC47" s="10">
        <v>27866145</v>
      </c>
      <c r="ED47" s="10">
        <v>86326250</v>
      </c>
      <c r="EE47" s="10">
        <v>38165445</v>
      </c>
      <c r="EF47" s="10">
        <v>10503330</v>
      </c>
      <c r="EG47" s="10">
        <v>865416</v>
      </c>
      <c r="EH47" s="10">
        <v>21319685</v>
      </c>
      <c r="EI47" s="10">
        <v>143518523</v>
      </c>
      <c r="EJ47" s="10">
        <v>8840215</v>
      </c>
      <c r="EK47" s="10">
        <v>179727</v>
      </c>
      <c r="EL47" s="10">
        <v>29324</v>
      </c>
      <c r="EM47" s="10">
        <v>157472</v>
      </c>
      <c r="EN47" s="10">
        <v>23816183</v>
      </c>
      <c r="EO47" s="10">
        <v>11090116</v>
      </c>
      <c r="EP47" s="10">
        <v>7440769</v>
      </c>
      <c r="EQ47" s="10">
        <v>82858</v>
      </c>
      <c r="ER47" s="10">
        <v>5645624</v>
      </c>
      <c r="ES47" s="10">
        <v>4265762</v>
      </c>
      <c r="ET47" s="10">
        <v>33011</v>
      </c>
      <c r="EU47" s="10">
        <v>5372807</v>
      </c>
      <c r="EV47" s="10">
        <v>2000474</v>
      </c>
      <c r="EW47" s="10">
        <v>469918</v>
      </c>
      <c r="EX47" s="10">
        <v>47880601</v>
      </c>
      <c r="EY47" s="10">
        <v>7535932</v>
      </c>
      <c r="EZ47" s="10">
        <v>43653155</v>
      </c>
      <c r="FA47" s="10">
        <v>19544988</v>
      </c>
      <c r="FB47" s="10">
        <v>46857</v>
      </c>
      <c r="FC47" s="10">
        <v>163417</v>
      </c>
      <c r="FD47" s="10">
        <v>108614</v>
      </c>
      <c r="FE47" s="10">
        <v>30949516</v>
      </c>
      <c r="FF47" s="10">
        <v>499464</v>
      </c>
      <c r="FG47" s="10">
        <v>9029572</v>
      </c>
      <c r="FH47" s="10">
        <v>7437115</v>
      </c>
      <c r="FI47" s="10">
        <v>18361176</v>
      </c>
      <c r="FJ47" s="10">
        <v>6789321</v>
      </c>
      <c r="FK47" s="10">
        <v>38450320</v>
      </c>
      <c r="FL47" s="10">
        <v>65416189</v>
      </c>
      <c r="FM47" s="10">
        <v>995135</v>
      </c>
      <c r="FN47" s="10">
        <v>5611640</v>
      </c>
      <c r="FO47" s="10">
        <v>100905</v>
      </c>
      <c r="FP47" s="10">
        <v>1296502</v>
      </c>
      <c r="FQ47" s="10">
        <v>10106771</v>
      </c>
      <c r="FR47" s="10">
        <v>67903469</v>
      </c>
      <c r="FS47" s="10">
        <v>27684585</v>
      </c>
      <c r="FT47" s="10">
        <v>47105150</v>
      </c>
      <c r="FU47" s="10">
        <v>4588225</v>
      </c>
      <c r="FV47" s="10">
        <v>60401206</v>
      </c>
      <c r="FW47" s="10">
        <v>295516599</v>
      </c>
      <c r="FX47" s="10">
        <v>3321803</v>
      </c>
      <c r="FY47" s="10">
        <v>209282</v>
      </c>
      <c r="FZ47" s="10">
        <v>26432447</v>
      </c>
      <c r="GA47" s="10">
        <v>83832661</v>
      </c>
      <c r="GB47" s="10">
        <v>108454</v>
      </c>
      <c r="GC47" s="10">
        <v>3320396</v>
      </c>
      <c r="GD47" s="10">
        <v>20107409</v>
      </c>
      <c r="GE47" s="10">
        <v>11856247</v>
      </c>
      <c r="GF47" s="10">
        <v>12076699</v>
      </c>
    </row>
    <row r="48" spans="1:188">
      <c r="A48" s="9">
        <v>2006</v>
      </c>
      <c r="B48" s="10">
        <v>26433049</v>
      </c>
      <c r="C48" s="10">
        <v>2992547</v>
      </c>
      <c r="D48" s="10">
        <v>33641002</v>
      </c>
      <c r="E48" s="10">
        <v>20149901</v>
      </c>
      <c r="F48" s="10">
        <v>82704</v>
      </c>
      <c r="G48" s="10">
        <v>2958307</v>
      </c>
      <c r="H48" s="10">
        <v>100834</v>
      </c>
      <c r="I48" s="10">
        <v>20697900</v>
      </c>
      <c r="J48" s="10">
        <v>8268641</v>
      </c>
      <c r="K48" s="10">
        <v>8484550</v>
      </c>
      <c r="L48" s="10">
        <v>331033</v>
      </c>
      <c r="M48" s="10">
        <v>958418</v>
      </c>
      <c r="N48" s="10">
        <v>140921167</v>
      </c>
      <c r="O48" s="10">
        <v>277477</v>
      </c>
      <c r="P48" s="10">
        <v>10547958</v>
      </c>
      <c r="Q48" s="10">
        <v>8216897</v>
      </c>
      <c r="R48" s="10">
        <v>657410</v>
      </c>
      <c r="S48" s="10">
        <v>9395446</v>
      </c>
      <c r="T48" s="10">
        <v>3765424</v>
      </c>
      <c r="U48" s="10">
        <v>1835908</v>
      </c>
      <c r="V48" s="10">
        <v>188167356</v>
      </c>
      <c r="W48" s="10">
        <v>370263</v>
      </c>
      <c r="X48" s="10">
        <v>7601022</v>
      </c>
      <c r="Y48" s="10">
        <v>13829176</v>
      </c>
      <c r="Z48" s="10">
        <v>7607849</v>
      </c>
      <c r="AA48" s="10">
        <v>469170</v>
      </c>
      <c r="AB48" s="10">
        <v>13477709</v>
      </c>
      <c r="AC48" s="10">
        <v>18223674</v>
      </c>
      <c r="AD48" s="10">
        <v>32571174</v>
      </c>
      <c r="AE48" s="10">
        <v>50740</v>
      </c>
      <c r="AF48" s="10">
        <v>4118069</v>
      </c>
      <c r="AG48" s="10">
        <v>10457124</v>
      </c>
      <c r="AH48" s="10">
        <v>16354504</v>
      </c>
      <c r="AI48" s="10">
        <v>1311020000</v>
      </c>
      <c r="AJ48" s="10">
        <v>43200897</v>
      </c>
      <c r="AK48" s="10">
        <v>626425</v>
      </c>
      <c r="AL48" s="10">
        <v>56578037</v>
      </c>
      <c r="AM48" s="10">
        <v>3745141</v>
      </c>
      <c r="AN48" s="10">
        <v>4345412</v>
      </c>
      <c r="AO48" s="10">
        <v>18754916</v>
      </c>
      <c r="AP48" s="10">
        <v>4311159</v>
      </c>
      <c r="AQ48" s="10">
        <v>141239</v>
      </c>
      <c r="AR48" s="10">
        <v>1045507</v>
      </c>
      <c r="AS48" s="10">
        <v>10238905</v>
      </c>
      <c r="AT48" s="10">
        <v>5437272</v>
      </c>
      <c r="AU48" s="10">
        <v>794563</v>
      </c>
      <c r="AV48" s="10">
        <v>70718</v>
      </c>
      <c r="AW48" s="10">
        <v>9218686</v>
      </c>
      <c r="AX48" s="10">
        <v>14059384</v>
      </c>
      <c r="AY48" s="10">
        <v>76873663</v>
      </c>
      <c r="AZ48" s="10">
        <v>6079399</v>
      </c>
      <c r="BA48" s="10">
        <v>784496</v>
      </c>
      <c r="BB48" s="10">
        <v>1346810</v>
      </c>
      <c r="BC48" s="10">
        <v>1036092</v>
      </c>
      <c r="BD48" s="10">
        <v>78489206</v>
      </c>
      <c r="BE48" s="10">
        <v>827870</v>
      </c>
      <c r="BF48" s="10">
        <v>5266268</v>
      </c>
      <c r="BG48" s="10">
        <v>63621381</v>
      </c>
      <c r="BH48" s="10">
        <v>1430152</v>
      </c>
      <c r="BI48" s="10">
        <v>1591445</v>
      </c>
      <c r="BJ48" s="10">
        <v>3880347</v>
      </c>
      <c r="BK48" s="10">
        <v>82376451</v>
      </c>
      <c r="BL48" s="10">
        <v>22379055</v>
      </c>
      <c r="BM48" s="10">
        <v>11020362</v>
      </c>
      <c r="BN48" s="10">
        <v>104933</v>
      </c>
      <c r="BO48" s="10">
        <v>13397021</v>
      </c>
      <c r="BP48" s="10">
        <v>9307425</v>
      </c>
      <c r="BQ48" s="10">
        <v>1377581</v>
      </c>
      <c r="BR48" s="10">
        <v>746343</v>
      </c>
      <c r="BS48" s="10">
        <v>9344785</v>
      </c>
      <c r="BT48" s="10">
        <v>7634298</v>
      </c>
      <c r="BU48" s="10">
        <v>6857100</v>
      </c>
      <c r="BV48" s="10">
        <v>10071370</v>
      </c>
      <c r="BW48" s="10">
        <v>303782</v>
      </c>
      <c r="BX48" s="10">
        <v>1165486291</v>
      </c>
      <c r="BY48" s="10">
        <v>229318262</v>
      </c>
      <c r="BZ48" s="10">
        <v>70554760</v>
      </c>
      <c r="CA48" s="10">
        <v>27448124</v>
      </c>
      <c r="CB48" s="10">
        <v>4273591</v>
      </c>
      <c r="CC48" s="10">
        <v>7053700</v>
      </c>
      <c r="CD48" s="10">
        <v>58143979</v>
      </c>
      <c r="CE48" s="10">
        <v>2754407</v>
      </c>
      <c r="CF48" s="10">
        <v>127854000</v>
      </c>
      <c r="CG48" s="10">
        <v>5991540</v>
      </c>
      <c r="CH48" s="10">
        <v>15308084</v>
      </c>
      <c r="CI48" s="10">
        <v>37649033</v>
      </c>
      <c r="CJ48" s="10">
        <v>94343</v>
      </c>
      <c r="CK48" s="10">
        <v>48438292</v>
      </c>
      <c r="CL48" s="10">
        <v>1719536</v>
      </c>
      <c r="CM48" s="10">
        <v>2373672</v>
      </c>
      <c r="CN48" s="10">
        <v>5218400</v>
      </c>
      <c r="CO48" s="10">
        <v>5846074</v>
      </c>
      <c r="CP48" s="10">
        <v>2218357</v>
      </c>
      <c r="CQ48" s="10">
        <v>4759753</v>
      </c>
      <c r="CR48" s="10">
        <v>1989939</v>
      </c>
      <c r="CS48" s="10">
        <v>3329211</v>
      </c>
      <c r="CT48" s="10">
        <v>5886872</v>
      </c>
      <c r="CU48" s="10">
        <v>3269909</v>
      </c>
      <c r="CV48" s="10">
        <v>472637</v>
      </c>
      <c r="CW48" s="10">
        <v>493799</v>
      </c>
      <c r="CX48" s="10">
        <v>18880269</v>
      </c>
      <c r="CY48" s="10">
        <v>12973699</v>
      </c>
      <c r="CZ48" s="10">
        <v>26201961</v>
      </c>
      <c r="DA48" s="10">
        <v>327487</v>
      </c>
      <c r="DB48" s="10">
        <v>13203378</v>
      </c>
      <c r="DC48" s="10">
        <v>405308</v>
      </c>
      <c r="DD48" s="10">
        <v>3111906</v>
      </c>
      <c r="DE48" s="10">
        <v>1233996</v>
      </c>
      <c r="DF48" s="10">
        <v>107560153</v>
      </c>
      <c r="DG48" s="10">
        <v>105371</v>
      </c>
      <c r="DH48" s="10">
        <v>2880095</v>
      </c>
      <c r="DI48" s="10">
        <v>2558856</v>
      </c>
      <c r="DJ48" s="10">
        <v>615025</v>
      </c>
      <c r="DK48" s="10">
        <v>30804683</v>
      </c>
      <c r="DL48" s="10">
        <v>49301050</v>
      </c>
      <c r="DM48" s="10">
        <v>1971317</v>
      </c>
      <c r="DN48" s="10">
        <v>26066693</v>
      </c>
      <c r="DO48" s="10">
        <v>16346101</v>
      </c>
      <c r="DP48" s="10">
        <v>235750</v>
      </c>
      <c r="DQ48" s="10">
        <v>4184600</v>
      </c>
      <c r="DR48" s="10">
        <v>5513763</v>
      </c>
      <c r="DS48" s="10">
        <v>14143971</v>
      </c>
      <c r="DT48" s="10">
        <v>142538308</v>
      </c>
      <c r="DU48" s="10">
        <v>2063131</v>
      </c>
      <c r="DV48" s="10">
        <v>4660677</v>
      </c>
      <c r="DW48" s="10">
        <v>2580758</v>
      </c>
      <c r="DX48" s="10">
        <v>164022627</v>
      </c>
      <c r="DY48" s="10">
        <v>19540</v>
      </c>
      <c r="DZ48" s="10">
        <v>3391666</v>
      </c>
      <c r="EA48" s="10">
        <v>6646895</v>
      </c>
      <c r="EB48" s="10">
        <v>5913209</v>
      </c>
      <c r="EC48" s="10">
        <v>28102056</v>
      </c>
      <c r="ED48" s="10">
        <v>87888675</v>
      </c>
      <c r="EE48" s="10">
        <v>38141267</v>
      </c>
      <c r="EF48" s="10">
        <v>10522288</v>
      </c>
      <c r="EG48" s="10">
        <v>1022711</v>
      </c>
      <c r="EH48" s="10">
        <v>21193760</v>
      </c>
      <c r="EI48" s="10">
        <v>143049528</v>
      </c>
      <c r="EJ48" s="10">
        <v>9043337</v>
      </c>
      <c r="EK48" s="10">
        <v>180876</v>
      </c>
      <c r="EL48" s="10">
        <v>29700</v>
      </c>
      <c r="EM48" s="10">
        <v>161681</v>
      </c>
      <c r="EN48" s="10">
        <v>24498310</v>
      </c>
      <c r="EO48" s="10">
        <v>11382268</v>
      </c>
      <c r="EP48" s="10">
        <v>7411569</v>
      </c>
      <c r="EQ48" s="10">
        <v>84600</v>
      </c>
      <c r="ER48" s="10">
        <v>5829237</v>
      </c>
      <c r="ES48" s="10">
        <v>4401365</v>
      </c>
      <c r="ET48" s="10">
        <v>33441</v>
      </c>
      <c r="EU48" s="10">
        <v>5373054</v>
      </c>
      <c r="EV48" s="10">
        <v>2006868</v>
      </c>
      <c r="EW48" s="10">
        <v>481078</v>
      </c>
      <c r="EX48" s="10">
        <v>48489459</v>
      </c>
      <c r="EY48" s="10">
        <v>7907406</v>
      </c>
      <c r="EZ48" s="10">
        <v>44397319</v>
      </c>
      <c r="FA48" s="10">
        <v>19695972</v>
      </c>
      <c r="FB48" s="10">
        <v>47339</v>
      </c>
      <c r="FC48" s="10">
        <v>165381</v>
      </c>
      <c r="FD48" s="10">
        <v>108603</v>
      </c>
      <c r="FE48" s="10">
        <v>31661823</v>
      </c>
      <c r="FF48" s="10">
        <v>505295</v>
      </c>
      <c r="FG48" s="10">
        <v>9080505</v>
      </c>
      <c r="FH48" s="10">
        <v>7483934</v>
      </c>
      <c r="FI48" s="10">
        <v>19059258</v>
      </c>
      <c r="FJ48" s="10">
        <v>6922587</v>
      </c>
      <c r="FK48" s="10">
        <v>39548663</v>
      </c>
      <c r="FL48" s="10">
        <v>65812536</v>
      </c>
      <c r="FM48" s="10">
        <v>1016432</v>
      </c>
      <c r="FN48" s="10">
        <v>5762880</v>
      </c>
      <c r="FO48" s="10">
        <v>101706</v>
      </c>
      <c r="FP48" s="10">
        <v>1302561</v>
      </c>
      <c r="FQ48" s="10">
        <v>10201214</v>
      </c>
      <c r="FR48" s="10">
        <v>68756810</v>
      </c>
      <c r="FS48" s="10">
        <v>28571475</v>
      </c>
      <c r="FT48" s="10">
        <v>46787750</v>
      </c>
      <c r="FU48" s="10">
        <v>5300174</v>
      </c>
      <c r="FV48" s="10">
        <v>60846820</v>
      </c>
      <c r="FW48" s="10">
        <v>298379912</v>
      </c>
      <c r="FX48" s="10">
        <v>3325401</v>
      </c>
      <c r="FY48" s="10">
        <v>214370</v>
      </c>
      <c r="FZ48" s="10">
        <v>26850194</v>
      </c>
      <c r="GA48" s="10">
        <v>84617540</v>
      </c>
      <c r="GB48" s="10">
        <v>108371</v>
      </c>
      <c r="GC48" s="10">
        <v>3406334</v>
      </c>
      <c r="GD48" s="10">
        <v>20687646</v>
      </c>
      <c r="GE48" s="10">
        <v>12173514</v>
      </c>
      <c r="GF48" s="10">
        <v>12155491</v>
      </c>
    </row>
    <row r="49" spans="1:188">
      <c r="A49" s="9">
        <v>2007</v>
      </c>
      <c r="B49" s="10">
        <v>27100536</v>
      </c>
      <c r="C49" s="10">
        <v>2970017</v>
      </c>
      <c r="D49" s="10">
        <v>34166972</v>
      </c>
      <c r="E49" s="10">
        <v>20905363</v>
      </c>
      <c r="F49" s="10">
        <v>84026</v>
      </c>
      <c r="G49" s="10">
        <v>2932618</v>
      </c>
      <c r="H49" s="10">
        <v>101222</v>
      </c>
      <c r="I49" s="10">
        <v>20827600</v>
      </c>
      <c r="J49" s="10">
        <v>8295487</v>
      </c>
      <c r="K49" s="10">
        <v>8581300</v>
      </c>
      <c r="L49" s="10">
        <v>337389</v>
      </c>
      <c r="M49" s="10">
        <v>1035919</v>
      </c>
      <c r="N49" s="10">
        <v>142660376</v>
      </c>
      <c r="O49" s="10">
        <v>278700</v>
      </c>
      <c r="P49" s="10">
        <v>10625700</v>
      </c>
      <c r="Q49" s="10">
        <v>8454793</v>
      </c>
      <c r="R49" s="10">
        <v>664876</v>
      </c>
      <c r="S49" s="10">
        <v>9558439</v>
      </c>
      <c r="T49" s="10">
        <v>3762786</v>
      </c>
      <c r="U49" s="10">
        <v>1875459</v>
      </c>
      <c r="V49" s="10">
        <v>190130443</v>
      </c>
      <c r="W49" s="10">
        <v>374965</v>
      </c>
      <c r="X49" s="10">
        <v>7545338</v>
      </c>
      <c r="Y49" s="10">
        <v>14252021</v>
      </c>
      <c r="Z49" s="10">
        <v>7862214</v>
      </c>
      <c r="AA49" s="10">
        <v>475060</v>
      </c>
      <c r="AB49" s="10">
        <v>13679962</v>
      </c>
      <c r="AC49" s="10">
        <v>18730282</v>
      </c>
      <c r="AD49" s="10">
        <v>32889025</v>
      </c>
      <c r="AE49" s="10">
        <v>52280</v>
      </c>
      <c r="AF49" s="10">
        <v>4198010</v>
      </c>
      <c r="AG49" s="10">
        <v>10818024</v>
      </c>
      <c r="AH49" s="10">
        <v>16530195</v>
      </c>
      <c r="AI49" s="10">
        <v>1317885000</v>
      </c>
      <c r="AJ49" s="10">
        <v>43737516</v>
      </c>
      <c r="AK49" s="10">
        <v>641620</v>
      </c>
      <c r="AL49" s="10">
        <v>58453683</v>
      </c>
      <c r="AM49" s="10">
        <v>3876119</v>
      </c>
      <c r="AN49" s="10">
        <v>4404628</v>
      </c>
      <c r="AO49" s="10">
        <v>19171237</v>
      </c>
      <c r="AP49" s="10">
        <v>4310217</v>
      </c>
      <c r="AQ49" s="10">
        <v>144056</v>
      </c>
      <c r="AR49" s="10">
        <v>1063713</v>
      </c>
      <c r="AS49" s="10">
        <v>10298828</v>
      </c>
      <c r="AT49" s="10">
        <v>5461438</v>
      </c>
      <c r="AU49" s="10">
        <v>805451</v>
      </c>
      <c r="AV49" s="10">
        <v>70795</v>
      </c>
      <c r="AW49" s="10">
        <v>9338861</v>
      </c>
      <c r="AX49" s="10">
        <v>14296557</v>
      </c>
      <c r="AY49" s="10">
        <v>78232126</v>
      </c>
      <c r="AZ49" s="10">
        <v>6105810</v>
      </c>
      <c r="BA49" s="10">
        <v>821687</v>
      </c>
      <c r="BB49" s="10">
        <v>1340680</v>
      </c>
      <c r="BC49" s="10">
        <v>1042652</v>
      </c>
      <c r="BD49" s="10">
        <v>80674348</v>
      </c>
      <c r="BE49" s="10">
        <v>836190</v>
      </c>
      <c r="BF49" s="10">
        <v>5288720</v>
      </c>
      <c r="BG49" s="10">
        <v>64016225</v>
      </c>
      <c r="BH49" s="10">
        <v>1472575</v>
      </c>
      <c r="BI49" s="10">
        <v>1639848</v>
      </c>
      <c r="BJ49" s="10">
        <v>3860158</v>
      </c>
      <c r="BK49" s="10">
        <v>82266372</v>
      </c>
      <c r="BL49" s="10">
        <v>22963946</v>
      </c>
      <c r="BM49" s="10">
        <v>11048473</v>
      </c>
      <c r="BN49" s="10">
        <v>105190</v>
      </c>
      <c r="BO49" s="10">
        <v>13700327</v>
      </c>
      <c r="BP49" s="10">
        <v>9518162</v>
      </c>
      <c r="BQ49" s="10">
        <v>1411543</v>
      </c>
      <c r="BR49" s="10">
        <v>746474</v>
      </c>
      <c r="BS49" s="10">
        <v>9495328</v>
      </c>
      <c r="BT49" s="10">
        <v>7808518</v>
      </c>
      <c r="BU49" s="10">
        <v>6916300</v>
      </c>
      <c r="BV49" s="10">
        <v>10055780</v>
      </c>
      <c r="BW49" s="10">
        <v>311566</v>
      </c>
      <c r="BX49" s="10">
        <v>1183209472</v>
      </c>
      <c r="BY49" s="10">
        <v>232374245</v>
      </c>
      <c r="BZ49" s="10">
        <v>71336475</v>
      </c>
      <c r="CA49" s="10">
        <v>27911248</v>
      </c>
      <c r="CB49" s="10">
        <v>4398942</v>
      </c>
      <c r="CC49" s="10">
        <v>7180100</v>
      </c>
      <c r="CD49" s="10">
        <v>58438310</v>
      </c>
      <c r="CE49" s="10">
        <v>2768227</v>
      </c>
      <c r="CF49" s="10">
        <v>128001000</v>
      </c>
      <c r="CG49" s="10">
        <v>6255280</v>
      </c>
      <c r="CH49" s="10">
        <v>15484192</v>
      </c>
      <c r="CI49" s="10">
        <v>38705932</v>
      </c>
      <c r="CJ49" s="10">
        <v>96527</v>
      </c>
      <c r="CK49" s="10">
        <v>48683638</v>
      </c>
      <c r="CL49" s="10">
        <v>1733404</v>
      </c>
      <c r="CM49" s="10">
        <v>2504019</v>
      </c>
      <c r="CN49" s="10">
        <v>5268400</v>
      </c>
      <c r="CO49" s="10">
        <v>5944948</v>
      </c>
      <c r="CP49" s="10">
        <v>2200325</v>
      </c>
      <c r="CQ49" s="10">
        <v>4767344</v>
      </c>
      <c r="CR49" s="10">
        <v>1986922</v>
      </c>
      <c r="CS49" s="10">
        <v>3461911</v>
      </c>
      <c r="CT49" s="10">
        <v>5974787</v>
      </c>
      <c r="CU49" s="10">
        <v>3231294</v>
      </c>
      <c r="CV49" s="10">
        <v>479993</v>
      </c>
      <c r="CW49" s="10">
        <v>504511</v>
      </c>
      <c r="CX49" s="10">
        <v>19433530</v>
      </c>
      <c r="CY49" s="10">
        <v>13341806</v>
      </c>
      <c r="CZ49" s="10">
        <v>26720370</v>
      </c>
      <c r="DA49" s="10">
        <v>335169</v>
      </c>
      <c r="DB49" s="10">
        <v>13651464</v>
      </c>
      <c r="DC49" s="10">
        <v>406724</v>
      </c>
      <c r="DD49" s="10">
        <v>3202517</v>
      </c>
      <c r="DE49" s="10">
        <v>1239630</v>
      </c>
      <c r="DF49" s="10">
        <v>109170502</v>
      </c>
      <c r="DG49" s="10">
        <v>104444</v>
      </c>
      <c r="DH49" s="10">
        <v>2873429</v>
      </c>
      <c r="DI49" s="10">
        <v>2593820</v>
      </c>
      <c r="DJ49" s="10">
        <v>615875</v>
      </c>
      <c r="DK49" s="10">
        <v>31163673</v>
      </c>
      <c r="DL49" s="10">
        <v>49621475</v>
      </c>
      <c r="DM49" s="10">
        <v>2006514</v>
      </c>
      <c r="DN49" s="10">
        <v>26382581</v>
      </c>
      <c r="DO49" s="10">
        <v>16381696</v>
      </c>
      <c r="DP49" s="10">
        <v>239250</v>
      </c>
      <c r="DQ49" s="10">
        <v>4223800</v>
      </c>
      <c r="DR49" s="10">
        <v>5590055</v>
      </c>
      <c r="DS49" s="10">
        <v>14685399</v>
      </c>
      <c r="DT49" s="10">
        <v>146339977</v>
      </c>
      <c r="DU49" s="10">
        <v>2065426</v>
      </c>
      <c r="DV49" s="10">
        <v>4709153</v>
      </c>
      <c r="DW49" s="10">
        <v>2657158</v>
      </c>
      <c r="DX49" s="10">
        <v>167808105</v>
      </c>
      <c r="DY49" s="10">
        <v>19158</v>
      </c>
      <c r="DZ49" s="10">
        <v>3453675</v>
      </c>
      <c r="EA49" s="10">
        <v>6808514</v>
      </c>
      <c r="EB49" s="10">
        <v>5998427</v>
      </c>
      <c r="EC49" s="10">
        <v>28333052</v>
      </c>
      <c r="ED49" s="10">
        <v>89405482</v>
      </c>
      <c r="EE49" s="10">
        <v>38120560</v>
      </c>
      <c r="EF49" s="10">
        <v>10542964</v>
      </c>
      <c r="EG49" s="10">
        <v>1218434</v>
      </c>
      <c r="EH49" s="10">
        <v>20882982</v>
      </c>
      <c r="EI49" s="10">
        <v>142805088</v>
      </c>
      <c r="EJ49" s="10">
        <v>9273757</v>
      </c>
      <c r="EK49" s="10">
        <v>182046</v>
      </c>
      <c r="EL49" s="10">
        <v>30063</v>
      </c>
      <c r="EM49" s="10">
        <v>166300</v>
      </c>
      <c r="EN49" s="10">
        <v>25184597</v>
      </c>
      <c r="EO49" s="10">
        <v>11687080</v>
      </c>
      <c r="EP49" s="10">
        <v>7381579</v>
      </c>
      <c r="EQ49" s="10">
        <v>85033</v>
      </c>
      <c r="ER49" s="10">
        <v>5989633</v>
      </c>
      <c r="ES49" s="10">
        <v>4588599</v>
      </c>
      <c r="ET49" s="10">
        <v>33811</v>
      </c>
      <c r="EU49" s="10">
        <v>5374622</v>
      </c>
      <c r="EV49" s="10">
        <v>2018122</v>
      </c>
      <c r="EW49" s="10">
        <v>492132</v>
      </c>
      <c r="EX49" s="10">
        <v>49119759</v>
      </c>
      <c r="EY49" s="10">
        <v>8315139</v>
      </c>
      <c r="EZ49" s="10">
        <v>45226803</v>
      </c>
      <c r="FA49" s="10">
        <v>19842044</v>
      </c>
      <c r="FB49" s="10">
        <v>47778</v>
      </c>
      <c r="FC49" s="10">
        <v>167639</v>
      </c>
      <c r="FD49" s="10">
        <v>108518</v>
      </c>
      <c r="FE49" s="10">
        <v>32360621</v>
      </c>
      <c r="FF49" s="10">
        <v>511181</v>
      </c>
      <c r="FG49" s="10">
        <v>9148092</v>
      </c>
      <c r="FH49" s="10">
        <v>7551117</v>
      </c>
      <c r="FI49" s="10">
        <v>19878254</v>
      </c>
      <c r="FJ49" s="10">
        <v>7062672</v>
      </c>
      <c r="FK49" s="10">
        <v>40681414</v>
      </c>
      <c r="FL49" s="10">
        <v>66182067</v>
      </c>
      <c r="FM49" s="10">
        <v>1036392</v>
      </c>
      <c r="FN49" s="10">
        <v>5920359</v>
      </c>
      <c r="FO49" s="10">
        <v>102581</v>
      </c>
      <c r="FP49" s="10">
        <v>1308451</v>
      </c>
      <c r="FQ49" s="10">
        <v>10304726</v>
      </c>
      <c r="FR49" s="10">
        <v>69581848</v>
      </c>
      <c r="FS49" s="10">
        <v>29486338</v>
      </c>
      <c r="FT49" s="10">
        <v>46509350</v>
      </c>
      <c r="FU49" s="10">
        <v>6168838</v>
      </c>
      <c r="FV49" s="10">
        <v>61322463</v>
      </c>
      <c r="FW49" s="10">
        <v>301231207</v>
      </c>
      <c r="FX49" s="10">
        <v>3331749</v>
      </c>
      <c r="FY49" s="10">
        <v>219472</v>
      </c>
      <c r="FZ49" s="10">
        <v>27247610</v>
      </c>
      <c r="GA49" s="10">
        <v>85419591</v>
      </c>
      <c r="GB49" s="10">
        <v>108339</v>
      </c>
      <c r="GC49" s="10">
        <v>3494496</v>
      </c>
      <c r="GD49" s="10">
        <v>21282515</v>
      </c>
      <c r="GE49" s="10">
        <v>12502958</v>
      </c>
      <c r="GF49" s="10">
        <v>12255922</v>
      </c>
    </row>
    <row r="50" spans="1:188">
      <c r="A50" s="9">
        <v>2008</v>
      </c>
      <c r="B50" s="10">
        <v>27722276</v>
      </c>
      <c r="C50" s="10">
        <v>2947314</v>
      </c>
      <c r="D50" s="10">
        <v>34730608</v>
      </c>
      <c r="E50" s="10">
        <v>21695634</v>
      </c>
      <c r="F50" s="10">
        <v>85397</v>
      </c>
      <c r="G50" s="10">
        <v>2907618</v>
      </c>
      <c r="H50" s="10">
        <v>101358</v>
      </c>
      <c r="I50" s="10">
        <v>21249200</v>
      </c>
      <c r="J50" s="10">
        <v>8321496</v>
      </c>
      <c r="K50" s="10">
        <v>8763400</v>
      </c>
      <c r="L50" s="10">
        <v>343681</v>
      </c>
      <c r="M50" s="10">
        <v>1114641</v>
      </c>
      <c r="N50" s="10">
        <v>144304167</v>
      </c>
      <c r="O50" s="10">
        <v>279946</v>
      </c>
      <c r="P50" s="10">
        <v>10709973</v>
      </c>
      <c r="Q50" s="10">
        <v>8696921</v>
      </c>
      <c r="R50" s="10">
        <v>671613</v>
      </c>
      <c r="S50" s="10">
        <v>9721454</v>
      </c>
      <c r="T50" s="10">
        <v>3754271</v>
      </c>
      <c r="U50" s="10">
        <v>1915639</v>
      </c>
      <c r="V50" s="10">
        <v>192030362</v>
      </c>
      <c r="W50" s="10">
        <v>379421</v>
      </c>
      <c r="X50" s="10">
        <v>7492561</v>
      </c>
      <c r="Y50" s="10">
        <v>14689725</v>
      </c>
      <c r="Z50" s="10">
        <v>8126102</v>
      </c>
      <c r="AA50" s="10">
        <v>480842</v>
      </c>
      <c r="AB50" s="10">
        <v>13883834</v>
      </c>
      <c r="AC50" s="10">
        <v>19252666</v>
      </c>
      <c r="AD50" s="10">
        <v>33247118</v>
      </c>
      <c r="AE50" s="10">
        <v>53836</v>
      </c>
      <c r="AF50" s="10">
        <v>4273366</v>
      </c>
      <c r="AG50" s="10">
        <v>11183588</v>
      </c>
      <c r="AH50" s="10">
        <v>16708258</v>
      </c>
      <c r="AI50" s="10">
        <v>1324655000</v>
      </c>
      <c r="AJ50" s="10">
        <v>44254975</v>
      </c>
      <c r="AK50" s="10">
        <v>657229</v>
      </c>
      <c r="AL50" s="10">
        <v>60411195</v>
      </c>
      <c r="AM50" s="10">
        <v>4011486</v>
      </c>
      <c r="AN50" s="10">
        <v>4463125</v>
      </c>
      <c r="AO50" s="10">
        <v>19605569</v>
      </c>
      <c r="AP50" s="10">
        <v>4309705</v>
      </c>
      <c r="AQ50" s="10">
        <v>145880</v>
      </c>
      <c r="AR50" s="10">
        <v>1081563</v>
      </c>
      <c r="AS50" s="10">
        <v>10384603</v>
      </c>
      <c r="AT50" s="10">
        <v>5493621</v>
      </c>
      <c r="AU50" s="10">
        <v>816358</v>
      </c>
      <c r="AV50" s="10">
        <v>70827</v>
      </c>
      <c r="AW50" s="10">
        <v>9458075</v>
      </c>
      <c r="AX50" s="10">
        <v>14535739</v>
      </c>
      <c r="AY50" s="10">
        <v>79636079</v>
      </c>
      <c r="AZ50" s="10">
        <v>6131764</v>
      </c>
      <c r="BA50" s="10">
        <v>860840</v>
      </c>
      <c r="BB50" s="10">
        <v>1337090</v>
      </c>
      <c r="BC50" s="10">
        <v>1049945</v>
      </c>
      <c r="BD50" s="10">
        <v>82916235</v>
      </c>
      <c r="BE50" s="10">
        <v>845361</v>
      </c>
      <c r="BF50" s="10">
        <v>5313399</v>
      </c>
      <c r="BG50" s="10">
        <v>64374984</v>
      </c>
      <c r="BH50" s="10">
        <v>1518540</v>
      </c>
      <c r="BI50" s="10">
        <v>1689285</v>
      </c>
      <c r="BJ50" s="10">
        <v>3848449</v>
      </c>
      <c r="BK50" s="10">
        <v>82110097</v>
      </c>
      <c r="BL50" s="10">
        <v>23563825</v>
      </c>
      <c r="BM50" s="10">
        <v>11077841</v>
      </c>
      <c r="BN50" s="10">
        <v>105456</v>
      </c>
      <c r="BO50" s="10">
        <v>14006428</v>
      </c>
      <c r="BP50" s="10">
        <v>9738792</v>
      </c>
      <c r="BQ50" s="10">
        <v>1446936</v>
      </c>
      <c r="BR50" s="10">
        <v>746817</v>
      </c>
      <c r="BS50" s="10">
        <v>9646580</v>
      </c>
      <c r="BT50" s="10">
        <v>7980955</v>
      </c>
      <c r="BU50" s="10">
        <v>6957800</v>
      </c>
      <c r="BV50" s="10">
        <v>10038188</v>
      </c>
      <c r="BW50" s="10">
        <v>317414</v>
      </c>
      <c r="BX50" s="10">
        <v>1200669765</v>
      </c>
      <c r="BY50" s="10">
        <v>235469762</v>
      </c>
      <c r="BZ50" s="10">
        <v>72120604</v>
      </c>
      <c r="CA50" s="10">
        <v>28385746</v>
      </c>
      <c r="CB50" s="10">
        <v>4489544</v>
      </c>
      <c r="CC50" s="10">
        <v>7308800</v>
      </c>
      <c r="CD50" s="10">
        <v>58826731</v>
      </c>
      <c r="CE50" s="10">
        <v>2781876</v>
      </c>
      <c r="CF50" s="10">
        <v>128063000</v>
      </c>
      <c r="CG50" s="10">
        <v>6556478</v>
      </c>
      <c r="CH50" s="10">
        <v>15674000</v>
      </c>
      <c r="CI50" s="10">
        <v>39791981</v>
      </c>
      <c r="CJ50" s="10">
        <v>98761</v>
      </c>
      <c r="CK50" s="10">
        <v>49054708</v>
      </c>
      <c r="CL50" s="10">
        <v>1747383</v>
      </c>
      <c r="CM50" s="10">
        <v>2656009</v>
      </c>
      <c r="CN50" s="10">
        <v>5318700</v>
      </c>
      <c r="CO50" s="10">
        <v>6046620</v>
      </c>
      <c r="CP50" s="10">
        <v>2177322</v>
      </c>
      <c r="CQ50" s="10">
        <v>4764741</v>
      </c>
      <c r="CR50" s="10">
        <v>1987129</v>
      </c>
      <c r="CS50" s="10">
        <v>3607860</v>
      </c>
      <c r="CT50" s="10">
        <v>6058748</v>
      </c>
      <c r="CU50" s="10">
        <v>3198231</v>
      </c>
      <c r="CV50" s="10">
        <v>488650</v>
      </c>
      <c r="CW50" s="10">
        <v>515239</v>
      </c>
      <c r="CX50" s="10">
        <v>19996473</v>
      </c>
      <c r="CY50" s="10">
        <v>13727890</v>
      </c>
      <c r="CZ50" s="10">
        <v>27236006</v>
      </c>
      <c r="DA50" s="10">
        <v>343452</v>
      </c>
      <c r="DB50" s="10">
        <v>14113577</v>
      </c>
      <c r="DC50" s="10">
        <v>409379</v>
      </c>
      <c r="DD50" s="10">
        <v>3296238</v>
      </c>
      <c r="DE50" s="10">
        <v>1244121</v>
      </c>
      <c r="DF50" s="10">
        <v>110815271</v>
      </c>
      <c r="DG50" s="10">
        <v>103543</v>
      </c>
      <c r="DH50" s="10">
        <v>2867964</v>
      </c>
      <c r="DI50" s="10">
        <v>2631898</v>
      </c>
      <c r="DJ50" s="10">
        <v>616969</v>
      </c>
      <c r="DK50" s="10">
        <v>31536811</v>
      </c>
      <c r="DL50" s="10">
        <v>49929642</v>
      </c>
      <c r="DM50" s="10">
        <v>2043394</v>
      </c>
      <c r="DN50" s="10">
        <v>26666576</v>
      </c>
      <c r="DO50" s="10">
        <v>16445593</v>
      </c>
      <c r="DP50" s="10">
        <v>242750</v>
      </c>
      <c r="DQ50" s="10">
        <v>4259800</v>
      </c>
      <c r="DR50" s="10">
        <v>5667432</v>
      </c>
      <c r="DS50" s="10">
        <v>15250908</v>
      </c>
      <c r="DT50" s="10">
        <v>150269623</v>
      </c>
      <c r="DU50" s="10">
        <v>2067313</v>
      </c>
      <c r="DV50" s="10">
        <v>4768212</v>
      </c>
      <c r="DW50" s="10">
        <v>2750963</v>
      </c>
      <c r="DX50" s="10">
        <v>171648986</v>
      </c>
      <c r="DY50" s="10">
        <v>18704</v>
      </c>
      <c r="DZ50" s="10">
        <v>3516204</v>
      </c>
      <c r="EA50" s="10">
        <v>6976201</v>
      </c>
      <c r="EB50" s="10">
        <v>6081296</v>
      </c>
      <c r="EC50" s="10">
        <v>28562317</v>
      </c>
      <c r="ED50" s="10">
        <v>90901965</v>
      </c>
      <c r="EE50" s="10">
        <v>38125759</v>
      </c>
      <c r="EF50" s="10">
        <v>10558177</v>
      </c>
      <c r="EG50" s="10">
        <v>1436665</v>
      </c>
      <c r="EH50" s="10">
        <v>20537875</v>
      </c>
      <c r="EI50" s="10">
        <v>142742350</v>
      </c>
      <c r="EJ50" s="10">
        <v>9524534</v>
      </c>
      <c r="EK50" s="10">
        <v>183263</v>
      </c>
      <c r="EL50" s="10">
        <v>30434</v>
      </c>
      <c r="EM50" s="10">
        <v>171120</v>
      </c>
      <c r="EN50" s="10">
        <v>25888541</v>
      </c>
      <c r="EO50" s="10">
        <v>12004701</v>
      </c>
      <c r="EP50" s="10">
        <v>7350222</v>
      </c>
      <c r="EQ50" s="10">
        <v>86956</v>
      </c>
      <c r="ER50" s="10">
        <v>6133603</v>
      </c>
      <c r="ES50" s="10">
        <v>4839396</v>
      </c>
      <c r="ET50" s="10">
        <v>33964</v>
      </c>
      <c r="EU50" s="10">
        <v>5379233</v>
      </c>
      <c r="EV50" s="10">
        <v>2021316</v>
      </c>
      <c r="EW50" s="10">
        <v>503360</v>
      </c>
      <c r="EX50" s="10">
        <v>49779471</v>
      </c>
      <c r="EY50" s="10">
        <v>8736939</v>
      </c>
      <c r="EZ50" s="10">
        <v>45954106</v>
      </c>
      <c r="FA50" s="10">
        <v>19983984</v>
      </c>
      <c r="FB50" s="10">
        <v>48185</v>
      </c>
      <c r="FC50" s="10">
        <v>170011</v>
      </c>
      <c r="FD50" s="10">
        <v>108393</v>
      </c>
      <c r="FE50" s="10">
        <v>33060837</v>
      </c>
      <c r="FF50" s="10">
        <v>517123</v>
      </c>
      <c r="FG50" s="10">
        <v>9219637</v>
      </c>
      <c r="FH50" s="10">
        <v>7647675</v>
      </c>
      <c r="FI50" s="10">
        <v>20664038</v>
      </c>
      <c r="FJ50" s="10">
        <v>7209930</v>
      </c>
      <c r="FK50" s="10">
        <v>41853944</v>
      </c>
      <c r="FL50" s="10">
        <v>66530984</v>
      </c>
      <c r="FM50" s="10">
        <v>1055431</v>
      </c>
      <c r="FN50" s="10">
        <v>6083420</v>
      </c>
      <c r="FO50" s="10">
        <v>103379</v>
      </c>
      <c r="FP50" s="10">
        <v>1314443</v>
      </c>
      <c r="FQ50" s="10">
        <v>10414433</v>
      </c>
      <c r="FR50" s="10">
        <v>70418604</v>
      </c>
      <c r="FS50" s="10">
        <v>30431736</v>
      </c>
      <c r="FT50" s="10">
        <v>46258200</v>
      </c>
      <c r="FU50" s="10">
        <v>7089487</v>
      </c>
      <c r="FV50" s="10">
        <v>61806995</v>
      </c>
      <c r="FW50" s="10">
        <v>304093966</v>
      </c>
      <c r="FX50" s="10">
        <v>3340221</v>
      </c>
      <c r="FY50" s="10">
        <v>224704</v>
      </c>
      <c r="FZ50" s="10">
        <v>27635832</v>
      </c>
      <c r="GA50" s="10">
        <v>86243413</v>
      </c>
      <c r="GB50" s="10">
        <v>108399</v>
      </c>
      <c r="GC50" s="10">
        <v>3591977</v>
      </c>
      <c r="GD50" s="10">
        <v>21892146</v>
      </c>
      <c r="GE50" s="10">
        <v>12848530</v>
      </c>
      <c r="GF50" s="10">
        <v>12379549</v>
      </c>
    </row>
    <row r="51" spans="1:188">
      <c r="A51" s="9">
        <v>2009</v>
      </c>
      <c r="B51" s="10">
        <v>28394813</v>
      </c>
      <c r="C51" s="10">
        <v>2927519</v>
      </c>
      <c r="D51" s="10">
        <v>35333881</v>
      </c>
      <c r="E51" s="10">
        <v>22514281</v>
      </c>
      <c r="F51" s="10">
        <v>86746</v>
      </c>
      <c r="G51" s="10">
        <v>2888092</v>
      </c>
      <c r="H51" s="10">
        <v>101455</v>
      </c>
      <c r="I51" s="10">
        <v>21691700</v>
      </c>
      <c r="J51" s="10">
        <v>8343323</v>
      </c>
      <c r="K51" s="10">
        <v>8947243</v>
      </c>
      <c r="L51" s="10">
        <v>349604</v>
      </c>
      <c r="M51" s="10">
        <v>1185076</v>
      </c>
      <c r="N51" s="10">
        <v>145924797</v>
      </c>
      <c r="O51" s="10">
        <v>281104</v>
      </c>
      <c r="P51" s="10">
        <v>10796493</v>
      </c>
      <c r="Q51" s="10">
        <v>8944708</v>
      </c>
      <c r="R51" s="10">
        <v>678323</v>
      </c>
      <c r="S51" s="10">
        <v>9884781</v>
      </c>
      <c r="T51" s="10">
        <v>3735938</v>
      </c>
      <c r="U51" s="10">
        <v>1953498</v>
      </c>
      <c r="V51" s="10">
        <v>193886508</v>
      </c>
      <c r="W51" s="10">
        <v>383906</v>
      </c>
      <c r="X51" s="10">
        <v>7444443</v>
      </c>
      <c r="Y51" s="10">
        <v>15141098</v>
      </c>
      <c r="Z51" s="10">
        <v>8397668</v>
      </c>
      <c r="AA51" s="10">
        <v>486671</v>
      </c>
      <c r="AB51" s="10">
        <v>14093604</v>
      </c>
      <c r="AC51" s="10">
        <v>19789919</v>
      </c>
      <c r="AD51" s="10">
        <v>33628895</v>
      </c>
      <c r="AE51" s="10">
        <v>55322</v>
      </c>
      <c r="AF51" s="10">
        <v>4337625</v>
      </c>
      <c r="AG51" s="10">
        <v>11560147</v>
      </c>
      <c r="AH51" s="10">
        <v>16886186</v>
      </c>
      <c r="AI51" s="10">
        <v>1331260000</v>
      </c>
      <c r="AJ51" s="10">
        <v>44750054</v>
      </c>
      <c r="AK51" s="10">
        <v>673252</v>
      </c>
      <c r="AL51" s="10">
        <v>62448574</v>
      </c>
      <c r="AM51" s="10">
        <v>4145391</v>
      </c>
      <c r="AN51" s="10">
        <v>4520740</v>
      </c>
      <c r="AO51" s="10">
        <v>20059147</v>
      </c>
      <c r="AP51" s="10">
        <v>4305181</v>
      </c>
      <c r="AQ51" s="10">
        <v>146833</v>
      </c>
      <c r="AR51" s="10">
        <v>1098083</v>
      </c>
      <c r="AS51" s="10">
        <v>10443936</v>
      </c>
      <c r="AT51" s="10">
        <v>5523095</v>
      </c>
      <c r="AU51" s="10">
        <v>827823</v>
      </c>
      <c r="AV51" s="10">
        <v>70851</v>
      </c>
      <c r="AW51" s="10">
        <v>9576737</v>
      </c>
      <c r="AX51" s="10">
        <v>14774424</v>
      </c>
      <c r="AY51" s="10">
        <v>81134798</v>
      </c>
      <c r="AZ51" s="10">
        <v>6157686</v>
      </c>
      <c r="BA51" s="10">
        <v>901599</v>
      </c>
      <c r="BB51" s="10">
        <v>1334515</v>
      </c>
      <c r="BC51" s="10">
        <v>1057467</v>
      </c>
      <c r="BD51" s="10">
        <v>85233913</v>
      </c>
      <c r="BE51" s="10">
        <v>853637</v>
      </c>
      <c r="BF51" s="10">
        <v>5338871</v>
      </c>
      <c r="BG51" s="10">
        <v>64707040</v>
      </c>
      <c r="BH51" s="10">
        <v>1568928</v>
      </c>
      <c r="BI51" s="10">
        <v>1740279</v>
      </c>
      <c r="BJ51" s="10">
        <v>3814419</v>
      </c>
      <c r="BK51" s="10">
        <v>81902307</v>
      </c>
      <c r="BL51" s="10">
        <v>24170940</v>
      </c>
      <c r="BM51" s="10">
        <v>11107017</v>
      </c>
      <c r="BN51" s="10">
        <v>105789</v>
      </c>
      <c r="BO51" s="10">
        <v>14316263</v>
      </c>
      <c r="BP51" s="10">
        <v>9964469</v>
      </c>
      <c r="BQ51" s="10">
        <v>1483921</v>
      </c>
      <c r="BR51" s="10">
        <v>747718</v>
      </c>
      <c r="BS51" s="10">
        <v>9798046</v>
      </c>
      <c r="BT51" s="10">
        <v>8150775</v>
      </c>
      <c r="BU51" s="10">
        <v>6972800</v>
      </c>
      <c r="BV51" s="10">
        <v>10022650</v>
      </c>
      <c r="BW51" s="10">
        <v>318499</v>
      </c>
      <c r="BX51" s="10">
        <v>1217726215</v>
      </c>
      <c r="BY51" s="10">
        <v>238620563</v>
      </c>
      <c r="BZ51" s="10">
        <v>72924837</v>
      </c>
      <c r="CA51" s="10">
        <v>28973162</v>
      </c>
      <c r="CB51" s="10">
        <v>4535375</v>
      </c>
      <c r="CC51" s="10">
        <v>7485600</v>
      </c>
      <c r="CD51" s="10">
        <v>59095365</v>
      </c>
      <c r="CE51" s="10">
        <v>2795837</v>
      </c>
      <c r="CF51" s="10">
        <v>128047000</v>
      </c>
      <c r="CG51" s="10">
        <v>6893260</v>
      </c>
      <c r="CH51" s="10">
        <v>16092822</v>
      </c>
      <c r="CI51" s="10">
        <v>40901792</v>
      </c>
      <c r="CJ51" s="10">
        <v>100930</v>
      </c>
      <c r="CK51" s="10">
        <v>49307835</v>
      </c>
      <c r="CL51" s="10">
        <v>1761474</v>
      </c>
      <c r="CM51" s="10">
        <v>2821045</v>
      </c>
      <c r="CN51" s="10">
        <v>5383300</v>
      </c>
      <c r="CO51" s="10">
        <v>6148623</v>
      </c>
      <c r="CP51" s="10">
        <v>2141669</v>
      </c>
      <c r="CQ51" s="10">
        <v>4813026</v>
      </c>
      <c r="CR51" s="10">
        <v>1990131</v>
      </c>
      <c r="CS51" s="10">
        <v>3754133</v>
      </c>
      <c r="CT51" s="10">
        <v>6133984</v>
      </c>
      <c r="CU51" s="10">
        <v>3162916</v>
      </c>
      <c r="CV51" s="10">
        <v>497783</v>
      </c>
      <c r="CW51" s="10">
        <v>526400</v>
      </c>
      <c r="CX51" s="10">
        <v>20569117</v>
      </c>
      <c r="CY51" s="10">
        <v>14128155</v>
      </c>
      <c r="CZ51" s="10">
        <v>27735040</v>
      </c>
      <c r="DA51" s="10">
        <v>353398</v>
      </c>
      <c r="DB51" s="10">
        <v>14581429</v>
      </c>
      <c r="DC51" s="10">
        <v>412477</v>
      </c>
      <c r="DD51" s="10">
        <v>3393409</v>
      </c>
      <c r="DE51" s="10">
        <v>1247429</v>
      </c>
      <c r="DF51" s="10">
        <v>112463887</v>
      </c>
      <c r="DG51" s="10">
        <v>102975</v>
      </c>
      <c r="DH51" s="10">
        <v>2864346</v>
      </c>
      <c r="DI51" s="10">
        <v>2673796</v>
      </c>
      <c r="DJ51" s="10">
        <v>618294</v>
      </c>
      <c r="DK51" s="10">
        <v>31929087</v>
      </c>
      <c r="DL51" s="10">
        <v>50250367</v>
      </c>
      <c r="DM51" s="10">
        <v>2081044</v>
      </c>
      <c r="DN51" s="10">
        <v>26883535</v>
      </c>
      <c r="DO51" s="10">
        <v>16530388</v>
      </c>
      <c r="DP51" s="10">
        <v>245950</v>
      </c>
      <c r="DQ51" s="10">
        <v>4302600</v>
      </c>
      <c r="DR51" s="10">
        <v>5745526</v>
      </c>
      <c r="DS51" s="10">
        <v>15843133</v>
      </c>
      <c r="DT51" s="10">
        <v>154324933</v>
      </c>
      <c r="DU51" s="10">
        <v>2069039</v>
      </c>
      <c r="DV51" s="10">
        <v>4828726</v>
      </c>
      <c r="DW51" s="10">
        <v>2876186</v>
      </c>
      <c r="DX51" s="10">
        <v>175525609</v>
      </c>
      <c r="DY51" s="10">
        <v>18285</v>
      </c>
      <c r="DZ51" s="10">
        <v>3579215</v>
      </c>
      <c r="EA51" s="10">
        <v>7144776</v>
      </c>
      <c r="EB51" s="10">
        <v>6163972</v>
      </c>
      <c r="EC51" s="10">
        <v>28792655</v>
      </c>
      <c r="ED51" s="10">
        <v>92414158</v>
      </c>
      <c r="EE51" s="10">
        <v>38151603</v>
      </c>
      <c r="EF51" s="10">
        <v>10568247</v>
      </c>
      <c r="EG51" s="10">
        <v>1654950</v>
      </c>
      <c r="EH51" s="10">
        <v>20367487</v>
      </c>
      <c r="EI51" s="10">
        <v>142785342</v>
      </c>
      <c r="EJ51" s="10">
        <v>9782770</v>
      </c>
      <c r="EK51" s="10">
        <v>184556</v>
      </c>
      <c r="EL51" s="10">
        <v>30816</v>
      </c>
      <c r="EM51" s="10">
        <v>175876</v>
      </c>
      <c r="EN51" s="10">
        <v>26630303</v>
      </c>
      <c r="EO51" s="10">
        <v>12335084</v>
      </c>
      <c r="EP51" s="10">
        <v>7320807</v>
      </c>
      <c r="EQ51" s="10">
        <v>87298</v>
      </c>
      <c r="ER51" s="10">
        <v>6272734</v>
      </c>
      <c r="ES51" s="10">
        <v>4987573</v>
      </c>
      <c r="ET51" s="10">
        <v>34238</v>
      </c>
      <c r="EU51" s="10">
        <v>5386406</v>
      </c>
      <c r="EV51" s="10">
        <v>2039669</v>
      </c>
      <c r="EW51" s="10">
        <v>515181</v>
      </c>
      <c r="EX51" s="10">
        <v>50477011</v>
      </c>
      <c r="EY51" s="10">
        <v>9142259</v>
      </c>
      <c r="EZ51" s="10">
        <v>46362946</v>
      </c>
      <c r="FA51" s="10">
        <v>20123508</v>
      </c>
      <c r="FB51" s="10">
        <v>48599</v>
      </c>
      <c r="FC51" s="10">
        <v>172221</v>
      </c>
      <c r="FD51" s="10">
        <v>108287</v>
      </c>
      <c r="FE51" s="10">
        <v>33783788</v>
      </c>
      <c r="FF51" s="10">
        <v>523111</v>
      </c>
      <c r="FG51" s="10">
        <v>9298515</v>
      </c>
      <c r="FH51" s="10">
        <v>7743831</v>
      </c>
      <c r="FI51" s="10">
        <v>21205873</v>
      </c>
      <c r="FJ51" s="10">
        <v>7364753</v>
      </c>
      <c r="FK51" s="10">
        <v>43073834</v>
      </c>
      <c r="FL51" s="10">
        <v>66866839</v>
      </c>
      <c r="FM51" s="10">
        <v>1074277</v>
      </c>
      <c r="FN51" s="10">
        <v>6250835</v>
      </c>
      <c r="FO51" s="10">
        <v>103890</v>
      </c>
      <c r="FP51" s="10">
        <v>1320930</v>
      </c>
      <c r="FQ51" s="10">
        <v>10525694</v>
      </c>
      <c r="FR51" s="10">
        <v>71321399</v>
      </c>
      <c r="FS51" s="10">
        <v>31411096</v>
      </c>
      <c r="FT51" s="10">
        <v>46053300</v>
      </c>
      <c r="FU51" s="10">
        <v>7917372</v>
      </c>
      <c r="FV51" s="10">
        <v>62276270</v>
      </c>
      <c r="FW51" s="10">
        <v>306771529</v>
      </c>
      <c r="FX51" s="10">
        <v>3349676</v>
      </c>
      <c r="FY51" s="10">
        <v>230247</v>
      </c>
      <c r="FZ51" s="10">
        <v>28031009</v>
      </c>
      <c r="GA51" s="10">
        <v>87092252</v>
      </c>
      <c r="GB51" s="10">
        <v>108405</v>
      </c>
      <c r="GC51" s="10">
        <v>3689099</v>
      </c>
      <c r="GD51" s="10">
        <v>22516460</v>
      </c>
      <c r="GE51" s="10">
        <v>13215139</v>
      </c>
      <c r="GF51" s="10">
        <v>12526968</v>
      </c>
    </row>
    <row r="52" spans="1:188">
      <c r="A52" s="9">
        <v>2010</v>
      </c>
      <c r="B52" s="10">
        <v>29185507</v>
      </c>
      <c r="C52" s="10">
        <v>2913021</v>
      </c>
      <c r="D52" s="10">
        <v>35977455</v>
      </c>
      <c r="E52" s="10">
        <v>23356246</v>
      </c>
      <c r="F52" s="10">
        <v>88028</v>
      </c>
      <c r="G52" s="10">
        <v>2877319</v>
      </c>
      <c r="H52" s="10">
        <v>101669</v>
      </c>
      <c r="I52" s="10">
        <v>22031750</v>
      </c>
      <c r="J52" s="10">
        <v>8363404</v>
      </c>
      <c r="K52" s="10">
        <v>9054332</v>
      </c>
      <c r="L52" s="10">
        <v>354942</v>
      </c>
      <c r="M52" s="10">
        <v>1240860</v>
      </c>
      <c r="N52" s="10">
        <v>147575430</v>
      </c>
      <c r="O52" s="10">
        <v>282131</v>
      </c>
      <c r="P52" s="10">
        <v>10895586</v>
      </c>
      <c r="Q52" s="10">
        <v>9199259</v>
      </c>
      <c r="R52" s="10">
        <v>685503</v>
      </c>
      <c r="S52" s="10">
        <v>10048590</v>
      </c>
      <c r="T52" s="10">
        <v>3705472</v>
      </c>
      <c r="U52" s="10">
        <v>1987105</v>
      </c>
      <c r="V52" s="10">
        <v>195713635</v>
      </c>
      <c r="W52" s="10">
        <v>388646</v>
      </c>
      <c r="X52" s="10">
        <v>7395599</v>
      </c>
      <c r="Y52" s="10">
        <v>15605217</v>
      </c>
      <c r="Z52" s="10">
        <v>8675602</v>
      </c>
      <c r="AA52" s="10">
        <v>492654</v>
      </c>
      <c r="AB52" s="10">
        <v>14312212</v>
      </c>
      <c r="AC52" s="10">
        <v>20341241</v>
      </c>
      <c r="AD52" s="10">
        <v>34004889</v>
      </c>
      <c r="AE52" s="10">
        <v>56672</v>
      </c>
      <c r="AF52" s="10">
        <v>4386768</v>
      </c>
      <c r="AG52" s="10">
        <v>11952136</v>
      </c>
      <c r="AH52" s="10">
        <v>17062536</v>
      </c>
      <c r="AI52" s="10">
        <v>1337705000</v>
      </c>
      <c r="AJ52" s="10">
        <v>45222700</v>
      </c>
      <c r="AK52" s="10">
        <v>689692</v>
      </c>
      <c r="AL52" s="10">
        <v>64563854</v>
      </c>
      <c r="AM52" s="10">
        <v>4273731</v>
      </c>
      <c r="AN52" s="10">
        <v>4577378</v>
      </c>
      <c r="AO52" s="10">
        <v>20532950</v>
      </c>
      <c r="AP52" s="10">
        <v>4295427</v>
      </c>
      <c r="AQ52" s="10">
        <v>148703</v>
      </c>
      <c r="AR52" s="10">
        <v>1112612</v>
      </c>
      <c r="AS52" s="10">
        <v>10474410</v>
      </c>
      <c r="AT52" s="10">
        <v>5547683</v>
      </c>
      <c r="AU52" s="10">
        <v>840198</v>
      </c>
      <c r="AV52" s="10">
        <v>70878</v>
      </c>
      <c r="AW52" s="10">
        <v>9695121</v>
      </c>
      <c r="AX52" s="10">
        <v>15011117</v>
      </c>
      <c r="AY52" s="10">
        <v>82761235</v>
      </c>
      <c r="AZ52" s="10">
        <v>6183875</v>
      </c>
      <c r="BA52" s="10">
        <v>943639</v>
      </c>
      <c r="BB52" s="10">
        <v>1331475</v>
      </c>
      <c r="BC52" s="10">
        <v>1064837</v>
      </c>
      <c r="BD52" s="10">
        <v>87639964</v>
      </c>
      <c r="BE52" s="10">
        <v>859818</v>
      </c>
      <c r="BF52" s="10">
        <v>5363352</v>
      </c>
      <c r="BG52" s="10">
        <v>65027507</v>
      </c>
      <c r="BH52" s="10">
        <v>1624140</v>
      </c>
      <c r="BI52" s="10">
        <v>1793196</v>
      </c>
      <c r="BJ52" s="10">
        <v>3786695</v>
      </c>
      <c r="BK52" s="10">
        <v>81776930</v>
      </c>
      <c r="BL52" s="10">
        <v>24779619</v>
      </c>
      <c r="BM52" s="10">
        <v>11121341</v>
      </c>
      <c r="BN52" s="10">
        <v>106233</v>
      </c>
      <c r="BO52" s="10">
        <v>14630417</v>
      </c>
      <c r="BP52" s="10">
        <v>10192176</v>
      </c>
      <c r="BQ52" s="10">
        <v>1522599</v>
      </c>
      <c r="BR52" s="10">
        <v>749436</v>
      </c>
      <c r="BS52" s="10">
        <v>9949322</v>
      </c>
      <c r="BT52" s="10">
        <v>8317470</v>
      </c>
      <c r="BU52" s="10">
        <v>7024200</v>
      </c>
      <c r="BV52" s="10">
        <v>10000023</v>
      </c>
      <c r="BW52" s="10">
        <v>318041</v>
      </c>
      <c r="BX52" s="10">
        <v>1234281170</v>
      </c>
      <c r="BY52" s="10">
        <v>241834215</v>
      </c>
      <c r="BZ52" s="10">
        <v>73762519</v>
      </c>
      <c r="CA52" s="10">
        <v>29741976</v>
      </c>
      <c r="CB52" s="10">
        <v>4560155</v>
      </c>
      <c r="CC52" s="10">
        <v>7623600</v>
      </c>
      <c r="CD52" s="10">
        <v>59277417</v>
      </c>
      <c r="CE52" s="10">
        <v>2810460</v>
      </c>
      <c r="CF52" s="10">
        <v>128070000</v>
      </c>
      <c r="CG52" s="10">
        <v>7261539</v>
      </c>
      <c r="CH52" s="10">
        <v>16321872</v>
      </c>
      <c r="CI52" s="10">
        <v>42030676</v>
      </c>
      <c r="CJ52" s="10">
        <v>102927</v>
      </c>
      <c r="CK52" s="10">
        <v>49554112</v>
      </c>
      <c r="CL52" s="10">
        <v>1775680</v>
      </c>
      <c r="CM52" s="10">
        <v>2991884</v>
      </c>
      <c r="CN52" s="10">
        <v>5447900</v>
      </c>
      <c r="CO52" s="10">
        <v>6249165</v>
      </c>
      <c r="CP52" s="10">
        <v>2097555</v>
      </c>
      <c r="CQ52" s="10">
        <v>4953061</v>
      </c>
      <c r="CR52" s="10">
        <v>1995581</v>
      </c>
      <c r="CS52" s="10">
        <v>3891356</v>
      </c>
      <c r="CT52" s="10">
        <v>6197663</v>
      </c>
      <c r="CU52" s="10">
        <v>3097282</v>
      </c>
      <c r="CV52" s="10">
        <v>506953</v>
      </c>
      <c r="CW52" s="10">
        <v>538219</v>
      </c>
      <c r="CX52" s="10">
        <v>21151640</v>
      </c>
      <c r="CY52" s="10">
        <v>14539612</v>
      </c>
      <c r="CZ52" s="10">
        <v>28208035</v>
      </c>
      <c r="DA52" s="10">
        <v>365734</v>
      </c>
      <c r="DB52" s="10">
        <v>15049353</v>
      </c>
      <c r="DC52" s="10">
        <v>414508</v>
      </c>
      <c r="DD52" s="10">
        <v>3494195</v>
      </c>
      <c r="DE52" s="10">
        <v>1250400</v>
      </c>
      <c r="DF52" s="10">
        <v>114092963</v>
      </c>
      <c r="DG52" s="10">
        <v>102911</v>
      </c>
      <c r="DH52" s="10">
        <v>2861487</v>
      </c>
      <c r="DI52" s="10">
        <v>2719896</v>
      </c>
      <c r="DJ52" s="10">
        <v>619428</v>
      </c>
      <c r="DK52" s="10">
        <v>32343389</v>
      </c>
      <c r="DL52" s="10">
        <v>50600818</v>
      </c>
      <c r="DM52" s="10">
        <v>2118874</v>
      </c>
      <c r="DN52" s="10">
        <v>27013212</v>
      </c>
      <c r="DO52" s="10">
        <v>16615394</v>
      </c>
      <c r="DP52" s="10">
        <v>249750</v>
      </c>
      <c r="DQ52" s="10">
        <v>4350700</v>
      </c>
      <c r="DR52" s="10">
        <v>5824065</v>
      </c>
      <c r="DS52" s="10">
        <v>16464025</v>
      </c>
      <c r="DT52" s="10">
        <v>158503197</v>
      </c>
      <c r="DU52" s="10">
        <v>2070741</v>
      </c>
      <c r="DV52" s="10">
        <v>4889252</v>
      </c>
      <c r="DW52" s="10">
        <v>3041434</v>
      </c>
      <c r="DX52" s="10">
        <v>179424641</v>
      </c>
      <c r="DY52" s="10">
        <v>17955</v>
      </c>
      <c r="DZ52" s="10">
        <v>3642687</v>
      </c>
      <c r="EA52" s="10">
        <v>7310507</v>
      </c>
      <c r="EB52" s="10">
        <v>6248020</v>
      </c>
      <c r="EC52" s="10">
        <v>29027674</v>
      </c>
      <c r="ED52" s="10">
        <v>93966780</v>
      </c>
      <c r="EE52" s="10">
        <v>38042794</v>
      </c>
      <c r="EF52" s="10">
        <v>10573100</v>
      </c>
      <c r="EG52" s="10">
        <v>1856327</v>
      </c>
      <c r="EH52" s="10">
        <v>20246871</v>
      </c>
      <c r="EI52" s="10">
        <v>142849449</v>
      </c>
      <c r="EJ52" s="10">
        <v>10039338</v>
      </c>
      <c r="EK52" s="10">
        <v>185949</v>
      </c>
      <c r="EL52" s="10">
        <v>31229</v>
      </c>
      <c r="EM52" s="10">
        <v>180371</v>
      </c>
      <c r="EN52" s="10">
        <v>27421461</v>
      </c>
      <c r="EO52" s="10">
        <v>12678148</v>
      </c>
      <c r="EP52" s="10">
        <v>7291436</v>
      </c>
      <c r="EQ52" s="10">
        <v>89770</v>
      </c>
      <c r="ER52" s="10">
        <v>6415634</v>
      </c>
      <c r="ES52" s="10">
        <v>5076732</v>
      </c>
      <c r="ET52" s="10">
        <v>34056</v>
      </c>
      <c r="EU52" s="10">
        <v>5391428</v>
      </c>
      <c r="EV52" s="10">
        <v>2048583</v>
      </c>
      <c r="EW52" s="10">
        <v>527861</v>
      </c>
      <c r="EX52" s="10">
        <v>51216964</v>
      </c>
      <c r="EY52" s="10">
        <v>9508364</v>
      </c>
      <c r="EZ52" s="10">
        <v>46576897</v>
      </c>
      <c r="FA52" s="10">
        <v>20261737</v>
      </c>
      <c r="FB52" s="10">
        <v>49016</v>
      </c>
      <c r="FC52" s="10">
        <v>174085</v>
      </c>
      <c r="FD52" s="10">
        <v>108255</v>
      </c>
      <c r="FE52" s="10">
        <v>34545013</v>
      </c>
      <c r="FF52" s="10">
        <v>529131</v>
      </c>
      <c r="FG52" s="10">
        <v>9378126</v>
      </c>
      <c r="FH52" s="10">
        <v>7824909</v>
      </c>
      <c r="FI52" s="10">
        <v>21362529</v>
      </c>
      <c r="FJ52" s="10">
        <v>7527394</v>
      </c>
      <c r="FK52" s="10">
        <v>44346525</v>
      </c>
      <c r="FL52" s="10">
        <v>67195028</v>
      </c>
      <c r="FM52" s="10">
        <v>1093523</v>
      </c>
      <c r="FN52" s="10">
        <v>6421679</v>
      </c>
      <c r="FO52" s="10">
        <v>103986</v>
      </c>
      <c r="FP52" s="10">
        <v>1328147</v>
      </c>
      <c r="FQ52" s="10">
        <v>10635244</v>
      </c>
      <c r="FR52" s="10">
        <v>72326988</v>
      </c>
      <c r="FS52" s="10">
        <v>32428167</v>
      </c>
      <c r="FT52" s="10">
        <v>45870700</v>
      </c>
      <c r="FU52" s="10">
        <v>8549988</v>
      </c>
      <c r="FV52" s="10">
        <v>62766365</v>
      </c>
      <c r="FW52" s="10">
        <v>309321666</v>
      </c>
      <c r="FX52" s="10">
        <v>3359275</v>
      </c>
      <c r="FY52" s="10">
        <v>236211</v>
      </c>
      <c r="FZ52" s="10">
        <v>28439940</v>
      </c>
      <c r="GA52" s="10">
        <v>87967651</v>
      </c>
      <c r="GB52" s="10">
        <v>108358</v>
      </c>
      <c r="GC52" s="10">
        <v>3786161</v>
      </c>
      <c r="GD52" s="10">
        <v>23154855</v>
      </c>
      <c r="GE52" s="10">
        <v>13605984</v>
      </c>
      <c r="GF52" s="10">
        <v>12697723</v>
      </c>
    </row>
    <row r="53" spans="1:188">
      <c r="A53" s="9">
        <v>2011</v>
      </c>
      <c r="B53" s="10">
        <v>30117413</v>
      </c>
      <c r="C53" s="10">
        <v>2905195</v>
      </c>
      <c r="D53" s="10">
        <v>36661444</v>
      </c>
      <c r="E53" s="10">
        <v>24220661</v>
      </c>
      <c r="F53" s="10">
        <v>89253</v>
      </c>
      <c r="G53" s="10">
        <v>2876538</v>
      </c>
      <c r="H53" s="10">
        <v>102046</v>
      </c>
      <c r="I53" s="10">
        <v>22340024</v>
      </c>
      <c r="J53" s="10">
        <v>8391643</v>
      </c>
      <c r="K53" s="10">
        <v>9173082</v>
      </c>
      <c r="L53" s="10">
        <v>359577</v>
      </c>
      <c r="M53" s="10">
        <v>1278151</v>
      </c>
      <c r="N53" s="10">
        <v>149273778</v>
      </c>
      <c r="O53" s="10">
        <v>282987</v>
      </c>
      <c r="P53" s="10">
        <v>11038264</v>
      </c>
      <c r="Q53" s="10">
        <v>9460830</v>
      </c>
      <c r="R53" s="10">
        <v>693298</v>
      </c>
      <c r="S53" s="10">
        <v>10212954</v>
      </c>
      <c r="T53" s="10">
        <v>3661175</v>
      </c>
      <c r="U53" s="10">
        <v>2015402</v>
      </c>
      <c r="V53" s="10">
        <v>197514534</v>
      </c>
      <c r="W53" s="10">
        <v>393688</v>
      </c>
      <c r="X53" s="10">
        <v>7348328</v>
      </c>
      <c r="Y53" s="10">
        <v>16081911</v>
      </c>
      <c r="Z53" s="10">
        <v>8958406</v>
      </c>
      <c r="AA53" s="10">
        <v>498856</v>
      </c>
      <c r="AB53" s="10">
        <v>14541423</v>
      </c>
      <c r="AC53" s="10">
        <v>20906388</v>
      </c>
      <c r="AD53" s="10">
        <v>34339328</v>
      </c>
      <c r="AE53" s="10">
        <v>57878</v>
      </c>
      <c r="AF53" s="10">
        <v>4418636</v>
      </c>
      <c r="AG53" s="10">
        <v>12360989</v>
      </c>
      <c r="AH53" s="10">
        <v>17233576</v>
      </c>
      <c r="AI53" s="10">
        <v>1344130000</v>
      </c>
      <c r="AJ53" s="10">
        <v>45663099</v>
      </c>
      <c r="AK53" s="10">
        <v>706569</v>
      </c>
      <c r="AL53" s="10">
        <v>66755153</v>
      </c>
      <c r="AM53" s="10">
        <v>4394844</v>
      </c>
      <c r="AN53" s="10">
        <v>4633086</v>
      </c>
      <c r="AO53" s="10">
        <v>21028655</v>
      </c>
      <c r="AP53" s="10">
        <v>4280622</v>
      </c>
      <c r="AQ53" s="10">
        <v>150831</v>
      </c>
      <c r="AR53" s="10">
        <v>1124833</v>
      </c>
      <c r="AS53" s="10">
        <v>10496088</v>
      </c>
      <c r="AT53" s="10">
        <v>5570572</v>
      </c>
      <c r="AU53" s="10">
        <v>853674</v>
      </c>
      <c r="AV53" s="10">
        <v>70916</v>
      </c>
      <c r="AW53" s="10">
        <v>9813210</v>
      </c>
      <c r="AX53" s="10">
        <v>15243883</v>
      </c>
      <c r="AY53" s="10">
        <v>84529250</v>
      </c>
      <c r="AZ53" s="10">
        <v>6210568</v>
      </c>
      <c r="BA53" s="10">
        <v>986853</v>
      </c>
      <c r="BB53" s="10">
        <v>1327439</v>
      </c>
      <c r="BC53" s="10">
        <v>1072032</v>
      </c>
      <c r="BD53" s="10">
        <v>90139927</v>
      </c>
      <c r="BE53" s="10">
        <v>863449</v>
      </c>
      <c r="BF53" s="10">
        <v>5388272</v>
      </c>
      <c r="BG53" s="10">
        <v>65342780</v>
      </c>
      <c r="BH53" s="10">
        <v>1684635</v>
      </c>
      <c r="BI53" s="10">
        <v>1848147</v>
      </c>
      <c r="BJ53" s="10">
        <v>3756441</v>
      </c>
      <c r="BK53" s="10">
        <v>80274983</v>
      </c>
      <c r="BL53" s="10">
        <v>25387710</v>
      </c>
      <c r="BM53" s="10">
        <v>11104899</v>
      </c>
      <c r="BN53" s="10">
        <v>106796</v>
      </c>
      <c r="BO53" s="10">
        <v>14948803</v>
      </c>
      <c r="BP53" s="10">
        <v>10420471</v>
      </c>
      <c r="BQ53" s="10">
        <v>1562989</v>
      </c>
      <c r="BR53" s="10">
        <v>752028</v>
      </c>
      <c r="BS53" s="10">
        <v>10100320</v>
      </c>
      <c r="BT53" s="10">
        <v>8480671</v>
      </c>
      <c r="BU53" s="10">
        <v>7071600</v>
      </c>
      <c r="BV53" s="10">
        <v>9971727</v>
      </c>
      <c r="BW53" s="10">
        <v>319014</v>
      </c>
      <c r="BX53" s="10">
        <v>1250288729</v>
      </c>
      <c r="BY53" s="10">
        <v>245116206</v>
      </c>
      <c r="BZ53" s="10">
        <v>74634956</v>
      </c>
      <c r="CA53" s="10">
        <v>30725300</v>
      </c>
      <c r="CB53" s="10">
        <v>4580084</v>
      </c>
      <c r="CC53" s="10">
        <v>7765800</v>
      </c>
      <c r="CD53" s="10">
        <v>59379449</v>
      </c>
      <c r="CE53" s="10">
        <v>2825929</v>
      </c>
      <c r="CF53" s="10">
        <v>127833000</v>
      </c>
      <c r="CG53" s="10">
        <v>7663131</v>
      </c>
      <c r="CH53" s="10">
        <v>16557201</v>
      </c>
      <c r="CI53" s="10">
        <v>43178257</v>
      </c>
      <c r="CJ53" s="10">
        <v>104728</v>
      </c>
      <c r="CK53" s="10">
        <v>49936638</v>
      </c>
      <c r="CL53" s="10">
        <v>1791000</v>
      </c>
      <c r="CM53" s="10">
        <v>3168060</v>
      </c>
      <c r="CN53" s="10">
        <v>5514600</v>
      </c>
      <c r="CO53" s="10">
        <v>6347567</v>
      </c>
      <c r="CP53" s="10">
        <v>2059709</v>
      </c>
      <c r="CQ53" s="10">
        <v>5202343</v>
      </c>
      <c r="CR53" s="10">
        <v>2003787</v>
      </c>
      <c r="CS53" s="10">
        <v>4017443</v>
      </c>
      <c r="CT53" s="10">
        <v>6247439</v>
      </c>
      <c r="CU53" s="10">
        <v>3028115</v>
      </c>
      <c r="CV53" s="10">
        <v>518347</v>
      </c>
      <c r="CW53" s="10">
        <v>550832</v>
      </c>
      <c r="CX53" s="10">
        <v>21743967</v>
      </c>
      <c r="CY53" s="10">
        <v>14962112</v>
      </c>
      <c r="CZ53" s="10">
        <v>28650955</v>
      </c>
      <c r="DA53" s="10">
        <v>380495</v>
      </c>
      <c r="DB53" s="10">
        <v>15514591</v>
      </c>
      <c r="DC53" s="10">
        <v>416268</v>
      </c>
      <c r="DD53" s="10">
        <v>3598648</v>
      </c>
      <c r="DE53" s="10">
        <v>1252404</v>
      </c>
      <c r="DF53" s="10">
        <v>115695473</v>
      </c>
      <c r="DG53" s="10">
        <v>103450</v>
      </c>
      <c r="DH53" s="10">
        <v>2859833</v>
      </c>
      <c r="DI53" s="10">
        <v>2770362</v>
      </c>
      <c r="DJ53" s="10">
        <v>620079</v>
      </c>
      <c r="DK53" s="10">
        <v>32781850</v>
      </c>
      <c r="DL53" s="10">
        <v>50990615</v>
      </c>
      <c r="DM53" s="10">
        <v>2156701</v>
      </c>
      <c r="DN53" s="10">
        <v>27041437</v>
      </c>
      <c r="DO53" s="10">
        <v>16693074</v>
      </c>
      <c r="DP53" s="10">
        <v>254350</v>
      </c>
      <c r="DQ53" s="10">
        <v>4384000</v>
      </c>
      <c r="DR53" s="10">
        <v>5903039</v>
      </c>
      <c r="DS53" s="10">
        <v>17114761</v>
      </c>
      <c r="DT53" s="10">
        <v>162805071</v>
      </c>
      <c r="DU53" s="10">
        <v>2072487</v>
      </c>
      <c r="DV53" s="10">
        <v>4953088</v>
      </c>
      <c r="DW53" s="10">
        <v>3251108</v>
      </c>
      <c r="DX53" s="10">
        <v>183340592</v>
      </c>
      <c r="DY53" s="10">
        <v>17745</v>
      </c>
      <c r="DZ53" s="10">
        <v>3706483</v>
      </c>
      <c r="EA53" s="10">
        <v>7472200</v>
      </c>
      <c r="EB53" s="10">
        <v>6333976</v>
      </c>
      <c r="EC53" s="10">
        <v>29264318</v>
      </c>
      <c r="ED53" s="10">
        <v>95570047</v>
      </c>
      <c r="EE53" s="10">
        <v>38063255</v>
      </c>
      <c r="EF53" s="10">
        <v>10557560</v>
      </c>
      <c r="EG53" s="10">
        <v>2035871</v>
      </c>
      <c r="EH53" s="10">
        <v>20147528</v>
      </c>
      <c r="EI53" s="10">
        <v>142960868</v>
      </c>
      <c r="EJ53" s="10">
        <v>10293331</v>
      </c>
      <c r="EK53" s="10">
        <v>187469</v>
      </c>
      <c r="EL53" s="10">
        <v>31661</v>
      </c>
      <c r="EM53" s="10">
        <v>184524</v>
      </c>
      <c r="EN53" s="10">
        <v>28267685</v>
      </c>
      <c r="EO53" s="10">
        <v>13033809</v>
      </c>
      <c r="EP53" s="10">
        <v>7234099</v>
      </c>
      <c r="EQ53" s="10">
        <v>87441</v>
      </c>
      <c r="ER53" s="10">
        <v>6563240</v>
      </c>
      <c r="ES53" s="10">
        <v>5183688</v>
      </c>
      <c r="ET53" s="10">
        <v>33435</v>
      </c>
      <c r="EU53" s="10">
        <v>5398384</v>
      </c>
      <c r="EV53" s="10">
        <v>2052843</v>
      </c>
      <c r="EW53" s="10">
        <v>541521</v>
      </c>
      <c r="EX53" s="10">
        <v>52004172</v>
      </c>
      <c r="EY53" s="10">
        <v>9830698</v>
      </c>
      <c r="EZ53" s="10">
        <v>46742697</v>
      </c>
      <c r="FA53" s="10">
        <v>20398670</v>
      </c>
      <c r="FB53" s="10">
        <v>49447</v>
      </c>
      <c r="FC53" s="10">
        <v>175544</v>
      </c>
      <c r="FD53" s="10">
        <v>108316</v>
      </c>
      <c r="FE53" s="10">
        <v>35349681</v>
      </c>
      <c r="FF53" s="10">
        <v>535179</v>
      </c>
      <c r="FG53" s="10">
        <v>9449213</v>
      </c>
      <c r="FH53" s="10">
        <v>7912398</v>
      </c>
      <c r="FI53" s="10">
        <v>21082966</v>
      </c>
      <c r="FJ53" s="10">
        <v>7697510</v>
      </c>
      <c r="FK53" s="10">
        <v>45673338</v>
      </c>
      <c r="FL53" s="10">
        <v>67518382</v>
      </c>
      <c r="FM53" s="10">
        <v>1113151</v>
      </c>
      <c r="FN53" s="10">
        <v>6595943</v>
      </c>
      <c r="FO53" s="10">
        <v>103562</v>
      </c>
      <c r="FP53" s="10">
        <v>1336178</v>
      </c>
      <c r="FQ53" s="10">
        <v>10741880</v>
      </c>
      <c r="FR53" s="10">
        <v>73443863</v>
      </c>
      <c r="FS53" s="10">
        <v>33476919</v>
      </c>
      <c r="FT53" s="10">
        <v>45706100</v>
      </c>
      <c r="FU53" s="10">
        <v>8946777</v>
      </c>
      <c r="FV53" s="10">
        <v>63258810</v>
      </c>
      <c r="FW53" s="10">
        <v>311556874</v>
      </c>
      <c r="FX53" s="10">
        <v>3368934</v>
      </c>
      <c r="FY53" s="10">
        <v>242653</v>
      </c>
      <c r="FZ53" s="10">
        <v>28888369</v>
      </c>
      <c r="GA53" s="10">
        <v>88871561</v>
      </c>
      <c r="GB53" s="10">
        <v>108292</v>
      </c>
      <c r="GC53" s="10">
        <v>3882986</v>
      </c>
      <c r="GD53" s="10">
        <v>23807588</v>
      </c>
      <c r="GE53" s="10">
        <v>14023193</v>
      </c>
      <c r="GF53" s="10">
        <v>12894316</v>
      </c>
    </row>
    <row r="54" spans="1:188">
      <c r="A54" s="9">
        <v>2012</v>
      </c>
      <c r="B54" s="10">
        <v>31161376</v>
      </c>
      <c r="C54" s="10">
        <v>2900401</v>
      </c>
      <c r="D54" s="10">
        <v>37383887</v>
      </c>
      <c r="E54" s="10">
        <v>25107931</v>
      </c>
      <c r="F54" s="10">
        <v>90409</v>
      </c>
      <c r="G54" s="10">
        <v>2884229</v>
      </c>
      <c r="H54" s="10">
        <v>102560</v>
      </c>
      <c r="I54" s="10">
        <v>22733465</v>
      </c>
      <c r="J54" s="10">
        <v>8429991</v>
      </c>
      <c r="K54" s="10">
        <v>9295784</v>
      </c>
      <c r="L54" s="10">
        <v>363584</v>
      </c>
      <c r="M54" s="10">
        <v>1299943</v>
      </c>
      <c r="N54" s="10">
        <v>151007807</v>
      </c>
      <c r="O54" s="10">
        <v>283700</v>
      </c>
      <c r="P54" s="10">
        <v>11106932</v>
      </c>
      <c r="Q54" s="10">
        <v>9729248</v>
      </c>
      <c r="R54" s="10">
        <v>701583</v>
      </c>
      <c r="S54" s="10">
        <v>10377676</v>
      </c>
      <c r="T54" s="10">
        <v>3604972</v>
      </c>
      <c r="U54" s="10">
        <v>2039551</v>
      </c>
      <c r="V54" s="10">
        <v>199287296</v>
      </c>
      <c r="W54" s="10">
        <v>398989</v>
      </c>
      <c r="X54" s="10">
        <v>7305888</v>
      </c>
      <c r="Y54" s="10">
        <v>16571246</v>
      </c>
      <c r="Z54" s="10">
        <v>9245988</v>
      </c>
      <c r="AA54" s="10">
        <v>505235</v>
      </c>
      <c r="AB54" s="10">
        <v>14780454</v>
      </c>
      <c r="AC54" s="10">
        <v>21485266</v>
      </c>
      <c r="AD54" s="10">
        <v>34714222</v>
      </c>
      <c r="AE54" s="10">
        <v>58958</v>
      </c>
      <c r="AF54" s="10">
        <v>4436415</v>
      </c>
      <c r="AG54" s="10">
        <v>12784750</v>
      </c>
      <c r="AH54" s="10">
        <v>17400347</v>
      </c>
      <c r="AI54" s="10">
        <v>1350695000</v>
      </c>
      <c r="AJ54" s="10">
        <v>46076848</v>
      </c>
      <c r="AK54" s="10">
        <v>723871</v>
      </c>
      <c r="AL54" s="10">
        <v>69020747</v>
      </c>
      <c r="AM54" s="10">
        <v>4510198</v>
      </c>
      <c r="AN54" s="10">
        <v>4688000</v>
      </c>
      <c r="AO54" s="10">
        <v>21547188</v>
      </c>
      <c r="AP54" s="10">
        <v>4267558</v>
      </c>
      <c r="AQ54" s="10">
        <v>152088</v>
      </c>
      <c r="AR54" s="10">
        <v>1135046</v>
      </c>
      <c r="AS54" s="10">
        <v>10510785</v>
      </c>
      <c r="AT54" s="10">
        <v>5591572</v>
      </c>
      <c r="AU54" s="10">
        <v>868136</v>
      </c>
      <c r="AV54" s="10">
        <v>70965</v>
      </c>
      <c r="AW54" s="10">
        <v>9930911</v>
      </c>
      <c r="AX54" s="10">
        <v>15474102</v>
      </c>
      <c r="AY54" s="10">
        <v>86422240</v>
      </c>
      <c r="AZ54" s="10">
        <v>6237923</v>
      </c>
      <c r="BA54" s="10">
        <v>1031191</v>
      </c>
      <c r="BB54" s="10">
        <v>1322696</v>
      </c>
      <c r="BC54" s="10">
        <v>1079288</v>
      </c>
      <c r="BD54" s="10">
        <v>92726971</v>
      </c>
      <c r="BE54" s="10">
        <v>865069</v>
      </c>
      <c r="BF54" s="10">
        <v>5413971</v>
      </c>
      <c r="BG54" s="10">
        <v>65659809</v>
      </c>
      <c r="BH54" s="10">
        <v>1749682</v>
      </c>
      <c r="BI54" s="10">
        <v>1905011</v>
      </c>
      <c r="BJ54" s="10">
        <v>3728874</v>
      </c>
      <c r="BK54" s="10">
        <v>80425823</v>
      </c>
      <c r="BL54" s="10">
        <v>25996449</v>
      </c>
      <c r="BM54" s="10">
        <v>11045011</v>
      </c>
      <c r="BN54" s="10">
        <v>107446</v>
      </c>
      <c r="BO54" s="10">
        <v>15270778</v>
      </c>
      <c r="BP54" s="10">
        <v>10652029</v>
      </c>
      <c r="BQ54" s="10">
        <v>1604979</v>
      </c>
      <c r="BR54" s="10">
        <v>755399</v>
      </c>
      <c r="BS54" s="10">
        <v>10250930</v>
      </c>
      <c r="BT54" s="10">
        <v>8640691</v>
      </c>
      <c r="BU54" s="10">
        <v>7150100</v>
      </c>
      <c r="BV54" s="10">
        <v>9920362</v>
      </c>
      <c r="BW54" s="10">
        <v>320716</v>
      </c>
      <c r="BX54" s="10">
        <v>1265782790</v>
      </c>
      <c r="BY54" s="10">
        <v>248452413</v>
      </c>
      <c r="BZ54" s="10">
        <v>75539862</v>
      </c>
      <c r="CA54" s="10">
        <v>31890011</v>
      </c>
      <c r="CB54" s="10">
        <v>4599533</v>
      </c>
      <c r="CC54" s="10">
        <v>7910500</v>
      </c>
      <c r="CD54" s="10">
        <v>59539717</v>
      </c>
      <c r="CE54" s="10">
        <v>2842132</v>
      </c>
      <c r="CF54" s="10">
        <v>127629000</v>
      </c>
      <c r="CG54" s="10">
        <v>8090872</v>
      </c>
      <c r="CH54" s="10">
        <v>16792089</v>
      </c>
      <c r="CI54" s="10">
        <v>44343410</v>
      </c>
      <c r="CJ54" s="10">
        <v>106370</v>
      </c>
      <c r="CK54" s="10">
        <v>50199853</v>
      </c>
      <c r="CL54" s="10">
        <v>1805200</v>
      </c>
      <c r="CM54" s="10">
        <v>3348853</v>
      </c>
      <c r="CN54" s="10">
        <v>5607200</v>
      </c>
      <c r="CO54" s="10">
        <v>6444530</v>
      </c>
      <c r="CP54" s="10">
        <v>2034319</v>
      </c>
      <c r="CQ54" s="10">
        <v>5538634</v>
      </c>
      <c r="CR54" s="10">
        <v>2014990</v>
      </c>
      <c r="CS54" s="10">
        <v>4135659</v>
      </c>
      <c r="CT54" s="10">
        <v>6285750</v>
      </c>
      <c r="CU54" s="10">
        <v>2987773</v>
      </c>
      <c r="CV54" s="10">
        <v>530946</v>
      </c>
      <c r="CW54" s="10">
        <v>564039</v>
      </c>
      <c r="CX54" s="10">
        <v>22346641</v>
      </c>
      <c r="CY54" s="10">
        <v>15396005</v>
      </c>
      <c r="CZ54" s="10">
        <v>29068159</v>
      </c>
      <c r="DA54" s="10">
        <v>397237</v>
      </c>
      <c r="DB54" s="10">
        <v>15979499</v>
      </c>
      <c r="DC54" s="10">
        <v>420028</v>
      </c>
      <c r="DD54" s="10">
        <v>3706554</v>
      </c>
      <c r="DE54" s="10">
        <v>1255882</v>
      </c>
      <c r="DF54" s="10">
        <v>117274155</v>
      </c>
      <c r="DG54" s="10">
        <v>104506</v>
      </c>
      <c r="DH54" s="10">
        <v>2859458</v>
      </c>
      <c r="DI54" s="10">
        <v>2824699</v>
      </c>
      <c r="DJ54" s="10">
        <v>620601</v>
      </c>
      <c r="DK54" s="10">
        <v>33241898</v>
      </c>
      <c r="DL54" s="10">
        <v>51413698</v>
      </c>
      <c r="DM54" s="10">
        <v>2194784</v>
      </c>
      <c r="DN54" s="10">
        <v>26989862</v>
      </c>
      <c r="DO54" s="10">
        <v>16754962</v>
      </c>
      <c r="DP54" s="10">
        <v>259000</v>
      </c>
      <c r="DQ54" s="10">
        <v>4408100</v>
      </c>
      <c r="DR54" s="10">
        <v>5982526</v>
      </c>
      <c r="DS54" s="10">
        <v>17795191</v>
      </c>
      <c r="DT54" s="10">
        <v>167228767</v>
      </c>
      <c r="DU54" s="10">
        <v>2074278</v>
      </c>
      <c r="DV54" s="10">
        <v>5018573</v>
      </c>
      <c r="DW54" s="10">
        <v>3498029</v>
      </c>
      <c r="DX54" s="10">
        <v>187281475</v>
      </c>
      <c r="DY54" s="10">
        <v>17640</v>
      </c>
      <c r="DZ54" s="10">
        <v>3770624</v>
      </c>
      <c r="EA54" s="10">
        <v>7631002</v>
      </c>
      <c r="EB54" s="10">
        <v>6421512</v>
      </c>
      <c r="EC54" s="10">
        <v>29506788</v>
      </c>
      <c r="ED54" s="10">
        <v>97212638</v>
      </c>
      <c r="EE54" s="10">
        <v>38063164</v>
      </c>
      <c r="EF54" s="10">
        <v>10514844</v>
      </c>
      <c r="EG54" s="10">
        <v>2196074</v>
      </c>
      <c r="EH54" s="10">
        <v>20058035</v>
      </c>
      <c r="EI54" s="10">
        <v>143201676</v>
      </c>
      <c r="EJ54" s="10">
        <v>10549678</v>
      </c>
      <c r="EK54" s="10">
        <v>189088</v>
      </c>
      <c r="EL54" s="10">
        <v>32105</v>
      </c>
      <c r="EM54" s="10">
        <v>188404</v>
      </c>
      <c r="EN54" s="10">
        <v>29155187</v>
      </c>
      <c r="EO54" s="10">
        <v>13401991</v>
      </c>
      <c r="EP54" s="10">
        <v>7199077</v>
      </c>
      <c r="EQ54" s="10">
        <v>88303</v>
      </c>
      <c r="ER54" s="10">
        <v>6712581</v>
      </c>
      <c r="ES54" s="10">
        <v>5312437</v>
      </c>
      <c r="ET54" s="10">
        <v>34640</v>
      </c>
      <c r="EU54" s="10">
        <v>5407579</v>
      </c>
      <c r="EV54" s="10">
        <v>2057159</v>
      </c>
      <c r="EW54" s="10">
        <v>556064</v>
      </c>
      <c r="EX54" s="10">
        <v>52834005</v>
      </c>
      <c r="EY54" s="10">
        <v>10113647</v>
      </c>
      <c r="EZ54" s="10">
        <v>46773055</v>
      </c>
      <c r="FA54" s="10">
        <v>20425000</v>
      </c>
      <c r="FB54" s="10">
        <v>49887</v>
      </c>
      <c r="FC54" s="10">
        <v>176646</v>
      </c>
      <c r="FD54" s="10">
        <v>108435</v>
      </c>
      <c r="FE54" s="10">
        <v>36193783</v>
      </c>
      <c r="FF54" s="10">
        <v>541245</v>
      </c>
      <c r="FG54" s="10">
        <v>9519374</v>
      </c>
      <c r="FH54" s="10">
        <v>7996861</v>
      </c>
      <c r="FI54" s="10">
        <v>20442541</v>
      </c>
      <c r="FJ54" s="10">
        <v>7874835</v>
      </c>
      <c r="FK54" s="10">
        <v>47052481</v>
      </c>
      <c r="FL54" s="10">
        <v>67835957</v>
      </c>
      <c r="FM54" s="10">
        <v>1132994</v>
      </c>
      <c r="FN54" s="10">
        <v>6773807</v>
      </c>
      <c r="FO54" s="10">
        <v>102737</v>
      </c>
      <c r="FP54" s="10">
        <v>1344817</v>
      </c>
      <c r="FQ54" s="10">
        <v>10847002</v>
      </c>
      <c r="FR54" s="10">
        <v>74653016</v>
      </c>
      <c r="FS54" s="10">
        <v>34559168</v>
      </c>
      <c r="FT54" s="10">
        <v>45593300</v>
      </c>
      <c r="FU54" s="10">
        <v>9141596</v>
      </c>
      <c r="FV54" s="10">
        <v>63700215</v>
      </c>
      <c r="FW54" s="10">
        <v>313830990</v>
      </c>
      <c r="FX54" s="10">
        <v>3378974</v>
      </c>
      <c r="FY54" s="10">
        <v>249499</v>
      </c>
      <c r="FZ54" s="10">
        <v>29362449</v>
      </c>
      <c r="GA54" s="10">
        <v>89802487</v>
      </c>
      <c r="GB54" s="10">
        <v>108191</v>
      </c>
      <c r="GC54" s="10">
        <v>3979998</v>
      </c>
      <c r="GD54" s="10">
        <v>24473178</v>
      </c>
      <c r="GE54" s="10">
        <v>14465121</v>
      </c>
      <c r="GF54" s="10">
        <v>13115131</v>
      </c>
    </row>
    <row r="55" spans="1:188">
      <c r="A55" s="9">
        <v>2013</v>
      </c>
      <c r="B55" s="10">
        <v>32269589</v>
      </c>
      <c r="C55" s="10">
        <v>2895092</v>
      </c>
      <c r="D55" s="10">
        <v>38140132</v>
      </c>
      <c r="E55" s="10">
        <v>26015780</v>
      </c>
      <c r="F55" s="10">
        <v>91516</v>
      </c>
      <c r="G55" s="10">
        <v>2897584</v>
      </c>
      <c r="H55" s="10">
        <v>103159</v>
      </c>
      <c r="I55" s="10">
        <v>23128129</v>
      </c>
      <c r="J55" s="10">
        <v>8479823</v>
      </c>
      <c r="K55" s="10">
        <v>9416801</v>
      </c>
      <c r="L55" s="10">
        <v>367168</v>
      </c>
      <c r="M55" s="10">
        <v>1315029</v>
      </c>
      <c r="N55" s="10">
        <v>152764676</v>
      </c>
      <c r="O55" s="10">
        <v>284296</v>
      </c>
      <c r="P55" s="10">
        <v>11159407</v>
      </c>
      <c r="Q55" s="10">
        <v>10004588</v>
      </c>
      <c r="R55" s="10">
        <v>710238</v>
      </c>
      <c r="S55" s="10">
        <v>10542376</v>
      </c>
      <c r="T55" s="10">
        <v>3542605</v>
      </c>
      <c r="U55" s="10">
        <v>2062536</v>
      </c>
      <c r="V55" s="10">
        <v>201035903</v>
      </c>
      <c r="W55" s="10">
        <v>404421</v>
      </c>
      <c r="X55" s="10">
        <v>7265115</v>
      </c>
      <c r="Y55" s="10">
        <v>17072775</v>
      </c>
      <c r="Z55" s="10">
        <v>9540289</v>
      </c>
      <c r="AA55" s="10">
        <v>511748</v>
      </c>
      <c r="AB55" s="10">
        <v>15026332</v>
      </c>
      <c r="AC55" s="10">
        <v>22077298</v>
      </c>
      <c r="AD55" s="10">
        <v>35082954</v>
      </c>
      <c r="AE55" s="10">
        <v>59932</v>
      </c>
      <c r="AF55" s="10">
        <v>4447942</v>
      </c>
      <c r="AG55" s="10">
        <v>13220424</v>
      </c>
      <c r="AH55" s="10">
        <v>17571507</v>
      </c>
      <c r="AI55" s="10">
        <v>1357380000</v>
      </c>
      <c r="AJ55" s="10">
        <v>46497267</v>
      </c>
      <c r="AK55" s="10">
        <v>741505</v>
      </c>
      <c r="AL55" s="10">
        <v>71358807</v>
      </c>
      <c r="AM55" s="10">
        <v>4622761</v>
      </c>
      <c r="AN55" s="10">
        <v>4742107</v>
      </c>
      <c r="AO55" s="10">
        <v>22087505</v>
      </c>
      <c r="AP55" s="10">
        <v>4255689</v>
      </c>
      <c r="AQ55" s="10">
        <v>153822</v>
      </c>
      <c r="AR55" s="10">
        <v>1143866</v>
      </c>
      <c r="AS55" s="10">
        <v>10514272</v>
      </c>
      <c r="AT55" s="10">
        <v>5614932</v>
      </c>
      <c r="AU55" s="10">
        <v>883293</v>
      </c>
      <c r="AV55" s="10">
        <v>71016</v>
      </c>
      <c r="AW55" s="10">
        <v>10048224</v>
      </c>
      <c r="AX55" s="10">
        <v>15707474</v>
      </c>
      <c r="AY55" s="10">
        <v>88404640</v>
      </c>
      <c r="AZ55" s="10">
        <v>6266070</v>
      </c>
      <c r="BA55" s="10">
        <v>1076413</v>
      </c>
      <c r="BB55" s="10">
        <v>1317997</v>
      </c>
      <c r="BC55" s="10">
        <v>1086839</v>
      </c>
      <c r="BD55" s="10">
        <v>95385785</v>
      </c>
      <c r="BE55" s="10">
        <v>865608</v>
      </c>
      <c r="BF55" s="10">
        <v>5438972</v>
      </c>
      <c r="BG55" s="10">
        <v>65998687</v>
      </c>
      <c r="BH55" s="10">
        <v>1817071</v>
      </c>
      <c r="BI55" s="10">
        <v>1963711</v>
      </c>
      <c r="BJ55" s="10">
        <v>3717668</v>
      </c>
      <c r="BK55" s="10">
        <v>80645605</v>
      </c>
      <c r="BL55" s="10">
        <v>26607642</v>
      </c>
      <c r="BM55" s="10">
        <v>10965211</v>
      </c>
      <c r="BN55" s="10">
        <v>108170</v>
      </c>
      <c r="BO55" s="10">
        <v>15595821</v>
      </c>
      <c r="BP55" s="10">
        <v>10892810</v>
      </c>
      <c r="BQ55" s="10">
        <v>1648257</v>
      </c>
      <c r="BR55" s="10">
        <v>759285</v>
      </c>
      <c r="BS55" s="10">
        <v>10400673</v>
      </c>
      <c r="BT55" s="10">
        <v>8798521</v>
      </c>
      <c r="BU55" s="10">
        <v>7178900</v>
      </c>
      <c r="BV55" s="10">
        <v>9893082</v>
      </c>
      <c r="BW55" s="10">
        <v>323764</v>
      </c>
      <c r="BX55" s="10">
        <v>1280846129</v>
      </c>
      <c r="BY55" s="10">
        <v>251806402</v>
      </c>
      <c r="BZ55" s="10">
        <v>76481943</v>
      </c>
      <c r="CA55" s="10">
        <v>33157050</v>
      </c>
      <c r="CB55" s="10">
        <v>4623816</v>
      </c>
      <c r="CC55" s="10">
        <v>8059500</v>
      </c>
      <c r="CD55" s="10">
        <v>60233948</v>
      </c>
      <c r="CE55" s="10">
        <v>2858709</v>
      </c>
      <c r="CF55" s="10">
        <v>127445000</v>
      </c>
      <c r="CG55" s="10">
        <v>8520420</v>
      </c>
      <c r="CH55" s="10">
        <v>17035550</v>
      </c>
      <c r="CI55" s="10">
        <v>45519889</v>
      </c>
      <c r="CJ55" s="10">
        <v>107890</v>
      </c>
      <c r="CK55" s="10">
        <v>50428893</v>
      </c>
      <c r="CL55" s="10">
        <v>1824100</v>
      </c>
      <c r="CM55" s="10">
        <v>3526378</v>
      </c>
      <c r="CN55" s="10">
        <v>5719600</v>
      </c>
      <c r="CO55" s="10">
        <v>6541304</v>
      </c>
      <c r="CP55" s="10">
        <v>2012647</v>
      </c>
      <c r="CQ55" s="10">
        <v>5914621</v>
      </c>
      <c r="CR55" s="10">
        <v>2028519</v>
      </c>
      <c r="CS55" s="10">
        <v>4248334</v>
      </c>
      <c r="CT55" s="10">
        <v>6320359</v>
      </c>
      <c r="CU55" s="10">
        <v>2957689</v>
      </c>
      <c r="CV55" s="10">
        <v>543360</v>
      </c>
      <c r="CW55" s="10">
        <v>577372</v>
      </c>
      <c r="CX55" s="10">
        <v>22961253</v>
      </c>
      <c r="CY55" s="10">
        <v>15839269</v>
      </c>
      <c r="CZ55" s="10">
        <v>29468872</v>
      </c>
      <c r="DA55" s="10">
        <v>415593</v>
      </c>
      <c r="DB55" s="10">
        <v>16449864</v>
      </c>
      <c r="DC55" s="10">
        <v>425967</v>
      </c>
      <c r="DD55" s="10">
        <v>3817494</v>
      </c>
      <c r="DE55" s="10">
        <v>1258653</v>
      </c>
      <c r="DF55" s="10">
        <v>118827161</v>
      </c>
      <c r="DG55" s="10">
        <v>105926</v>
      </c>
      <c r="DH55" s="10">
        <v>2858692</v>
      </c>
      <c r="DI55" s="10">
        <v>2881792</v>
      </c>
      <c r="DJ55" s="10">
        <v>621207</v>
      </c>
      <c r="DK55" s="10">
        <v>33715693</v>
      </c>
      <c r="DL55" s="10">
        <v>51852451</v>
      </c>
      <c r="DM55" s="10">
        <v>2233510</v>
      </c>
      <c r="DN55" s="10">
        <v>26917906</v>
      </c>
      <c r="DO55" s="10">
        <v>16804432</v>
      </c>
      <c r="DP55" s="10">
        <v>263650</v>
      </c>
      <c r="DQ55" s="10">
        <v>4442100</v>
      </c>
      <c r="DR55" s="10">
        <v>6062454</v>
      </c>
      <c r="DS55" s="10">
        <v>18504255</v>
      </c>
      <c r="DT55" s="10">
        <v>171765769</v>
      </c>
      <c r="DU55" s="10">
        <v>2076067</v>
      </c>
      <c r="DV55" s="10">
        <v>5079623</v>
      </c>
      <c r="DW55" s="10">
        <v>3764805</v>
      </c>
      <c r="DX55" s="10">
        <v>191262919</v>
      </c>
      <c r="DY55" s="10">
        <v>17606</v>
      </c>
      <c r="DZ55" s="10">
        <v>3835437</v>
      </c>
      <c r="EA55" s="10">
        <v>7788379</v>
      </c>
      <c r="EB55" s="10">
        <v>6510276</v>
      </c>
      <c r="EC55" s="10">
        <v>29773987</v>
      </c>
      <c r="ED55" s="10">
        <v>98871552</v>
      </c>
      <c r="EE55" s="10">
        <v>38040196</v>
      </c>
      <c r="EF55" s="10">
        <v>10457295</v>
      </c>
      <c r="EG55" s="10">
        <v>2336574</v>
      </c>
      <c r="EH55" s="10">
        <v>19983693</v>
      </c>
      <c r="EI55" s="10">
        <v>143506911</v>
      </c>
      <c r="EJ55" s="10">
        <v>10811543</v>
      </c>
      <c r="EK55" s="10">
        <v>190717</v>
      </c>
      <c r="EL55" s="10">
        <v>32553</v>
      </c>
      <c r="EM55" s="10">
        <v>192087</v>
      </c>
      <c r="EN55" s="10">
        <v>30052518</v>
      </c>
      <c r="EO55" s="10">
        <v>13782420</v>
      </c>
      <c r="EP55" s="10">
        <v>7164132</v>
      </c>
      <c r="EQ55" s="10">
        <v>89949</v>
      </c>
      <c r="ER55" s="10">
        <v>6863980</v>
      </c>
      <c r="ES55" s="10">
        <v>5399162</v>
      </c>
      <c r="ET55" s="10">
        <v>36607</v>
      </c>
      <c r="EU55" s="10">
        <v>5413393</v>
      </c>
      <c r="EV55" s="10">
        <v>2059953</v>
      </c>
      <c r="EW55" s="10">
        <v>571335</v>
      </c>
      <c r="EX55" s="10">
        <v>53689236</v>
      </c>
      <c r="EY55" s="10">
        <v>10355036</v>
      </c>
      <c r="EZ55" s="10">
        <v>46620045</v>
      </c>
      <c r="FA55" s="10">
        <v>20585000</v>
      </c>
      <c r="FB55" s="10">
        <v>50331</v>
      </c>
      <c r="FC55" s="10">
        <v>177513</v>
      </c>
      <c r="FD55" s="10">
        <v>108622</v>
      </c>
      <c r="FE55" s="10">
        <v>37072550</v>
      </c>
      <c r="FF55" s="10">
        <v>547291</v>
      </c>
      <c r="FG55" s="10">
        <v>9600379</v>
      </c>
      <c r="FH55" s="10">
        <v>8089346</v>
      </c>
      <c r="FI55" s="10">
        <v>19584274</v>
      </c>
      <c r="FJ55" s="10">
        <v>8059769</v>
      </c>
      <c r="FK55" s="10">
        <v>48482266</v>
      </c>
      <c r="FL55" s="10">
        <v>68144501</v>
      </c>
      <c r="FM55" s="10">
        <v>1153295</v>
      </c>
      <c r="FN55" s="10">
        <v>6954721</v>
      </c>
      <c r="FO55" s="10">
        <v>101768</v>
      </c>
      <c r="FP55" s="10">
        <v>1353700</v>
      </c>
      <c r="FQ55" s="10">
        <v>10952951</v>
      </c>
      <c r="FR55" s="10">
        <v>75928564</v>
      </c>
      <c r="FS55" s="10">
        <v>35695246</v>
      </c>
      <c r="FT55" s="10">
        <v>45489600</v>
      </c>
      <c r="FU55" s="10">
        <v>9197910</v>
      </c>
      <c r="FV55" s="10">
        <v>64128273</v>
      </c>
      <c r="FW55" s="10">
        <v>315993715</v>
      </c>
      <c r="FX55" s="10">
        <v>3389439</v>
      </c>
      <c r="FY55" s="10">
        <v>256635</v>
      </c>
      <c r="FZ55" s="10">
        <v>29783571</v>
      </c>
      <c r="GA55" s="10">
        <v>90753472</v>
      </c>
      <c r="GB55" s="10">
        <v>108044</v>
      </c>
      <c r="GC55" s="10">
        <v>4076708</v>
      </c>
      <c r="GD55" s="10">
        <v>25147109</v>
      </c>
      <c r="GE55" s="10">
        <v>14926504</v>
      </c>
      <c r="GF55" s="10">
        <v>13350356</v>
      </c>
    </row>
    <row r="56" spans="1:188">
      <c r="A56" s="9">
        <v>2014</v>
      </c>
      <c r="B56" s="10">
        <v>33370794</v>
      </c>
      <c r="C56" s="10">
        <v>2889104</v>
      </c>
      <c r="D56" s="10">
        <v>38923687</v>
      </c>
      <c r="E56" s="10">
        <v>26941779</v>
      </c>
      <c r="F56" s="10">
        <v>92562</v>
      </c>
      <c r="G56" s="10">
        <v>2912403</v>
      </c>
      <c r="H56" s="10">
        <v>103774</v>
      </c>
      <c r="I56" s="10">
        <v>23475686</v>
      </c>
      <c r="J56" s="10">
        <v>8546356</v>
      </c>
      <c r="K56" s="10">
        <v>9535079</v>
      </c>
      <c r="L56" s="10">
        <v>370633</v>
      </c>
      <c r="M56" s="10">
        <v>1336075</v>
      </c>
      <c r="N56" s="10">
        <v>154520167</v>
      </c>
      <c r="O56" s="10">
        <v>284825</v>
      </c>
      <c r="P56" s="10">
        <v>11209057</v>
      </c>
      <c r="Q56" s="10">
        <v>10286842</v>
      </c>
      <c r="R56" s="10">
        <v>719056</v>
      </c>
      <c r="S56" s="10">
        <v>10706517</v>
      </c>
      <c r="T56" s="10">
        <v>3482104</v>
      </c>
      <c r="U56" s="10">
        <v>2088614</v>
      </c>
      <c r="V56" s="10">
        <v>202763735</v>
      </c>
      <c r="W56" s="10">
        <v>409769</v>
      </c>
      <c r="X56" s="10">
        <v>7223938</v>
      </c>
      <c r="Y56" s="10">
        <v>17586017</v>
      </c>
      <c r="Z56" s="10">
        <v>9844297</v>
      </c>
      <c r="AA56" s="10">
        <v>518269</v>
      </c>
      <c r="AB56" s="10">
        <v>15274503</v>
      </c>
      <c r="AC56" s="10">
        <v>22681858</v>
      </c>
      <c r="AD56" s="10">
        <v>35437435</v>
      </c>
      <c r="AE56" s="10">
        <v>60848</v>
      </c>
      <c r="AF56" s="10">
        <v>4464175</v>
      </c>
      <c r="AG56" s="10">
        <v>13663559</v>
      </c>
      <c r="AH56" s="10">
        <v>17758959</v>
      </c>
      <c r="AI56" s="10">
        <v>1364270000</v>
      </c>
      <c r="AJ56" s="10">
        <v>46969209</v>
      </c>
      <c r="AK56" s="10">
        <v>759390</v>
      </c>
      <c r="AL56" s="10">
        <v>73767447</v>
      </c>
      <c r="AM56" s="10">
        <v>4736974</v>
      </c>
      <c r="AN56" s="10">
        <v>4795396</v>
      </c>
      <c r="AO56" s="10">
        <v>22647683</v>
      </c>
      <c r="AP56" s="10">
        <v>4238389</v>
      </c>
      <c r="AQ56" s="10">
        <v>155909</v>
      </c>
      <c r="AR56" s="10">
        <v>1152285</v>
      </c>
      <c r="AS56" s="10">
        <v>10525347</v>
      </c>
      <c r="AT56" s="10">
        <v>5643475</v>
      </c>
      <c r="AU56" s="10">
        <v>898696</v>
      </c>
      <c r="AV56" s="10">
        <v>71085</v>
      </c>
      <c r="AW56" s="10">
        <v>10165178</v>
      </c>
      <c r="AX56" s="10">
        <v>15951838</v>
      </c>
      <c r="AY56" s="10">
        <v>90424654</v>
      </c>
      <c r="AZ56" s="10">
        <v>6295128</v>
      </c>
      <c r="BA56" s="10">
        <v>1122276</v>
      </c>
      <c r="BB56" s="10">
        <v>1314545</v>
      </c>
      <c r="BC56" s="10">
        <v>1095021</v>
      </c>
      <c r="BD56" s="10">
        <v>98094253</v>
      </c>
      <c r="BE56" s="10">
        <v>866453</v>
      </c>
      <c r="BF56" s="10">
        <v>5461512</v>
      </c>
      <c r="BG56" s="10">
        <v>66312067</v>
      </c>
      <c r="BH56" s="10">
        <v>1883800</v>
      </c>
      <c r="BI56" s="10">
        <v>2024042</v>
      </c>
      <c r="BJ56" s="10">
        <v>3719414</v>
      </c>
      <c r="BK56" s="10">
        <v>80982500</v>
      </c>
      <c r="BL56" s="10">
        <v>27224472</v>
      </c>
      <c r="BM56" s="10">
        <v>10892413</v>
      </c>
      <c r="BN56" s="10">
        <v>108902</v>
      </c>
      <c r="BO56" s="10">
        <v>15923243</v>
      </c>
      <c r="BP56" s="10">
        <v>11150977</v>
      </c>
      <c r="BQ56" s="10">
        <v>1692439</v>
      </c>
      <c r="BR56" s="10">
        <v>763380</v>
      </c>
      <c r="BS56" s="10">
        <v>10549008</v>
      </c>
      <c r="BT56" s="10">
        <v>8955589</v>
      </c>
      <c r="BU56" s="10">
        <v>7229500</v>
      </c>
      <c r="BV56" s="10">
        <v>9866468</v>
      </c>
      <c r="BW56" s="10">
        <v>327386</v>
      </c>
      <c r="BX56" s="10">
        <v>1295604184</v>
      </c>
      <c r="BY56" s="10">
        <v>255129004</v>
      </c>
      <c r="BZ56" s="10">
        <v>77465753</v>
      </c>
      <c r="CA56" s="10">
        <v>34411951</v>
      </c>
      <c r="CB56" s="10">
        <v>4657740</v>
      </c>
      <c r="CC56" s="10">
        <v>8215700</v>
      </c>
      <c r="CD56" s="10">
        <v>60789140</v>
      </c>
      <c r="CE56" s="10">
        <v>2875136</v>
      </c>
      <c r="CF56" s="10">
        <v>127276000</v>
      </c>
      <c r="CG56" s="10">
        <v>8920049</v>
      </c>
      <c r="CH56" s="10">
        <v>17288285</v>
      </c>
      <c r="CI56" s="10">
        <v>46699981</v>
      </c>
      <c r="CJ56" s="10">
        <v>109391</v>
      </c>
      <c r="CK56" s="10">
        <v>50746659</v>
      </c>
      <c r="CL56" s="10">
        <v>1821800</v>
      </c>
      <c r="CM56" s="10">
        <v>3690942</v>
      </c>
      <c r="CN56" s="10">
        <v>5835500</v>
      </c>
      <c r="CO56" s="10">
        <v>6639756</v>
      </c>
      <c r="CP56" s="10">
        <v>1993782</v>
      </c>
      <c r="CQ56" s="10">
        <v>6262410</v>
      </c>
      <c r="CR56" s="10">
        <v>2043437</v>
      </c>
      <c r="CS56" s="10">
        <v>4359505</v>
      </c>
      <c r="CT56" s="10">
        <v>6362037</v>
      </c>
      <c r="CU56" s="10">
        <v>2932367</v>
      </c>
      <c r="CV56" s="10">
        <v>556319</v>
      </c>
      <c r="CW56" s="10">
        <v>590208</v>
      </c>
      <c r="CX56" s="10">
        <v>23589887</v>
      </c>
      <c r="CY56" s="10">
        <v>16289540</v>
      </c>
      <c r="CZ56" s="10">
        <v>29866559</v>
      </c>
      <c r="DA56" s="10">
        <v>435015</v>
      </c>
      <c r="DB56" s="10">
        <v>16934220</v>
      </c>
      <c r="DC56" s="10">
        <v>434558</v>
      </c>
      <c r="DD56" s="10">
        <v>3930896</v>
      </c>
      <c r="DE56" s="10">
        <v>1260934</v>
      </c>
      <c r="DF56" s="10">
        <v>120355128</v>
      </c>
      <c r="DG56" s="10">
        <v>107446</v>
      </c>
      <c r="DH56" s="10">
        <v>2856950</v>
      </c>
      <c r="DI56" s="10">
        <v>2940108</v>
      </c>
      <c r="DJ56" s="10">
        <v>621810</v>
      </c>
      <c r="DK56" s="10">
        <v>34192347</v>
      </c>
      <c r="DL56" s="10">
        <v>52280807</v>
      </c>
      <c r="DM56" s="10">
        <v>2273430</v>
      </c>
      <c r="DN56" s="10">
        <v>26906926</v>
      </c>
      <c r="DO56" s="10">
        <v>16865008</v>
      </c>
      <c r="DP56" s="10">
        <v>268050</v>
      </c>
      <c r="DQ56" s="10">
        <v>4509700</v>
      </c>
      <c r="DR56" s="10">
        <v>6142733</v>
      </c>
      <c r="DS56" s="10">
        <v>19240157</v>
      </c>
      <c r="DT56" s="10">
        <v>176404902</v>
      </c>
      <c r="DU56" s="10">
        <v>2077775</v>
      </c>
      <c r="DV56" s="10">
        <v>5137232</v>
      </c>
      <c r="DW56" s="10">
        <v>4027260</v>
      </c>
      <c r="DX56" s="10">
        <v>195306825</v>
      </c>
      <c r="DY56" s="10">
        <v>17626</v>
      </c>
      <c r="DZ56" s="10">
        <v>3901315</v>
      </c>
      <c r="EA56" s="10">
        <v>7946731</v>
      </c>
      <c r="EB56" s="10">
        <v>6599526</v>
      </c>
      <c r="EC56" s="10">
        <v>30090359</v>
      </c>
      <c r="ED56" s="10">
        <v>100513138</v>
      </c>
      <c r="EE56" s="10">
        <v>38011735</v>
      </c>
      <c r="EF56" s="10">
        <v>10401062</v>
      </c>
      <c r="EG56" s="10">
        <v>2459198</v>
      </c>
      <c r="EH56" s="10">
        <v>19908979</v>
      </c>
      <c r="EI56" s="10">
        <v>143819666</v>
      </c>
      <c r="EJ56" s="10">
        <v>11083635</v>
      </c>
      <c r="EK56" s="10">
        <v>192221</v>
      </c>
      <c r="EL56" s="10">
        <v>32948</v>
      </c>
      <c r="EM56" s="10">
        <v>195727</v>
      </c>
      <c r="EN56" s="10">
        <v>30916994</v>
      </c>
      <c r="EO56" s="10">
        <v>14174731</v>
      </c>
      <c r="EP56" s="10">
        <v>7130576</v>
      </c>
      <c r="EQ56" s="10">
        <v>91359</v>
      </c>
      <c r="ER56" s="10">
        <v>7017144</v>
      </c>
      <c r="ES56" s="10">
        <v>5469724</v>
      </c>
      <c r="ET56" s="10">
        <v>37685</v>
      </c>
      <c r="EU56" s="10">
        <v>5418649</v>
      </c>
      <c r="EV56" s="10">
        <v>2061980</v>
      </c>
      <c r="EW56" s="10">
        <v>587079</v>
      </c>
      <c r="EX56" s="10">
        <v>54545991</v>
      </c>
      <c r="EY56" s="10">
        <v>10554883</v>
      </c>
      <c r="EZ56" s="10">
        <v>46480882</v>
      </c>
      <c r="FA56" s="10">
        <v>20778000</v>
      </c>
      <c r="FB56" s="10">
        <v>50774</v>
      </c>
      <c r="FC56" s="10">
        <v>178296</v>
      </c>
      <c r="FD56" s="10">
        <v>108861</v>
      </c>
      <c r="FE56" s="10">
        <v>37977655</v>
      </c>
      <c r="FF56" s="10">
        <v>553273</v>
      </c>
      <c r="FG56" s="10">
        <v>9696110</v>
      </c>
      <c r="FH56" s="10">
        <v>8188649</v>
      </c>
      <c r="FI56" s="10">
        <v>18715672</v>
      </c>
      <c r="FJ56" s="10">
        <v>8252833</v>
      </c>
      <c r="FK56" s="10">
        <v>49959822</v>
      </c>
      <c r="FL56" s="10">
        <v>68438730</v>
      </c>
      <c r="FM56" s="10">
        <v>1174331</v>
      </c>
      <c r="FN56" s="10">
        <v>7137997</v>
      </c>
      <c r="FO56" s="10">
        <v>101028</v>
      </c>
      <c r="FP56" s="10">
        <v>1362342</v>
      </c>
      <c r="FQ56" s="10">
        <v>11063201</v>
      </c>
      <c r="FR56" s="10">
        <v>77231907</v>
      </c>
      <c r="FS56" s="10">
        <v>36912148</v>
      </c>
      <c r="FT56" s="10">
        <v>45271947</v>
      </c>
      <c r="FU56" s="10">
        <v>9214175</v>
      </c>
      <c r="FV56" s="10">
        <v>64602298</v>
      </c>
      <c r="FW56" s="10">
        <v>318301008</v>
      </c>
      <c r="FX56" s="10">
        <v>3400434</v>
      </c>
      <c r="FY56" s="10">
        <v>263888</v>
      </c>
      <c r="FZ56" s="10">
        <v>30045134</v>
      </c>
      <c r="GA56" s="10">
        <v>91714595</v>
      </c>
      <c r="GB56" s="10">
        <v>107884</v>
      </c>
      <c r="GC56" s="10">
        <v>4173398</v>
      </c>
      <c r="GD56" s="10">
        <v>25823485</v>
      </c>
      <c r="GE56" s="10">
        <v>15399753</v>
      </c>
      <c r="GF56" s="10">
        <v>13586681</v>
      </c>
    </row>
    <row r="57" spans="1:188">
      <c r="A57" s="9">
        <v>2015</v>
      </c>
      <c r="B57" s="10">
        <v>34413603</v>
      </c>
      <c r="C57" s="10">
        <v>2880703</v>
      </c>
      <c r="D57" s="10">
        <v>39728025</v>
      </c>
      <c r="E57" s="10">
        <v>27884381</v>
      </c>
      <c r="F57" s="10">
        <v>93566</v>
      </c>
      <c r="G57" s="10">
        <v>2925553</v>
      </c>
      <c r="H57" s="10">
        <v>104341</v>
      </c>
      <c r="I57" s="10">
        <v>23815995</v>
      </c>
      <c r="J57" s="10">
        <v>8642699</v>
      </c>
      <c r="K57" s="10">
        <v>9649341</v>
      </c>
      <c r="L57" s="10">
        <v>374206</v>
      </c>
      <c r="M57" s="10">
        <v>1371851</v>
      </c>
      <c r="N57" s="10">
        <v>156256276</v>
      </c>
      <c r="O57" s="10">
        <v>285324</v>
      </c>
      <c r="P57" s="10">
        <v>11274196</v>
      </c>
      <c r="Q57" s="10">
        <v>10575952</v>
      </c>
      <c r="R57" s="10">
        <v>727876</v>
      </c>
      <c r="S57" s="10">
        <v>10869730</v>
      </c>
      <c r="T57" s="10">
        <v>3429361</v>
      </c>
      <c r="U57" s="10">
        <v>2120716</v>
      </c>
      <c r="V57" s="10">
        <v>204471769</v>
      </c>
      <c r="W57" s="10">
        <v>414907</v>
      </c>
      <c r="X57" s="10">
        <v>7177991</v>
      </c>
      <c r="Y57" s="10">
        <v>18110624</v>
      </c>
      <c r="Z57" s="10">
        <v>10160030</v>
      </c>
      <c r="AA57" s="10">
        <v>524743</v>
      </c>
      <c r="AB57" s="10">
        <v>15521436</v>
      </c>
      <c r="AC57" s="10">
        <v>23298368</v>
      </c>
      <c r="AD57" s="10">
        <v>35702908</v>
      </c>
      <c r="AE57" s="10">
        <v>61724</v>
      </c>
      <c r="AF57" s="10">
        <v>4493170</v>
      </c>
      <c r="AG57" s="10">
        <v>14110975</v>
      </c>
      <c r="AH57" s="10">
        <v>17969353</v>
      </c>
      <c r="AI57" s="10">
        <v>1371220000</v>
      </c>
      <c r="AJ57" s="10">
        <v>47520667</v>
      </c>
      <c r="AK57" s="10">
        <v>777424</v>
      </c>
      <c r="AL57" s="10">
        <v>76244544</v>
      </c>
      <c r="AM57" s="10">
        <v>4856095</v>
      </c>
      <c r="AN57" s="10">
        <v>4847804</v>
      </c>
      <c r="AO57" s="10">
        <v>23226143</v>
      </c>
      <c r="AP57" s="10">
        <v>4203604</v>
      </c>
      <c r="AQ57" s="10">
        <v>157980</v>
      </c>
      <c r="AR57" s="10">
        <v>1160985</v>
      </c>
      <c r="AS57" s="10">
        <v>10546059</v>
      </c>
      <c r="AT57" s="10">
        <v>5683483</v>
      </c>
      <c r="AU57" s="10">
        <v>913993</v>
      </c>
      <c r="AV57" s="10">
        <v>71183</v>
      </c>
      <c r="AW57" s="10">
        <v>10281680</v>
      </c>
      <c r="AX57" s="10">
        <v>16212020</v>
      </c>
      <c r="AY57" s="10">
        <v>92442547</v>
      </c>
      <c r="AZ57" s="10">
        <v>6325124</v>
      </c>
      <c r="BA57" s="10">
        <v>1168568</v>
      </c>
      <c r="BB57" s="10">
        <v>1315407</v>
      </c>
      <c r="BC57" s="10">
        <v>1104044</v>
      </c>
      <c r="BD57" s="10">
        <v>100835458</v>
      </c>
      <c r="BE57" s="10">
        <v>868627</v>
      </c>
      <c r="BF57" s="10">
        <v>5479531</v>
      </c>
      <c r="BG57" s="10">
        <v>66548272</v>
      </c>
      <c r="BH57" s="10">
        <v>1947686</v>
      </c>
      <c r="BI57" s="10">
        <v>2085860</v>
      </c>
      <c r="BJ57" s="10">
        <v>3725276</v>
      </c>
      <c r="BK57" s="10">
        <v>81686611</v>
      </c>
      <c r="BL57" s="10">
        <v>27849205</v>
      </c>
      <c r="BM57" s="10">
        <v>10820883</v>
      </c>
      <c r="BN57" s="10">
        <v>109599</v>
      </c>
      <c r="BO57" s="10">
        <v>16252429</v>
      </c>
      <c r="BP57" s="10">
        <v>11432088</v>
      </c>
      <c r="BQ57" s="10">
        <v>1737202</v>
      </c>
      <c r="BR57" s="10">
        <v>767432</v>
      </c>
      <c r="BS57" s="10">
        <v>10695542</v>
      </c>
      <c r="BT57" s="10">
        <v>9112916</v>
      </c>
      <c r="BU57" s="10">
        <v>7291300</v>
      </c>
      <c r="BV57" s="10">
        <v>9843028</v>
      </c>
      <c r="BW57" s="10">
        <v>330815</v>
      </c>
      <c r="BX57" s="10">
        <v>1310152403</v>
      </c>
      <c r="BY57" s="10">
        <v>258383256</v>
      </c>
      <c r="BZ57" s="10">
        <v>78492215</v>
      </c>
      <c r="CA57" s="10">
        <v>35572261</v>
      </c>
      <c r="CB57" s="10">
        <v>4701957</v>
      </c>
      <c r="CC57" s="10">
        <v>8380100</v>
      </c>
      <c r="CD57" s="10">
        <v>60730582</v>
      </c>
      <c r="CE57" s="10">
        <v>2891021</v>
      </c>
      <c r="CF57" s="10">
        <v>127141000</v>
      </c>
      <c r="CG57" s="10">
        <v>9266575</v>
      </c>
      <c r="CH57" s="10">
        <v>17542806</v>
      </c>
      <c r="CI57" s="10">
        <v>47878336</v>
      </c>
      <c r="CJ57" s="10">
        <v>110930</v>
      </c>
      <c r="CK57" s="10">
        <v>51014947</v>
      </c>
      <c r="CL57" s="10">
        <v>1801800</v>
      </c>
      <c r="CM57" s="10">
        <v>3835591</v>
      </c>
      <c r="CN57" s="10">
        <v>5956900</v>
      </c>
      <c r="CO57" s="10">
        <v>6741164</v>
      </c>
      <c r="CP57" s="10">
        <v>1977527</v>
      </c>
      <c r="CQ57" s="10">
        <v>6532678</v>
      </c>
      <c r="CR57" s="10">
        <v>2059021</v>
      </c>
      <c r="CS57" s="10">
        <v>4472230</v>
      </c>
      <c r="CT57" s="10">
        <v>6418315</v>
      </c>
      <c r="CU57" s="10">
        <v>2904910</v>
      </c>
      <c r="CV57" s="10">
        <v>569604</v>
      </c>
      <c r="CW57" s="10">
        <v>602085</v>
      </c>
      <c r="CX57" s="10">
        <v>24234088</v>
      </c>
      <c r="CY57" s="10">
        <v>16745303</v>
      </c>
      <c r="CZ57" s="10">
        <v>30270962</v>
      </c>
      <c r="DA57" s="10">
        <v>454915</v>
      </c>
      <c r="DB57" s="10">
        <v>17438778</v>
      </c>
      <c r="DC57" s="10">
        <v>445053</v>
      </c>
      <c r="DD57" s="10">
        <v>4046301</v>
      </c>
      <c r="DE57" s="10">
        <v>1262605</v>
      </c>
      <c r="DF57" s="10">
        <v>121858258</v>
      </c>
      <c r="DG57" s="10">
        <v>108895</v>
      </c>
      <c r="DH57" s="10">
        <v>2834530</v>
      </c>
      <c r="DI57" s="10">
        <v>2998439</v>
      </c>
      <c r="DJ57" s="10">
        <v>622159</v>
      </c>
      <c r="DK57" s="10">
        <v>34663603</v>
      </c>
      <c r="DL57" s="10">
        <v>52680726</v>
      </c>
      <c r="DM57" s="10">
        <v>2314904</v>
      </c>
      <c r="DN57" s="10">
        <v>27015031</v>
      </c>
      <c r="DO57" s="10">
        <v>16939923</v>
      </c>
      <c r="DP57" s="10">
        <v>272400</v>
      </c>
      <c r="DQ57" s="10">
        <v>4595700</v>
      </c>
      <c r="DR57" s="10">
        <v>6223240</v>
      </c>
      <c r="DS57" s="10">
        <v>20001663</v>
      </c>
      <c r="DT57" s="10">
        <v>181137448</v>
      </c>
      <c r="DU57" s="10">
        <v>2079328</v>
      </c>
      <c r="DV57" s="10">
        <v>5188607</v>
      </c>
      <c r="DW57" s="10">
        <v>4267348</v>
      </c>
      <c r="DX57" s="10">
        <v>199426964</v>
      </c>
      <c r="DY57" s="10">
        <v>17665</v>
      </c>
      <c r="DZ57" s="10">
        <v>3968487</v>
      </c>
      <c r="EA57" s="10">
        <v>8107775</v>
      </c>
      <c r="EB57" s="10">
        <v>6688746</v>
      </c>
      <c r="EC57" s="10">
        <v>30470734</v>
      </c>
      <c r="ED57" s="10">
        <v>102113212</v>
      </c>
      <c r="EE57" s="10">
        <v>37986412</v>
      </c>
      <c r="EF57" s="10">
        <v>10358076</v>
      </c>
      <c r="EG57" s="10">
        <v>2565710</v>
      </c>
      <c r="EH57" s="10">
        <v>19815616</v>
      </c>
      <c r="EI57" s="10">
        <v>144096870</v>
      </c>
      <c r="EJ57" s="10">
        <v>11369071</v>
      </c>
      <c r="EK57" s="10">
        <v>193513</v>
      </c>
      <c r="EL57" s="10">
        <v>33272</v>
      </c>
      <c r="EM57" s="10">
        <v>199432</v>
      </c>
      <c r="EN57" s="10">
        <v>31717667</v>
      </c>
      <c r="EO57" s="10">
        <v>14578459</v>
      </c>
      <c r="EP57" s="10">
        <v>7095383</v>
      </c>
      <c r="EQ57" s="10">
        <v>93419</v>
      </c>
      <c r="ER57" s="10">
        <v>7171914</v>
      </c>
      <c r="ES57" s="10">
        <v>5535002</v>
      </c>
      <c r="ET57" s="10">
        <v>38825</v>
      </c>
      <c r="EU57" s="10">
        <v>5423801</v>
      </c>
      <c r="EV57" s="10">
        <v>2063531</v>
      </c>
      <c r="EW57" s="10">
        <v>603118</v>
      </c>
      <c r="EX57" s="10">
        <v>55386367</v>
      </c>
      <c r="EY57" s="10">
        <v>10715658</v>
      </c>
      <c r="EZ57" s="10">
        <v>46444832</v>
      </c>
      <c r="FA57" s="10">
        <v>20970000</v>
      </c>
      <c r="FB57" s="10">
        <v>51203</v>
      </c>
      <c r="FC57" s="10">
        <v>179126</v>
      </c>
      <c r="FD57" s="10">
        <v>109148</v>
      </c>
      <c r="FE57" s="10">
        <v>38902950</v>
      </c>
      <c r="FF57" s="10">
        <v>559143</v>
      </c>
      <c r="FG57" s="10">
        <v>9799186</v>
      </c>
      <c r="FH57" s="10">
        <v>8282396</v>
      </c>
      <c r="FI57" s="10">
        <v>17997408</v>
      </c>
      <c r="FJ57" s="10">
        <v>8454028</v>
      </c>
      <c r="FK57" s="10">
        <v>51482633</v>
      </c>
      <c r="FL57" s="10">
        <v>68714511</v>
      </c>
      <c r="FM57" s="10">
        <v>1196302</v>
      </c>
      <c r="FN57" s="10">
        <v>7323158</v>
      </c>
      <c r="FO57" s="10">
        <v>100781</v>
      </c>
      <c r="FP57" s="10">
        <v>1370328</v>
      </c>
      <c r="FQ57" s="10">
        <v>11179949</v>
      </c>
      <c r="FR57" s="10">
        <v>78529409</v>
      </c>
      <c r="FS57" s="10">
        <v>38225453</v>
      </c>
      <c r="FT57" s="10">
        <v>45154029</v>
      </c>
      <c r="FU57" s="10">
        <v>9262900</v>
      </c>
      <c r="FV57" s="10">
        <v>65116219</v>
      </c>
      <c r="FW57" s="10">
        <v>320635163</v>
      </c>
      <c r="FX57" s="10">
        <v>3412009</v>
      </c>
      <c r="FY57" s="10">
        <v>271130</v>
      </c>
      <c r="FZ57" s="10">
        <v>30081829</v>
      </c>
      <c r="GA57" s="10">
        <v>92677076</v>
      </c>
      <c r="GB57" s="10">
        <v>107710</v>
      </c>
      <c r="GC57" s="10">
        <v>4270092</v>
      </c>
      <c r="GD57" s="10">
        <v>26497889</v>
      </c>
      <c r="GE57" s="10">
        <v>15879361</v>
      </c>
      <c r="GF57" s="10">
        <v>13814629</v>
      </c>
    </row>
    <row r="58" spans="1:188">
      <c r="A58" s="9">
        <v>2016</v>
      </c>
      <c r="B58" s="10">
        <v>35383128</v>
      </c>
      <c r="C58" s="10">
        <v>2876101</v>
      </c>
      <c r="D58" s="10">
        <v>40551404</v>
      </c>
      <c r="E58" s="10">
        <v>28842484</v>
      </c>
      <c r="F58" s="10">
        <v>94527</v>
      </c>
      <c r="G58" s="10">
        <v>2936146</v>
      </c>
      <c r="H58" s="10">
        <v>104872</v>
      </c>
      <c r="I58" s="10">
        <v>24190907</v>
      </c>
      <c r="J58" s="10">
        <v>8736668</v>
      </c>
      <c r="K58" s="10">
        <v>9757812</v>
      </c>
      <c r="L58" s="10">
        <v>377931</v>
      </c>
      <c r="M58" s="10">
        <v>1425791</v>
      </c>
      <c r="N58" s="10">
        <v>157970840</v>
      </c>
      <c r="O58" s="10">
        <v>285796</v>
      </c>
      <c r="P58" s="10">
        <v>11331422</v>
      </c>
      <c r="Q58" s="10">
        <v>10872067</v>
      </c>
      <c r="R58" s="10">
        <v>736709</v>
      </c>
      <c r="S58" s="10">
        <v>11031813</v>
      </c>
      <c r="T58" s="10">
        <v>3386267</v>
      </c>
      <c r="U58" s="10">
        <v>2159944</v>
      </c>
      <c r="V58" s="10">
        <v>206163058</v>
      </c>
      <c r="W58" s="10">
        <v>419800</v>
      </c>
      <c r="X58" s="10">
        <v>7127822</v>
      </c>
      <c r="Y58" s="10">
        <v>18646378</v>
      </c>
      <c r="Z58" s="10">
        <v>10487998</v>
      </c>
      <c r="AA58" s="10">
        <v>531146</v>
      </c>
      <c r="AB58" s="10">
        <v>15766293</v>
      </c>
      <c r="AC58" s="10">
        <v>23926539</v>
      </c>
      <c r="AD58" s="10">
        <v>36109487</v>
      </c>
      <c r="AE58" s="10">
        <v>62569</v>
      </c>
      <c r="AF58" s="10">
        <v>4537687</v>
      </c>
      <c r="AG58" s="10">
        <v>14561666</v>
      </c>
      <c r="AH58" s="10">
        <v>18209068</v>
      </c>
      <c r="AI58" s="10">
        <v>1378665000</v>
      </c>
      <c r="AJ58" s="10">
        <v>48171392</v>
      </c>
      <c r="AK58" s="10">
        <v>795592</v>
      </c>
      <c r="AL58" s="10">
        <v>78789127</v>
      </c>
      <c r="AM58" s="10">
        <v>4980999</v>
      </c>
      <c r="AN58" s="10">
        <v>4899345</v>
      </c>
      <c r="AO58" s="10">
        <v>23822714</v>
      </c>
      <c r="AP58" s="10">
        <v>4174349</v>
      </c>
      <c r="AQ58" s="10">
        <v>159664</v>
      </c>
      <c r="AR58" s="10">
        <v>1170187</v>
      </c>
      <c r="AS58" s="10">
        <v>10566332</v>
      </c>
      <c r="AT58" s="10">
        <v>5728010</v>
      </c>
      <c r="AU58" s="10">
        <v>929112</v>
      </c>
      <c r="AV58" s="10">
        <v>71307</v>
      </c>
      <c r="AW58" s="10">
        <v>10397743</v>
      </c>
      <c r="AX58" s="10">
        <v>16491115</v>
      </c>
      <c r="AY58" s="10">
        <v>94447072</v>
      </c>
      <c r="AZ58" s="10">
        <v>6356143</v>
      </c>
      <c r="BA58" s="10">
        <v>1215179</v>
      </c>
      <c r="BB58" s="10">
        <v>1315790</v>
      </c>
      <c r="BC58" s="10">
        <v>1113984</v>
      </c>
      <c r="BD58" s="10">
        <v>103603501</v>
      </c>
      <c r="BE58" s="10">
        <v>872399</v>
      </c>
      <c r="BF58" s="10">
        <v>5495303</v>
      </c>
      <c r="BG58" s="10">
        <v>66721256</v>
      </c>
      <c r="BH58" s="10">
        <v>2007873</v>
      </c>
      <c r="BI58" s="10">
        <v>2149139</v>
      </c>
      <c r="BJ58" s="10">
        <v>3727505</v>
      </c>
      <c r="BK58" s="10">
        <v>82348669</v>
      </c>
      <c r="BL58" s="10">
        <v>28481946</v>
      </c>
      <c r="BM58" s="10">
        <v>10775971</v>
      </c>
      <c r="BN58" s="10">
        <v>110261</v>
      </c>
      <c r="BO58" s="10">
        <v>16583060</v>
      </c>
      <c r="BP58" s="10">
        <v>11738441</v>
      </c>
      <c r="BQ58" s="10">
        <v>1782437</v>
      </c>
      <c r="BR58" s="10">
        <v>771366</v>
      </c>
      <c r="BS58" s="10">
        <v>10839970</v>
      </c>
      <c r="BT58" s="10">
        <v>9270795</v>
      </c>
      <c r="BU58" s="10">
        <v>7336600</v>
      </c>
      <c r="BV58" s="10">
        <v>9814023</v>
      </c>
      <c r="BW58" s="10">
        <v>335439</v>
      </c>
      <c r="BX58" s="10">
        <v>1324509589</v>
      </c>
      <c r="BY58" s="10">
        <v>261554226</v>
      </c>
      <c r="BZ58" s="10">
        <v>79564016</v>
      </c>
      <c r="CA58" s="10">
        <v>36610632</v>
      </c>
      <c r="CB58" s="10">
        <v>4755335</v>
      </c>
      <c r="CC58" s="10">
        <v>8546000</v>
      </c>
      <c r="CD58" s="10">
        <v>60627498</v>
      </c>
      <c r="CE58" s="10">
        <v>2906238</v>
      </c>
      <c r="CF58" s="10">
        <v>126994511</v>
      </c>
      <c r="CG58" s="10">
        <v>9551467</v>
      </c>
      <c r="CH58" s="10">
        <v>17794055</v>
      </c>
      <c r="CI58" s="10">
        <v>49051686</v>
      </c>
      <c r="CJ58" s="10">
        <v>112524</v>
      </c>
      <c r="CK58" s="10">
        <v>51217803</v>
      </c>
      <c r="CL58" s="10">
        <v>1816200</v>
      </c>
      <c r="CM58" s="10">
        <v>3956873</v>
      </c>
      <c r="CN58" s="10">
        <v>6079500</v>
      </c>
      <c r="CO58" s="10">
        <v>6845846</v>
      </c>
      <c r="CP58" s="10">
        <v>1959537</v>
      </c>
      <c r="CQ58" s="10">
        <v>6711121</v>
      </c>
      <c r="CR58" s="10">
        <v>2075001</v>
      </c>
      <c r="CS58" s="10">
        <v>4586788</v>
      </c>
      <c r="CT58" s="10">
        <v>6492164</v>
      </c>
      <c r="CU58" s="10">
        <v>2868231</v>
      </c>
      <c r="CV58" s="10">
        <v>582014</v>
      </c>
      <c r="CW58" s="10">
        <v>612836</v>
      </c>
      <c r="CX58" s="10">
        <v>24894380</v>
      </c>
      <c r="CY58" s="10">
        <v>17205289</v>
      </c>
      <c r="CZ58" s="10">
        <v>30684804</v>
      </c>
      <c r="DA58" s="10">
        <v>475513</v>
      </c>
      <c r="DB58" s="10">
        <v>17965429</v>
      </c>
      <c r="DC58" s="10">
        <v>455356</v>
      </c>
      <c r="DD58" s="10">
        <v>4163534</v>
      </c>
      <c r="DE58" s="10">
        <v>1263473</v>
      </c>
      <c r="DF58" s="10">
        <v>123333376</v>
      </c>
      <c r="DG58" s="10">
        <v>110215</v>
      </c>
      <c r="DH58" s="10">
        <v>2802170</v>
      </c>
      <c r="DI58" s="10">
        <v>3056359</v>
      </c>
      <c r="DJ58" s="10">
        <v>622303</v>
      </c>
      <c r="DK58" s="10">
        <v>35126296</v>
      </c>
      <c r="DL58" s="10">
        <v>53045226</v>
      </c>
      <c r="DM58" s="10">
        <v>2358041</v>
      </c>
      <c r="DN58" s="10">
        <v>27261131</v>
      </c>
      <c r="DO58" s="10">
        <v>17030314</v>
      </c>
      <c r="DP58" s="10">
        <v>276550</v>
      </c>
      <c r="DQ58" s="10">
        <v>4693200</v>
      </c>
      <c r="DR58" s="10">
        <v>6303974</v>
      </c>
      <c r="DS58" s="10">
        <v>20788838</v>
      </c>
      <c r="DT58" s="10">
        <v>185960289</v>
      </c>
      <c r="DU58" s="10">
        <v>2080745</v>
      </c>
      <c r="DV58" s="10">
        <v>5234519</v>
      </c>
      <c r="DW58" s="10">
        <v>4479219</v>
      </c>
      <c r="DX58" s="10">
        <v>203627284</v>
      </c>
      <c r="DY58" s="10">
        <v>17725</v>
      </c>
      <c r="DZ58" s="10">
        <v>4037078</v>
      </c>
      <c r="EA58" s="10">
        <v>8271760</v>
      </c>
      <c r="EB58" s="10">
        <v>6777872</v>
      </c>
      <c r="EC58" s="10">
        <v>30926032</v>
      </c>
      <c r="ED58" s="10">
        <v>103663927</v>
      </c>
      <c r="EE58" s="10">
        <v>37970087</v>
      </c>
      <c r="EF58" s="10">
        <v>10325452</v>
      </c>
      <c r="EG58" s="10">
        <v>2654374</v>
      </c>
      <c r="EH58" s="10">
        <v>19702468</v>
      </c>
      <c r="EI58" s="10">
        <v>144342396</v>
      </c>
      <c r="EJ58" s="10">
        <v>11668818</v>
      </c>
      <c r="EK58" s="10">
        <v>194535</v>
      </c>
      <c r="EL58" s="10">
        <v>33504</v>
      </c>
      <c r="EM58" s="10">
        <v>203227</v>
      </c>
      <c r="EN58" s="10">
        <v>32442572</v>
      </c>
      <c r="EO58" s="10">
        <v>14993528</v>
      </c>
      <c r="EP58" s="10">
        <v>7058322</v>
      </c>
      <c r="EQ58" s="10">
        <v>94677</v>
      </c>
      <c r="ER58" s="10">
        <v>7328838</v>
      </c>
      <c r="ES58" s="10">
        <v>5607283</v>
      </c>
      <c r="ET58" s="10">
        <v>39969</v>
      </c>
      <c r="EU58" s="10">
        <v>5430798</v>
      </c>
      <c r="EV58" s="10">
        <v>2065042</v>
      </c>
      <c r="EW58" s="10">
        <v>619437</v>
      </c>
      <c r="EX58" s="10">
        <v>56203654</v>
      </c>
      <c r="EY58" s="10">
        <v>10832512</v>
      </c>
      <c r="EZ58" s="10">
        <v>46484062</v>
      </c>
      <c r="FA58" s="10">
        <v>21203000</v>
      </c>
      <c r="FB58" s="10">
        <v>51625</v>
      </c>
      <c r="FC58" s="10">
        <v>180024</v>
      </c>
      <c r="FD58" s="10">
        <v>109459</v>
      </c>
      <c r="FE58" s="10">
        <v>39847440</v>
      </c>
      <c r="FF58" s="10">
        <v>564888</v>
      </c>
      <c r="FG58" s="10">
        <v>9923085</v>
      </c>
      <c r="FH58" s="10">
        <v>8373338</v>
      </c>
      <c r="FI58" s="10">
        <v>17453933</v>
      </c>
      <c r="FJ58" s="10">
        <v>8663579</v>
      </c>
      <c r="FK58" s="10">
        <v>53050790</v>
      </c>
      <c r="FL58" s="10">
        <v>68971331</v>
      </c>
      <c r="FM58" s="10">
        <v>1219288</v>
      </c>
      <c r="FN58" s="10">
        <v>7509952</v>
      </c>
      <c r="FO58" s="10">
        <v>101133</v>
      </c>
      <c r="FP58" s="10">
        <v>1377564</v>
      </c>
      <c r="FQ58" s="10">
        <v>11303946</v>
      </c>
      <c r="FR58" s="10">
        <v>79821724</v>
      </c>
      <c r="FS58" s="10">
        <v>39647506</v>
      </c>
      <c r="FT58" s="10">
        <v>45004645</v>
      </c>
      <c r="FU58" s="10">
        <v>9360980</v>
      </c>
      <c r="FV58" s="10">
        <v>65611593</v>
      </c>
      <c r="FW58" s="10">
        <v>322941311</v>
      </c>
      <c r="FX58" s="10">
        <v>3424132</v>
      </c>
      <c r="FY58" s="10">
        <v>278330</v>
      </c>
      <c r="FZ58" s="10">
        <v>29846179</v>
      </c>
      <c r="GA58" s="10">
        <v>93638724</v>
      </c>
      <c r="GB58" s="10">
        <v>107510</v>
      </c>
      <c r="GC58" s="10">
        <v>4367088</v>
      </c>
      <c r="GD58" s="10">
        <v>27168210</v>
      </c>
      <c r="GE58" s="10">
        <v>16363507</v>
      </c>
      <c r="GF58" s="10">
        <v>14030390</v>
      </c>
    </row>
    <row r="59" spans="1:188">
      <c r="A59" s="9">
        <v>2017</v>
      </c>
      <c r="B59" s="10">
        <v>36296400</v>
      </c>
      <c r="C59" s="10">
        <v>2873457</v>
      </c>
      <c r="D59" s="10">
        <v>41389198</v>
      </c>
      <c r="E59" s="10">
        <v>29816748</v>
      </c>
      <c r="F59" s="10">
        <v>95426</v>
      </c>
      <c r="G59" s="10">
        <v>2944809</v>
      </c>
      <c r="H59" s="10">
        <v>105366</v>
      </c>
      <c r="I59" s="10">
        <v>24601860</v>
      </c>
      <c r="J59" s="10">
        <v>8797566</v>
      </c>
      <c r="K59" s="10">
        <v>9854033</v>
      </c>
      <c r="L59" s="10">
        <v>381761</v>
      </c>
      <c r="M59" s="10">
        <v>1494074</v>
      </c>
      <c r="N59" s="10">
        <v>159670593</v>
      </c>
      <c r="O59" s="10">
        <v>286233</v>
      </c>
      <c r="P59" s="10">
        <v>11375158</v>
      </c>
      <c r="Q59" s="10">
        <v>11175204</v>
      </c>
      <c r="R59" s="10">
        <v>745568</v>
      </c>
      <c r="S59" s="10">
        <v>11192854</v>
      </c>
      <c r="T59" s="10">
        <v>3351527</v>
      </c>
      <c r="U59" s="10">
        <v>2205128</v>
      </c>
      <c r="V59" s="10">
        <v>207833831</v>
      </c>
      <c r="W59" s="10">
        <v>424473</v>
      </c>
      <c r="X59" s="10">
        <v>7075947</v>
      </c>
      <c r="Y59" s="10">
        <v>19193284</v>
      </c>
      <c r="Z59" s="10">
        <v>10827024</v>
      </c>
      <c r="AA59" s="10">
        <v>537497</v>
      </c>
      <c r="AB59" s="10">
        <v>16009414</v>
      </c>
      <c r="AC59" s="10">
        <v>24566045</v>
      </c>
      <c r="AD59" s="10">
        <v>36543321</v>
      </c>
      <c r="AE59" s="10">
        <v>63382</v>
      </c>
      <c r="AF59" s="10">
        <v>4596028</v>
      </c>
      <c r="AG59" s="10">
        <v>15016773</v>
      </c>
      <c r="AH59" s="10">
        <v>18470439</v>
      </c>
      <c r="AI59" s="10">
        <v>1386395000</v>
      </c>
      <c r="AJ59" s="10">
        <v>48901066</v>
      </c>
      <c r="AK59" s="10">
        <v>813892</v>
      </c>
      <c r="AL59" s="10">
        <v>81398764</v>
      </c>
      <c r="AM59" s="10">
        <v>5110702</v>
      </c>
      <c r="AN59" s="10">
        <v>4949954</v>
      </c>
      <c r="AO59" s="10">
        <v>24437469</v>
      </c>
      <c r="AP59" s="10">
        <v>4124531</v>
      </c>
      <c r="AQ59" s="10">
        <v>160175</v>
      </c>
      <c r="AR59" s="10">
        <v>1179680</v>
      </c>
      <c r="AS59" s="10">
        <v>10594438</v>
      </c>
      <c r="AT59" s="10">
        <v>5764980</v>
      </c>
      <c r="AU59" s="10">
        <v>944097</v>
      </c>
      <c r="AV59" s="10">
        <v>71458</v>
      </c>
      <c r="AW59" s="10">
        <v>10513131</v>
      </c>
      <c r="AX59" s="10">
        <v>16785361</v>
      </c>
      <c r="AY59" s="10">
        <v>96442593</v>
      </c>
      <c r="AZ59" s="10">
        <v>6388122</v>
      </c>
      <c r="BA59" s="10">
        <v>1262001</v>
      </c>
      <c r="BB59" s="10">
        <v>1317384</v>
      </c>
      <c r="BC59" s="10">
        <v>1124753</v>
      </c>
      <c r="BD59" s="10">
        <v>106400024</v>
      </c>
      <c r="BE59" s="10">
        <v>877459</v>
      </c>
      <c r="BF59" s="10">
        <v>5508214</v>
      </c>
      <c r="BG59" s="10">
        <v>66865144</v>
      </c>
      <c r="BH59" s="10">
        <v>2064823</v>
      </c>
      <c r="BI59" s="10">
        <v>2213894</v>
      </c>
      <c r="BJ59" s="10">
        <v>3728004</v>
      </c>
      <c r="BK59" s="10">
        <v>82657002</v>
      </c>
      <c r="BL59" s="10">
        <v>29121471</v>
      </c>
      <c r="BM59" s="10">
        <v>10754679</v>
      </c>
      <c r="BN59" s="10">
        <v>110874</v>
      </c>
      <c r="BO59" s="10">
        <v>16914936</v>
      </c>
      <c r="BP59" s="10">
        <v>12067539</v>
      </c>
      <c r="BQ59" s="10">
        <v>1828146</v>
      </c>
      <c r="BR59" s="10">
        <v>775221</v>
      </c>
      <c r="BS59" s="10">
        <v>10982366</v>
      </c>
      <c r="BT59" s="10">
        <v>9429013</v>
      </c>
      <c r="BU59" s="10">
        <v>7391700</v>
      </c>
      <c r="BV59" s="10">
        <v>9787966</v>
      </c>
      <c r="BW59" s="10">
        <v>343400</v>
      </c>
      <c r="BX59" s="10">
        <v>1338658835</v>
      </c>
      <c r="BY59" s="10">
        <v>264645886</v>
      </c>
      <c r="BZ59" s="10">
        <v>80673951</v>
      </c>
      <c r="CA59" s="10">
        <v>37552781</v>
      </c>
      <c r="CB59" s="10">
        <v>4807388</v>
      </c>
      <c r="CC59" s="10">
        <v>8713300</v>
      </c>
      <c r="CD59" s="10">
        <v>60536709</v>
      </c>
      <c r="CE59" s="10">
        <v>2920853</v>
      </c>
      <c r="CF59" s="10">
        <v>126785797</v>
      </c>
      <c r="CG59" s="10">
        <v>9779173</v>
      </c>
      <c r="CH59" s="10">
        <v>18037776</v>
      </c>
      <c r="CI59" s="10">
        <v>50221473</v>
      </c>
      <c r="CJ59" s="10">
        <v>114158</v>
      </c>
      <c r="CK59" s="10">
        <v>51361911</v>
      </c>
      <c r="CL59" s="10">
        <v>1830700</v>
      </c>
      <c r="CM59" s="10">
        <v>4056097</v>
      </c>
      <c r="CN59" s="10">
        <v>6198200</v>
      </c>
      <c r="CO59" s="10">
        <v>6953035</v>
      </c>
      <c r="CP59" s="10">
        <v>1942248</v>
      </c>
      <c r="CQ59" s="10">
        <v>6811873</v>
      </c>
      <c r="CR59" s="10">
        <v>2091412</v>
      </c>
      <c r="CS59" s="10">
        <v>4702228</v>
      </c>
      <c r="CT59" s="10">
        <v>6580724</v>
      </c>
      <c r="CU59" s="10">
        <v>2828403</v>
      </c>
      <c r="CV59" s="10">
        <v>596336</v>
      </c>
      <c r="CW59" s="10">
        <v>622585</v>
      </c>
      <c r="CX59" s="10">
        <v>25570540</v>
      </c>
      <c r="CY59" s="10">
        <v>17670260</v>
      </c>
      <c r="CZ59" s="10">
        <v>31105028</v>
      </c>
      <c r="DA59" s="10">
        <v>496402</v>
      </c>
      <c r="DB59" s="10">
        <v>18512394</v>
      </c>
      <c r="DC59" s="10">
        <v>467999</v>
      </c>
      <c r="DD59" s="10">
        <v>4282574</v>
      </c>
      <c r="DE59" s="10">
        <v>1264613</v>
      </c>
      <c r="DF59" s="10">
        <v>124777324</v>
      </c>
      <c r="DG59" s="10">
        <v>111459</v>
      </c>
      <c r="DH59" s="10">
        <v>2755158</v>
      </c>
      <c r="DI59" s="10">
        <v>3113779</v>
      </c>
      <c r="DJ59" s="10">
        <v>622373</v>
      </c>
      <c r="DK59" s="10">
        <v>35581294</v>
      </c>
      <c r="DL59" s="10">
        <v>53382581</v>
      </c>
      <c r="DM59" s="10">
        <v>2402603</v>
      </c>
      <c r="DN59" s="10">
        <v>27627124</v>
      </c>
      <c r="DO59" s="10">
        <v>17131296</v>
      </c>
      <c r="DP59" s="10">
        <v>280350</v>
      </c>
      <c r="DQ59" s="10">
        <v>4793900</v>
      </c>
      <c r="DR59" s="10">
        <v>6384855</v>
      </c>
      <c r="DS59" s="10">
        <v>21602472</v>
      </c>
      <c r="DT59" s="10">
        <v>190873311</v>
      </c>
      <c r="DU59" s="10">
        <v>2081996</v>
      </c>
      <c r="DV59" s="10">
        <v>5276968</v>
      </c>
      <c r="DW59" s="10">
        <v>4665935</v>
      </c>
      <c r="DX59" s="10">
        <v>207896686</v>
      </c>
      <c r="DY59" s="10">
        <v>17808</v>
      </c>
      <c r="DZ59" s="10">
        <v>4106771</v>
      </c>
      <c r="EA59" s="10">
        <v>8438029</v>
      </c>
      <c r="EB59" s="10">
        <v>6867062</v>
      </c>
      <c r="EC59" s="10">
        <v>31444297</v>
      </c>
      <c r="ED59" s="10">
        <v>105173264</v>
      </c>
      <c r="EE59" s="10">
        <v>37974826</v>
      </c>
      <c r="EF59" s="10">
        <v>10300300</v>
      </c>
      <c r="EG59" s="10">
        <v>2724724</v>
      </c>
      <c r="EH59" s="10">
        <v>19587491</v>
      </c>
      <c r="EI59" s="10">
        <v>144496740</v>
      </c>
      <c r="EJ59" s="10">
        <v>11980937</v>
      </c>
      <c r="EK59" s="10">
        <v>195352</v>
      </c>
      <c r="EL59" s="10">
        <v>33671</v>
      </c>
      <c r="EM59" s="10">
        <v>207089</v>
      </c>
      <c r="EN59" s="10">
        <v>33099147</v>
      </c>
      <c r="EO59" s="10">
        <v>15419381</v>
      </c>
      <c r="EP59" s="10">
        <v>7020858</v>
      </c>
      <c r="EQ59" s="10">
        <v>95843</v>
      </c>
      <c r="ER59" s="10">
        <v>7488431</v>
      </c>
      <c r="ES59" s="10">
        <v>5612253</v>
      </c>
      <c r="ET59" s="10">
        <v>40574</v>
      </c>
      <c r="EU59" s="10">
        <v>5439232</v>
      </c>
      <c r="EV59" s="10">
        <v>2066388</v>
      </c>
      <c r="EW59" s="10">
        <v>636038</v>
      </c>
      <c r="EX59" s="10">
        <v>57000451</v>
      </c>
      <c r="EY59" s="10">
        <v>10910759</v>
      </c>
      <c r="EZ59" s="10">
        <v>46593236</v>
      </c>
      <c r="FA59" s="10">
        <v>21444000</v>
      </c>
      <c r="FB59" s="10">
        <v>52045</v>
      </c>
      <c r="FC59" s="10">
        <v>180955</v>
      </c>
      <c r="FD59" s="10">
        <v>109827</v>
      </c>
      <c r="FE59" s="10">
        <v>40813396</v>
      </c>
      <c r="FF59" s="10">
        <v>570496</v>
      </c>
      <c r="FG59" s="10">
        <v>10057698</v>
      </c>
      <c r="FH59" s="10">
        <v>8451840</v>
      </c>
      <c r="FI59" s="10">
        <v>17068002</v>
      </c>
      <c r="FJ59" s="10">
        <v>8880268</v>
      </c>
      <c r="FK59" s="10">
        <v>54663906</v>
      </c>
      <c r="FL59" s="10">
        <v>69209858</v>
      </c>
      <c r="FM59" s="10">
        <v>1243261</v>
      </c>
      <c r="FN59" s="10">
        <v>7698475</v>
      </c>
      <c r="FO59" s="10">
        <v>101998</v>
      </c>
      <c r="FP59" s="10">
        <v>1384072</v>
      </c>
      <c r="FQ59" s="10">
        <v>11433443</v>
      </c>
      <c r="FR59" s="10">
        <v>81101892</v>
      </c>
      <c r="FS59" s="10">
        <v>41162465</v>
      </c>
      <c r="FT59" s="10">
        <v>44831135</v>
      </c>
      <c r="FU59" s="10">
        <v>9487203</v>
      </c>
      <c r="FV59" s="10">
        <v>66058859</v>
      </c>
      <c r="FW59" s="10">
        <v>324985539</v>
      </c>
      <c r="FX59" s="10">
        <v>3436646</v>
      </c>
      <c r="FY59" s="10">
        <v>285510</v>
      </c>
      <c r="FZ59" s="10">
        <v>29390409</v>
      </c>
      <c r="GA59" s="10">
        <v>94596642</v>
      </c>
      <c r="GB59" s="10">
        <v>107268</v>
      </c>
      <c r="GC59" s="10">
        <v>4454805</v>
      </c>
      <c r="GD59" s="10">
        <v>27834821</v>
      </c>
      <c r="GE59" s="10">
        <v>16853688</v>
      </c>
      <c r="GF59" s="10">
        <v>14236745</v>
      </c>
    </row>
    <row r="60" spans="1:188">
      <c r="A60" s="9">
        <v>2018</v>
      </c>
      <c r="B60" s="10">
        <v>37172386</v>
      </c>
      <c r="C60" s="10">
        <v>2866376</v>
      </c>
      <c r="D60" s="10">
        <v>42228429</v>
      </c>
      <c r="E60" s="10">
        <v>30809762</v>
      </c>
      <c r="F60" s="10">
        <v>96286</v>
      </c>
      <c r="G60" s="10">
        <v>2951776</v>
      </c>
      <c r="H60" s="10">
        <v>105845</v>
      </c>
      <c r="I60" s="10">
        <v>24982688</v>
      </c>
      <c r="J60" s="10">
        <v>8840521</v>
      </c>
      <c r="K60" s="10">
        <v>9939800</v>
      </c>
      <c r="L60" s="10">
        <v>385640</v>
      </c>
      <c r="M60" s="10">
        <v>1569439</v>
      </c>
      <c r="N60" s="10">
        <v>161356039</v>
      </c>
      <c r="O60" s="10">
        <v>286641</v>
      </c>
      <c r="P60" s="10">
        <v>11433256</v>
      </c>
      <c r="Q60" s="10">
        <v>11485048</v>
      </c>
      <c r="R60" s="10">
        <v>754394</v>
      </c>
      <c r="S60" s="10">
        <v>11353142</v>
      </c>
      <c r="T60" s="10">
        <v>3323929</v>
      </c>
      <c r="U60" s="10">
        <v>2254126</v>
      </c>
      <c r="V60" s="10">
        <v>209469333</v>
      </c>
      <c r="W60" s="10">
        <v>428962</v>
      </c>
      <c r="X60" s="10">
        <v>7025037</v>
      </c>
      <c r="Y60" s="10">
        <v>19751535</v>
      </c>
      <c r="Z60" s="10">
        <v>11175378</v>
      </c>
      <c r="AA60" s="10">
        <v>543767</v>
      </c>
      <c r="AB60" s="10">
        <v>16249798</v>
      </c>
      <c r="AC60" s="10">
        <v>25216237</v>
      </c>
      <c r="AD60" s="10">
        <v>37057765</v>
      </c>
      <c r="AE60" s="10">
        <v>64174</v>
      </c>
      <c r="AF60" s="10">
        <v>4666377</v>
      </c>
      <c r="AG60" s="10">
        <v>15477751</v>
      </c>
      <c r="AH60" s="10">
        <v>18729160</v>
      </c>
      <c r="AI60" s="10">
        <v>1392730000</v>
      </c>
      <c r="AJ60" s="10">
        <v>49648685</v>
      </c>
      <c r="AK60" s="10">
        <v>832322</v>
      </c>
      <c r="AL60" s="10">
        <v>84068091</v>
      </c>
      <c r="AM60" s="10">
        <v>5244363</v>
      </c>
      <c r="AN60" s="10">
        <v>4999441</v>
      </c>
      <c r="AO60" s="10">
        <v>25069229</v>
      </c>
      <c r="AP60" s="10">
        <v>4087843</v>
      </c>
      <c r="AQ60" s="10">
        <v>159800</v>
      </c>
      <c r="AR60" s="10">
        <v>1189265</v>
      </c>
      <c r="AS60" s="10">
        <v>10629928</v>
      </c>
      <c r="AT60" s="10">
        <v>5793636</v>
      </c>
      <c r="AU60" s="10">
        <v>958920</v>
      </c>
      <c r="AV60" s="10">
        <v>71625</v>
      </c>
      <c r="AW60" s="10">
        <v>10627165</v>
      </c>
      <c r="AX60" s="10">
        <v>17084357</v>
      </c>
      <c r="AY60" s="10">
        <v>98423595</v>
      </c>
      <c r="AZ60" s="10">
        <v>6420744</v>
      </c>
      <c r="BA60" s="10">
        <v>1308974</v>
      </c>
      <c r="BB60" s="10">
        <v>1321977</v>
      </c>
      <c r="BC60" s="10">
        <v>1136191</v>
      </c>
      <c r="BD60" s="10">
        <v>109224559</v>
      </c>
      <c r="BE60" s="10">
        <v>883483</v>
      </c>
      <c r="BF60" s="10">
        <v>5515525</v>
      </c>
      <c r="BG60" s="10">
        <v>66977107</v>
      </c>
      <c r="BH60" s="10">
        <v>2119275</v>
      </c>
      <c r="BI60" s="10">
        <v>2280102</v>
      </c>
      <c r="BJ60" s="10">
        <v>3726549</v>
      </c>
      <c r="BK60" s="10">
        <v>82905782</v>
      </c>
      <c r="BL60" s="10">
        <v>29767108</v>
      </c>
      <c r="BM60" s="10">
        <v>10731726</v>
      </c>
      <c r="BN60" s="10">
        <v>111454</v>
      </c>
      <c r="BO60" s="10">
        <v>17247807</v>
      </c>
      <c r="BP60" s="10">
        <v>12414318</v>
      </c>
      <c r="BQ60" s="10">
        <v>1874309</v>
      </c>
      <c r="BR60" s="10">
        <v>779004</v>
      </c>
      <c r="BS60" s="10">
        <v>11123176</v>
      </c>
      <c r="BT60" s="10">
        <v>9587522</v>
      </c>
      <c r="BU60" s="10">
        <v>7451000</v>
      </c>
      <c r="BV60" s="10">
        <v>9775564</v>
      </c>
      <c r="BW60" s="10">
        <v>352721</v>
      </c>
      <c r="BX60" s="10">
        <v>1352617328</v>
      </c>
      <c r="BY60" s="10">
        <v>267663435</v>
      </c>
      <c r="BZ60" s="10">
        <v>81800269</v>
      </c>
      <c r="CA60" s="10">
        <v>38433600</v>
      </c>
      <c r="CB60" s="10">
        <v>4867309</v>
      </c>
      <c r="CC60" s="10">
        <v>8882800</v>
      </c>
      <c r="CD60" s="10">
        <v>60421760</v>
      </c>
      <c r="CE60" s="10">
        <v>2934855</v>
      </c>
      <c r="CF60" s="10">
        <v>126529100</v>
      </c>
      <c r="CG60" s="10">
        <v>9956011</v>
      </c>
      <c r="CH60" s="10">
        <v>18272430</v>
      </c>
      <c r="CI60" s="10">
        <v>51393010</v>
      </c>
      <c r="CJ60" s="10">
        <v>115847</v>
      </c>
      <c r="CK60" s="10">
        <v>51606633</v>
      </c>
      <c r="CL60" s="10">
        <v>1845300</v>
      </c>
      <c r="CM60" s="10">
        <v>4137309</v>
      </c>
      <c r="CN60" s="10">
        <v>6322800</v>
      </c>
      <c r="CO60" s="10">
        <v>7061507</v>
      </c>
      <c r="CP60" s="10">
        <v>1927174</v>
      </c>
      <c r="CQ60" s="10">
        <v>6848925</v>
      </c>
      <c r="CR60" s="10">
        <v>2108132</v>
      </c>
      <c r="CS60" s="10">
        <v>4818977</v>
      </c>
      <c r="CT60" s="10">
        <v>6678567</v>
      </c>
      <c r="CU60" s="10">
        <v>2801543</v>
      </c>
      <c r="CV60" s="10">
        <v>607950</v>
      </c>
      <c r="CW60" s="10">
        <v>631636</v>
      </c>
      <c r="CX60" s="10">
        <v>26262368</v>
      </c>
      <c r="CY60" s="10">
        <v>18143315</v>
      </c>
      <c r="CZ60" s="10">
        <v>31528585</v>
      </c>
      <c r="DA60" s="10">
        <v>515696</v>
      </c>
      <c r="DB60" s="10">
        <v>19077690</v>
      </c>
      <c r="DC60" s="10">
        <v>484630</v>
      </c>
      <c r="DD60" s="10">
        <v>4403319</v>
      </c>
      <c r="DE60" s="10">
        <v>1265303</v>
      </c>
      <c r="DF60" s="10">
        <v>126190788</v>
      </c>
      <c r="DG60" s="10">
        <v>112640</v>
      </c>
      <c r="DH60" s="10">
        <v>2706049</v>
      </c>
      <c r="DI60" s="10">
        <v>3170208</v>
      </c>
      <c r="DJ60" s="10">
        <v>622227</v>
      </c>
      <c r="DK60" s="10">
        <v>36029138</v>
      </c>
      <c r="DL60" s="10">
        <v>53708395</v>
      </c>
      <c r="DM60" s="10">
        <v>2448255</v>
      </c>
      <c r="DN60" s="10">
        <v>28087871</v>
      </c>
      <c r="DO60" s="10">
        <v>17231624</v>
      </c>
      <c r="DP60" s="10">
        <v>284060</v>
      </c>
      <c r="DQ60" s="10">
        <v>4841000</v>
      </c>
      <c r="DR60" s="10">
        <v>6465513</v>
      </c>
      <c r="DS60" s="10">
        <v>22442948</v>
      </c>
      <c r="DT60" s="10">
        <v>195874740</v>
      </c>
      <c r="DU60" s="10">
        <v>2082958</v>
      </c>
      <c r="DV60" s="10">
        <v>5311916</v>
      </c>
      <c r="DW60" s="10">
        <v>4829483</v>
      </c>
      <c r="DX60" s="10">
        <v>212215030</v>
      </c>
      <c r="DY60" s="10">
        <v>17907</v>
      </c>
      <c r="DZ60" s="10">
        <v>4176873</v>
      </c>
      <c r="EA60" s="10">
        <v>8606316</v>
      </c>
      <c r="EB60" s="10">
        <v>6956071</v>
      </c>
      <c r="EC60" s="10">
        <v>31989256</v>
      </c>
      <c r="ED60" s="10">
        <v>106651922</v>
      </c>
      <c r="EE60" s="10">
        <v>37974750</v>
      </c>
      <c r="EF60" s="10">
        <v>10283822</v>
      </c>
      <c r="EG60" s="10">
        <v>2781677</v>
      </c>
      <c r="EH60" s="10">
        <v>19466145</v>
      </c>
      <c r="EI60" s="10">
        <v>144478050</v>
      </c>
      <c r="EJ60" s="10">
        <v>12301939</v>
      </c>
      <c r="EK60" s="10">
        <v>196130</v>
      </c>
      <c r="EL60" s="10">
        <v>33785</v>
      </c>
      <c r="EM60" s="10">
        <v>211028</v>
      </c>
      <c r="EN60" s="10">
        <v>33699947</v>
      </c>
      <c r="EO60" s="10">
        <v>15854360</v>
      </c>
      <c r="EP60" s="10">
        <v>6982604</v>
      </c>
      <c r="EQ60" s="10">
        <v>96762</v>
      </c>
      <c r="ER60" s="10">
        <v>7650154</v>
      </c>
      <c r="ES60" s="10">
        <v>5638676</v>
      </c>
      <c r="ET60" s="10">
        <v>40654</v>
      </c>
      <c r="EU60" s="10">
        <v>5446771</v>
      </c>
      <c r="EV60" s="10">
        <v>2073894</v>
      </c>
      <c r="EW60" s="10">
        <v>652858</v>
      </c>
      <c r="EX60" s="10">
        <v>57779622</v>
      </c>
      <c r="EY60" s="10">
        <v>10975920</v>
      </c>
      <c r="EZ60" s="10">
        <v>46796540</v>
      </c>
      <c r="FA60" s="10">
        <v>21670000</v>
      </c>
      <c r="FB60" s="10">
        <v>52441</v>
      </c>
      <c r="FC60" s="10">
        <v>181889</v>
      </c>
      <c r="FD60" s="10">
        <v>110210</v>
      </c>
      <c r="FE60" s="10">
        <v>41801533</v>
      </c>
      <c r="FF60" s="10">
        <v>575991</v>
      </c>
      <c r="FG60" s="10">
        <v>10175214</v>
      </c>
      <c r="FH60" s="10">
        <v>8513227</v>
      </c>
      <c r="FI60" s="10">
        <v>16906283</v>
      </c>
      <c r="FJ60" s="10">
        <v>9100837</v>
      </c>
      <c r="FK60" s="10">
        <v>56318348</v>
      </c>
      <c r="FL60" s="10">
        <v>69428524</v>
      </c>
      <c r="FM60" s="10">
        <v>1267972</v>
      </c>
      <c r="FN60" s="10">
        <v>7889094</v>
      </c>
      <c r="FO60" s="10">
        <v>103197</v>
      </c>
      <c r="FP60" s="10">
        <v>1389858</v>
      </c>
      <c r="FQ60" s="10">
        <v>11565204</v>
      </c>
      <c r="FR60" s="10">
        <v>82319724</v>
      </c>
      <c r="FS60" s="10">
        <v>42723139</v>
      </c>
      <c r="FT60" s="10">
        <v>44622516</v>
      </c>
      <c r="FU60" s="10">
        <v>9630959</v>
      </c>
      <c r="FV60" s="10">
        <v>66460344</v>
      </c>
      <c r="FW60" s="10">
        <v>326687501</v>
      </c>
      <c r="FX60" s="10">
        <v>3449299</v>
      </c>
      <c r="FY60" s="10">
        <v>292680</v>
      </c>
      <c r="FZ60" s="10">
        <v>28870195</v>
      </c>
      <c r="GA60" s="10">
        <v>95540395</v>
      </c>
      <c r="GB60" s="10">
        <v>106977</v>
      </c>
      <c r="GC60" s="10">
        <v>4569087</v>
      </c>
      <c r="GD60" s="10">
        <v>28498687</v>
      </c>
      <c r="GE60" s="10">
        <v>17351822</v>
      </c>
      <c r="GF60" s="10">
        <v>14439018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7713-91D8-A14B-8911-BE5A21287075}">
  <dimension ref="A1:GF60"/>
  <sheetViews>
    <sheetView topLeftCell="FD1" workbookViewId="0">
      <selection activeCell="FZ53" sqref="FZ53"/>
    </sheetView>
  </sheetViews>
  <sheetFormatPr baseColWidth="10" defaultRowHeight="15"/>
  <cols>
    <col min="1" max="1" width="12" style="9" bestFit="1" customWidth="1"/>
    <col min="2" max="2" width="11.6640625" style="9" bestFit="1" customWidth="1"/>
    <col min="3" max="3" width="10.6640625" style="9" bestFit="1" customWidth="1"/>
    <col min="4" max="5" width="11.6640625" style="9" bestFit="1" customWidth="1"/>
    <col min="6" max="6" width="17" style="9" bestFit="1" customWidth="1"/>
    <col min="7" max="7" width="10.6640625" style="9" bestFit="1" customWidth="1"/>
    <col min="8" max="8" width="5.6640625" style="9" bestFit="1" customWidth="1"/>
    <col min="9" max="9" width="11.6640625" style="9" bestFit="1" customWidth="1"/>
    <col min="10" max="11" width="10.6640625" style="9" bestFit="1" customWidth="1"/>
    <col min="12" max="12" width="11.33203125" style="9" bestFit="1" customWidth="1"/>
    <col min="13" max="13" width="9.6640625" style="9" bestFit="1" customWidth="1"/>
    <col min="14" max="14" width="11.6640625" style="9" bestFit="1" customWidth="1"/>
    <col min="15" max="15" width="9.6640625" style="9" bestFit="1" customWidth="1"/>
    <col min="16" max="17" width="10.6640625" style="9" bestFit="1" customWidth="1"/>
    <col min="18" max="18" width="9.6640625" style="9" bestFit="1" customWidth="1"/>
    <col min="19" max="19" width="10.6640625" style="9" bestFit="1" customWidth="1"/>
    <col min="20" max="20" width="19" style="9" bestFit="1" customWidth="1"/>
    <col min="21" max="21" width="10.6640625" style="9" bestFit="1" customWidth="1"/>
    <col min="22" max="22" width="12.6640625" style="9" bestFit="1" customWidth="1"/>
    <col min="23" max="23" width="15.1640625" style="9" bestFit="1" customWidth="1"/>
    <col min="24" max="26" width="10.6640625" style="9" bestFit="1" customWidth="1"/>
    <col min="27" max="27" width="9.6640625" style="9" bestFit="1" customWidth="1"/>
    <col min="28" max="28" width="10.6640625" style="9" bestFit="1" customWidth="1"/>
    <col min="29" max="30" width="11.6640625" style="9" bestFit="1" customWidth="1"/>
    <col min="31" max="31" width="12.6640625" style="9" bestFit="1" customWidth="1"/>
    <col min="32" max="32" width="19.5" style="9" bestFit="1" customWidth="1"/>
    <col min="33" max="34" width="10.6640625" style="9" bestFit="1" customWidth="1"/>
    <col min="35" max="35" width="12.6640625" style="9" bestFit="1" customWidth="1"/>
    <col min="36" max="36" width="11.6640625" style="9" bestFit="1" customWidth="1"/>
    <col min="37" max="37" width="9.6640625" style="9" bestFit="1" customWidth="1"/>
    <col min="38" max="38" width="14.5" style="9" bestFit="1" customWidth="1"/>
    <col min="39" max="42" width="10.6640625" style="9" bestFit="1" customWidth="1"/>
    <col min="43" max="43" width="7.33203125" style="9" bestFit="1" customWidth="1"/>
    <col min="44" max="44" width="9.6640625" style="9" bestFit="1" customWidth="1"/>
    <col min="45" max="45" width="12.5" style="9" bestFit="1" customWidth="1"/>
    <col min="46" max="46" width="10.6640625" style="9" bestFit="1" customWidth="1"/>
    <col min="47" max="47" width="9.6640625" style="9" bestFit="1" customWidth="1"/>
    <col min="48" max="48" width="8.5" style="9" bestFit="1" customWidth="1"/>
    <col min="49" max="49" width="16.6640625" style="9" bestFit="1" customWidth="1"/>
    <col min="50" max="50" width="10.6640625" style="9" bestFit="1" customWidth="1"/>
    <col min="51" max="51" width="13.33203125" style="9" bestFit="1" customWidth="1"/>
    <col min="52" max="52" width="10.6640625" style="9" bestFit="1" customWidth="1"/>
    <col min="53" max="53" width="14.6640625" style="9" bestFit="1" customWidth="1"/>
    <col min="54" max="55" width="9.6640625" style="9" bestFit="1" customWidth="1"/>
    <col min="56" max="56" width="11.6640625" style="9" bestFit="1" customWidth="1"/>
    <col min="57" max="57" width="9.6640625" style="9" bestFit="1" customWidth="1"/>
    <col min="58" max="58" width="10.6640625" style="9" bestFit="1" customWidth="1"/>
    <col min="59" max="59" width="11.6640625" style="9" bestFit="1" customWidth="1"/>
    <col min="60" max="60" width="9.6640625" style="9" bestFit="1" customWidth="1"/>
    <col min="61" max="61" width="10.5" style="9" bestFit="1" customWidth="1"/>
    <col min="62" max="62" width="10.6640625" style="9" bestFit="1" customWidth="1"/>
    <col min="63" max="64" width="11.6640625" style="9" bestFit="1" customWidth="1"/>
    <col min="65" max="65" width="10.6640625" style="9" bestFit="1" customWidth="1"/>
    <col min="66" max="66" width="7.5" style="9" bestFit="1" customWidth="1"/>
    <col min="67" max="68" width="10.6640625" style="9" bestFit="1" customWidth="1"/>
    <col min="69" max="69" width="11.6640625" style="9" bestFit="1" customWidth="1"/>
    <col min="70" max="70" width="9.6640625" style="9" bestFit="1" customWidth="1"/>
    <col min="71" max="72" width="10.6640625" style="9" bestFit="1" customWidth="1"/>
    <col min="73" max="73" width="17.83203125" style="9" bestFit="1" customWidth="1"/>
    <col min="74" max="74" width="10.6640625" style="9" bestFit="1" customWidth="1"/>
    <col min="75" max="75" width="9.6640625" style="9" bestFit="1" customWidth="1"/>
    <col min="76" max="77" width="12.6640625" style="9" bestFit="1" customWidth="1"/>
    <col min="78" max="78" width="14" style="9" bestFit="1" customWidth="1"/>
    <col min="79" max="79" width="11.6640625" style="9" bestFit="1" customWidth="1"/>
    <col min="80" max="81" width="10.6640625" style="9" bestFit="1" customWidth="1"/>
    <col min="82" max="82" width="11.6640625" style="9" bestFit="1" customWidth="1"/>
    <col min="83" max="83" width="10.6640625" style="9" bestFit="1" customWidth="1"/>
    <col min="84" max="84" width="11.6640625" style="9" bestFit="1" customWidth="1"/>
    <col min="85" max="86" width="10.6640625" style="9" bestFit="1" customWidth="1"/>
    <col min="87" max="87" width="11.6640625" style="9" bestFit="1" customWidth="1"/>
    <col min="88" max="88" width="6.83203125" style="9" bestFit="1" customWidth="1"/>
    <col min="89" max="89" width="11.6640625" style="9" bestFit="1" customWidth="1"/>
    <col min="90" max="90" width="6.6640625" style="9" bestFit="1" customWidth="1"/>
    <col min="91" max="91" width="10.6640625" style="9" bestFit="1" customWidth="1"/>
    <col min="92" max="92" width="13" style="9" bestFit="1" customWidth="1"/>
    <col min="93" max="95" width="10.6640625" style="9" bestFit="1" customWidth="1"/>
    <col min="96" max="96" width="9.6640625" style="9" bestFit="1" customWidth="1"/>
    <col min="97" max="100" width="10.6640625" style="9" bestFit="1" customWidth="1"/>
    <col min="101" max="101" width="14.5" style="9" bestFit="1" customWidth="1"/>
    <col min="102" max="102" width="11.6640625" style="9" bestFit="1" customWidth="1"/>
    <col min="103" max="103" width="10.6640625" style="9" bestFit="1" customWidth="1"/>
    <col min="104" max="104" width="11.6640625" style="9" bestFit="1" customWidth="1"/>
    <col min="105" max="105" width="9.6640625" style="9" bestFit="1" customWidth="1"/>
    <col min="106" max="106" width="10.6640625" style="9" bestFit="1" customWidth="1"/>
    <col min="107" max="107" width="9.6640625" style="9" bestFit="1" customWidth="1"/>
    <col min="108" max="108" width="10.6640625" style="9" bestFit="1" customWidth="1"/>
    <col min="109" max="109" width="9.6640625" style="9" bestFit="1" customWidth="1"/>
    <col min="110" max="110" width="11.6640625" style="9" bestFit="1" customWidth="1"/>
    <col min="111" max="111" width="16.6640625" style="9" bestFit="1" customWidth="1"/>
    <col min="112" max="113" width="10.6640625" style="9" bestFit="1" customWidth="1"/>
    <col min="114" max="114" width="10.5" style="9" bestFit="1" customWidth="1"/>
    <col min="115" max="116" width="11.6640625" style="9" bestFit="1" customWidth="1"/>
    <col min="117" max="117" width="9.6640625" style="9" bestFit="1" customWidth="1"/>
    <col min="118" max="118" width="11.6640625" style="9" bestFit="1" customWidth="1"/>
    <col min="119" max="119" width="10.6640625" style="9" bestFit="1" customWidth="1"/>
    <col min="120" max="120" width="12.33203125" style="9" bestFit="1" customWidth="1"/>
    <col min="121" max="123" width="10.6640625" style="9" bestFit="1" customWidth="1"/>
    <col min="124" max="124" width="11.6640625" style="9" bestFit="1" customWidth="1"/>
    <col min="125" max="125" width="14.33203125" style="9" bestFit="1" customWidth="1"/>
    <col min="126" max="127" width="10.6640625" style="9" bestFit="1" customWidth="1"/>
    <col min="128" max="128" width="11.6640625" style="9" bestFit="1" customWidth="1"/>
    <col min="129" max="129" width="5.33203125" style="9" bestFit="1" customWidth="1"/>
    <col min="130" max="130" width="10.6640625" style="9" bestFit="1" customWidth="1"/>
    <col min="131" max="131" width="15.1640625" style="9" bestFit="1" customWidth="1"/>
    <col min="132" max="132" width="10.6640625" style="9" bestFit="1" customWidth="1"/>
    <col min="133" max="135" width="11.6640625" style="9" bestFit="1" customWidth="1"/>
    <col min="136" max="137" width="10.6640625" style="9" bestFit="1" customWidth="1"/>
    <col min="138" max="138" width="11.6640625" style="9" bestFit="1" customWidth="1"/>
    <col min="139" max="139" width="15.33203125" style="9" bestFit="1" customWidth="1"/>
    <col min="140" max="140" width="10.6640625" style="9" bestFit="1" customWidth="1"/>
    <col min="141" max="141" width="8.6640625" style="9" bestFit="1" customWidth="1"/>
    <col min="142" max="142" width="9.6640625" style="9" bestFit="1" customWidth="1"/>
    <col min="143" max="143" width="18.33203125" style="9" bestFit="1" customWidth="1"/>
    <col min="144" max="144" width="11.6640625" style="9" bestFit="1" customWidth="1"/>
    <col min="145" max="146" width="10.6640625" style="9" bestFit="1" customWidth="1"/>
    <col min="147" max="147" width="8.83203125" style="9" bestFit="1" customWidth="1"/>
    <col min="148" max="149" width="10.6640625" style="9" bestFit="1" customWidth="1"/>
    <col min="150" max="150" width="20.5" style="9" bestFit="1" customWidth="1"/>
    <col min="151" max="151" width="13" style="9" bestFit="1" customWidth="1"/>
    <col min="152" max="152" width="10.6640625" style="9" bestFit="1" customWidth="1"/>
    <col min="153" max="153" width="13.5" style="9" bestFit="1" customWidth="1"/>
    <col min="154" max="154" width="11.6640625" style="9" bestFit="1" customWidth="1"/>
    <col min="155" max="155" width="10.6640625" style="9" bestFit="1" customWidth="1"/>
    <col min="156" max="156" width="11.6640625" style="9" bestFit="1" customWidth="1"/>
    <col min="157" max="157" width="10.6640625" style="9" bestFit="1" customWidth="1"/>
    <col min="158" max="158" width="14.5" style="9" bestFit="1" customWidth="1"/>
    <col min="159" max="159" width="8.6640625" style="9" bestFit="1" customWidth="1"/>
    <col min="160" max="160" width="24.5" style="9" bestFit="1" customWidth="1"/>
    <col min="161" max="161" width="11.6640625" style="9" bestFit="1" customWidth="1"/>
    <col min="162" max="162" width="9.6640625" style="9" bestFit="1" customWidth="1"/>
    <col min="163" max="164" width="10.6640625" style="9" bestFit="1" customWidth="1"/>
    <col min="165" max="165" width="16.83203125" style="9" bestFit="1" customWidth="1"/>
    <col min="166" max="166" width="10.6640625" style="9" bestFit="1" customWidth="1"/>
    <col min="167" max="168" width="11.6640625" style="9" bestFit="1" customWidth="1"/>
    <col min="169" max="169" width="10" style="9" bestFit="1" customWidth="1"/>
    <col min="170" max="170" width="10.6640625" style="9" bestFit="1" customWidth="1"/>
    <col min="171" max="171" width="8.6640625" style="9" bestFit="1" customWidth="1"/>
    <col min="172" max="172" width="16.6640625" style="9" bestFit="1" customWidth="1"/>
    <col min="173" max="173" width="10.6640625" style="9" bestFit="1" customWidth="1"/>
    <col min="174" max="176" width="11.6640625" style="9" bestFit="1" customWidth="1"/>
    <col min="177" max="177" width="17.1640625" style="9" bestFit="1" customWidth="1"/>
    <col min="178" max="178" width="13.5" style="9" bestFit="1" customWidth="1"/>
    <col min="179" max="179" width="12.6640625" style="9" bestFit="1" customWidth="1"/>
    <col min="180" max="180" width="10.6640625" style="9" bestFit="1" customWidth="1"/>
    <col min="181" max="181" width="9.6640625" style="9" bestFit="1" customWidth="1"/>
    <col min="182" max="183" width="11.6640625" style="9" bestFit="1" customWidth="1"/>
    <col min="184" max="184" width="15.5" style="9" bestFit="1" customWidth="1"/>
    <col min="185" max="185" width="16" style="9" bestFit="1" customWidth="1"/>
    <col min="186" max="188" width="10.6640625" style="9" bestFit="1" customWidth="1"/>
    <col min="189" max="16384" width="10.83203125" style="9"/>
  </cols>
  <sheetData>
    <row r="1" spans="1:188">
      <c r="A1" s="9" t="s">
        <v>120</v>
      </c>
      <c r="B1" s="9" t="s">
        <v>121</v>
      </c>
      <c r="C1" s="9" t="s">
        <v>5</v>
      </c>
      <c r="D1" s="9" t="s">
        <v>6</v>
      </c>
      <c r="E1" s="9" t="s">
        <v>7</v>
      </c>
      <c r="F1" s="9" t="s">
        <v>122</v>
      </c>
      <c r="G1" s="9" t="s">
        <v>8</v>
      </c>
      <c r="H1" s="9" t="s">
        <v>123</v>
      </c>
      <c r="I1" s="9" t="s">
        <v>9</v>
      </c>
      <c r="J1" s="9" t="s">
        <v>10</v>
      </c>
      <c r="K1" s="9" t="s">
        <v>11</v>
      </c>
      <c r="L1" s="9" t="s">
        <v>124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125</v>
      </c>
      <c r="R1" s="9" t="s">
        <v>126</v>
      </c>
      <c r="S1" s="9" t="s">
        <v>16</v>
      </c>
      <c r="T1" s="9" t="s">
        <v>127</v>
      </c>
      <c r="U1" s="9" t="s">
        <v>128</v>
      </c>
      <c r="V1" s="9" t="s">
        <v>17</v>
      </c>
      <c r="W1" s="9" t="s">
        <v>129</v>
      </c>
      <c r="X1" s="9" t="s">
        <v>18</v>
      </c>
      <c r="Y1" s="9" t="s">
        <v>19</v>
      </c>
      <c r="Z1" s="9" t="s">
        <v>130</v>
      </c>
      <c r="AA1" s="9" t="s">
        <v>131</v>
      </c>
      <c r="AB1" s="9" t="s">
        <v>20</v>
      </c>
      <c r="AC1" s="9" t="s">
        <v>21</v>
      </c>
      <c r="AD1" s="9" t="s">
        <v>22</v>
      </c>
      <c r="AE1" s="9" t="s">
        <v>132</v>
      </c>
      <c r="AF1" s="9" t="s">
        <v>133</v>
      </c>
      <c r="AG1" s="9" t="s">
        <v>134</v>
      </c>
      <c r="AH1" s="9" t="s">
        <v>23</v>
      </c>
      <c r="AI1" s="9" t="s">
        <v>24</v>
      </c>
      <c r="AJ1" s="9" t="s">
        <v>25</v>
      </c>
      <c r="AK1" s="9" t="s">
        <v>135</v>
      </c>
      <c r="AL1" s="9" t="s">
        <v>136</v>
      </c>
      <c r="AM1" s="9" t="s">
        <v>137</v>
      </c>
      <c r="AN1" s="9" t="s">
        <v>26</v>
      </c>
      <c r="AO1" s="9" t="s">
        <v>138</v>
      </c>
      <c r="AP1" s="9" t="s">
        <v>28</v>
      </c>
      <c r="AQ1" s="9" t="s">
        <v>139</v>
      </c>
      <c r="AR1" s="9" t="s">
        <v>29</v>
      </c>
      <c r="AS1" s="9" t="s">
        <v>30</v>
      </c>
      <c r="AT1" s="9" t="s">
        <v>31</v>
      </c>
      <c r="AU1" s="9" t="s">
        <v>140</v>
      </c>
      <c r="AV1" s="9" t="s">
        <v>141</v>
      </c>
      <c r="AW1" s="9" t="s">
        <v>32</v>
      </c>
      <c r="AX1" s="9" t="s">
        <v>33</v>
      </c>
      <c r="AY1" s="9" t="s">
        <v>142</v>
      </c>
      <c r="AZ1" s="9" t="s">
        <v>143</v>
      </c>
      <c r="BA1" s="9" t="s">
        <v>144</v>
      </c>
      <c r="BB1" s="9" t="s">
        <v>35</v>
      </c>
      <c r="BC1" s="9" t="s">
        <v>145</v>
      </c>
      <c r="BD1" s="9" t="s">
        <v>36</v>
      </c>
      <c r="BE1" s="9" t="s">
        <v>146</v>
      </c>
      <c r="BF1" s="9" t="s">
        <v>37</v>
      </c>
      <c r="BG1" s="9" t="s">
        <v>38</v>
      </c>
      <c r="BH1" s="9" t="s">
        <v>148</v>
      </c>
      <c r="BI1" s="9" t="s">
        <v>149</v>
      </c>
      <c r="BJ1" s="9" t="s">
        <v>39</v>
      </c>
      <c r="BK1" s="9" t="s">
        <v>40</v>
      </c>
      <c r="BL1" s="9" t="s">
        <v>41</v>
      </c>
      <c r="BM1" s="9" t="s">
        <v>42</v>
      </c>
      <c r="BN1" s="9" t="s">
        <v>150</v>
      </c>
      <c r="BO1" s="9" t="s">
        <v>43</v>
      </c>
      <c r="BP1" s="9" t="s">
        <v>151</v>
      </c>
      <c r="BQ1" s="9" t="s">
        <v>152</v>
      </c>
      <c r="BR1" s="9" t="s">
        <v>153</v>
      </c>
      <c r="BS1" s="9" t="s">
        <v>154</v>
      </c>
      <c r="BT1" s="9" t="s">
        <v>155</v>
      </c>
      <c r="BU1" s="9" t="s">
        <v>156</v>
      </c>
      <c r="BV1" s="9" t="s">
        <v>45</v>
      </c>
      <c r="BW1" s="9" t="s">
        <v>46</v>
      </c>
      <c r="BX1" s="9" t="s">
        <v>47</v>
      </c>
      <c r="BY1" s="9" t="s">
        <v>48</v>
      </c>
      <c r="BZ1" s="9" t="s">
        <v>157</v>
      </c>
      <c r="CA1" s="9" t="s">
        <v>50</v>
      </c>
      <c r="CB1" s="9" t="s">
        <v>51</v>
      </c>
      <c r="CC1" s="9" t="s">
        <v>52</v>
      </c>
      <c r="CD1" s="9" t="s">
        <v>53</v>
      </c>
      <c r="CE1" s="9" t="s">
        <v>54</v>
      </c>
      <c r="CF1" s="9" t="s">
        <v>55</v>
      </c>
      <c r="CG1" s="9" t="s">
        <v>56</v>
      </c>
      <c r="CH1" s="9" t="s">
        <v>57</v>
      </c>
      <c r="CI1" s="9" t="s">
        <v>58</v>
      </c>
      <c r="CJ1" s="9" t="s">
        <v>158</v>
      </c>
      <c r="CK1" s="9" t="s">
        <v>159</v>
      </c>
      <c r="CL1" s="9" t="s">
        <v>160</v>
      </c>
      <c r="CM1" s="9" t="s">
        <v>59</v>
      </c>
      <c r="CN1" s="9" t="s">
        <v>60</v>
      </c>
      <c r="CO1" s="9" t="s">
        <v>161</v>
      </c>
      <c r="CP1" s="9" t="s">
        <v>61</v>
      </c>
      <c r="CQ1" s="9" t="s">
        <v>162</v>
      </c>
      <c r="CR1" s="9" t="s">
        <v>163</v>
      </c>
      <c r="CS1" s="9" t="s">
        <v>164</v>
      </c>
      <c r="CT1" s="9" t="s">
        <v>165</v>
      </c>
      <c r="CU1" s="9" t="s">
        <v>62</v>
      </c>
      <c r="CV1" s="9" t="s">
        <v>63</v>
      </c>
      <c r="CW1" s="9" t="s">
        <v>166</v>
      </c>
      <c r="CX1" s="9" t="s">
        <v>64</v>
      </c>
      <c r="CY1" s="9" t="s">
        <v>65</v>
      </c>
      <c r="CZ1" s="9" t="s">
        <v>66</v>
      </c>
      <c r="DA1" s="9" t="s">
        <v>167</v>
      </c>
      <c r="DB1" s="9" t="s">
        <v>67</v>
      </c>
      <c r="DC1" s="9" t="s">
        <v>68</v>
      </c>
      <c r="DD1" s="9" t="s">
        <v>168</v>
      </c>
      <c r="DE1" s="9" t="s">
        <v>169</v>
      </c>
      <c r="DF1" s="9" t="s">
        <v>69</v>
      </c>
      <c r="DG1" s="9" t="s">
        <v>170</v>
      </c>
      <c r="DH1" s="9" t="s">
        <v>70</v>
      </c>
      <c r="DI1" s="9" t="s">
        <v>171</v>
      </c>
      <c r="DJ1" s="9" t="s">
        <v>172</v>
      </c>
      <c r="DK1" s="9" t="s">
        <v>71</v>
      </c>
      <c r="DL1" s="9" t="s">
        <v>72</v>
      </c>
      <c r="DM1" s="9" t="s">
        <v>173</v>
      </c>
      <c r="DN1" s="9" t="s">
        <v>174</v>
      </c>
      <c r="DO1" s="9" t="s">
        <v>73</v>
      </c>
      <c r="DP1" s="9" t="s">
        <v>175</v>
      </c>
      <c r="DQ1" s="9" t="s">
        <v>74</v>
      </c>
      <c r="DR1" s="9" t="s">
        <v>176</v>
      </c>
      <c r="DS1" s="9" t="s">
        <v>75</v>
      </c>
      <c r="DT1" s="9" t="s">
        <v>76</v>
      </c>
      <c r="DU1" s="9" t="s">
        <v>177</v>
      </c>
      <c r="DV1" s="9" t="s">
        <v>77</v>
      </c>
      <c r="DW1" s="9" t="s">
        <v>78</v>
      </c>
      <c r="DX1" s="9" t="s">
        <v>79</v>
      </c>
      <c r="DY1" s="9" t="s">
        <v>178</v>
      </c>
      <c r="DZ1" s="9" t="s">
        <v>179</v>
      </c>
      <c r="EA1" s="9" t="s">
        <v>180</v>
      </c>
      <c r="EB1" s="9" t="s">
        <v>181</v>
      </c>
      <c r="EC1" s="9" t="s">
        <v>80</v>
      </c>
      <c r="ED1" s="9" t="s">
        <v>81</v>
      </c>
      <c r="EE1" s="9" t="s">
        <v>82</v>
      </c>
      <c r="EF1" s="9" t="s">
        <v>83</v>
      </c>
      <c r="EG1" s="9" t="s">
        <v>84</v>
      </c>
      <c r="EH1" s="9" t="s">
        <v>85</v>
      </c>
      <c r="EI1" s="9" t="s">
        <v>86</v>
      </c>
      <c r="EJ1" s="9" t="s">
        <v>182</v>
      </c>
      <c r="EK1" s="9" t="s">
        <v>183</v>
      </c>
      <c r="EL1" s="9" t="s">
        <v>184</v>
      </c>
      <c r="EM1" s="9" t="s">
        <v>185</v>
      </c>
      <c r="EN1" s="9" t="s">
        <v>87</v>
      </c>
      <c r="EO1" s="9" t="s">
        <v>88</v>
      </c>
      <c r="EP1" s="9" t="s">
        <v>186</v>
      </c>
      <c r="EQ1" s="9" t="s">
        <v>187</v>
      </c>
      <c r="ER1" s="9" t="s">
        <v>188</v>
      </c>
      <c r="ES1" s="9" t="s">
        <v>90</v>
      </c>
      <c r="ET1" s="9" t="s">
        <v>189</v>
      </c>
      <c r="EU1" s="9" t="s">
        <v>91</v>
      </c>
      <c r="EV1" s="9" t="s">
        <v>92</v>
      </c>
      <c r="EW1" s="9" t="s">
        <v>190</v>
      </c>
      <c r="EX1" s="9" t="s">
        <v>93</v>
      </c>
      <c r="EY1" s="9" t="s">
        <v>191</v>
      </c>
      <c r="EZ1" s="9" t="s">
        <v>95</v>
      </c>
      <c r="FA1" s="9" t="s">
        <v>96</v>
      </c>
      <c r="FB1" s="9" t="s">
        <v>192</v>
      </c>
      <c r="FC1" s="9" t="s">
        <v>97</v>
      </c>
      <c r="FD1" s="9" t="s">
        <v>193</v>
      </c>
      <c r="FE1" s="9" t="s">
        <v>98</v>
      </c>
      <c r="FF1" s="9" t="s">
        <v>194</v>
      </c>
      <c r="FG1" s="9" t="s">
        <v>99</v>
      </c>
      <c r="FH1" s="9" t="s">
        <v>100</v>
      </c>
      <c r="FI1" s="9" t="s">
        <v>195</v>
      </c>
      <c r="FJ1" s="9" t="s">
        <v>102</v>
      </c>
      <c r="FK1" s="9" t="s">
        <v>103</v>
      </c>
      <c r="FL1" s="9" t="s">
        <v>104</v>
      </c>
      <c r="FM1" s="9" t="s">
        <v>196</v>
      </c>
      <c r="FN1" s="9" t="s">
        <v>197</v>
      </c>
      <c r="FO1" s="9" t="s">
        <v>198</v>
      </c>
      <c r="FP1" s="9" t="s">
        <v>199</v>
      </c>
      <c r="FQ1" s="9" t="s">
        <v>106</v>
      </c>
      <c r="FR1" s="9" t="s">
        <v>107</v>
      </c>
      <c r="FS1" s="9" t="s">
        <v>108</v>
      </c>
      <c r="FT1" s="9" t="s">
        <v>109</v>
      </c>
      <c r="FU1" s="9" t="s">
        <v>110</v>
      </c>
      <c r="FV1" s="9" t="s">
        <v>111</v>
      </c>
      <c r="FW1" s="9" t="s">
        <v>112</v>
      </c>
      <c r="FX1" s="9" t="s">
        <v>113</v>
      </c>
      <c r="FY1" s="9" t="s">
        <v>200</v>
      </c>
      <c r="FZ1" s="9" t="s">
        <v>201</v>
      </c>
      <c r="GA1" s="9" t="s">
        <v>115</v>
      </c>
      <c r="GB1" s="9" t="s">
        <v>204</v>
      </c>
      <c r="GC1" s="9" t="s">
        <v>202</v>
      </c>
      <c r="GD1" s="9" t="s">
        <v>203</v>
      </c>
      <c r="GE1" s="9" t="s">
        <v>117</v>
      </c>
      <c r="GF1" s="9" t="s">
        <v>118</v>
      </c>
    </row>
    <row r="2" spans="1:188">
      <c r="A2" s="9">
        <v>1960</v>
      </c>
      <c r="B2" s="10" t="s">
        <v>119</v>
      </c>
      <c r="C2" s="10" t="s">
        <v>119</v>
      </c>
      <c r="D2" s="10" t="s">
        <v>119</v>
      </c>
      <c r="E2" s="10" t="s">
        <v>119</v>
      </c>
      <c r="F2" s="10" t="s">
        <v>119</v>
      </c>
      <c r="G2" s="10" t="s">
        <v>119</v>
      </c>
      <c r="H2" s="10" t="s">
        <v>119</v>
      </c>
      <c r="I2" s="10" t="s">
        <v>119</v>
      </c>
      <c r="J2" s="10" t="s">
        <v>119</v>
      </c>
      <c r="K2" s="10" t="s">
        <v>119</v>
      </c>
      <c r="L2" s="10" t="s">
        <v>119</v>
      </c>
      <c r="M2" s="10" t="s">
        <v>119</v>
      </c>
      <c r="N2" s="10" t="s">
        <v>119</v>
      </c>
      <c r="O2" s="10" t="s">
        <v>119</v>
      </c>
      <c r="P2" s="10" t="s">
        <v>119</v>
      </c>
      <c r="Q2" s="10" t="s">
        <v>119</v>
      </c>
      <c r="R2" s="10" t="s">
        <v>119</v>
      </c>
      <c r="S2" s="10" t="s">
        <v>119</v>
      </c>
      <c r="T2" s="10" t="s">
        <v>119</v>
      </c>
      <c r="U2" s="10" t="s">
        <v>119</v>
      </c>
      <c r="V2" s="10" t="s">
        <v>119</v>
      </c>
      <c r="W2" s="10" t="s">
        <v>119</v>
      </c>
      <c r="X2" s="10" t="s">
        <v>119</v>
      </c>
      <c r="Y2" s="10" t="s">
        <v>119</v>
      </c>
      <c r="Z2" s="10" t="s">
        <v>119</v>
      </c>
      <c r="AA2" s="10" t="s">
        <v>119</v>
      </c>
      <c r="AB2" s="10" t="s">
        <v>119</v>
      </c>
      <c r="AC2" s="10" t="s">
        <v>119</v>
      </c>
      <c r="AD2" s="10" t="s">
        <v>119</v>
      </c>
      <c r="AE2" s="10" t="s">
        <v>119</v>
      </c>
      <c r="AF2" s="10" t="s">
        <v>119</v>
      </c>
      <c r="AG2" s="10" t="s">
        <v>119</v>
      </c>
      <c r="AH2" s="10" t="s">
        <v>119</v>
      </c>
      <c r="AI2" s="10" t="s">
        <v>119</v>
      </c>
      <c r="AJ2" s="10" t="s">
        <v>119</v>
      </c>
      <c r="AK2" s="10" t="s">
        <v>119</v>
      </c>
      <c r="AL2" s="10" t="s">
        <v>119</v>
      </c>
      <c r="AM2" s="10" t="s">
        <v>119</v>
      </c>
      <c r="AN2" s="10" t="s">
        <v>119</v>
      </c>
      <c r="AO2" s="10" t="s">
        <v>119</v>
      </c>
      <c r="AP2" s="10" t="s">
        <v>119</v>
      </c>
      <c r="AQ2" s="10" t="s">
        <v>119</v>
      </c>
      <c r="AR2" s="10" t="s">
        <v>119</v>
      </c>
      <c r="AS2" s="10" t="s">
        <v>119</v>
      </c>
      <c r="AT2" s="10" t="s">
        <v>119</v>
      </c>
      <c r="AU2" s="10" t="s">
        <v>119</v>
      </c>
      <c r="AV2" s="10" t="s">
        <v>119</v>
      </c>
      <c r="AW2" s="10" t="s">
        <v>119</v>
      </c>
      <c r="AX2" s="10" t="s">
        <v>119</v>
      </c>
      <c r="AY2" s="10" t="s">
        <v>119</v>
      </c>
      <c r="AZ2" s="10" t="s">
        <v>119</v>
      </c>
      <c r="BA2" s="10" t="s">
        <v>119</v>
      </c>
      <c r="BB2" s="10" t="s">
        <v>119</v>
      </c>
      <c r="BC2" s="10" t="s">
        <v>119</v>
      </c>
      <c r="BD2" s="10" t="s">
        <v>119</v>
      </c>
      <c r="BE2" s="10" t="s">
        <v>119</v>
      </c>
      <c r="BF2" s="10" t="s">
        <v>119</v>
      </c>
      <c r="BG2" s="10" t="s">
        <v>119</v>
      </c>
      <c r="BH2" s="10" t="s">
        <v>119</v>
      </c>
      <c r="BI2" s="10" t="s">
        <v>119</v>
      </c>
      <c r="BJ2" s="10" t="s">
        <v>119</v>
      </c>
      <c r="BK2" s="10" t="s">
        <v>119</v>
      </c>
      <c r="BL2" s="10" t="s">
        <v>119</v>
      </c>
      <c r="BM2" s="10" t="s">
        <v>119</v>
      </c>
      <c r="BN2" s="10" t="s">
        <v>119</v>
      </c>
      <c r="BO2" s="10" t="s">
        <v>119</v>
      </c>
      <c r="BP2" s="10" t="s">
        <v>119</v>
      </c>
      <c r="BQ2" s="10" t="s">
        <v>119</v>
      </c>
      <c r="BR2" s="10" t="s">
        <v>119</v>
      </c>
      <c r="BS2" s="10" t="s">
        <v>119</v>
      </c>
      <c r="BT2" s="10" t="s">
        <v>119</v>
      </c>
      <c r="BU2" s="10" t="s">
        <v>119</v>
      </c>
      <c r="BV2" s="10" t="s">
        <v>119</v>
      </c>
      <c r="BW2" s="10" t="s">
        <v>119</v>
      </c>
      <c r="BX2" s="10" t="s">
        <v>119</v>
      </c>
      <c r="BY2" s="10" t="s">
        <v>119</v>
      </c>
      <c r="BZ2" s="10" t="s">
        <v>119</v>
      </c>
      <c r="CA2" s="10" t="s">
        <v>119</v>
      </c>
      <c r="CB2" s="10" t="s">
        <v>119</v>
      </c>
      <c r="CC2" s="10" t="s">
        <v>119</v>
      </c>
      <c r="CD2" s="10" t="s">
        <v>119</v>
      </c>
      <c r="CE2" s="10" t="s">
        <v>119</v>
      </c>
      <c r="CF2" s="10" t="s">
        <v>119</v>
      </c>
      <c r="CG2" s="10" t="s">
        <v>119</v>
      </c>
      <c r="CH2" s="10" t="s">
        <v>119</v>
      </c>
      <c r="CI2" s="10" t="s">
        <v>119</v>
      </c>
      <c r="CJ2" s="10" t="s">
        <v>119</v>
      </c>
      <c r="CK2" s="10" t="s">
        <v>119</v>
      </c>
      <c r="CL2" s="10" t="s">
        <v>119</v>
      </c>
      <c r="CM2" s="10" t="s">
        <v>119</v>
      </c>
      <c r="CN2" s="10" t="s">
        <v>119</v>
      </c>
      <c r="CO2" s="10" t="s">
        <v>119</v>
      </c>
      <c r="CP2" s="10" t="s">
        <v>119</v>
      </c>
      <c r="CQ2" s="10" t="s">
        <v>119</v>
      </c>
      <c r="CR2" s="10" t="s">
        <v>119</v>
      </c>
      <c r="CS2" s="10" t="s">
        <v>119</v>
      </c>
      <c r="CT2" s="10" t="s">
        <v>119</v>
      </c>
      <c r="CU2" s="10" t="s">
        <v>119</v>
      </c>
      <c r="CV2" s="10" t="s">
        <v>119</v>
      </c>
      <c r="CW2" s="10" t="s">
        <v>119</v>
      </c>
      <c r="CX2" s="10" t="s">
        <v>119</v>
      </c>
      <c r="CY2" s="10" t="s">
        <v>119</v>
      </c>
      <c r="CZ2" s="10" t="s">
        <v>119</v>
      </c>
      <c r="DA2" s="10" t="s">
        <v>119</v>
      </c>
      <c r="DB2" s="10" t="s">
        <v>119</v>
      </c>
      <c r="DC2" s="10" t="s">
        <v>119</v>
      </c>
      <c r="DD2" s="10" t="s">
        <v>119</v>
      </c>
      <c r="DE2" s="10" t="s">
        <v>119</v>
      </c>
      <c r="DF2" s="10" t="s">
        <v>119</v>
      </c>
      <c r="DG2" s="10" t="s">
        <v>119</v>
      </c>
      <c r="DH2" s="10" t="s">
        <v>119</v>
      </c>
      <c r="DI2" s="10" t="s">
        <v>119</v>
      </c>
      <c r="DJ2" s="10" t="s">
        <v>119</v>
      </c>
      <c r="DK2" s="10" t="s">
        <v>119</v>
      </c>
      <c r="DL2" s="10" t="s">
        <v>119</v>
      </c>
      <c r="DM2" s="10" t="s">
        <v>119</v>
      </c>
      <c r="DN2" s="10" t="s">
        <v>119</v>
      </c>
      <c r="DO2" s="10" t="s">
        <v>119</v>
      </c>
      <c r="DP2" s="10" t="s">
        <v>119</v>
      </c>
      <c r="DQ2" s="10" t="s">
        <v>119</v>
      </c>
      <c r="DR2" s="10" t="s">
        <v>119</v>
      </c>
      <c r="DS2" s="10" t="s">
        <v>119</v>
      </c>
      <c r="DT2" s="10" t="s">
        <v>119</v>
      </c>
      <c r="DU2" s="10" t="s">
        <v>119</v>
      </c>
      <c r="DV2" s="10" t="s">
        <v>119</v>
      </c>
      <c r="DW2" s="10" t="s">
        <v>119</v>
      </c>
      <c r="DX2" s="10" t="s">
        <v>119</v>
      </c>
      <c r="DY2" s="10" t="s">
        <v>119</v>
      </c>
      <c r="DZ2" s="10" t="s">
        <v>119</v>
      </c>
      <c r="EA2" s="10" t="s">
        <v>119</v>
      </c>
      <c r="EB2" s="10" t="s">
        <v>119</v>
      </c>
      <c r="EC2" s="10" t="s">
        <v>119</v>
      </c>
      <c r="ED2" s="10" t="s">
        <v>119</v>
      </c>
      <c r="EE2" s="10" t="s">
        <v>119</v>
      </c>
      <c r="EF2" s="10" t="s">
        <v>119</v>
      </c>
      <c r="EG2" s="10" t="s">
        <v>119</v>
      </c>
      <c r="EH2" s="10" t="s">
        <v>119</v>
      </c>
      <c r="EI2" s="10" t="s">
        <v>119</v>
      </c>
      <c r="EJ2" s="10" t="s">
        <v>119</v>
      </c>
      <c r="EK2" s="10" t="s">
        <v>119</v>
      </c>
      <c r="EL2" s="10" t="s">
        <v>119</v>
      </c>
      <c r="EM2" s="10" t="s">
        <v>119</v>
      </c>
      <c r="EN2" s="10" t="s">
        <v>119</v>
      </c>
      <c r="EO2" s="10" t="s">
        <v>119</v>
      </c>
      <c r="EP2" s="10" t="s">
        <v>119</v>
      </c>
      <c r="EQ2" s="10" t="s">
        <v>119</v>
      </c>
      <c r="ER2" s="10" t="s">
        <v>119</v>
      </c>
      <c r="ES2" s="10" t="s">
        <v>119</v>
      </c>
      <c r="ET2" s="10" t="s">
        <v>119</v>
      </c>
      <c r="EU2" s="10" t="s">
        <v>119</v>
      </c>
      <c r="EV2" s="10" t="s">
        <v>119</v>
      </c>
      <c r="EW2" s="10" t="s">
        <v>119</v>
      </c>
      <c r="EX2" s="10" t="s">
        <v>119</v>
      </c>
      <c r="EY2" s="10" t="s">
        <v>119</v>
      </c>
      <c r="EZ2" s="10" t="s">
        <v>119</v>
      </c>
      <c r="FA2" s="10" t="s">
        <v>119</v>
      </c>
      <c r="FB2" s="10" t="s">
        <v>119</v>
      </c>
      <c r="FC2" s="10" t="s">
        <v>119</v>
      </c>
      <c r="FD2" s="10" t="s">
        <v>119</v>
      </c>
      <c r="FE2" s="10" t="s">
        <v>119</v>
      </c>
      <c r="FF2" s="10" t="s">
        <v>119</v>
      </c>
      <c r="FG2" s="10" t="s">
        <v>119</v>
      </c>
      <c r="FH2" s="10" t="s">
        <v>119</v>
      </c>
      <c r="FI2" s="10" t="s">
        <v>119</v>
      </c>
      <c r="FJ2" s="10" t="s">
        <v>119</v>
      </c>
      <c r="FK2" s="10" t="s">
        <v>119</v>
      </c>
      <c r="FL2" s="10" t="s">
        <v>119</v>
      </c>
      <c r="FM2" s="10" t="s">
        <v>119</v>
      </c>
      <c r="FN2" s="10" t="s">
        <v>119</v>
      </c>
      <c r="FO2" s="10" t="s">
        <v>119</v>
      </c>
      <c r="FP2" s="10" t="s">
        <v>119</v>
      </c>
      <c r="FQ2" s="10" t="s">
        <v>119</v>
      </c>
      <c r="FR2" s="10" t="s">
        <v>119</v>
      </c>
      <c r="FS2" s="10" t="s">
        <v>119</v>
      </c>
      <c r="FT2" s="10" t="s">
        <v>119</v>
      </c>
      <c r="FU2" s="10" t="s">
        <v>119</v>
      </c>
      <c r="FV2" s="10" t="s">
        <v>119</v>
      </c>
      <c r="FW2" s="10" t="s">
        <v>119</v>
      </c>
      <c r="FX2" s="10" t="s">
        <v>119</v>
      </c>
      <c r="FY2" s="10" t="s">
        <v>119</v>
      </c>
      <c r="FZ2" s="10" t="s">
        <v>119</v>
      </c>
      <c r="GA2" s="10" t="s">
        <v>119</v>
      </c>
      <c r="GB2" s="10" t="s">
        <v>119</v>
      </c>
      <c r="GC2" s="10" t="s">
        <v>119</v>
      </c>
      <c r="GD2" s="10" t="s">
        <v>119</v>
      </c>
      <c r="GE2" s="10" t="s">
        <v>119</v>
      </c>
      <c r="GF2" s="10" t="s">
        <v>119</v>
      </c>
    </row>
    <row r="3" spans="1:188">
      <c r="A3" s="9">
        <v>1961</v>
      </c>
      <c r="B3" s="10" t="s">
        <v>119</v>
      </c>
      <c r="C3" s="10" t="s">
        <v>119</v>
      </c>
      <c r="D3" s="10" t="s">
        <v>119</v>
      </c>
      <c r="E3" s="10" t="s">
        <v>119</v>
      </c>
      <c r="F3" s="10" t="s">
        <v>119</v>
      </c>
      <c r="G3" s="10" t="s">
        <v>119</v>
      </c>
      <c r="H3" s="10" t="s">
        <v>119</v>
      </c>
      <c r="I3" s="10" t="s">
        <v>119</v>
      </c>
      <c r="J3" s="10" t="s">
        <v>119</v>
      </c>
      <c r="K3" s="10" t="s">
        <v>119</v>
      </c>
      <c r="L3" s="10" t="s">
        <v>119</v>
      </c>
      <c r="M3" s="10" t="s">
        <v>119</v>
      </c>
      <c r="N3" s="10" t="s">
        <v>119</v>
      </c>
      <c r="O3" s="10" t="s">
        <v>119</v>
      </c>
      <c r="P3" s="10" t="s">
        <v>119</v>
      </c>
      <c r="Q3" s="10" t="s">
        <v>119</v>
      </c>
      <c r="R3" s="10" t="s">
        <v>119</v>
      </c>
      <c r="S3" s="10" t="s">
        <v>119</v>
      </c>
      <c r="T3" s="10" t="s">
        <v>119</v>
      </c>
      <c r="U3" s="10" t="s">
        <v>119</v>
      </c>
      <c r="V3" s="10" t="s">
        <v>119</v>
      </c>
      <c r="W3" s="10" t="s">
        <v>119</v>
      </c>
      <c r="X3" s="10" t="s">
        <v>119</v>
      </c>
      <c r="Y3" s="10" t="s">
        <v>119</v>
      </c>
      <c r="Z3" s="10" t="s">
        <v>119</v>
      </c>
      <c r="AA3" s="10" t="s">
        <v>119</v>
      </c>
      <c r="AB3" s="10" t="s">
        <v>119</v>
      </c>
      <c r="AC3" s="10" t="s">
        <v>119</v>
      </c>
      <c r="AD3" s="10" t="s">
        <v>119</v>
      </c>
      <c r="AE3" s="10" t="s">
        <v>119</v>
      </c>
      <c r="AF3" s="10" t="s">
        <v>119</v>
      </c>
      <c r="AG3" s="10" t="s">
        <v>119</v>
      </c>
      <c r="AH3" s="10" t="s">
        <v>119</v>
      </c>
      <c r="AI3" s="10" t="s">
        <v>119</v>
      </c>
      <c r="AJ3" s="10" t="s">
        <v>119</v>
      </c>
      <c r="AK3" s="10" t="s">
        <v>119</v>
      </c>
      <c r="AL3" s="10" t="s">
        <v>119</v>
      </c>
      <c r="AM3" s="10" t="s">
        <v>119</v>
      </c>
      <c r="AN3" s="10" t="s">
        <v>119</v>
      </c>
      <c r="AO3" s="10" t="s">
        <v>119</v>
      </c>
      <c r="AP3" s="10" t="s">
        <v>119</v>
      </c>
      <c r="AQ3" s="10" t="s">
        <v>119</v>
      </c>
      <c r="AR3" s="10" t="s">
        <v>119</v>
      </c>
      <c r="AS3" s="10" t="s">
        <v>119</v>
      </c>
      <c r="AT3" s="10" t="s">
        <v>119</v>
      </c>
      <c r="AU3" s="10" t="s">
        <v>119</v>
      </c>
      <c r="AV3" s="10" t="s">
        <v>119</v>
      </c>
      <c r="AW3" s="10" t="s">
        <v>119</v>
      </c>
      <c r="AX3" s="10" t="s">
        <v>119</v>
      </c>
      <c r="AY3" s="10" t="s">
        <v>119</v>
      </c>
      <c r="AZ3" s="10" t="s">
        <v>119</v>
      </c>
      <c r="BA3" s="10" t="s">
        <v>119</v>
      </c>
      <c r="BB3" s="10" t="s">
        <v>119</v>
      </c>
      <c r="BC3" s="10" t="s">
        <v>119</v>
      </c>
      <c r="BD3" s="10" t="s">
        <v>119</v>
      </c>
      <c r="BE3" s="10" t="s">
        <v>119</v>
      </c>
      <c r="BF3" s="10" t="s">
        <v>119</v>
      </c>
      <c r="BG3" s="10" t="s">
        <v>119</v>
      </c>
      <c r="BH3" s="10" t="s">
        <v>119</v>
      </c>
      <c r="BI3" s="10" t="s">
        <v>119</v>
      </c>
      <c r="BJ3" s="10" t="s">
        <v>119</v>
      </c>
      <c r="BK3" s="10" t="s">
        <v>119</v>
      </c>
      <c r="BL3" s="10" t="s">
        <v>119</v>
      </c>
      <c r="BM3" s="10" t="s">
        <v>119</v>
      </c>
      <c r="BN3" s="10" t="s">
        <v>119</v>
      </c>
      <c r="BO3" s="10" t="s">
        <v>119</v>
      </c>
      <c r="BP3" s="10" t="s">
        <v>119</v>
      </c>
      <c r="BQ3" s="10" t="s">
        <v>119</v>
      </c>
      <c r="BR3" s="10" t="s">
        <v>119</v>
      </c>
      <c r="BS3" s="10" t="s">
        <v>119</v>
      </c>
      <c r="BT3" s="10" t="s">
        <v>119</v>
      </c>
      <c r="BU3" s="10" t="s">
        <v>119</v>
      </c>
      <c r="BV3" s="10" t="s">
        <v>119</v>
      </c>
      <c r="BW3" s="10" t="s">
        <v>119</v>
      </c>
      <c r="BX3" s="10" t="s">
        <v>119</v>
      </c>
      <c r="BY3" s="10" t="s">
        <v>119</v>
      </c>
      <c r="BZ3" s="10" t="s">
        <v>119</v>
      </c>
      <c r="CA3" s="10" t="s">
        <v>119</v>
      </c>
      <c r="CB3" s="10" t="s">
        <v>119</v>
      </c>
      <c r="CC3" s="10" t="s">
        <v>119</v>
      </c>
      <c r="CD3" s="10" t="s">
        <v>119</v>
      </c>
      <c r="CE3" s="10" t="s">
        <v>119</v>
      </c>
      <c r="CF3" s="10" t="s">
        <v>119</v>
      </c>
      <c r="CG3" s="10" t="s">
        <v>119</v>
      </c>
      <c r="CH3" s="10" t="s">
        <v>119</v>
      </c>
      <c r="CI3" s="10" t="s">
        <v>119</v>
      </c>
      <c r="CJ3" s="10" t="s">
        <v>119</v>
      </c>
      <c r="CK3" s="10" t="s">
        <v>119</v>
      </c>
      <c r="CL3" s="10" t="s">
        <v>119</v>
      </c>
      <c r="CM3" s="10" t="s">
        <v>119</v>
      </c>
      <c r="CN3" s="10" t="s">
        <v>119</v>
      </c>
      <c r="CO3" s="10" t="s">
        <v>119</v>
      </c>
      <c r="CP3" s="10" t="s">
        <v>119</v>
      </c>
      <c r="CQ3" s="10" t="s">
        <v>119</v>
      </c>
      <c r="CR3" s="10" t="s">
        <v>119</v>
      </c>
      <c r="CS3" s="10" t="s">
        <v>119</v>
      </c>
      <c r="CT3" s="10" t="s">
        <v>119</v>
      </c>
      <c r="CU3" s="10" t="s">
        <v>119</v>
      </c>
      <c r="CV3" s="10" t="s">
        <v>119</v>
      </c>
      <c r="CW3" s="10" t="s">
        <v>119</v>
      </c>
      <c r="CX3" s="10" t="s">
        <v>119</v>
      </c>
      <c r="CY3" s="10" t="s">
        <v>119</v>
      </c>
      <c r="CZ3" s="10" t="s">
        <v>119</v>
      </c>
      <c r="DA3" s="10" t="s">
        <v>119</v>
      </c>
      <c r="DB3" s="10" t="s">
        <v>119</v>
      </c>
      <c r="DC3" s="10" t="s">
        <v>119</v>
      </c>
      <c r="DD3" s="10" t="s">
        <v>119</v>
      </c>
      <c r="DE3" s="10" t="s">
        <v>119</v>
      </c>
      <c r="DF3" s="10" t="s">
        <v>119</v>
      </c>
      <c r="DG3" s="10" t="s">
        <v>119</v>
      </c>
      <c r="DH3" s="10" t="s">
        <v>119</v>
      </c>
      <c r="DI3" s="10" t="s">
        <v>119</v>
      </c>
      <c r="DJ3" s="10" t="s">
        <v>119</v>
      </c>
      <c r="DK3" s="10" t="s">
        <v>119</v>
      </c>
      <c r="DL3" s="10" t="s">
        <v>119</v>
      </c>
      <c r="DM3" s="10" t="s">
        <v>119</v>
      </c>
      <c r="DN3" s="10" t="s">
        <v>119</v>
      </c>
      <c r="DO3" s="10" t="s">
        <v>119</v>
      </c>
      <c r="DP3" s="10" t="s">
        <v>119</v>
      </c>
      <c r="DQ3" s="10" t="s">
        <v>119</v>
      </c>
      <c r="DR3" s="10" t="s">
        <v>119</v>
      </c>
      <c r="DS3" s="10" t="s">
        <v>119</v>
      </c>
      <c r="DT3" s="10" t="s">
        <v>119</v>
      </c>
      <c r="DU3" s="10" t="s">
        <v>119</v>
      </c>
      <c r="DV3" s="10" t="s">
        <v>119</v>
      </c>
      <c r="DW3" s="10" t="s">
        <v>119</v>
      </c>
      <c r="DX3" s="10" t="s">
        <v>119</v>
      </c>
      <c r="DY3" s="10" t="s">
        <v>119</v>
      </c>
      <c r="DZ3" s="10" t="s">
        <v>119</v>
      </c>
      <c r="EA3" s="10" t="s">
        <v>119</v>
      </c>
      <c r="EB3" s="10" t="s">
        <v>119</v>
      </c>
      <c r="EC3" s="10" t="s">
        <v>119</v>
      </c>
      <c r="ED3" s="10" t="s">
        <v>119</v>
      </c>
      <c r="EE3" s="10" t="s">
        <v>119</v>
      </c>
      <c r="EF3" s="10" t="s">
        <v>119</v>
      </c>
      <c r="EG3" s="10" t="s">
        <v>119</v>
      </c>
      <c r="EH3" s="10" t="s">
        <v>119</v>
      </c>
      <c r="EI3" s="10" t="s">
        <v>119</v>
      </c>
      <c r="EJ3" s="10" t="s">
        <v>119</v>
      </c>
      <c r="EK3" s="10" t="s">
        <v>119</v>
      </c>
      <c r="EL3" s="10" t="s">
        <v>119</v>
      </c>
      <c r="EM3" s="10" t="s">
        <v>119</v>
      </c>
      <c r="EN3" s="10" t="s">
        <v>119</v>
      </c>
      <c r="EO3" s="10" t="s">
        <v>119</v>
      </c>
      <c r="EP3" s="10" t="s">
        <v>119</v>
      </c>
      <c r="EQ3" s="10" t="s">
        <v>119</v>
      </c>
      <c r="ER3" s="10" t="s">
        <v>119</v>
      </c>
      <c r="ES3" s="10" t="s">
        <v>119</v>
      </c>
      <c r="ET3" s="10" t="s">
        <v>119</v>
      </c>
      <c r="EU3" s="10" t="s">
        <v>119</v>
      </c>
      <c r="EV3" s="10" t="s">
        <v>119</v>
      </c>
      <c r="EW3" s="10" t="s">
        <v>119</v>
      </c>
      <c r="EX3" s="10" t="s">
        <v>119</v>
      </c>
      <c r="EY3" s="10" t="s">
        <v>119</v>
      </c>
      <c r="EZ3" s="10" t="s">
        <v>119</v>
      </c>
      <c r="FA3" s="10" t="s">
        <v>119</v>
      </c>
      <c r="FB3" s="10" t="s">
        <v>119</v>
      </c>
      <c r="FC3" s="10" t="s">
        <v>119</v>
      </c>
      <c r="FD3" s="10" t="s">
        <v>119</v>
      </c>
      <c r="FE3" s="10" t="s">
        <v>119</v>
      </c>
      <c r="FF3" s="10" t="s">
        <v>119</v>
      </c>
      <c r="FG3" s="10" t="s">
        <v>119</v>
      </c>
      <c r="FH3" s="10" t="s">
        <v>119</v>
      </c>
      <c r="FI3" s="10" t="s">
        <v>119</v>
      </c>
      <c r="FJ3" s="10" t="s">
        <v>119</v>
      </c>
      <c r="FK3" s="10" t="s">
        <v>119</v>
      </c>
      <c r="FL3" s="10" t="s">
        <v>119</v>
      </c>
      <c r="FM3" s="10" t="s">
        <v>119</v>
      </c>
      <c r="FN3" s="10" t="s">
        <v>119</v>
      </c>
      <c r="FO3" s="10" t="s">
        <v>119</v>
      </c>
      <c r="FP3" s="10" t="s">
        <v>119</v>
      </c>
      <c r="FQ3" s="10" t="s">
        <v>119</v>
      </c>
      <c r="FR3" s="10" t="s">
        <v>119</v>
      </c>
      <c r="FS3" s="10" t="s">
        <v>119</v>
      </c>
      <c r="FT3" s="10" t="s">
        <v>119</v>
      </c>
      <c r="FU3" s="10" t="s">
        <v>119</v>
      </c>
      <c r="FV3" s="10" t="s">
        <v>119</v>
      </c>
      <c r="FW3" s="10" t="s">
        <v>119</v>
      </c>
      <c r="FX3" s="10" t="s">
        <v>119</v>
      </c>
      <c r="FY3" s="10" t="s">
        <v>119</v>
      </c>
      <c r="FZ3" s="10" t="s">
        <v>119</v>
      </c>
      <c r="GA3" s="10" t="s">
        <v>119</v>
      </c>
      <c r="GB3" s="10" t="s">
        <v>119</v>
      </c>
      <c r="GC3" s="10" t="s">
        <v>119</v>
      </c>
      <c r="GD3" s="10" t="s">
        <v>119</v>
      </c>
      <c r="GE3" s="10" t="s">
        <v>119</v>
      </c>
      <c r="GF3" s="10" t="s">
        <v>119</v>
      </c>
    </row>
    <row r="4" spans="1:188">
      <c r="A4" s="9">
        <v>1962</v>
      </c>
      <c r="B4" s="10" t="s">
        <v>119</v>
      </c>
      <c r="C4" s="10" t="s">
        <v>119</v>
      </c>
      <c r="D4" s="10" t="s">
        <v>119</v>
      </c>
      <c r="E4" s="10" t="s">
        <v>119</v>
      </c>
      <c r="F4" s="10" t="s">
        <v>119</v>
      </c>
      <c r="G4" s="10" t="s">
        <v>119</v>
      </c>
      <c r="H4" s="10" t="s">
        <v>119</v>
      </c>
      <c r="I4" s="10" t="s">
        <v>119</v>
      </c>
      <c r="J4" s="10" t="s">
        <v>119</v>
      </c>
      <c r="K4" s="10" t="s">
        <v>119</v>
      </c>
      <c r="L4" s="10" t="s">
        <v>119</v>
      </c>
      <c r="M4" s="10" t="s">
        <v>119</v>
      </c>
      <c r="N4" s="10" t="s">
        <v>119</v>
      </c>
      <c r="O4" s="10" t="s">
        <v>119</v>
      </c>
      <c r="P4" s="10" t="s">
        <v>119</v>
      </c>
      <c r="Q4" s="10" t="s">
        <v>119</v>
      </c>
      <c r="R4" s="10" t="s">
        <v>119</v>
      </c>
      <c r="S4" s="10" t="s">
        <v>119</v>
      </c>
      <c r="T4" s="10" t="s">
        <v>119</v>
      </c>
      <c r="U4" s="10" t="s">
        <v>119</v>
      </c>
      <c r="V4" s="10" t="s">
        <v>119</v>
      </c>
      <c r="W4" s="10" t="s">
        <v>119</v>
      </c>
      <c r="X4" s="10" t="s">
        <v>119</v>
      </c>
      <c r="Y4" s="10" t="s">
        <v>119</v>
      </c>
      <c r="Z4" s="10" t="s">
        <v>119</v>
      </c>
      <c r="AA4" s="10" t="s">
        <v>119</v>
      </c>
      <c r="AB4" s="10" t="s">
        <v>119</v>
      </c>
      <c r="AC4" s="10" t="s">
        <v>119</v>
      </c>
      <c r="AD4" s="10" t="s">
        <v>119</v>
      </c>
      <c r="AE4" s="10" t="s">
        <v>119</v>
      </c>
      <c r="AF4" s="10" t="s">
        <v>119</v>
      </c>
      <c r="AG4" s="10" t="s">
        <v>119</v>
      </c>
      <c r="AH4" s="10" t="s">
        <v>119</v>
      </c>
      <c r="AI4" s="10" t="s">
        <v>119</v>
      </c>
      <c r="AJ4" s="10" t="s">
        <v>119</v>
      </c>
      <c r="AK4" s="10" t="s">
        <v>119</v>
      </c>
      <c r="AL4" s="10" t="s">
        <v>119</v>
      </c>
      <c r="AM4" s="10" t="s">
        <v>119</v>
      </c>
      <c r="AN4" s="10" t="s">
        <v>119</v>
      </c>
      <c r="AO4" s="10" t="s">
        <v>119</v>
      </c>
      <c r="AP4" s="10" t="s">
        <v>119</v>
      </c>
      <c r="AQ4" s="10" t="s">
        <v>119</v>
      </c>
      <c r="AR4" s="10" t="s">
        <v>119</v>
      </c>
      <c r="AS4" s="10" t="s">
        <v>119</v>
      </c>
      <c r="AT4" s="10" t="s">
        <v>119</v>
      </c>
      <c r="AU4" s="10" t="s">
        <v>119</v>
      </c>
      <c r="AV4" s="10" t="s">
        <v>119</v>
      </c>
      <c r="AW4" s="10" t="s">
        <v>119</v>
      </c>
      <c r="AX4" s="10" t="s">
        <v>119</v>
      </c>
      <c r="AY4" s="10" t="s">
        <v>119</v>
      </c>
      <c r="AZ4" s="10" t="s">
        <v>119</v>
      </c>
      <c r="BA4" s="10" t="s">
        <v>119</v>
      </c>
      <c r="BB4" s="10" t="s">
        <v>119</v>
      </c>
      <c r="BC4" s="10" t="s">
        <v>119</v>
      </c>
      <c r="BD4" s="10" t="s">
        <v>119</v>
      </c>
      <c r="BE4" s="10" t="s">
        <v>119</v>
      </c>
      <c r="BF4" s="10" t="s">
        <v>119</v>
      </c>
      <c r="BG4" s="10" t="s">
        <v>119</v>
      </c>
      <c r="BH4" s="10" t="s">
        <v>119</v>
      </c>
      <c r="BI4" s="10" t="s">
        <v>119</v>
      </c>
      <c r="BJ4" s="10" t="s">
        <v>119</v>
      </c>
      <c r="BK4" s="10" t="s">
        <v>119</v>
      </c>
      <c r="BL4" s="10" t="s">
        <v>119</v>
      </c>
      <c r="BM4" s="10" t="s">
        <v>119</v>
      </c>
      <c r="BN4" s="10" t="s">
        <v>119</v>
      </c>
      <c r="BO4" s="10" t="s">
        <v>119</v>
      </c>
      <c r="BP4" s="10" t="s">
        <v>119</v>
      </c>
      <c r="BQ4" s="10" t="s">
        <v>119</v>
      </c>
      <c r="BR4" s="10" t="s">
        <v>119</v>
      </c>
      <c r="BS4" s="10" t="s">
        <v>119</v>
      </c>
      <c r="BT4" s="10" t="s">
        <v>119</v>
      </c>
      <c r="BU4" s="10" t="s">
        <v>119</v>
      </c>
      <c r="BV4" s="10" t="s">
        <v>119</v>
      </c>
      <c r="BW4" s="10" t="s">
        <v>119</v>
      </c>
      <c r="BX4" s="10" t="s">
        <v>119</v>
      </c>
      <c r="BY4" s="10" t="s">
        <v>119</v>
      </c>
      <c r="BZ4" s="10" t="s">
        <v>119</v>
      </c>
      <c r="CA4" s="10" t="s">
        <v>119</v>
      </c>
      <c r="CB4" s="10" t="s">
        <v>119</v>
      </c>
      <c r="CC4" s="10" t="s">
        <v>119</v>
      </c>
      <c r="CD4" s="10" t="s">
        <v>119</v>
      </c>
      <c r="CE4" s="10" t="s">
        <v>119</v>
      </c>
      <c r="CF4" s="10" t="s">
        <v>119</v>
      </c>
      <c r="CG4" s="10" t="s">
        <v>119</v>
      </c>
      <c r="CH4" s="10" t="s">
        <v>119</v>
      </c>
      <c r="CI4" s="10" t="s">
        <v>119</v>
      </c>
      <c r="CJ4" s="10" t="s">
        <v>119</v>
      </c>
      <c r="CK4" s="10" t="s">
        <v>119</v>
      </c>
      <c r="CL4" s="10" t="s">
        <v>119</v>
      </c>
      <c r="CM4" s="10" t="s">
        <v>119</v>
      </c>
      <c r="CN4" s="10" t="s">
        <v>119</v>
      </c>
      <c r="CO4" s="10" t="s">
        <v>119</v>
      </c>
      <c r="CP4" s="10" t="s">
        <v>119</v>
      </c>
      <c r="CQ4" s="10" t="s">
        <v>119</v>
      </c>
      <c r="CR4" s="10" t="s">
        <v>119</v>
      </c>
      <c r="CS4" s="10" t="s">
        <v>119</v>
      </c>
      <c r="CT4" s="10" t="s">
        <v>119</v>
      </c>
      <c r="CU4" s="10" t="s">
        <v>119</v>
      </c>
      <c r="CV4" s="10" t="s">
        <v>119</v>
      </c>
      <c r="CW4" s="10" t="s">
        <v>119</v>
      </c>
      <c r="CX4" s="10" t="s">
        <v>119</v>
      </c>
      <c r="CY4" s="10" t="s">
        <v>119</v>
      </c>
      <c r="CZ4" s="10" t="s">
        <v>119</v>
      </c>
      <c r="DA4" s="10" t="s">
        <v>119</v>
      </c>
      <c r="DB4" s="10" t="s">
        <v>119</v>
      </c>
      <c r="DC4" s="10" t="s">
        <v>119</v>
      </c>
      <c r="DD4" s="10" t="s">
        <v>119</v>
      </c>
      <c r="DE4" s="10" t="s">
        <v>119</v>
      </c>
      <c r="DF4" s="10" t="s">
        <v>119</v>
      </c>
      <c r="DG4" s="10" t="s">
        <v>119</v>
      </c>
      <c r="DH4" s="10" t="s">
        <v>119</v>
      </c>
      <c r="DI4" s="10" t="s">
        <v>119</v>
      </c>
      <c r="DJ4" s="10" t="s">
        <v>119</v>
      </c>
      <c r="DK4" s="10" t="s">
        <v>119</v>
      </c>
      <c r="DL4" s="10" t="s">
        <v>119</v>
      </c>
      <c r="DM4" s="10" t="s">
        <v>119</v>
      </c>
      <c r="DN4" s="10" t="s">
        <v>119</v>
      </c>
      <c r="DO4" s="10" t="s">
        <v>119</v>
      </c>
      <c r="DP4" s="10" t="s">
        <v>119</v>
      </c>
      <c r="DQ4" s="10" t="s">
        <v>119</v>
      </c>
      <c r="DR4" s="10" t="s">
        <v>119</v>
      </c>
      <c r="DS4" s="10" t="s">
        <v>119</v>
      </c>
      <c r="DT4" s="10" t="s">
        <v>119</v>
      </c>
      <c r="DU4" s="10" t="s">
        <v>119</v>
      </c>
      <c r="DV4" s="10" t="s">
        <v>119</v>
      </c>
      <c r="DW4" s="10" t="s">
        <v>119</v>
      </c>
      <c r="DX4" s="10" t="s">
        <v>119</v>
      </c>
      <c r="DY4" s="10" t="s">
        <v>119</v>
      </c>
      <c r="DZ4" s="10" t="s">
        <v>119</v>
      </c>
      <c r="EA4" s="10" t="s">
        <v>119</v>
      </c>
      <c r="EB4" s="10" t="s">
        <v>119</v>
      </c>
      <c r="EC4" s="10" t="s">
        <v>119</v>
      </c>
      <c r="ED4" s="10" t="s">
        <v>119</v>
      </c>
      <c r="EE4" s="10" t="s">
        <v>119</v>
      </c>
      <c r="EF4" s="10" t="s">
        <v>119</v>
      </c>
      <c r="EG4" s="10" t="s">
        <v>119</v>
      </c>
      <c r="EH4" s="10" t="s">
        <v>119</v>
      </c>
      <c r="EI4" s="10" t="s">
        <v>119</v>
      </c>
      <c r="EJ4" s="10" t="s">
        <v>119</v>
      </c>
      <c r="EK4" s="10" t="s">
        <v>119</v>
      </c>
      <c r="EL4" s="10" t="s">
        <v>119</v>
      </c>
      <c r="EM4" s="10" t="s">
        <v>119</v>
      </c>
      <c r="EN4" s="10" t="s">
        <v>119</v>
      </c>
      <c r="EO4" s="10" t="s">
        <v>119</v>
      </c>
      <c r="EP4" s="10" t="s">
        <v>119</v>
      </c>
      <c r="EQ4" s="10" t="s">
        <v>119</v>
      </c>
      <c r="ER4" s="10" t="s">
        <v>119</v>
      </c>
      <c r="ES4" s="10" t="s">
        <v>119</v>
      </c>
      <c r="ET4" s="10" t="s">
        <v>119</v>
      </c>
      <c r="EU4" s="10" t="s">
        <v>119</v>
      </c>
      <c r="EV4" s="10" t="s">
        <v>119</v>
      </c>
      <c r="EW4" s="10" t="s">
        <v>119</v>
      </c>
      <c r="EX4" s="10" t="s">
        <v>119</v>
      </c>
      <c r="EY4" s="10" t="s">
        <v>119</v>
      </c>
      <c r="EZ4" s="10" t="s">
        <v>119</v>
      </c>
      <c r="FA4" s="10" t="s">
        <v>119</v>
      </c>
      <c r="FB4" s="10" t="s">
        <v>119</v>
      </c>
      <c r="FC4" s="10" t="s">
        <v>119</v>
      </c>
      <c r="FD4" s="10" t="s">
        <v>119</v>
      </c>
      <c r="FE4" s="10" t="s">
        <v>119</v>
      </c>
      <c r="FF4" s="10" t="s">
        <v>119</v>
      </c>
      <c r="FG4" s="10" t="s">
        <v>119</v>
      </c>
      <c r="FH4" s="10" t="s">
        <v>119</v>
      </c>
      <c r="FI4" s="10" t="s">
        <v>119</v>
      </c>
      <c r="FJ4" s="10" t="s">
        <v>119</v>
      </c>
      <c r="FK4" s="10" t="s">
        <v>119</v>
      </c>
      <c r="FL4" s="10" t="s">
        <v>119</v>
      </c>
      <c r="FM4" s="10" t="s">
        <v>119</v>
      </c>
      <c r="FN4" s="10" t="s">
        <v>119</v>
      </c>
      <c r="FO4" s="10" t="s">
        <v>119</v>
      </c>
      <c r="FP4" s="10" t="s">
        <v>119</v>
      </c>
      <c r="FQ4" s="10" t="s">
        <v>119</v>
      </c>
      <c r="FR4" s="10" t="s">
        <v>119</v>
      </c>
      <c r="FS4" s="10" t="s">
        <v>119</v>
      </c>
      <c r="FT4" s="10" t="s">
        <v>119</v>
      </c>
      <c r="FU4" s="10" t="s">
        <v>119</v>
      </c>
      <c r="FV4" s="10" t="s">
        <v>119</v>
      </c>
      <c r="FW4" s="10" t="s">
        <v>119</v>
      </c>
      <c r="FX4" s="10" t="s">
        <v>119</v>
      </c>
      <c r="FY4" s="10" t="s">
        <v>119</v>
      </c>
      <c r="FZ4" s="10" t="s">
        <v>119</v>
      </c>
      <c r="GA4" s="10" t="s">
        <v>119</v>
      </c>
      <c r="GB4" s="10" t="s">
        <v>119</v>
      </c>
      <c r="GC4" s="10" t="s">
        <v>119</v>
      </c>
      <c r="GD4" s="10" t="s">
        <v>119</v>
      </c>
      <c r="GE4" s="10" t="s">
        <v>119</v>
      </c>
      <c r="GF4" s="10" t="s">
        <v>119</v>
      </c>
    </row>
    <row r="5" spans="1:188">
      <c r="A5" s="9">
        <v>1963</v>
      </c>
      <c r="B5" s="10" t="s">
        <v>119</v>
      </c>
      <c r="C5" s="10" t="s">
        <v>119</v>
      </c>
      <c r="D5" s="10" t="s">
        <v>119</v>
      </c>
      <c r="E5" s="10" t="s">
        <v>119</v>
      </c>
      <c r="F5" s="10" t="s">
        <v>119</v>
      </c>
      <c r="G5" s="10" t="s">
        <v>119</v>
      </c>
      <c r="H5" s="10" t="s">
        <v>119</v>
      </c>
      <c r="I5" s="10" t="s">
        <v>119</v>
      </c>
      <c r="J5" s="10" t="s">
        <v>119</v>
      </c>
      <c r="K5" s="10" t="s">
        <v>119</v>
      </c>
      <c r="L5" s="10" t="s">
        <v>119</v>
      </c>
      <c r="M5" s="10" t="s">
        <v>119</v>
      </c>
      <c r="N5" s="10" t="s">
        <v>119</v>
      </c>
      <c r="O5" s="10" t="s">
        <v>119</v>
      </c>
      <c r="P5" s="10" t="s">
        <v>119</v>
      </c>
      <c r="Q5" s="10" t="s">
        <v>119</v>
      </c>
      <c r="R5" s="10" t="s">
        <v>119</v>
      </c>
      <c r="S5" s="10" t="s">
        <v>119</v>
      </c>
      <c r="T5" s="10" t="s">
        <v>119</v>
      </c>
      <c r="U5" s="10" t="s">
        <v>119</v>
      </c>
      <c r="V5" s="10" t="s">
        <v>119</v>
      </c>
      <c r="W5" s="10" t="s">
        <v>119</v>
      </c>
      <c r="X5" s="10" t="s">
        <v>119</v>
      </c>
      <c r="Y5" s="10" t="s">
        <v>119</v>
      </c>
      <c r="Z5" s="10" t="s">
        <v>119</v>
      </c>
      <c r="AA5" s="10" t="s">
        <v>119</v>
      </c>
      <c r="AB5" s="10" t="s">
        <v>119</v>
      </c>
      <c r="AC5" s="10" t="s">
        <v>119</v>
      </c>
      <c r="AD5" s="10" t="s">
        <v>119</v>
      </c>
      <c r="AE5" s="10" t="s">
        <v>119</v>
      </c>
      <c r="AF5" s="10" t="s">
        <v>119</v>
      </c>
      <c r="AG5" s="10" t="s">
        <v>119</v>
      </c>
      <c r="AH5" s="10" t="s">
        <v>119</v>
      </c>
      <c r="AI5" s="10" t="s">
        <v>119</v>
      </c>
      <c r="AJ5" s="10" t="s">
        <v>119</v>
      </c>
      <c r="AK5" s="10" t="s">
        <v>119</v>
      </c>
      <c r="AL5" s="10" t="s">
        <v>119</v>
      </c>
      <c r="AM5" s="10" t="s">
        <v>119</v>
      </c>
      <c r="AN5" s="10" t="s">
        <v>119</v>
      </c>
      <c r="AO5" s="10" t="s">
        <v>119</v>
      </c>
      <c r="AP5" s="10" t="s">
        <v>119</v>
      </c>
      <c r="AQ5" s="10" t="s">
        <v>119</v>
      </c>
      <c r="AR5" s="10" t="s">
        <v>119</v>
      </c>
      <c r="AS5" s="10" t="s">
        <v>119</v>
      </c>
      <c r="AT5" s="10" t="s">
        <v>119</v>
      </c>
      <c r="AU5" s="10" t="s">
        <v>119</v>
      </c>
      <c r="AV5" s="10" t="s">
        <v>119</v>
      </c>
      <c r="AW5" s="10" t="s">
        <v>119</v>
      </c>
      <c r="AX5" s="10" t="s">
        <v>119</v>
      </c>
      <c r="AY5" s="10" t="s">
        <v>119</v>
      </c>
      <c r="AZ5" s="10" t="s">
        <v>119</v>
      </c>
      <c r="BA5" s="10" t="s">
        <v>119</v>
      </c>
      <c r="BB5" s="10" t="s">
        <v>119</v>
      </c>
      <c r="BC5" s="10" t="s">
        <v>119</v>
      </c>
      <c r="BD5" s="10" t="s">
        <v>119</v>
      </c>
      <c r="BE5" s="10" t="s">
        <v>119</v>
      </c>
      <c r="BF5" s="10" t="s">
        <v>119</v>
      </c>
      <c r="BG5" s="10" t="s">
        <v>119</v>
      </c>
      <c r="BH5" s="10" t="s">
        <v>119</v>
      </c>
      <c r="BI5" s="10" t="s">
        <v>119</v>
      </c>
      <c r="BJ5" s="10" t="s">
        <v>119</v>
      </c>
      <c r="BK5" s="10" t="s">
        <v>119</v>
      </c>
      <c r="BL5" s="10" t="s">
        <v>119</v>
      </c>
      <c r="BM5" s="10" t="s">
        <v>119</v>
      </c>
      <c r="BN5" s="10" t="s">
        <v>119</v>
      </c>
      <c r="BO5" s="10" t="s">
        <v>119</v>
      </c>
      <c r="BP5" s="10" t="s">
        <v>119</v>
      </c>
      <c r="BQ5" s="10" t="s">
        <v>119</v>
      </c>
      <c r="BR5" s="10" t="s">
        <v>119</v>
      </c>
      <c r="BS5" s="10" t="s">
        <v>119</v>
      </c>
      <c r="BT5" s="10" t="s">
        <v>119</v>
      </c>
      <c r="BU5" s="10" t="s">
        <v>119</v>
      </c>
      <c r="BV5" s="10" t="s">
        <v>119</v>
      </c>
      <c r="BW5" s="10" t="s">
        <v>119</v>
      </c>
      <c r="BX5" s="10" t="s">
        <v>119</v>
      </c>
      <c r="BY5" s="10" t="s">
        <v>119</v>
      </c>
      <c r="BZ5" s="10" t="s">
        <v>119</v>
      </c>
      <c r="CA5" s="10" t="s">
        <v>119</v>
      </c>
      <c r="CB5" s="10" t="s">
        <v>119</v>
      </c>
      <c r="CC5" s="10" t="s">
        <v>119</v>
      </c>
      <c r="CD5" s="10" t="s">
        <v>119</v>
      </c>
      <c r="CE5" s="10" t="s">
        <v>119</v>
      </c>
      <c r="CF5" s="10" t="s">
        <v>119</v>
      </c>
      <c r="CG5" s="10" t="s">
        <v>119</v>
      </c>
      <c r="CH5" s="10" t="s">
        <v>119</v>
      </c>
      <c r="CI5" s="10" t="s">
        <v>119</v>
      </c>
      <c r="CJ5" s="10" t="s">
        <v>119</v>
      </c>
      <c r="CK5" s="10" t="s">
        <v>119</v>
      </c>
      <c r="CL5" s="10" t="s">
        <v>119</v>
      </c>
      <c r="CM5" s="10" t="s">
        <v>119</v>
      </c>
      <c r="CN5" s="10" t="s">
        <v>119</v>
      </c>
      <c r="CO5" s="10" t="s">
        <v>119</v>
      </c>
      <c r="CP5" s="10" t="s">
        <v>119</v>
      </c>
      <c r="CQ5" s="10" t="s">
        <v>119</v>
      </c>
      <c r="CR5" s="10" t="s">
        <v>119</v>
      </c>
      <c r="CS5" s="10" t="s">
        <v>119</v>
      </c>
      <c r="CT5" s="10" t="s">
        <v>119</v>
      </c>
      <c r="CU5" s="10" t="s">
        <v>119</v>
      </c>
      <c r="CV5" s="10" t="s">
        <v>119</v>
      </c>
      <c r="CW5" s="10" t="s">
        <v>119</v>
      </c>
      <c r="CX5" s="10" t="s">
        <v>119</v>
      </c>
      <c r="CY5" s="10" t="s">
        <v>119</v>
      </c>
      <c r="CZ5" s="10" t="s">
        <v>119</v>
      </c>
      <c r="DA5" s="10" t="s">
        <v>119</v>
      </c>
      <c r="DB5" s="10" t="s">
        <v>119</v>
      </c>
      <c r="DC5" s="10" t="s">
        <v>119</v>
      </c>
      <c r="DD5" s="10" t="s">
        <v>119</v>
      </c>
      <c r="DE5" s="10" t="s">
        <v>119</v>
      </c>
      <c r="DF5" s="10" t="s">
        <v>119</v>
      </c>
      <c r="DG5" s="10" t="s">
        <v>119</v>
      </c>
      <c r="DH5" s="10" t="s">
        <v>119</v>
      </c>
      <c r="DI5" s="10" t="s">
        <v>119</v>
      </c>
      <c r="DJ5" s="10" t="s">
        <v>119</v>
      </c>
      <c r="DK5" s="10" t="s">
        <v>119</v>
      </c>
      <c r="DL5" s="10" t="s">
        <v>119</v>
      </c>
      <c r="DM5" s="10" t="s">
        <v>119</v>
      </c>
      <c r="DN5" s="10" t="s">
        <v>119</v>
      </c>
      <c r="DO5" s="10" t="s">
        <v>119</v>
      </c>
      <c r="DP5" s="10" t="s">
        <v>119</v>
      </c>
      <c r="DQ5" s="10" t="s">
        <v>119</v>
      </c>
      <c r="DR5" s="10" t="s">
        <v>119</v>
      </c>
      <c r="DS5" s="10" t="s">
        <v>119</v>
      </c>
      <c r="DT5" s="10" t="s">
        <v>119</v>
      </c>
      <c r="DU5" s="10" t="s">
        <v>119</v>
      </c>
      <c r="DV5" s="10" t="s">
        <v>119</v>
      </c>
      <c r="DW5" s="10" t="s">
        <v>119</v>
      </c>
      <c r="DX5" s="10" t="s">
        <v>119</v>
      </c>
      <c r="DY5" s="10" t="s">
        <v>119</v>
      </c>
      <c r="DZ5" s="10" t="s">
        <v>119</v>
      </c>
      <c r="EA5" s="10" t="s">
        <v>119</v>
      </c>
      <c r="EB5" s="10" t="s">
        <v>119</v>
      </c>
      <c r="EC5" s="10" t="s">
        <v>119</v>
      </c>
      <c r="ED5" s="10" t="s">
        <v>119</v>
      </c>
      <c r="EE5" s="10" t="s">
        <v>119</v>
      </c>
      <c r="EF5" s="10" t="s">
        <v>119</v>
      </c>
      <c r="EG5" s="10" t="s">
        <v>119</v>
      </c>
      <c r="EH5" s="10" t="s">
        <v>119</v>
      </c>
      <c r="EI5" s="10" t="s">
        <v>119</v>
      </c>
      <c r="EJ5" s="10" t="s">
        <v>119</v>
      </c>
      <c r="EK5" s="10" t="s">
        <v>119</v>
      </c>
      <c r="EL5" s="10" t="s">
        <v>119</v>
      </c>
      <c r="EM5" s="10" t="s">
        <v>119</v>
      </c>
      <c r="EN5" s="10" t="s">
        <v>119</v>
      </c>
      <c r="EO5" s="10" t="s">
        <v>119</v>
      </c>
      <c r="EP5" s="10" t="s">
        <v>119</v>
      </c>
      <c r="EQ5" s="10" t="s">
        <v>119</v>
      </c>
      <c r="ER5" s="10" t="s">
        <v>119</v>
      </c>
      <c r="ES5" s="10" t="s">
        <v>119</v>
      </c>
      <c r="ET5" s="10" t="s">
        <v>119</v>
      </c>
      <c r="EU5" s="10" t="s">
        <v>119</v>
      </c>
      <c r="EV5" s="10" t="s">
        <v>119</v>
      </c>
      <c r="EW5" s="10" t="s">
        <v>119</v>
      </c>
      <c r="EX5" s="10" t="s">
        <v>119</v>
      </c>
      <c r="EY5" s="10" t="s">
        <v>119</v>
      </c>
      <c r="EZ5" s="10" t="s">
        <v>119</v>
      </c>
      <c r="FA5" s="10" t="s">
        <v>119</v>
      </c>
      <c r="FB5" s="10" t="s">
        <v>119</v>
      </c>
      <c r="FC5" s="10" t="s">
        <v>119</v>
      </c>
      <c r="FD5" s="10" t="s">
        <v>119</v>
      </c>
      <c r="FE5" s="10" t="s">
        <v>119</v>
      </c>
      <c r="FF5" s="10" t="s">
        <v>119</v>
      </c>
      <c r="FG5" s="10" t="s">
        <v>119</v>
      </c>
      <c r="FH5" s="10" t="s">
        <v>119</v>
      </c>
      <c r="FI5" s="10" t="s">
        <v>119</v>
      </c>
      <c r="FJ5" s="10" t="s">
        <v>119</v>
      </c>
      <c r="FK5" s="10" t="s">
        <v>119</v>
      </c>
      <c r="FL5" s="10" t="s">
        <v>119</v>
      </c>
      <c r="FM5" s="10" t="s">
        <v>119</v>
      </c>
      <c r="FN5" s="10" t="s">
        <v>119</v>
      </c>
      <c r="FO5" s="10" t="s">
        <v>119</v>
      </c>
      <c r="FP5" s="10" t="s">
        <v>119</v>
      </c>
      <c r="FQ5" s="10" t="s">
        <v>119</v>
      </c>
      <c r="FR5" s="10" t="s">
        <v>119</v>
      </c>
      <c r="FS5" s="10" t="s">
        <v>119</v>
      </c>
      <c r="FT5" s="10" t="s">
        <v>119</v>
      </c>
      <c r="FU5" s="10" t="s">
        <v>119</v>
      </c>
      <c r="FV5" s="10" t="s">
        <v>119</v>
      </c>
      <c r="FW5" s="10" t="s">
        <v>119</v>
      </c>
      <c r="FX5" s="10" t="s">
        <v>119</v>
      </c>
      <c r="FY5" s="10" t="s">
        <v>119</v>
      </c>
      <c r="FZ5" s="10" t="s">
        <v>119</v>
      </c>
      <c r="GA5" s="10" t="s">
        <v>119</v>
      </c>
      <c r="GB5" s="10" t="s">
        <v>119</v>
      </c>
      <c r="GC5" s="10" t="s">
        <v>119</v>
      </c>
      <c r="GD5" s="10" t="s">
        <v>119</v>
      </c>
      <c r="GE5" s="10" t="s">
        <v>119</v>
      </c>
      <c r="GF5" s="10" t="s">
        <v>119</v>
      </c>
    </row>
    <row r="6" spans="1:188">
      <c r="A6" s="9">
        <v>1964</v>
      </c>
      <c r="B6" s="10" t="s">
        <v>119</v>
      </c>
      <c r="C6" s="10" t="s">
        <v>119</v>
      </c>
      <c r="D6" s="10" t="s">
        <v>119</v>
      </c>
      <c r="E6" s="10" t="s">
        <v>119</v>
      </c>
      <c r="F6" s="10" t="s">
        <v>119</v>
      </c>
      <c r="G6" s="10" t="s">
        <v>119</v>
      </c>
      <c r="H6" s="10" t="s">
        <v>119</v>
      </c>
      <c r="I6" s="10" t="s">
        <v>119</v>
      </c>
      <c r="J6" s="10" t="s">
        <v>119</v>
      </c>
      <c r="K6" s="10" t="s">
        <v>119</v>
      </c>
      <c r="L6" s="10" t="s">
        <v>119</v>
      </c>
      <c r="M6" s="10" t="s">
        <v>119</v>
      </c>
      <c r="N6" s="10" t="s">
        <v>119</v>
      </c>
      <c r="O6" s="10" t="s">
        <v>119</v>
      </c>
      <c r="P6" s="10" t="s">
        <v>119</v>
      </c>
      <c r="Q6" s="10" t="s">
        <v>119</v>
      </c>
      <c r="R6" s="10" t="s">
        <v>119</v>
      </c>
      <c r="S6" s="10" t="s">
        <v>119</v>
      </c>
      <c r="T6" s="10" t="s">
        <v>119</v>
      </c>
      <c r="U6" s="10" t="s">
        <v>119</v>
      </c>
      <c r="V6" s="10" t="s">
        <v>119</v>
      </c>
      <c r="W6" s="10" t="s">
        <v>119</v>
      </c>
      <c r="X6" s="10" t="s">
        <v>119</v>
      </c>
      <c r="Y6" s="10" t="s">
        <v>119</v>
      </c>
      <c r="Z6" s="10" t="s">
        <v>119</v>
      </c>
      <c r="AA6" s="10" t="s">
        <v>119</v>
      </c>
      <c r="AB6" s="10" t="s">
        <v>119</v>
      </c>
      <c r="AC6" s="10" t="s">
        <v>119</v>
      </c>
      <c r="AD6" s="10" t="s">
        <v>119</v>
      </c>
      <c r="AE6" s="10" t="s">
        <v>119</v>
      </c>
      <c r="AF6" s="10" t="s">
        <v>119</v>
      </c>
      <c r="AG6" s="10" t="s">
        <v>119</v>
      </c>
      <c r="AH6" s="10" t="s">
        <v>119</v>
      </c>
      <c r="AI6" s="10" t="s">
        <v>119</v>
      </c>
      <c r="AJ6" s="10" t="s">
        <v>119</v>
      </c>
      <c r="AK6" s="10" t="s">
        <v>119</v>
      </c>
      <c r="AL6" s="10" t="s">
        <v>119</v>
      </c>
      <c r="AM6" s="10" t="s">
        <v>119</v>
      </c>
      <c r="AN6" s="10" t="s">
        <v>119</v>
      </c>
      <c r="AO6" s="10" t="s">
        <v>119</v>
      </c>
      <c r="AP6" s="10" t="s">
        <v>119</v>
      </c>
      <c r="AQ6" s="10" t="s">
        <v>119</v>
      </c>
      <c r="AR6" s="10" t="s">
        <v>119</v>
      </c>
      <c r="AS6" s="10" t="s">
        <v>119</v>
      </c>
      <c r="AT6" s="10" t="s">
        <v>119</v>
      </c>
      <c r="AU6" s="10" t="s">
        <v>119</v>
      </c>
      <c r="AV6" s="10" t="s">
        <v>119</v>
      </c>
      <c r="AW6" s="10" t="s">
        <v>119</v>
      </c>
      <c r="AX6" s="10" t="s">
        <v>119</v>
      </c>
      <c r="AY6" s="10" t="s">
        <v>119</v>
      </c>
      <c r="AZ6" s="10" t="s">
        <v>119</v>
      </c>
      <c r="BA6" s="10" t="s">
        <v>119</v>
      </c>
      <c r="BB6" s="10" t="s">
        <v>119</v>
      </c>
      <c r="BC6" s="10" t="s">
        <v>119</v>
      </c>
      <c r="BD6" s="10" t="s">
        <v>119</v>
      </c>
      <c r="BE6" s="10" t="s">
        <v>119</v>
      </c>
      <c r="BF6" s="10" t="s">
        <v>119</v>
      </c>
      <c r="BG6" s="10" t="s">
        <v>119</v>
      </c>
      <c r="BH6" s="10" t="s">
        <v>119</v>
      </c>
      <c r="BI6" s="10" t="s">
        <v>119</v>
      </c>
      <c r="BJ6" s="10" t="s">
        <v>119</v>
      </c>
      <c r="BK6" s="10" t="s">
        <v>119</v>
      </c>
      <c r="BL6" s="10" t="s">
        <v>119</v>
      </c>
      <c r="BM6" s="10" t="s">
        <v>119</v>
      </c>
      <c r="BN6" s="10" t="s">
        <v>119</v>
      </c>
      <c r="BO6" s="10" t="s">
        <v>119</v>
      </c>
      <c r="BP6" s="10" t="s">
        <v>119</v>
      </c>
      <c r="BQ6" s="10" t="s">
        <v>119</v>
      </c>
      <c r="BR6" s="10" t="s">
        <v>119</v>
      </c>
      <c r="BS6" s="10" t="s">
        <v>119</v>
      </c>
      <c r="BT6" s="10" t="s">
        <v>119</v>
      </c>
      <c r="BU6" s="10" t="s">
        <v>119</v>
      </c>
      <c r="BV6" s="10" t="s">
        <v>119</v>
      </c>
      <c r="BW6" s="10" t="s">
        <v>119</v>
      </c>
      <c r="BX6" s="10" t="s">
        <v>119</v>
      </c>
      <c r="BY6" s="10" t="s">
        <v>119</v>
      </c>
      <c r="BZ6" s="10" t="s">
        <v>119</v>
      </c>
      <c r="CA6" s="10" t="s">
        <v>119</v>
      </c>
      <c r="CB6" s="10" t="s">
        <v>119</v>
      </c>
      <c r="CC6" s="10" t="s">
        <v>119</v>
      </c>
      <c r="CD6" s="10" t="s">
        <v>119</v>
      </c>
      <c r="CE6" s="10" t="s">
        <v>119</v>
      </c>
      <c r="CF6" s="10" t="s">
        <v>119</v>
      </c>
      <c r="CG6" s="10" t="s">
        <v>119</v>
      </c>
      <c r="CH6" s="10" t="s">
        <v>119</v>
      </c>
      <c r="CI6" s="10" t="s">
        <v>119</v>
      </c>
      <c r="CJ6" s="10" t="s">
        <v>119</v>
      </c>
      <c r="CK6" s="10" t="s">
        <v>119</v>
      </c>
      <c r="CL6" s="10" t="s">
        <v>119</v>
      </c>
      <c r="CM6" s="10" t="s">
        <v>119</v>
      </c>
      <c r="CN6" s="10" t="s">
        <v>119</v>
      </c>
      <c r="CO6" s="10" t="s">
        <v>119</v>
      </c>
      <c r="CP6" s="10" t="s">
        <v>119</v>
      </c>
      <c r="CQ6" s="10" t="s">
        <v>119</v>
      </c>
      <c r="CR6" s="10" t="s">
        <v>119</v>
      </c>
      <c r="CS6" s="10" t="s">
        <v>119</v>
      </c>
      <c r="CT6" s="10" t="s">
        <v>119</v>
      </c>
      <c r="CU6" s="10" t="s">
        <v>119</v>
      </c>
      <c r="CV6" s="10" t="s">
        <v>119</v>
      </c>
      <c r="CW6" s="10" t="s">
        <v>119</v>
      </c>
      <c r="CX6" s="10" t="s">
        <v>119</v>
      </c>
      <c r="CY6" s="10" t="s">
        <v>119</v>
      </c>
      <c r="CZ6" s="10" t="s">
        <v>119</v>
      </c>
      <c r="DA6" s="10" t="s">
        <v>119</v>
      </c>
      <c r="DB6" s="10" t="s">
        <v>119</v>
      </c>
      <c r="DC6" s="10" t="s">
        <v>119</v>
      </c>
      <c r="DD6" s="10" t="s">
        <v>119</v>
      </c>
      <c r="DE6" s="10" t="s">
        <v>119</v>
      </c>
      <c r="DF6" s="10" t="s">
        <v>119</v>
      </c>
      <c r="DG6" s="10" t="s">
        <v>119</v>
      </c>
      <c r="DH6" s="10" t="s">
        <v>119</v>
      </c>
      <c r="DI6" s="10" t="s">
        <v>119</v>
      </c>
      <c r="DJ6" s="10" t="s">
        <v>119</v>
      </c>
      <c r="DK6" s="10" t="s">
        <v>119</v>
      </c>
      <c r="DL6" s="10" t="s">
        <v>119</v>
      </c>
      <c r="DM6" s="10" t="s">
        <v>119</v>
      </c>
      <c r="DN6" s="10" t="s">
        <v>119</v>
      </c>
      <c r="DO6" s="10" t="s">
        <v>119</v>
      </c>
      <c r="DP6" s="10" t="s">
        <v>119</v>
      </c>
      <c r="DQ6" s="10" t="s">
        <v>119</v>
      </c>
      <c r="DR6" s="10" t="s">
        <v>119</v>
      </c>
      <c r="DS6" s="10" t="s">
        <v>119</v>
      </c>
      <c r="DT6" s="10" t="s">
        <v>119</v>
      </c>
      <c r="DU6" s="10" t="s">
        <v>119</v>
      </c>
      <c r="DV6" s="10" t="s">
        <v>119</v>
      </c>
      <c r="DW6" s="10" t="s">
        <v>119</v>
      </c>
      <c r="DX6" s="10" t="s">
        <v>119</v>
      </c>
      <c r="DY6" s="10" t="s">
        <v>119</v>
      </c>
      <c r="DZ6" s="10" t="s">
        <v>119</v>
      </c>
      <c r="EA6" s="10" t="s">
        <v>119</v>
      </c>
      <c r="EB6" s="10" t="s">
        <v>119</v>
      </c>
      <c r="EC6" s="10" t="s">
        <v>119</v>
      </c>
      <c r="ED6" s="10" t="s">
        <v>119</v>
      </c>
      <c r="EE6" s="10" t="s">
        <v>119</v>
      </c>
      <c r="EF6" s="10" t="s">
        <v>119</v>
      </c>
      <c r="EG6" s="10" t="s">
        <v>119</v>
      </c>
      <c r="EH6" s="10" t="s">
        <v>119</v>
      </c>
      <c r="EI6" s="10" t="s">
        <v>119</v>
      </c>
      <c r="EJ6" s="10" t="s">
        <v>119</v>
      </c>
      <c r="EK6" s="10" t="s">
        <v>119</v>
      </c>
      <c r="EL6" s="10" t="s">
        <v>119</v>
      </c>
      <c r="EM6" s="10" t="s">
        <v>119</v>
      </c>
      <c r="EN6" s="10" t="s">
        <v>119</v>
      </c>
      <c r="EO6" s="10" t="s">
        <v>119</v>
      </c>
      <c r="EP6" s="10" t="s">
        <v>119</v>
      </c>
      <c r="EQ6" s="10" t="s">
        <v>119</v>
      </c>
      <c r="ER6" s="10" t="s">
        <v>119</v>
      </c>
      <c r="ES6" s="10" t="s">
        <v>119</v>
      </c>
      <c r="ET6" s="10" t="s">
        <v>119</v>
      </c>
      <c r="EU6" s="10" t="s">
        <v>119</v>
      </c>
      <c r="EV6" s="10" t="s">
        <v>119</v>
      </c>
      <c r="EW6" s="10" t="s">
        <v>119</v>
      </c>
      <c r="EX6" s="10" t="s">
        <v>119</v>
      </c>
      <c r="EY6" s="10" t="s">
        <v>119</v>
      </c>
      <c r="EZ6" s="10" t="s">
        <v>119</v>
      </c>
      <c r="FA6" s="10" t="s">
        <v>119</v>
      </c>
      <c r="FB6" s="10" t="s">
        <v>119</v>
      </c>
      <c r="FC6" s="10" t="s">
        <v>119</v>
      </c>
      <c r="FD6" s="10" t="s">
        <v>119</v>
      </c>
      <c r="FE6" s="10" t="s">
        <v>119</v>
      </c>
      <c r="FF6" s="10" t="s">
        <v>119</v>
      </c>
      <c r="FG6" s="10" t="s">
        <v>119</v>
      </c>
      <c r="FH6" s="10" t="s">
        <v>119</v>
      </c>
      <c r="FI6" s="10" t="s">
        <v>119</v>
      </c>
      <c r="FJ6" s="10" t="s">
        <v>119</v>
      </c>
      <c r="FK6" s="10" t="s">
        <v>119</v>
      </c>
      <c r="FL6" s="10" t="s">
        <v>119</v>
      </c>
      <c r="FM6" s="10" t="s">
        <v>119</v>
      </c>
      <c r="FN6" s="10" t="s">
        <v>119</v>
      </c>
      <c r="FO6" s="10" t="s">
        <v>119</v>
      </c>
      <c r="FP6" s="10" t="s">
        <v>119</v>
      </c>
      <c r="FQ6" s="10" t="s">
        <v>119</v>
      </c>
      <c r="FR6" s="10" t="s">
        <v>119</v>
      </c>
      <c r="FS6" s="10" t="s">
        <v>119</v>
      </c>
      <c r="FT6" s="10" t="s">
        <v>119</v>
      </c>
      <c r="FU6" s="10" t="s">
        <v>119</v>
      </c>
      <c r="FV6" s="10" t="s">
        <v>119</v>
      </c>
      <c r="FW6" s="10" t="s">
        <v>119</v>
      </c>
      <c r="FX6" s="10" t="s">
        <v>119</v>
      </c>
      <c r="FY6" s="10" t="s">
        <v>119</v>
      </c>
      <c r="FZ6" s="10" t="s">
        <v>119</v>
      </c>
      <c r="GA6" s="10" t="s">
        <v>119</v>
      </c>
      <c r="GB6" s="10" t="s">
        <v>119</v>
      </c>
      <c r="GC6" s="10" t="s">
        <v>119</v>
      </c>
      <c r="GD6" s="10" t="s">
        <v>119</v>
      </c>
      <c r="GE6" s="10" t="s">
        <v>119</v>
      </c>
      <c r="GF6" s="10" t="s">
        <v>119</v>
      </c>
    </row>
    <row r="7" spans="1:188">
      <c r="A7" s="9">
        <v>1965</v>
      </c>
      <c r="B7" s="10" t="s">
        <v>119</v>
      </c>
      <c r="C7" s="10" t="s">
        <v>119</v>
      </c>
      <c r="D7" s="10" t="s">
        <v>119</v>
      </c>
      <c r="E7" s="10" t="s">
        <v>119</v>
      </c>
      <c r="F7" s="10" t="s">
        <v>119</v>
      </c>
      <c r="G7" s="10" t="s">
        <v>119</v>
      </c>
      <c r="H7" s="10" t="s">
        <v>119</v>
      </c>
      <c r="I7" s="10" t="s">
        <v>119</v>
      </c>
      <c r="J7" s="10" t="s">
        <v>119</v>
      </c>
      <c r="K7" s="10" t="s">
        <v>119</v>
      </c>
      <c r="L7" s="10" t="s">
        <v>119</v>
      </c>
      <c r="M7" s="10" t="s">
        <v>119</v>
      </c>
      <c r="N7" s="10" t="s">
        <v>119</v>
      </c>
      <c r="O7" s="10" t="s">
        <v>119</v>
      </c>
      <c r="P7" s="10" t="s">
        <v>119</v>
      </c>
      <c r="Q7" s="10" t="s">
        <v>119</v>
      </c>
      <c r="R7" s="10" t="s">
        <v>119</v>
      </c>
      <c r="S7" s="10" t="s">
        <v>119</v>
      </c>
      <c r="T7" s="10" t="s">
        <v>119</v>
      </c>
      <c r="U7" s="10" t="s">
        <v>119</v>
      </c>
      <c r="V7" s="10" t="s">
        <v>119</v>
      </c>
      <c r="W7" s="10" t="s">
        <v>119</v>
      </c>
      <c r="X7" s="10" t="s">
        <v>119</v>
      </c>
      <c r="Y7" s="10" t="s">
        <v>119</v>
      </c>
      <c r="Z7" s="10" t="s">
        <v>119</v>
      </c>
      <c r="AA7" s="10" t="s">
        <v>119</v>
      </c>
      <c r="AB7" s="10" t="s">
        <v>119</v>
      </c>
      <c r="AC7" s="10" t="s">
        <v>119</v>
      </c>
      <c r="AD7" s="10" t="s">
        <v>119</v>
      </c>
      <c r="AE7" s="10" t="s">
        <v>119</v>
      </c>
      <c r="AF7" s="10" t="s">
        <v>119</v>
      </c>
      <c r="AG7" s="10" t="s">
        <v>119</v>
      </c>
      <c r="AH7" s="10" t="s">
        <v>119</v>
      </c>
      <c r="AI7" s="10" t="s">
        <v>119</v>
      </c>
      <c r="AJ7" s="10" t="s">
        <v>119</v>
      </c>
      <c r="AK7" s="10" t="s">
        <v>119</v>
      </c>
      <c r="AL7" s="10" t="s">
        <v>119</v>
      </c>
      <c r="AM7" s="10" t="s">
        <v>119</v>
      </c>
      <c r="AN7" s="10" t="s">
        <v>119</v>
      </c>
      <c r="AO7" s="10" t="s">
        <v>119</v>
      </c>
      <c r="AP7" s="10" t="s">
        <v>119</v>
      </c>
      <c r="AQ7" s="10" t="s">
        <v>119</v>
      </c>
      <c r="AR7" s="10" t="s">
        <v>119</v>
      </c>
      <c r="AS7" s="10" t="s">
        <v>119</v>
      </c>
      <c r="AT7" s="10" t="s">
        <v>119</v>
      </c>
      <c r="AU7" s="10" t="s">
        <v>119</v>
      </c>
      <c r="AV7" s="10" t="s">
        <v>119</v>
      </c>
      <c r="AW7" s="10" t="s">
        <v>119</v>
      </c>
      <c r="AX7" s="10" t="s">
        <v>119</v>
      </c>
      <c r="AY7" s="10" t="s">
        <v>119</v>
      </c>
      <c r="AZ7" s="10" t="s">
        <v>119</v>
      </c>
      <c r="BA7" s="10" t="s">
        <v>119</v>
      </c>
      <c r="BB7" s="10" t="s">
        <v>119</v>
      </c>
      <c r="BC7" s="10" t="s">
        <v>119</v>
      </c>
      <c r="BD7" s="10" t="s">
        <v>119</v>
      </c>
      <c r="BE7" s="10" t="s">
        <v>119</v>
      </c>
      <c r="BF7" s="10" t="s">
        <v>119</v>
      </c>
      <c r="BG7" s="10" t="s">
        <v>119</v>
      </c>
      <c r="BH7" s="10" t="s">
        <v>119</v>
      </c>
      <c r="BI7" s="10" t="s">
        <v>119</v>
      </c>
      <c r="BJ7" s="10" t="s">
        <v>119</v>
      </c>
      <c r="BK7" s="10" t="s">
        <v>119</v>
      </c>
      <c r="BL7" s="10" t="s">
        <v>119</v>
      </c>
      <c r="BM7" s="10" t="s">
        <v>119</v>
      </c>
      <c r="BN7" s="10" t="s">
        <v>119</v>
      </c>
      <c r="BO7" s="10" t="s">
        <v>119</v>
      </c>
      <c r="BP7" s="10" t="s">
        <v>119</v>
      </c>
      <c r="BQ7" s="10" t="s">
        <v>119</v>
      </c>
      <c r="BR7" s="10" t="s">
        <v>119</v>
      </c>
      <c r="BS7" s="10" t="s">
        <v>119</v>
      </c>
      <c r="BT7" s="10" t="s">
        <v>119</v>
      </c>
      <c r="BU7" s="10" t="s">
        <v>119</v>
      </c>
      <c r="BV7" s="10" t="s">
        <v>119</v>
      </c>
      <c r="BW7" s="10" t="s">
        <v>119</v>
      </c>
      <c r="BX7" s="10" t="s">
        <v>119</v>
      </c>
      <c r="BY7" s="10" t="s">
        <v>119</v>
      </c>
      <c r="BZ7" s="10" t="s">
        <v>119</v>
      </c>
      <c r="CA7" s="10" t="s">
        <v>119</v>
      </c>
      <c r="CB7" s="10" t="s">
        <v>119</v>
      </c>
      <c r="CC7" s="10" t="s">
        <v>119</v>
      </c>
      <c r="CD7" s="10" t="s">
        <v>119</v>
      </c>
      <c r="CE7" s="10" t="s">
        <v>119</v>
      </c>
      <c r="CF7" s="10" t="s">
        <v>119</v>
      </c>
      <c r="CG7" s="10" t="s">
        <v>119</v>
      </c>
      <c r="CH7" s="10" t="s">
        <v>119</v>
      </c>
      <c r="CI7" s="10" t="s">
        <v>119</v>
      </c>
      <c r="CJ7" s="10" t="s">
        <v>119</v>
      </c>
      <c r="CK7" s="10" t="s">
        <v>119</v>
      </c>
      <c r="CL7" s="10" t="s">
        <v>119</v>
      </c>
      <c r="CM7" s="10" t="s">
        <v>119</v>
      </c>
      <c r="CN7" s="10" t="s">
        <v>119</v>
      </c>
      <c r="CO7" s="10" t="s">
        <v>119</v>
      </c>
      <c r="CP7" s="10" t="s">
        <v>119</v>
      </c>
      <c r="CQ7" s="10" t="s">
        <v>119</v>
      </c>
      <c r="CR7" s="10" t="s">
        <v>119</v>
      </c>
      <c r="CS7" s="10" t="s">
        <v>119</v>
      </c>
      <c r="CT7" s="10" t="s">
        <v>119</v>
      </c>
      <c r="CU7" s="10" t="s">
        <v>119</v>
      </c>
      <c r="CV7" s="10" t="s">
        <v>119</v>
      </c>
      <c r="CW7" s="10" t="s">
        <v>119</v>
      </c>
      <c r="CX7" s="10" t="s">
        <v>119</v>
      </c>
      <c r="CY7" s="10" t="s">
        <v>119</v>
      </c>
      <c r="CZ7" s="10" t="s">
        <v>119</v>
      </c>
      <c r="DA7" s="10" t="s">
        <v>119</v>
      </c>
      <c r="DB7" s="10" t="s">
        <v>119</v>
      </c>
      <c r="DC7" s="10" t="s">
        <v>119</v>
      </c>
      <c r="DD7" s="10" t="s">
        <v>119</v>
      </c>
      <c r="DE7" s="10" t="s">
        <v>119</v>
      </c>
      <c r="DF7" s="10" t="s">
        <v>119</v>
      </c>
      <c r="DG7" s="10" t="s">
        <v>119</v>
      </c>
      <c r="DH7" s="10" t="s">
        <v>119</v>
      </c>
      <c r="DI7" s="10" t="s">
        <v>119</v>
      </c>
      <c r="DJ7" s="10" t="s">
        <v>119</v>
      </c>
      <c r="DK7" s="10" t="s">
        <v>119</v>
      </c>
      <c r="DL7" s="10" t="s">
        <v>119</v>
      </c>
      <c r="DM7" s="10" t="s">
        <v>119</v>
      </c>
      <c r="DN7" s="10" t="s">
        <v>119</v>
      </c>
      <c r="DO7" s="10" t="s">
        <v>119</v>
      </c>
      <c r="DP7" s="10" t="s">
        <v>119</v>
      </c>
      <c r="DQ7" s="10" t="s">
        <v>119</v>
      </c>
      <c r="DR7" s="10" t="s">
        <v>119</v>
      </c>
      <c r="DS7" s="10" t="s">
        <v>119</v>
      </c>
      <c r="DT7" s="10" t="s">
        <v>119</v>
      </c>
      <c r="DU7" s="10" t="s">
        <v>119</v>
      </c>
      <c r="DV7" s="10" t="s">
        <v>119</v>
      </c>
      <c r="DW7" s="10" t="s">
        <v>119</v>
      </c>
      <c r="DX7" s="10" t="s">
        <v>119</v>
      </c>
      <c r="DY7" s="10" t="s">
        <v>119</v>
      </c>
      <c r="DZ7" s="10" t="s">
        <v>119</v>
      </c>
      <c r="EA7" s="10" t="s">
        <v>119</v>
      </c>
      <c r="EB7" s="10" t="s">
        <v>119</v>
      </c>
      <c r="EC7" s="10" t="s">
        <v>119</v>
      </c>
      <c r="ED7" s="10" t="s">
        <v>119</v>
      </c>
      <c r="EE7" s="10" t="s">
        <v>119</v>
      </c>
      <c r="EF7" s="10" t="s">
        <v>119</v>
      </c>
      <c r="EG7" s="10" t="s">
        <v>119</v>
      </c>
      <c r="EH7" s="10" t="s">
        <v>119</v>
      </c>
      <c r="EI7" s="10" t="s">
        <v>119</v>
      </c>
      <c r="EJ7" s="10" t="s">
        <v>119</v>
      </c>
      <c r="EK7" s="10" t="s">
        <v>119</v>
      </c>
      <c r="EL7" s="10" t="s">
        <v>119</v>
      </c>
      <c r="EM7" s="10" t="s">
        <v>119</v>
      </c>
      <c r="EN7" s="10" t="s">
        <v>119</v>
      </c>
      <c r="EO7" s="10" t="s">
        <v>119</v>
      </c>
      <c r="EP7" s="10" t="s">
        <v>119</v>
      </c>
      <c r="EQ7" s="10" t="s">
        <v>119</v>
      </c>
      <c r="ER7" s="10" t="s">
        <v>119</v>
      </c>
      <c r="ES7" s="10" t="s">
        <v>119</v>
      </c>
      <c r="ET7" s="10" t="s">
        <v>119</v>
      </c>
      <c r="EU7" s="10" t="s">
        <v>119</v>
      </c>
      <c r="EV7" s="10" t="s">
        <v>119</v>
      </c>
      <c r="EW7" s="10" t="s">
        <v>119</v>
      </c>
      <c r="EX7" s="10" t="s">
        <v>119</v>
      </c>
      <c r="EY7" s="10" t="s">
        <v>119</v>
      </c>
      <c r="EZ7" s="10" t="s">
        <v>119</v>
      </c>
      <c r="FA7" s="10" t="s">
        <v>119</v>
      </c>
      <c r="FB7" s="10" t="s">
        <v>119</v>
      </c>
      <c r="FC7" s="10" t="s">
        <v>119</v>
      </c>
      <c r="FD7" s="10" t="s">
        <v>119</v>
      </c>
      <c r="FE7" s="10" t="s">
        <v>119</v>
      </c>
      <c r="FF7" s="10" t="s">
        <v>119</v>
      </c>
      <c r="FG7" s="10" t="s">
        <v>119</v>
      </c>
      <c r="FH7" s="10" t="s">
        <v>119</v>
      </c>
      <c r="FI7" s="10" t="s">
        <v>119</v>
      </c>
      <c r="FJ7" s="10" t="s">
        <v>119</v>
      </c>
      <c r="FK7" s="10" t="s">
        <v>119</v>
      </c>
      <c r="FL7" s="10" t="s">
        <v>119</v>
      </c>
      <c r="FM7" s="10" t="s">
        <v>119</v>
      </c>
      <c r="FN7" s="10" t="s">
        <v>119</v>
      </c>
      <c r="FO7" s="10" t="s">
        <v>119</v>
      </c>
      <c r="FP7" s="10" t="s">
        <v>119</v>
      </c>
      <c r="FQ7" s="10" t="s">
        <v>119</v>
      </c>
      <c r="FR7" s="10" t="s">
        <v>119</v>
      </c>
      <c r="FS7" s="10" t="s">
        <v>119</v>
      </c>
      <c r="FT7" s="10" t="s">
        <v>119</v>
      </c>
      <c r="FU7" s="10" t="s">
        <v>119</v>
      </c>
      <c r="FV7" s="10" t="s">
        <v>119</v>
      </c>
      <c r="FW7" s="10" t="s">
        <v>119</v>
      </c>
      <c r="FX7" s="10" t="s">
        <v>119</v>
      </c>
      <c r="FY7" s="10" t="s">
        <v>119</v>
      </c>
      <c r="FZ7" s="10" t="s">
        <v>119</v>
      </c>
      <c r="GA7" s="10" t="s">
        <v>119</v>
      </c>
      <c r="GB7" s="10" t="s">
        <v>119</v>
      </c>
      <c r="GC7" s="10" t="s">
        <v>119</v>
      </c>
      <c r="GD7" s="10" t="s">
        <v>119</v>
      </c>
      <c r="GE7" s="10" t="s">
        <v>119</v>
      </c>
      <c r="GF7" s="10" t="s">
        <v>119</v>
      </c>
    </row>
    <row r="8" spans="1:188">
      <c r="A8" s="9">
        <v>1966</v>
      </c>
      <c r="B8" s="10" t="s">
        <v>119</v>
      </c>
      <c r="C8" s="10" t="s">
        <v>119</v>
      </c>
      <c r="D8" s="10" t="s">
        <v>119</v>
      </c>
      <c r="E8" s="10" t="s">
        <v>119</v>
      </c>
      <c r="F8" s="10" t="s">
        <v>119</v>
      </c>
      <c r="G8" s="10" t="s">
        <v>119</v>
      </c>
      <c r="H8" s="10" t="s">
        <v>119</v>
      </c>
      <c r="I8" s="10" t="s">
        <v>119</v>
      </c>
      <c r="J8" s="10" t="s">
        <v>119</v>
      </c>
      <c r="K8" s="10" t="s">
        <v>119</v>
      </c>
      <c r="L8" s="10" t="s">
        <v>119</v>
      </c>
      <c r="M8" s="10" t="s">
        <v>119</v>
      </c>
      <c r="N8" s="10" t="s">
        <v>119</v>
      </c>
      <c r="O8" s="10" t="s">
        <v>119</v>
      </c>
      <c r="P8" s="10" t="s">
        <v>119</v>
      </c>
      <c r="Q8" s="10" t="s">
        <v>119</v>
      </c>
      <c r="R8" s="10" t="s">
        <v>119</v>
      </c>
      <c r="S8" s="10" t="s">
        <v>119</v>
      </c>
      <c r="T8" s="10" t="s">
        <v>119</v>
      </c>
      <c r="U8" s="10" t="s">
        <v>119</v>
      </c>
      <c r="V8" s="10" t="s">
        <v>119</v>
      </c>
      <c r="W8" s="10" t="s">
        <v>119</v>
      </c>
      <c r="X8" s="10" t="s">
        <v>119</v>
      </c>
      <c r="Y8" s="10" t="s">
        <v>119</v>
      </c>
      <c r="Z8" s="10" t="s">
        <v>119</v>
      </c>
      <c r="AA8" s="10" t="s">
        <v>119</v>
      </c>
      <c r="AB8" s="10" t="s">
        <v>119</v>
      </c>
      <c r="AC8" s="10" t="s">
        <v>119</v>
      </c>
      <c r="AD8" s="10" t="s">
        <v>119</v>
      </c>
      <c r="AE8" s="10" t="s">
        <v>119</v>
      </c>
      <c r="AF8" s="10" t="s">
        <v>119</v>
      </c>
      <c r="AG8" s="10" t="s">
        <v>119</v>
      </c>
      <c r="AH8" s="10" t="s">
        <v>119</v>
      </c>
      <c r="AI8" s="10" t="s">
        <v>119</v>
      </c>
      <c r="AJ8" s="10" t="s">
        <v>119</v>
      </c>
      <c r="AK8" s="10" t="s">
        <v>119</v>
      </c>
      <c r="AL8" s="10" t="s">
        <v>119</v>
      </c>
      <c r="AM8" s="10" t="s">
        <v>119</v>
      </c>
      <c r="AN8" s="10" t="s">
        <v>119</v>
      </c>
      <c r="AO8" s="10" t="s">
        <v>119</v>
      </c>
      <c r="AP8" s="10" t="s">
        <v>119</v>
      </c>
      <c r="AQ8" s="10" t="s">
        <v>119</v>
      </c>
      <c r="AR8" s="10" t="s">
        <v>119</v>
      </c>
      <c r="AS8" s="10" t="s">
        <v>119</v>
      </c>
      <c r="AT8" s="10" t="s">
        <v>119</v>
      </c>
      <c r="AU8" s="10" t="s">
        <v>119</v>
      </c>
      <c r="AV8" s="10" t="s">
        <v>119</v>
      </c>
      <c r="AW8" s="10" t="s">
        <v>119</v>
      </c>
      <c r="AX8" s="10" t="s">
        <v>119</v>
      </c>
      <c r="AY8" s="10" t="s">
        <v>119</v>
      </c>
      <c r="AZ8" s="10" t="s">
        <v>119</v>
      </c>
      <c r="BA8" s="10" t="s">
        <v>119</v>
      </c>
      <c r="BB8" s="10" t="s">
        <v>119</v>
      </c>
      <c r="BC8" s="10" t="s">
        <v>119</v>
      </c>
      <c r="BD8" s="10" t="s">
        <v>119</v>
      </c>
      <c r="BE8" s="10" t="s">
        <v>119</v>
      </c>
      <c r="BF8" s="10" t="s">
        <v>119</v>
      </c>
      <c r="BG8" s="10" t="s">
        <v>119</v>
      </c>
      <c r="BH8" s="10" t="s">
        <v>119</v>
      </c>
      <c r="BI8" s="10" t="s">
        <v>119</v>
      </c>
      <c r="BJ8" s="10" t="s">
        <v>119</v>
      </c>
      <c r="BK8" s="10" t="s">
        <v>119</v>
      </c>
      <c r="BL8" s="10" t="s">
        <v>119</v>
      </c>
      <c r="BM8" s="10" t="s">
        <v>119</v>
      </c>
      <c r="BN8" s="10" t="s">
        <v>119</v>
      </c>
      <c r="BO8" s="10" t="s">
        <v>119</v>
      </c>
      <c r="BP8" s="10" t="s">
        <v>119</v>
      </c>
      <c r="BQ8" s="10" t="s">
        <v>119</v>
      </c>
      <c r="BR8" s="10" t="s">
        <v>119</v>
      </c>
      <c r="BS8" s="10" t="s">
        <v>119</v>
      </c>
      <c r="BT8" s="10" t="s">
        <v>119</v>
      </c>
      <c r="BU8" s="10" t="s">
        <v>119</v>
      </c>
      <c r="BV8" s="10" t="s">
        <v>119</v>
      </c>
      <c r="BW8" s="10" t="s">
        <v>119</v>
      </c>
      <c r="BX8" s="10" t="s">
        <v>119</v>
      </c>
      <c r="BY8" s="10" t="s">
        <v>119</v>
      </c>
      <c r="BZ8" s="10" t="s">
        <v>119</v>
      </c>
      <c r="CA8" s="10" t="s">
        <v>119</v>
      </c>
      <c r="CB8" s="10" t="s">
        <v>119</v>
      </c>
      <c r="CC8" s="10" t="s">
        <v>119</v>
      </c>
      <c r="CD8" s="10" t="s">
        <v>119</v>
      </c>
      <c r="CE8" s="10" t="s">
        <v>119</v>
      </c>
      <c r="CF8" s="10" t="s">
        <v>119</v>
      </c>
      <c r="CG8" s="10" t="s">
        <v>119</v>
      </c>
      <c r="CH8" s="10" t="s">
        <v>119</v>
      </c>
      <c r="CI8" s="10" t="s">
        <v>119</v>
      </c>
      <c r="CJ8" s="10" t="s">
        <v>119</v>
      </c>
      <c r="CK8" s="10" t="s">
        <v>119</v>
      </c>
      <c r="CL8" s="10" t="s">
        <v>119</v>
      </c>
      <c r="CM8" s="10" t="s">
        <v>119</v>
      </c>
      <c r="CN8" s="10" t="s">
        <v>119</v>
      </c>
      <c r="CO8" s="10" t="s">
        <v>119</v>
      </c>
      <c r="CP8" s="10" t="s">
        <v>119</v>
      </c>
      <c r="CQ8" s="10" t="s">
        <v>119</v>
      </c>
      <c r="CR8" s="10" t="s">
        <v>119</v>
      </c>
      <c r="CS8" s="10" t="s">
        <v>119</v>
      </c>
      <c r="CT8" s="10" t="s">
        <v>119</v>
      </c>
      <c r="CU8" s="10" t="s">
        <v>119</v>
      </c>
      <c r="CV8" s="10" t="s">
        <v>119</v>
      </c>
      <c r="CW8" s="10" t="s">
        <v>119</v>
      </c>
      <c r="CX8" s="10" t="s">
        <v>119</v>
      </c>
      <c r="CY8" s="10" t="s">
        <v>119</v>
      </c>
      <c r="CZ8" s="10" t="s">
        <v>119</v>
      </c>
      <c r="DA8" s="10" t="s">
        <v>119</v>
      </c>
      <c r="DB8" s="10" t="s">
        <v>119</v>
      </c>
      <c r="DC8" s="10" t="s">
        <v>119</v>
      </c>
      <c r="DD8" s="10" t="s">
        <v>119</v>
      </c>
      <c r="DE8" s="10" t="s">
        <v>119</v>
      </c>
      <c r="DF8" s="10" t="s">
        <v>119</v>
      </c>
      <c r="DG8" s="10" t="s">
        <v>119</v>
      </c>
      <c r="DH8" s="10" t="s">
        <v>119</v>
      </c>
      <c r="DI8" s="10" t="s">
        <v>119</v>
      </c>
      <c r="DJ8" s="10" t="s">
        <v>119</v>
      </c>
      <c r="DK8" s="10" t="s">
        <v>119</v>
      </c>
      <c r="DL8" s="10" t="s">
        <v>119</v>
      </c>
      <c r="DM8" s="10" t="s">
        <v>119</v>
      </c>
      <c r="DN8" s="10" t="s">
        <v>119</v>
      </c>
      <c r="DO8" s="10" t="s">
        <v>119</v>
      </c>
      <c r="DP8" s="10" t="s">
        <v>119</v>
      </c>
      <c r="DQ8" s="10" t="s">
        <v>119</v>
      </c>
      <c r="DR8" s="10" t="s">
        <v>119</v>
      </c>
      <c r="DS8" s="10" t="s">
        <v>119</v>
      </c>
      <c r="DT8" s="10" t="s">
        <v>119</v>
      </c>
      <c r="DU8" s="10" t="s">
        <v>119</v>
      </c>
      <c r="DV8" s="10" t="s">
        <v>119</v>
      </c>
      <c r="DW8" s="10" t="s">
        <v>119</v>
      </c>
      <c r="DX8" s="10" t="s">
        <v>119</v>
      </c>
      <c r="DY8" s="10" t="s">
        <v>119</v>
      </c>
      <c r="DZ8" s="10" t="s">
        <v>119</v>
      </c>
      <c r="EA8" s="10" t="s">
        <v>119</v>
      </c>
      <c r="EB8" s="10" t="s">
        <v>119</v>
      </c>
      <c r="EC8" s="10" t="s">
        <v>119</v>
      </c>
      <c r="ED8" s="10" t="s">
        <v>119</v>
      </c>
      <c r="EE8" s="10" t="s">
        <v>119</v>
      </c>
      <c r="EF8" s="10" t="s">
        <v>119</v>
      </c>
      <c r="EG8" s="10" t="s">
        <v>119</v>
      </c>
      <c r="EH8" s="10" t="s">
        <v>119</v>
      </c>
      <c r="EI8" s="10" t="s">
        <v>119</v>
      </c>
      <c r="EJ8" s="10" t="s">
        <v>119</v>
      </c>
      <c r="EK8" s="10" t="s">
        <v>119</v>
      </c>
      <c r="EL8" s="10" t="s">
        <v>119</v>
      </c>
      <c r="EM8" s="10" t="s">
        <v>119</v>
      </c>
      <c r="EN8" s="10" t="s">
        <v>119</v>
      </c>
      <c r="EO8" s="10" t="s">
        <v>119</v>
      </c>
      <c r="EP8" s="10" t="s">
        <v>119</v>
      </c>
      <c r="EQ8" s="10" t="s">
        <v>119</v>
      </c>
      <c r="ER8" s="10" t="s">
        <v>119</v>
      </c>
      <c r="ES8" s="10" t="s">
        <v>119</v>
      </c>
      <c r="ET8" s="10" t="s">
        <v>119</v>
      </c>
      <c r="EU8" s="10" t="s">
        <v>119</v>
      </c>
      <c r="EV8" s="10" t="s">
        <v>119</v>
      </c>
      <c r="EW8" s="10" t="s">
        <v>119</v>
      </c>
      <c r="EX8" s="10" t="s">
        <v>119</v>
      </c>
      <c r="EY8" s="10" t="s">
        <v>119</v>
      </c>
      <c r="EZ8" s="10" t="s">
        <v>119</v>
      </c>
      <c r="FA8" s="10" t="s">
        <v>119</v>
      </c>
      <c r="FB8" s="10" t="s">
        <v>119</v>
      </c>
      <c r="FC8" s="10" t="s">
        <v>119</v>
      </c>
      <c r="FD8" s="10" t="s">
        <v>119</v>
      </c>
      <c r="FE8" s="10" t="s">
        <v>119</v>
      </c>
      <c r="FF8" s="10" t="s">
        <v>119</v>
      </c>
      <c r="FG8" s="10" t="s">
        <v>119</v>
      </c>
      <c r="FH8" s="10" t="s">
        <v>119</v>
      </c>
      <c r="FI8" s="10" t="s">
        <v>119</v>
      </c>
      <c r="FJ8" s="10" t="s">
        <v>119</v>
      </c>
      <c r="FK8" s="10" t="s">
        <v>119</v>
      </c>
      <c r="FL8" s="10" t="s">
        <v>119</v>
      </c>
      <c r="FM8" s="10" t="s">
        <v>119</v>
      </c>
      <c r="FN8" s="10" t="s">
        <v>119</v>
      </c>
      <c r="FO8" s="10" t="s">
        <v>119</v>
      </c>
      <c r="FP8" s="10" t="s">
        <v>119</v>
      </c>
      <c r="FQ8" s="10" t="s">
        <v>119</v>
      </c>
      <c r="FR8" s="10" t="s">
        <v>119</v>
      </c>
      <c r="FS8" s="10" t="s">
        <v>119</v>
      </c>
      <c r="FT8" s="10" t="s">
        <v>119</v>
      </c>
      <c r="FU8" s="10" t="s">
        <v>119</v>
      </c>
      <c r="FV8" s="10" t="s">
        <v>119</v>
      </c>
      <c r="FW8" s="10" t="s">
        <v>119</v>
      </c>
      <c r="FX8" s="10" t="s">
        <v>119</v>
      </c>
      <c r="FY8" s="10" t="s">
        <v>119</v>
      </c>
      <c r="FZ8" s="10" t="s">
        <v>119</v>
      </c>
      <c r="GA8" s="10" t="s">
        <v>119</v>
      </c>
      <c r="GB8" s="10" t="s">
        <v>119</v>
      </c>
      <c r="GC8" s="10" t="s">
        <v>119</v>
      </c>
      <c r="GD8" s="10" t="s">
        <v>119</v>
      </c>
      <c r="GE8" s="10" t="s">
        <v>119</v>
      </c>
      <c r="GF8" s="10" t="s">
        <v>119</v>
      </c>
    </row>
    <row r="9" spans="1:188">
      <c r="A9" s="9">
        <v>1967</v>
      </c>
      <c r="B9" s="10" t="s">
        <v>119</v>
      </c>
      <c r="C9" s="10" t="s">
        <v>119</v>
      </c>
      <c r="D9" s="10" t="s">
        <v>119</v>
      </c>
      <c r="E9" s="10" t="s">
        <v>119</v>
      </c>
      <c r="F9" s="10" t="s">
        <v>119</v>
      </c>
      <c r="G9" s="10" t="s">
        <v>119</v>
      </c>
      <c r="H9" s="10" t="s">
        <v>119</v>
      </c>
      <c r="I9" s="10" t="s">
        <v>119</v>
      </c>
      <c r="J9" s="10" t="s">
        <v>119</v>
      </c>
      <c r="K9" s="10" t="s">
        <v>119</v>
      </c>
      <c r="L9" s="10" t="s">
        <v>119</v>
      </c>
      <c r="M9" s="10" t="s">
        <v>119</v>
      </c>
      <c r="N9" s="10" t="s">
        <v>119</v>
      </c>
      <c r="O9" s="10" t="s">
        <v>119</v>
      </c>
      <c r="P9" s="10" t="s">
        <v>119</v>
      </c>
      <c r="Q9" s="10" t="s">
        <v>119</v>
      </c>
      <c r="R9" s="10" t="s">
        <v>119</v>
      </c>
      <c r="S9" s="10" t="s">
        <v>119</v>
      </c>
      <c r="T9" s="10" t="s">
        <v>119</v>
      </c>
      <c r="U9" s="10" t="s">
        <v>119</v>
      </c>
      <c r="V9" s="10" t="s">
        <v>119</v>
      </c>
      <c r="W9" s="10" t="s">
        <v>119</v>
      </c>
      <c r="X9" s="10" t="s">
        <v>119</v>
      </c>
      <c r="Y9" s="10" t="s">
        <v>119</v>
      </c>
      <c r="Z9" s="10" t="s">
        <v>119</v>
      </c>
      <c r="AA9" s="10" t="s">
        <v>119</v>
      </c>
      <c r="AB9" s="10" t="s">
        <v>119</v>
      </c>
      <c r="AC9" s="10" t="s">
        <v>119</v>
      </c>
      <c r="AD9" s="10" t="s">
        <v>119</v>
      </c>
      <c r="AE9" s="10" t="s">
        <v>119</v>
      </c>
      <c r="AF9" s="10" t="s">
        <v>119</v>
      </c>
      <c r="AG9" s="10" t="s">
        <v>119</v>
      </c>
      <c r="AH9" s="10" t="s">
        <v>119</v>
      </c>
      <c r="AI9" s="10" t="s">
        <v>119</v>
      </c>
      <c r="AJ9" s="10" t="s">
        <v>119</v>
      </c>
      <c r="AK9" s="10" t="s">
        <v>119</v>
      </c>
      <c r="AL9" s="10" t="s">
        <v>119</v>
      </c>
      <c r="AM9" s="10" t="s">
        <v>119</v>
      </c>
      <c r="AN9" s="10" t="s">
        <v>119</v>
      </c>
      <c r="AO9" s="10" t="s">
        <v>119</v>
      </c>
      <c r="AP9" s="10" t="s">
        <v>119</v>
      </c>
      <c r="AQ9" s="10" t="s">
        <v>119</v>
      </c>
      <c r="AR9" s="10" t="s">
        <v>119</v>
      </c>
      <c r="AS9" s="10" t="s">
        <v>119</v>
      </c>
      <c r="AT9" s="10" t="s">
        <v>119</v>
      </c>
      <c r="AU9" s="10" t="s">
        <v>119</v>
      </c>
      <c r="AV9" s="10" t="s">
        <v>119</v>
      </c>
      <c r="AW9" s="10" t="s">
        <v>119</v>
      </c>
      <c r="AX9" s="10" t="s">
        <v>119</v>
      </c>
      <c r="AY9" s="10" t="s">
        <v>119</v>
      </c>
      <c r="AZ9" s="10" t="s">
        <v>119</v>
      </c>
      <c r="BA9" s="10" t="s">
        <v>119</v>
      </c>
      <c r="BB9" s="10" t="s">
        <v>119</v>
      </c>
      <c r="BC9" s="10" t="s">
        <v>119</v>
      </c>
      <c r="BD9" s="10" t="s">
        <v>119</v>
      </c>
      <c r="BE9" s="10" t="s">
        <v>119</v>
      </c>
      <c r="BF9" s="10" t="s">
        <v>119</v>
      </c>
      <c r="BG9" s="10" t="s">
        <v>119</v>
      </c>
      <c r="BH9" s="10" t="s">
        <v>119</v>
      </c>
      <c r="BI9" s="10" t="s">
        <v>119</v>
      </c>
      <c r="BJ9" s="10" t="s">
        <v>119</v>
      </c>
      <c r="BK9" s="10" t="s">
        <v>119</v>
      </c>
      <c r="BL9" s="10" t="s">
        <v>119</v>
      </c>
      <c r="BM9" s="10" t="s">
        <v>119</v>
      </c>
      <c r="BN9" s="10" t="s">
        <v>119</v>
      </c>
      <c r="BO9" s="10" t="s">
        <v>119</v>
      </c>
      <c r="BP9" s="10" t="s">
        <v>119</v>
      </c>
      <c r="BQ9" s="10" t="s">
        <v>119</v>
      </c>
      <c r="BR9" s="10" t="s">
        <v>119</v>
      </c>
      <c r="BS9" s="10" t="s">
        <v>119</v>
      </c>
      <c r="BT9" s="10" t="s">
        <v>119</v>
      </c>
      <c r="BU9" s="10" t="s">
        <v>119</v>
      </c>
      <c r="BV9" s="10" t="s">
        <v>119</v>
      </c>
      <c r="BW9" s="10" t="s">
        <v>119</v>
      </c>
      <c r="BX9" s="10" t="s">
        <v>119</v>
      </c>
      <c r="BY9" s="10" t="s">
        <v>119</v>
      </c>
      <c r="BZ9" s="10" t="s">
        <v>119</v>
      </c>
      <c r="CA9" s="10" t="s">
        <v>119</v>
      </c>
      <c r="CB9" s="10" t="s">
        <v>119</v>
      </c>
      <c r="CC9" s="10" t="s">
        <v>119</v>
      </c>
      <c r="CD9" s="10" t="s">
        <v>119</v>
      </c>
      <c r="CE9" s="10" t="s">
        <v>119</v>
      </c>
      <c r="CF9" s="10" t="s">
        <v>119</v>
      </c>
      <c r="CG9" s="10" t="s">
        <v>119</v>
      </c>
      <c r="CH9" s="10" t="s">
        <v>119</v>
      </c>
      <c r="CI9" s="10" t="s">
        <v>119</v>
      </c>
      <c r="CJ9" s="10" t="s">
        <v>119</v>
      </c>
      <c r="CK9" s="10" t="s">
        <v>119</v>
      </c>
      <c r="CL9" s="10" t="s">
        <v>119</v>
      </c>
      <c r="CM9" s="10" t="s">
        <v>119</v>
      </c>
      <c r="CN9" s="10" t="s">
        <v>119</v>
      </c>
      <c r="CO9" s="10" t="s">
        <v>119</v>
      </c>
      <c r="CP9" s="10" t="s">
        <v>119</v>
      </c>
      <c r="CQ9" s="10" t="s">
        <v>119</v>
      </c>
      <c r="CR9" s="10" t="s">
        <v>119</v>
      </c>
      <c r="CS9" s="10" t="s">
        <v>119</v>
      </c>
      <c r="CT9" s="10" t="s">
        <v>119</v>
      </c>
      <c r="CU9" s="10" t="s">
        <v>119</v>
      </c>
      <c r="CV9" s="10" t="s">
        <v>119</v>
      </c>
      <c r="CW9" s="10" t="s">
        <v>119</v>
      </c>
      <c r="CX9" s="10" t="s">
        <v>119</v>
      </c>
      <c r="CY9" s="10" t="s">
        <v>119</v>
      </c>
      <c r="CZ9" s="10" t="s">
        <v>119</v>
      </c>
      <c r="DA9" s="10" t="s">
        <v>119</v>
      </c>
      <c r="DB9" s="10" t="s">
        <v>119</v>
      </c>
      <c r="DC9" s="10" t="s">
        <v>119</v>
      </c>
      <c r="DD9" s="10" t="s">
        <v>119</v>
      </c>
      <c r="DE9" s="10" t="s">
        <v>119</v>
      </c>
      <c r="DF9" s="10" t="s">
        <v>119</v>
      </c>
      <c r="DG9" s="10" t="s">
        <v>119</v>
      </c>
      <c r="DH9" s="10" t="s">
        <v>119</v>
      </c>
      <c r="DI9" s="10" t="s">
        <v>119</v>
      </c>
      <c r="DJ9" s="10" t="s">
        <v>119</v>
      </c>
      <c r="DK9" s="10" t="s">
        <v>119</v>
      </c>
      <c r="DL9" s="10" t="s">
        <v>119</v>
      </c>
      <c r="DM9" s="10" t="s">
        <v>119</v>
      </c>
      <c r="DN9" s="10" t="s">
        <v>119</v>
      </c>
      <c r="DO9" s="10" t="s">
        <v>119</v>
      </c>
      <c r="DP9" s="10" t="s">
        <v>119</v>
      </c>
      <c r="DQ9" s="10" t="s">
        <v>119</v>
      </c>
      <c r="DR9" s="10" t="s">
        <v>119</v>
      </c>
      <c r="DS9" s="10" t="s">
        <v>119</v>
      </c>
      <c r="DT9" s="10" t="s">
        <v>119</v>
      </c>
      <c r="DU9" s="10" t="s">
        <v>119</v>
      </c>
      <c r="DV9" s="10" t="s">
        <v>119</v>
      </c>
      <c r="DW9" s="10" t="s">
        <v>119</v>
      </c>
      <c r="DX9" s="10" t="s">
        <v>119</v>
      </c>
      <c r="DY9" s="10" t="s">
        <v>119</v>
      </c>
      <c r="DZ9" s="10" t="s">
        <v>119</v>
      </c>
      <c r="EA9" s="10" t="s">
        <v>119</v>
      </c>
      <c r="EB9" s="10" t="s">
        <v>119</v>
      </c>
      <c r="EC9" s="10" t="s">
        <v>119</v>
      </c>
      <c r="ED9" s="10" t="s">
        <v>119</v>
      </c>
      <c r="EE9" s="10" t="s">
        <v>119</v>
      </c>
      <c r="EF9" s="10" t="s">
        <v>119</v>
      </c>
      <c r="EG9" s="10" t="s">
        <v>119</v>
      </c>
      <c r="EH9" s="10" t="s">
        <v>119</v>
      </c>
      <c r="EI9" s="10" t="s">
        <v>119</v>
      </c>
      <c r="EJ9" s="10" t="s">
        <v>119</v>
      </c>
      <c r="EK9" s="10" t="s">
        <v>119</v>
      </c>
      <c r="EL9" s="10" t="s">
        <v>119</v>
      </c>
      <c r="EM9" s="10" t="s">
        <v>119</v>
      </c>
      <c r="EN9" s="10" t="s">
        <v>119</v>
      </c>
      <c r="EO9" s="10" t="s">
        <v>119</v>
      </c>
      <c r="EP9" s="10" t="s">
        <v>119</v>
      </c>
      <c r="EQ9" s="10" t="s">
        <v>119</v>
      </c>
      <c r="ER9" s="10" t="s">
        <v>119</v>
      </c>
      <c r="ES9" s="10" t="s">
        <v>119</v>
      </c>
      <c r="ET9" s="10" t="s">
        <v>119</v>
      </c>
      <c r="EU9" s="10" t="s">
        <v>119</v>
      </c>
      <c r="EV9" s="10" t="s">
        <v>119</v>
      </c>
      <c r="EW9" s="10" t="s">
        <v>119</v>
      </c>
      <c r="EX9" s="10" t="s">
        <v>119</v>
      </c>
      <c r="EY9" s="10" t="s">
        <v>119</v>
      </c>
      <c r="EZ9" s="10" t="s">
        <v>119</v>
      </c>
      <c r="FA9" s="10" t="s">
        <v>119</v>
      </c>
      <c r="FB9" s="10" t="s">
        <v>119</v>
      </c>
      <c r="FC9" s="10" t="s">
        <v>119</v>
      </c>
      <c r="FD9" s="10" t="s">
        <v>119</v>
      </c>
      <c r="FE9" s="10" t="s">
        <v>119</v>
      </c>
      <c r="FF9" s="10" t="s">
        <v>119</v>
      </c>
      <c r="FG9" s="10" t="s">
        <v>119</v>
      </c>
      <c r="FH9" s="10" t="s">
        <v>119</v>
      </c>
      <c r="FI9" s="10" t="s">
        <v>119</v>
      </c>
      <c r="FJ9" s="10" t="s">
        <v>119</v>
      </c>
      <c r="FK9" s="10" t="s">
        <v>119</v>
      </c>
      <c r="FL9" s="10" t="s">
        <v>119</v>
      </c>
      <c r="FM9" s="10" t="s">
        <v>119</v>
      </c>
      <c r="FN9" s="10" t="s">
        <v>119</v>
      </c>
      <c r="FO9" s="10" t="s">
        <v>119</v>
      </c>
      <c r="FP9" s="10" t="s">
        <v>119</v>
      </c>
      <c r="FQ9" s="10" t="s">
        <v>119</v>
      </c>
      <c r="FR9" s="10" t="s">
        <v>119</v>
      </c>
      <c r="FS9" s="10" t="s">
        <v>119</v>
      </c>
      <c r="FT9" s="10" t="s">
        <v>119</v>
      </c>
      <c r="FU9" s="10" t="s">
        <v>119</v>
      </c>
      <c r="FV9" s="10" t="s">
        <v>119</v>
      </c>
      <c r="FW9" s="10" t="s">
        <v>119</v>
      </c>
      <c r="FX9" s="10" t="s">
        <v>119</v>
      </c>
      <c r="FY9" s="10" t="s">
        <v>119</v>
      </c>
      <c r="FZ9" s="10" t="s">
        <v>119</v>
      </c>
      <c r="GA9" s="10" t="s">
        <v>119</v>
      </c>
      <c r="GB9" s="10" t="s">
        <v>119</v>
      </c>
      <c r="GC9" s="10" t="s">
        <v>119</v>
      </c>
      <c r="GD9" s="10" t="s">
        <v>119</v>
      </c>
      <c r="GE9" s="10" t="s">
        <v>119</v>
      </c>
      <c r="GF9" s="10" t="s">
        <v>119</v>
      </c>
    </row>
    <row r="10" spans="1:188">
      <c r="A10" s="9">
        <v>1968</v>
      </c>
      <c r="B10" s="10" t="s">
        <v>119</v>
      </c>
      <c r="C10" s="10" t="s">
        <v>119</v>
      </c>
      <c r="D10" s="10" t="s">
        <v>119</v>
      </c>
      <c r="E10" s="10" t="s">
        <v>119</v>
      </c>
      <c r="F10" s="10" t="s">
        <v>119</v>
      </c>
      <c r="G10" s="10" t="s">
        <v>119</v>
      </c>
      <c r="H10" s="10" t="s">
        <v>119</v>
      </c>
      <c r="I10" s="10" t="s">
        <v>119</v>
      </c>
      <c r="J10" s="10" t="s">
        <v>119</v>
      </c>
      <c r="K10" s="10" t="s">
        <v>119</v>
      </c>
      <c r="L10" s="10" t="s">
        <v>119</v>
      </c>
      <c r="M10" s="10" t="s">
        <v>119</v>
      </c>
      <c r="N10" s="10" t="s">
        <v>119</v>
      </c>
      <c r="O10" s="10" t="s">
        <v>119</v>
      </c>
      <c r="P10" s="10" t="s">
        <v>119</v>
      </c>
      <c r="Q10" s="10" t="s">
        <v>119</v>
      </c>
      <c r="R10" s="10" t="s">
        <v>119</v>
      </c>
      <c r="S10" s="10" t="s">
        <v>119</v>
      </c>
      <c r="T10" s="10" t="s">
        <v>119</v>
      </c>
      <c r="U10" s="10" t="s">
        <v>119</v>
      </c>
      <c r="V10" s="10" t="s">
        <v>119</v>
      </c>
      <c r="W10" s="10" t="s">
        <v>119</v>
      </c>
      <c r="X10" s="10" t="s">
        <v>119</v>
      </c>
      <c r="Y10" s="10" t="s">
        <v>119</v>
      </c>
      <c r="Z10" s="10" t="s">
        <v>119</v>
      </c>
      <c r="AA10" s="10" t="s">
        <v>119</v>
      </c>
      <c r="AB10" s="10" t="s">
        <v>119</v>
      </c>
      <c r="AC10" s="10" t="s">
        <v>119</v>
      </c>
      <c r="AD10" s="10" t="s">
        <v>119</v>
      </c>
      <c r="AE10" s="10" t="s">
        <v>119</v>
      </c>
      <c r="AF10" s="10" t="s">
        <v>119</v>
      </c>
      <c r="AG10" s="10" t="s">
        <v>119</v>
      </c>
      <c r="AH10" s="10" t="s">
        <v>119</v>
      </c>
      <c r="AI10" s="10" t="s">
        <v>119</v>
      </c>
      <c r="AJ10" s="10" t="s">
        <v>119</v>
      </c>
      <c r="AK10" s="10" t="s">
        <v>119</v>
      </c>
      <c r="AL10" s="10" t="s">
        <v>119</v>
      </c>
      <c r="AM10" s="10" t="s">
        <v>119</v>
      </c>
      <c r="AN10" s="10" t="s">
        <v>119</v>
      </c>
      <c r="AO10" s="10" t="s">
        <v>119</v>
      </c>
      <c r="AP10" s="10" t="s">
        <v>119</v>
      </c>
      <c r="AQ10" s="10" t="s">
        <v>119</v>
      </c>
      <c r="AR10" s="10" t="s">
        <v>119</v>
      </c>
      <c r="AS10" s="10" t="s">
        <v>119</v>
      </c>
      <c r="AT10" s="10" t="s">
        <v>119</v>
      </c>
      <c r="AU10" s="10" t="s">
        <v>119</v>
      </c>
      <c r="AV10" s="10" t="s">
        <v>119</v>
      </c>
      <c r="AW10" s="10" t="s">
        <v>119</v>
      </c>
      <c r="AX10" s="10" t="s">
        <v>119</v>
      </c>
      <c r="AY10" s="10" t="s">
        <v>119</v>
      </c>
      <c r="AZ10" s="10" t="s">
        <v>119</v>
      </c>
      <c r="BA10" s="10" t="s">
        <v>119</v>
      </c>
      <c r="BB10" s="10" t="s">
        <v>119</v>
      </c>
      <c r="BC10" s="10" t="s">
        <v>119</v>
      </c>
      <c r="BD10" s="10" t="s">
        <v>119</v>
      </c>
      <c r="BE10" s="10" t="s">
        <v>119</v>
      </c>
      <c r="BF10" s="10" t="s">
        <v>119</v>
      </c>
      <c r="BG10" s="10" t="s">
        <v>119</v>
      </c>
      <c r="BH10" s="10" t="s">
        <v>119</v>
      </c>
      <c r="BI10" s="10" t="s">
        <v>119</v>
      </c>
      <c r="BJ10" s="10" t="s">
        <v>119</v>
      </c>
      <c r="BK10" s="10" t="s">
        <v>119</v>
      </c>
      <c r="BL10" s="10" t="s">
        <v>119</v>
      </c>
      <c r="BM10" s="10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 t="s">
        <v>119</v>
      </c>
      <c r="BT10" s="10" t="s">
        <v>119</v>
      </c>
      <c r="BU10" s="10" t="s">
        <v>119</v>
      </c>
      <c r="BV10" s="10" t="s">
        <v>119</v>
      </c>
      <c r="BW10" s="10" t="s">
        <v>119</v>
      </c>
      <c r="BX10" s="10" t="s">
        <v>119</v>
      </c>
      <c r="BY10" s="10" t="s">
        <v>119</v>
      </c>
      <c r="BZ10" s="10" t="s">
        <v>119</v>
      </c>
      <c r="CA10" s="10" t="s">
        <v>119</v>
      </c>
      <c r="CB10" s="10" t="s">
        <v>119</v>
      </c>
      <c r="CC10" s="10" t="s">
        <v>119</v>
      </c>
      <c r="CD10" s="10" t="s">
        <v>119</v>
      </c>
      <c r="CE10" s="10" t="s">
        <v>119</v>
      </c>
      <c r="CF10" s="10" t="s">
        <v>119</v>
      </c>
      <c r="CG10" s="10" t="s">
        <v>119</v>
      </c>
      <c r="CH10" s="10" t="s">
        <v>119</v>
      </c>
      <c r="CI10" s="10" t="s">
        <v>119</v>
      </c>
      <c r="CJ10" s="10" t="s">
        <v>119</v>
      </c>
      <c r="CK10" s="10" t="s">
        <v>119</v>
      </c>
      <c r="CL10" s="10" t="s">
        <v>119</v>
      </c>
      <c r="CM10" s="10" t="s">
        <v>119</v>
      </c>
      <c r="CN10" s="10" t="s">
        <v>119</v>
      </c>
      <c r="CO10" s="10" t="s">
        <v>119</v>
      </c>
      <c r="CP10" s="10" t="s">
        <v>119</v>
      </c>
      <c r="CQ10" s="10" t="s">
        <v>119</v>
      </c>
      <c r="CR10" s="10" t="s">
        <v>119</v>
      </c>
      <c r="CS10" s="10" t="s">
        <v>119</v>
      </c>
      <c r="CT10" s="10" t="s">
        <v>119</v>
      </c>
      <c r="CU10" s="10" t="s">
        <v>119</v>
      </c>
      <c r="CV10" s="10" t="s">
        <v>119</v>
      </c>
      <c r="CW10" s="10" t="s">
        <v>119</v>
      </c>
      <c r="CX10" s="10" t="s">
        <v>119</v>
      </c>
      <c r="CY10" s="10" t="s">
        <v>119</v>
      </c>
      <c r="CZ10" s="10" t="s">
        <v>119</v>
      </c>
      <c r="DA10" s="10" t="s">
        <v>119</v>
      </c>
      <c r="DB10" s="10" t="s">
        <v>119</v>
      </c>
      <c r="DC10" s="10" t="s">
        <v>119</v>
      </c>
      <c r="DD10" s="10" t="s">
        <v>119</v>
      </c>
      <c r="DE10" s="10" t="s">
        <v>119</v>
      </c>
      <c r="DF10" s="10" t="s">
        <v>119</v>
      </c>
      <c r="DG10" s="10" t="s">
        <v>119</v>
      </c>
      <c r="DH10" s="10" t="s">
        <v>119</v>
      </c>
      <c r="DI10" s="10" t="s">
        <v>119</v>
      </c>
      <c r="DJ10" s="10" t="s">
        <v>119</v>
      </c>
      <c r="DK10" s="10" t="s">
        <v>119</v>
      </c>
      <c r="DL10" s="10" t="s">
        <v>119</v>
      </c>
      <c r="DM10" s="10" t="s">
        <v>119</v>
      </c>
      <c r="DN10" s="10" t="s">
        <v>119</v>
      </c>
      <c r="DO10" s="10" t="s">
        <v>119</v>
      </c>
      <c r="DP10" s="10" t="s">
        <v>119</v>
      </c>
      <c r="DQ10" s="10" t="s">
        <v>119</v>
      </c>
      <c r="DR10" s="10" t="s">
        <v>119</v>
      </c>
      <c r="DS10" s="10" t="s">
        <v>119</v>
      </c>
      <c r="DT10" s="10" t="s">
        <v>119</v>
      </c>
      <c r="DU10" s="10" t="s">
        <v>119</v>
      </c>
      <c r="DV10" s="10" t="s">
        <v>119</v>
      </c>
      <c r="DW10" s="10" t="s">
        <v>119</v>
      </c>
      <c r="DX10" s="10" t="s">
        <v>119</v>
      </c>
      <c r="DY10" s="10" t="s">
        <v>119</v>
      </c>
      <c r="DZ10" s="10" t="s">
        <v>119</v>
      </c>
      <c r="EA10" s="10" t="s">
        <v>119</v>
      </c>
      <c r="EB10" s="10" t="s">
        <v>119</v>
      </c>
      <c r="EC10" s="10" t="s">
        <v>119</v>
      </c>
      <c r="ED10" s="10" t="s">
        <v>119</v>
      </c>
      <c r="EE10" s="10" t="s">
        <v>119</v>
      </c>
      <c r="EF10" s="10" t="s">
        <v>119</v>
      </c>
      <c r="EG10" s="10" t="s">
        <v>119</v>
      </c>
      <c r="EH10" s="10" t="s">
        <v>119</v>
      </c>
      <c r="EI10" s="10" t="s">
        <v>119</v>
      </c>
      <c r="EJ10" s="10" t="s">
        <v>119</v>
      </c>
      <c r="EK10" s="10" t="s">
        <v>119</v>
      </c>
      <c r="EL10" s="10" t="s">
        <v>119</v>
      </c>
      <c r="EM10" s="10" t="s">
        <v>119</v>
      </c>
      <c r="EN10" s="10" t="s">
        <v>119</v>
      </c>
      <c r="EO10" s="10" t="s">
        <v>119</v>
      </c>
      <c r="EP10" s="10" t="s">
        <v>119</v>
      </c>
      <c r="EQ10" s="10" t="s">
        <v>119</v>
      </c>
      <c r="ER10" s="10" t="s">
        <v>119</v>
      </c>
      <c r="ES10" s="10" t="s">
        <v>119</v>
      </c>
      <c r="ET10" s="10" t="s">
        <v>119</v>
      </c>
      <c r="EU10" s="10" t="s">
        <v>119</v>
      </c>
      <c r="EV10" s="10" t="s">
        <v>119</v>
      </c>
      <c r="EW10" s="10" t="s">
        <v>119</v>
      </c>
      <c r="EX10" s="10" t="s">
        <v>119</v>
      </c>
      <c r="EY10" s="10" t="s">
        <v>119</v>
      </c>
      <c r="EZ10" s="10" t="s">
        <v>119</v>
      </c>
      <c r="FA10" s="10" t="s">
        <v>119</v>
      </c>
      <c r="FB10" s="10" t="s">
        <v>119</v>
      </c>
      <c r="FC10" s="10" t="s">
        <v>119</v>
      </c>
      <c r="FD10" s="10" t="s">
        <v>119</v>
      </c>
      <c r="FE10" s="10" t="s">
        <v>119</v>
      </c>
      <c r="FF10" s="10" t="s">
        <v>119</v>
      </c>
      <c r="FG10" s="10" t="s">
        <v>119</v>
      </c>
      <c r="FH10" s="10" t="s">
        <v>119</v>
      </c>
      <c r="FI10" s="10" t="s">
        <v>119</v>
      </c>
      <c r="FJ10" s="10" t="s">
        <v>119</v>
      </c>
      <c r="FK10" s="10" t="s">
        <v>119</v>
      </c>
      <c r="FL10" s="10" t="s">
        <v>119</v>
      </c>
      <c r="FM10" s="10" t="s">
        <v>119</v>
      </c>
      <c r="FN10" s="10" t="s">
        <v>119</v>
      </c>
      <c r="FO10" s="10" t="s">
        <v>119</v>
      </c>
      <c r="FP10" s="10" t="s">
        <v>119</v>
      </c>
      <c r="FQ10" s="10" t="s">
        <v>119</v>
      </c>
      <c r="FR10" s="10" t="s">
        <v>119</v>
      </c>
      <c r="FS10" s="10" t="s">
        <v>119</v>
      </c>
      <c r="FT10" s="10" t="s">
        <v>119</v>
      </c>
      <c r="FU10" s="10" t="s">
        <v>119</v>
      </c>
      <c r="FV10" s="10" t="s">
        <v>119</v>
      </c>
      <c r="FW10" s="10" t="s">
        <v>119</v>
      </c>
      <c r="FX10" s="10" t="s">
        <v>119</v>
      </c>
      <c r="FY10" s="10" t="s">
        <v>119</v>
      </c>
      <c r="FZ10" s="10" t="s">
        <v>119</v>
      </c>
      <c r="GA10" s="10" t="s">
        <v>119</v>
      </c>
      <c r="GB10" s="10" t="s">
        <v>119</v>
      </c>
      <c r="GC10" s="10" t="s">
        <v>119</v>
      </c>
      <c r="GD10" s="10" t="s">
        <v>119</v>
      </c>
      <c r="GE10" s="10" t="s">
        <v>119</v>
      </c>
      <c r="GF10" s="10" t="s">
        <v>119</v>
      </c>
    </row>
    <row r="11" spans="1:188">
      <c r="A11" s="9">
        <v>1969</v>
      </c>
      <c r="B11" s="10" t="s">
        <v>119</v>
      </c>
      <c r="C11" s="10" t="s">
        <v>119</v>
      </c>
      <c r="D11" s="10" t="s">
        <v>119</v>
      </c>
      <c r="E11" s="10" t="s">
        <v>119</v>
      </c>
      <c r="F11" s="10" t="s">
        <v>119</v>
      </c>
      <c r="G11" s="10" t="s">
        <v>119</v>
      </c>
      <c r="H11" s="10" t="s">
        <v>119</v>
      </c>
      <c r="I11" s="10" t="s">
        <v>119</v>
      </c>
      <c r="J11" s="10" t="s">
        <v>119</v>
      </c>
      <c r="K11" s="10" t="s">
        <v>119</v>
      </c>
      <c r="L11" s="10" t="s">
        <v>119</v>
      </c>
      <c r="M11" s="10" t="s">
        <v>119</v>
      </c>
      <c r="N11" s="10" t="s">
        <v>119</v>
      </c>
      <c r="O11" s="10" t="s">
        <v>119</v>
      </c>
      <c r="P11" s="10" t="s">
        <v>119</v>
      </c>
      <c r="Q11" s="10" t="s">
        <v>119</v>
      </c>
      <c r="R11" s="10" t="s">
        <v>119</v>
      </c>
      <c r="S11" s="10" t="s">
        <v>119</v>
      </c>
      <c r="T11" s="10" t="s">
        <v>119</v>
      </c>
      <c r="U11" s="10" t="s">
        <v>119</v>
      </c>
      <c r="V11" s="10" t="s">
        <v>119</v>
      </c>
      <c r="W11" s="10" t="s">
        <v>119</v>
      </c>
      <c r="X11" s="10" t="s">
        <v>119</v>
      </c>
      <c r="Y11" s="10" t="s">
        <v>119</v>
      </c>
      <c r="Z11" s="10" t="s">
        <v>119</v>
      </c>
      <c r="AA11" s="10" t="s">
        <v>119</v>
      </c>
      <c r="AB11" s="10" t="s">
        <v>119</v>
      </c>
      <c r="AC11" s="10" t="s">
        <v>119</v>
      </c>
      <c r="AD11" s="10" t="s">
        <v>119</v>
      </c>
      <c r="AE11" s="10" t="s">
        <v>119</v>
      </c>
      <c r="AF11" s="10" t="s">
        <v>119</v>
      </c>
      <c r="AG11" s="10" t="s">
        <v>119</v>
      </c>
      <c r="AH11" s="10" t="s">
        <v>119</v>
      </c>
      <c r="AI11" s="10" t="s">
        <v>119</v>
      </c>
      <c r="AJ11" s="10" t="s">
        <v>119</v>
      </c>
      <c r="AK11" s="10" t="s">
        <v>119</v>
      </c>
      <c r="AL11" s="10" t="s">
        <v>119</v>
      </c>
      <c r="AM11" s="10" t="s">
        <v>119</v>
      </c>
      <c r="AN11" s="10" t="s">
        <v>119</v>
      </c>
      <c r="AO11" s="10" t="s">
        <v>119</v>
      </c>
      <c r="AP11" s="10" t="s">
        <v>119</v>
      </c>
      <c r="AQ11" s="10" t="s">
        <v>119</v>
      </c>
      <c r="AR11" s="10" t="s">
        <v>119</v>
      </c>
      <c r="AS11" s="10" t="s">
        <v>119</v>
      </c>
      <c r="AT11" s="10" t="s">
        <v>119</v>
      </c>
      <c r="AU11" s="10" t="s">
        <v>119</v>
      </c>
      <c r="AV11" s="10" t="s">
        <v>119</v>
      </c>
      <c r="AW11" s="10" t="s">
        <v>119</v>
      </c>
      <c r="AX11" s="10" t="s">
        <v>119</v>
      </c>
      <c r="AY11" s="10" t="s">
        <v>119</v>
      </c>
      <c r="AZ11" s="10" t="s">
        <v>119</v>
      </c>
      <c r="BA11" s="10" t="s">
        <v>119</v>
      </c>
      <c r="BB11" s="10" t="s">
        <v>119</v>
      </c>
      <c r="BC11" s="10" t="s">
        <v>119</v>
      </c>
      <c r="BD11" s="10" t="s">
        <v>119</v>
      </c>
      <c r="BE11" s="10" t="s">
        <v>119</v>
      </c>
      <c r="BF11" s="10" t="s">
        <v>119</v>
      </c>
      <c r="BG11" s="10" t="s">
        <v>119</v>
      </c>
      <c r="BH11" s="10" t="s">
        <v>119</v>
      </c>
      <c r="BI11" s="10" t="s">
        <v>119</v>
      </c>
      <c r="BJ11" s="10" t="s">
        <v>119</v>
      </c>
      <c r="BK11" s="10" t="s">
        <v>119</v>
      </c>
      <c r="BL11" s="10" t="s">
        <v>119</v>
      </c>
      <c r="BM11" s="10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 t="s">
        <v>119</v>
      </c>
      <c r="BT11" s="10" t="s">
        <v>119</v>
      </c>
      <c r="BU11" s="10" t="s">
        <v>119</v>
      </c>
      <c r="BV11" s="10" t="s">
        <v>119</v>
      </c>
      <c r="BW11" s="10" t="s">
        <v>119</v>
      </c>
      <c r="BX11" s="10" t="s">
        <v>119</v>
      </c>
      <c r="BY11" s="10" t="s">
        <v>119</v>
      </c>
      <c r="BZ11" s="10" t="s">
        <v>119</v>
      </c>
      <c r="CA11" s="10" t="s">
        <v>119</v>
      </c>
      <c r="CB11" s="10" t="s">
        <v>119</v>
      </c>
      <c r="CC11" s="10" t="s">
        <v>119</v>
      </c>
      <c r="CD11" s="10" t="s">
        <v>119</v>
      </c>
      <c r="CE11" s="10" t="s">
        <v>119</v>
      </c>
      <c r="CF11" s="10" t="s">
        <v>119</v>
      </c>
      <c r="CG11" s="10" t="s">
        <v>119</v>
      </c>
      <c r="CH11" s="10" t="s">
        <v>119</v>
      </c>
      <c r="CI11" s="10" t="s">
        <v>119</v>
      </c>
      <c r="CJ11" s="10" t="s">
        <v>119</v>
      </c>
      <c r="CK11" s="10" t="s">
        <v>119</v>
      </c>
      <c r="CL11" s="10" t="s">
        <v>119</v>
      </c>
      <c r="CM11" s="10" t="s">
        <v>119</v>
      </c>
      <c r="CN11" s="10" t="s">
        <v>119</v>
      </c>
      <c r="CO11" s="10" t="s">
        <v>119</v>
      </c>
      <c r="CP11" s="10" t="s">
        <v>119</v>
      </c>
      <c r="CQ11" s="10" t="s">
        <v>119</v>
      </c>
      <c r="CR11" s="10" t="s">
        <v>119</v>
      </c>
      <c r="CS11" s="10" t="s">
        <v>119</v>
      </c>
      <c r="CT11" s="10" t="s">
        <v>119</v>
      </c>
      <c r="CU11" s="10" t="s">
        <v>119</v>
      </c>
      <c r="CV11" s="10" t="s">
        <v>119</v>
      </c>
      <c r="CW11" s="10" t="s">
        <v>119</v>
      </c>
      <c r="CX11" s="10" t="s">
        <v>119</v>
      </c>
      <c r="CY11" s="10" t="s">
        <v>119</v>
      </c>
      <c r="CZ11" s="10" t="s">
        <v>119</v>
      </c>
      <c r="DA11" s="10" t="s">
        <v>119</v>
      </c>
      <c r="DB11" s="10" t="s">
        <v>119</v>
      </c>
      <c r="DC11" s="10" t="s">
        <v>119</v>
      </c>
      <c r="DD11" s="10" t="s">
        <v>119</v>
      </c>
      <c r="DE11" s="10" t="s">
        <v>119</v>
      </c>
      <c r="DF11" s="10" t="s">
        <v>119</v>
      </c>
      <c r="DG11" s="10" t="s">
        <v>119</v>
      </c>
      <c r="DH11" s="10" t="s">
        <v>119</v>
      </c>
      <c r="DI11" s="10" t="s">
        <v>119</v>
      </c>
      <c r="DJ11" s="10" t="s">
        <v>119</v>
      </c>
      <c r="DK11" s="10" t="s">
        <v>119</v>
      </c>
      <c r="DL11" s="10" t="s">
        <v>119</v>
      </c>
      <c r="DM11" s="10" t="s">
        <v>119</v>
      </c>
      <c r="DN11" s="10" t="s">
        <v>119</v>
      </c>
      <c r="DO11" s="10" t="s">
        <v>119</v>
      </c>
      <c r="DP11" s="10" t="s">
        <v>119</v>
      </c>
      <c r="DQ11" s="10" t="s">
        <v>119</v>
      </c>
      <c r="DR11" s="10" t="s">
        <v>119</v>
      </c>
      <c r="DS11" s="10" t="s">
        <v>119</v>
      </c>
      <c r="DT11" s="10" t="s">
        <v>119</v>
      </c>
      <c r="DU11" s="10" t="s">
        <v>119</v>
      </c>
      <c r="DV11" s="10" t="s">
        <v>119</v>
      </c>
      <c r="DW11" s="10" t="s">
        <v>119</v>
      </c>
      <c r="DX11" s="10" t="s">
        <v>119</v>
      </c>
      <c r="DY11" s="10" t="s">
        <v>119</v>
      </c>
      <c r="DZ11" s="10" t="s">
        <v>119</v>
      </c>
      <c r="EA11" s="10" t="s">
        <v>119</v>
      </c>
      <c r="EB11" s="10" t="s">
        <v>119</v>
      </c>
      <c r="EC11" s="10" t="s">
        <v>119</v>
      </c>
      <c r="ED11" s="10" t="s">
        <v>119</v>
      </c>
      <c r="EE11" s="10" t="s">
        <v>119</v>
      </c>
      <c r="EF11" s="10" t="s">
        <v>119</v>
      </c>
      <c r="EG11" s="10" t="s">
        <v>119</v>
      </c>
      <c r="EH11" s="10" t="s">
        <v>119</v>
      </c>
      <c r="EI11" s="10" t="s">
        <v>119</v>
      </c>
      <c r="EJ11" s="10" t="s">
        <v>119</v>
      </c>
      <c r="EK11" s="10" t="s">
        <v>119</v>
      </c>
      <c r="EL11" s="10" t="s">
        <v>119</v>
      </c>
      <c r="EM11" s="10" t="s">
        <v>119</v>
      </c>
      <c r="EN11" s="10" t="s">
        <v>119</v>
      </c>
      <c r="EO11" s="10" t="s">
        <v>119</v>
      </c>
      <c r="EP11" s="10" t="s">
        <v>119</v>
      </c>
      <c r="EQ11" s="10" t="s">
        <v>119</v>
      </c>
      <c r="ER11" s="10" t="s">
        <v>119</v>
      </c>
      <c r="ES11" s="10" t="s">
        <v>119</v>
      </c>
      <c r="ET11" s="10" t="s">
        <v>119</v>
      </c>
      <c r="EU11" s="10" t="s">
        <v>119</v>
      </c>
      <c r="EV11" s="10" t="s">
        <v>119</v>
      </c>
      <c r="EW11" s="10" t="s">
        <v>119</v>
      </c>
      <c r="EX11" s="10" t="s">
        <v>119</v>
      </c>
      <c r="EY11" s="10" t="s">
        <v>119</v>
      </c>
      <c r="EZ11" s="10" t="s">
        <v>119</v>
      </c>
      <c r="FA11" s="10" t="s">
        <v>119</v>
      </c>
      <c r="FB11" s="10" t="s">
        <v>119</v>
      </c>
      <c r="FC11" s="10" t="s">
        <v>119</v>
      </c>
      <c r="FD11" s="10" t="s">
        <v>119</v>
      </c>
      <c r="FE11" s="10" t="s">
        <v>119</v>
      </c>
      <c r="FF11" s="10" t="s">
        <v>119</v>
      </c>
      <c r="FG11" s="10" t="s">
        <v>119</v>
      </c>
      <c r="FH11" s="10" t="s">
        <v>119</v>
      </c>
      <c r="FI11" s="10" t="s">
        <v>119</v>
      </c>
      <c r="FJ11" s="10" t="s">
        <v>119</v>
      </c>
      <c r="FK11" s="10" t="s">
        <v>119</v>
      </c>
      <c r="FL11" s="10" t="s">
        <v>119</v>
      </c>
      <c r="FM11" s="10" t="s">
        <v>119</v>
      </c>
      <c r="FN11" s="10" t="s">
        <v>119</v>
      </c>
      <c r="FO11" s="10" t="s">
        <v>119</v>
      </c>
      <c r="FP11" s="10" t="s">
        <v>119</v>
      </c>
      <c r="FQ11" s="10" t="s">
        <v>119</v>
      </c>
      <c r="FR11" s="10" t="s">
        <v>119</v>
      </c>
      <c r="FS11" s="10" t="s">
        <v>119</v>
      </c>
      <c r="FT11" s="10" t="s">
        <v>119</v>
      </c>
      <c r="FU11" s="10" t="s">
        <v>119</v>
      </c>
      <c r="FV11" s="10" t="s">
        <v>119</v>
      </c>
      <c r="FW11" s="10" t="s">
        <v>119</v>
      </c>
      <c r="FX11" s="10" t="s">
        <v>119</v>
      </c>
      <c r="FY11" s="10" t="s">
        <v>119</v>
      </c>
      <c r="FZ11" s="10" t="s">
        <v>119</v>
      </c>
      <c r="GA11" s="10" t="s">
        <v>119</v>
      </c>
      <c r="GB11" s="10" t="s">
        <v>119</v>
      </c>
      <c r="GC11" s="10" t="s">
        <v>119</v>
      </c>
      <c r="GD11" s="10" t="s">
        <v>119</v>
      </c>
      <c r="GE11" s="10" t="s">
        <v>119</v>
      </c>
      <c r="GF11" s="10" t="s">
        <v>119</v>
      </c>
    </row>
    <row r="12" spans="1:188">
      <c r="A12" s="9">
        <v>1970</v>
      </c>
      <c r="B12" s="10" t="s">
        <v>119</v>
      </c>
      <c r="C12" s="10" t="s">
        <v>119</v>
      </c>
      <c r="D12" s="10" t="s">
        <v>119</v>
      </c>
      <c r="E12" s="10" t="s">
        <v>119</v>
      </c>
      <c r="F12" s="10" t="s">
        <v>119</v>
      </c>
      <c r="G12" s="10" t="s">
        <v>119</v>
      </c>
      <c r="H12" s="10" t="s">
        <v>119</v>
      </c>
      <c r="I12" s="10" t="s">
        <v>119</v>
      </c>
      <c r="J12" s="10" t="s">
        <v>119</v>
      </c>
      <c r="K12" s="10" t="s">
        <v>119</v>
      </c>
      <c r="L12" s="10" t="s">
        <v>119</v>
      </c>
      <c r="M12" s="10" t="s">
        <v>119</v>
      </c>
      <c r="N12" s="10" t="s">
        <v>119</v>
      </c>
      <c r="O12" s="10" t="s">
        <v>119</v>
      </c>
      <c r="P12" s="10" t="s">
        <v>119</v>
      </c>
      <c r="Q12" s="10" t="s">
        <v>119</v>
      </c>
      <c r="R12" s="10" t="s">
        <v>119</v>
      </c>
      <c r="S12" s="10" t="s">
        <v>119</v>
      </c>
      <c r="T12" s="10" t="s">
        <v>119</v>
      </c>
      <c r="U12" s="10" t="s">
        <v>119</v>
      </c>
      <c r="V12" s="10" t="s">
        <v>119</v>
      </c>
      <c r="W12" s="10" t="s">
        <v>119</v>
      </c>
      <c r="X12" s="10" t="s">
        <v>119</v>
      </c>
      <c r="Y12" s="10" t="s">
        <v>119</v>
      </c>
      <c r="Z12" s="10" t="s">
        <v>119</v>
      </c>
      <c r="AA12" s="10" t="s">
        <v>119</v>
      </c>
      <c r="AB12" s="10" t="s">
        <v>119</v>
      </c>
      <c r="AC12" s="10" t="s">
        <v>119</v>
      </c>
      <c r="AD12" s="10" t="s">
        <v>119</v>
      </c>
      <c r="AE12" s="10" t="s">
        <v>119</v>
      </c>
      <c r="AF12" s="10" t="s">
        <v>119</v>
      </c>
      <c r="AG12" s="10" t="s">
        <v>119</v>
      </c>
      <c r="AH12" s="10" t="s">
        <v>119</v>
      </c>
      <c r="AI12" s="10" t="s">
        <v>119</v>
      </c>
      <c r="AJ12" s="10" t="s">
        <v>119</v>
      </c>
      <c r="AK12" s="10" t="s">
        <v>119</v>
      </c>
      <c r="AL12" s="10" t="s">
        <v>119</v>
      </c>
      <c r="AM12" s="10" t="s">
        <v>119</v>
      </c>
      <c r="AN12" s="10" t="s">
        <v>119</v>
      </c>
      <c r="AO12" s="10" t="s">
        <v>119</v>
      </c>
      <c r="AP12" s="10" t="s">
        <v>119</v>
      </c>
      <c r="AQ12" s="10" t="s">
        <v>119</v>
      </c>
      <c r="AR12" s="10" t="s">
        <v>119</v>
      </c>
      <c r="AS12" s="10" t="s">
        <v>119</v>
      </c>
      <c r="AT12" s="10" t="s">
        <v>119</v>
      </c>
      <c r="AU12" s="10" t="s">
        <v>119</v>
      </c>
      <c r="AV12" s="10" t="s">
        <v>119</v>
      </c>
      <c r="AW12" s="10" t="s">
        <v>119</v>
      </c>
      <c r="AX12" s="10" t="s">
        <v>119</v>
      </c>
      <c r="AY12" s="10" t="s">
        <v>119</v>
      </c>
      <c r="AZ12" s="10" t="s">
        <v>119</v>
      </c>
      <c r="BA12" s="10" t="s">
        <v>119</v>
      </c>
      <c r="BB12" s="10" t="s">
        <v>119</v>
      </c>
      <c r="BC12" s="10" t="s">
        <v>119</v>
      </c>
      <c r="BD12" s="10" t="s">
        <v>119</v>
      </c>
      <c r="BE12" s="10" t="s">
        <v>119</v>
      </c>
      <c r="BF12" s="10" t="s">
        <v>119</v>
      </c>
      <c r="BG12" s="10" t="s">
        <v>119</v>
      </c>
      <c r="BH12" s="10" t="s">
        <v>119</v>
      </c>
      <c r="BI12" s="10" t="s">
        <v>119</v>
      </c>
      <c r="BJ12" s="10" t="s">
        <v>119</v>
      </c>
      <c r="BK12" s="10" t="s">
        <v>119</v>
      </c>
      <c r="BL12" s="10" t="s">
        <v>119</v>
      </c>
      <c r="BM12" s="10" t="s">
        <v>119</v>
      </c>
      <c r="BN12" s="10" t="s">
        <v>119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 t="s">
        <v>119</v>
      </c>
      <c r="BT12" s="10" t="s">
        <v>119</v>
      </c>
      <c r="BU12" s="10" t="s">
        <v>119</v>
      </c>
      <c r="BV12" s="10" t="s">
        <v>119</v>
      </c>
      <c r="BW12" s="10" t="s">
        <v>119</v>
      </c>
      <c r="BX12" s="10" t="s">
        <v>119</v>
      </c>
      <c r="BY12" s="10" t="s">
        <v>119</v>
      </c>
      <c r="BZ12" s="10" t="s">
        <v>119</v>
      </c>
      <c r="CA12" s="10" t="s">
        <v>119</v>
      </c>
      <c r="CB12" s="10" t="s">
        <v>119</v>
      </c>
      <c r="CC12" s="10" t="s">
        <v>119</v>
      </c>
      <c r="CD12" s="10" t="s">
        <v>119</v>
      </c>
      <c r="CE12" s="10" t="s">
        <v>119</v>
      </c>
      <c r="CF12" s="10" t="s">
        <v>119</v>
      </c>
      <c r="CG12" s="10" t="s">
        <v>119</v>
      </c>
      <c r="CH12" s="10" t="s">
        <v>119</v>
      </c>
      <c r="CI12" s="10" t="s">
        <v>119</v>
      </c>
      <c r="CJ12" s="10" t="s">
        <v>119</v>
      </c>
      <c r="CK12" s="10" t="s">
        <v>119</v>
      </c>
      <c r="CL12" s="10" t="s">
        <v>119</v>
      </c>
      <c r="CM12" s="10" t="s">
        <v>119</v>
      </c>
      <c r="CN12" s="10" t="s">
        <v>119</v>
      </c>
      <c r="CO12" s="10" t="s">
        <v>119</v>
      </c>
      <c r="CP12" s="10" t="s">
        <v>119</v>
      </c>
      <c r="CQ12" s="10" t="s">
        <v>119</v>
      </c>
      <c r="CR12" s="10" t="s">
        <v>119</v>
      </c>
      <c r="CS12" s="10" t="s">
        <v>119</v>
      </c>
      <c r="CT12" s="10" t="s">
        <v>119</v>
      </c>
      <c r="CU12" s="10" t="s">
        <v>119</v>
      </c>
      <c r="CV12" s="10" t="s">
        <v>119</v>
      </c>
      <c r="CW12" s="10" t="s">
        <v>119</v>
      </c>
      <c r="CX12" s="10" t="s">
        <v>119</v>
      </c>
      <c r="CY12" s="10" t="s">
        <v>119</v>
      </c>
      <c r="CZ12" s="10" t="s">
        <v>119</v>
      </c>
      <c r="DA12" s="10" t="s">
        <v>119</v>
      </c>
      <c r="DB12" s="10" t="s">
        <v>119</v>
      </c>
      <c r="DC12" s="10" t="s">
        <v>119</v>
      </c>
      <c r="DD12" s="10" t="s">
        <v>119</v>
      </c>
      <c r="DE12" s="10" t="s">
        <v>119</v>
      </c>
      <c r="DF12" s="10" t="s">
        <v>119</v>
      </c>
      <c r="DG12" s="10" t="s">
        <v>119</v>
      </c>
      <c r="DH12" s="10" t="s">
        <v>119</v>
      </c>
      <c r="DI12" s="10" t="s">
        <v>119</v>
      </c>
      <c r="DJ12" s="10" t="s">
        <v>119</v>
      </c>
      <c r="DK12" s="10" t="s">
        <v>119</v>
      </c>
      <c r="DL12" s="10" t="s">
        <v>119</v>
      </c>
      <c r="DM12" s="10" t="s">
        <v>119</v>
      </c>
      <c r="DN12" s="10" t="s">
        <v>119</v>
      </c>
      <c r="DO12" s="10" t="s">
        <v>119</v>
      </c>
      <c r="DP12" s="10" t="s">
        <v>119</v>
      </c>
      <c r="DQ12" s="10" t="s">
        <v>119</v>
      </c>
      <c r="DR12" s="10" t="s">
        <v>119</v>
      </c>
      <c r="DS12" s="10" t="s">
        <v>119</v>
      </c>
      <c r="DT12" s="10" t="s">
        <v>119</v>
      </c>
      <c r="DU12" s="10" t="s">
        <v>119</v>
      </c>
      <c r="DV12" s="10" t="s">
        <v>119</v>
      </c>
      <c r="DW12" s="10" t="s">
        <v>119</v>
      </c>
      <c r="DX12" s="10" t="s">
        <v>119</v>
      </c>
      <c r="DY12" s="10" t="s">
        <v>119</v>
      </c>
      <c r="DZ12" s="10" t="s">
        <v>119</v>
      </c>
      <c r="EA12" s="10" t="s">
        <v>119</v>
      </c>
      <c r="EB12" s="10" t="s">
        <v>119</v>
      </c>
      <c r="EC12" s="10" t="s">
        <v>119</v>
      </c>
      <c r="ED12" s="10" t="s">
        <v>119</v>
      </c>
      <c r="EE12" s="10" t="s">
        <v>119</v>
      </c>
      <c r="EF12" s="10" t="s">
        <v>119</v>
      </c>
      <c r="EG12" s="10" t="s">
        <v>119</v>
      </c>
      <c r="EH12" s="10" t="s">
        <v>119</v>
      </c>
      <c r="EI12" s="10" t="s">
        <v>119</v>
      </c>
      <c r="EJ12" s="10" t="s">
        <v>119</v>
      </c>
      <c r="EK12" s="10" t="s">
        <v>119</v>
      </c>
      <c r="EL12" s="10" t="s">
        <v>119</v>
      </c>
      <c r="EM12" s="10" t="s">
        <v>119</v>
      </c>
      <c r="EN12" s="10" t="s">
        <v>119</v>
      </c>
      <c r="EO12" s="10" t="s">
        <v>119</v>
      </c>
      <c r="EP12" s="10" t="s">
        <v>119</v>
      </c>
      <c r="EQ12" s="10" t="s">
        <v>119</v>
      </c>
      <c r="ER12" s="10" t="s">
        <v>119</v>
      </c>
      <c r="ES12" s="10" t="s">
        <v>119</v>
      </c>
      <c r="ET12" s="10" t="s">
        <v>119</v>
      </c>
      <c r="EU12" s="10" t="s">
        <v>119</v>
      </c>
      <c r="EV12" s="10" t="s">
        <v>119</v>
      </c>
      <c r="EW12" s="10" t="s">
        <v>119</v>
      </c>
      <c r="EX12" s="10" t="s">
        <v>119</v>
      </c>
      <c r="EY12" s="10" t="s">
        <v>119</v>
      </c>
      <c r="EZ12" s="10" t="s">
        <v>119</v>
      </c>
      <c r="FA12" s="10" t="s">
        <v>119</v>
      </c>
      <c r="FB12" s="10" t="s">
        <v>119</v>
      </c>
      <c r="FC12" s="10" t="s">
        <v>119</v>
      </c>
      <c r="FD12" s="10" t="s">
        <v>119</v>
      </c>
      <c r="FE12" s="10" t="s">
        <v>119</v>
      </c>
      <c r="FF12" s="10" t="s">
        <v>119</v>
      </c>
      <c r="FG12" s="10" t="s">
        <v>119</v>
      </c>
      <c r="FH12" s="10" t="s">
        <v>119</v>
      </c>
      <c r="FI12" s="10" t="s">
        <v>119</v>
      </c>
      <c r="FJ12" s="10" t="s">
        <v>119</v>
      </c>
      <c r="FK12" s="10" t="s">
        <v>119</v>
      </c>
      <c r="FL12" s="10" t="s">
        <v>119</v>
      </c>
      <c r="FM12" s="10" t="s">
        <v>119</v>
      </c>
      <c r="FN12" s="10" t="s">
        <v>119</v>
      </c>
      <c r="FO12" s="10" t="s">
        <v>119</v>
      </c>
      <c r="FP12" s="10" t="s">
        <v>119</v>
      </c>
      <c r="FQ12" s="10" t="s">
        <v>119</v>
      </c>
      <c r="FR12" s="10" t="s">
        <v>119</v>
      </c>
      <c r="FS12" s="10" t="s">
        <v>119</v>
      </c>
      <c r="FT12" s="10" t="s">
        <v>119</v>
      </c>
      <c r="FU12" s="10" t="s">
        <v>119</v>
      </c>
      <c r="FV12" s="10" t="s">
        <v>119</v>
      </c>
      <c r="FW12" s="10" t="s">
        <v>119</v>
      </c>
      <c r="FX12" s="10" t="s">
        <v>119</v>
      </c>
      <c r="FY12" s="10" t="s">
        <v>119</v>
      </c>
      <c r="FZ12" s="10" t="s">
        <v>119</v>
      </c>
      <c r="GA12" s="10" t="s">
        <v>119</v>
      </c>
      <c r="GB12" s="10" t="s">
        <v>119</v>
      </c>
      <c r="GC12" s="10" t="s">
        <v>119</v>
      </c>
      <c r="GD12" s="10" t="s">
        <v>119</v>
      </c>
      <c r="GE12" s="10" t="s">
        <v>119</v>
      </c>
      <c r="GF12" s="10" t="s">
        <v>119</v>
      </c>
    </row>
    <row r="13" spans="1:188">
      <c r="A13" s="9">
        <v>1971</v>
      </c>
      <c r="B13" s="10" t="s">
        <v>119</v>
      </c>
      <c r="C13" s="10" t="s">
        <v>119</v>
      </c>
      <c r="D13" s="10" t="s">
        <v>119</v>
      </c>
      <c r="E13" s="10" t="s">
        <v>119</v>
      </c>
      <c r="F13" s="10" t="s">
        <v>119</v>
      </c>
      <c r="G13" s="10" t="s">
        <v>119</v>
      </c>
      <c r="H13" s="10" t="s">
        <v>119</v>
      </c>
      <c r="I13" s="10" t="s">
        <v>119</v>
      </c>
      <c r="J13" s="10" t="s">
        <v>119</v>
      </c>
      <c r="K13" s="10" t="s">
        <v>119</v>
      </c>
      <c r="L13" s="10" t="s">
        <v>119</v>
      </c>
      <c r="M13" s="10" t="s">
        <v>119</v>
      </c>
      <c r="N13" s="10" t="s">
        <v>119</v>
      </c>
      <c r="O13" s="10" t="s">
        <v>119</v>
      </c>
      <c r="P13" s="10" t="s">
        <v>119</v>
      </c>
      <c r="Q13" s="10" t="s">
        <v>119</v>
      </c>
      <c r="R13" s="10" t="s">
        <v>119</v>
      </c>
      <c r="S13" s="10" t="s">
        <v>119</v>
      </c>
      <c r="T13" s="10" t="s">
        <v>119</v>
      </c>
      <c r="U13" s="10" t="s">
        <v>119</v>
      </c>
      <c r="V13" s="10" t="s">
        <v>119</v>
      </c>
      <c r="W13" s="10" t="s">
        <v>119</v>
      </c>
      <c r="X13" s="10" t="s">
        <v>119</v>
      </c>
      <c r="Y13" s="10" t="s">
        <v>119</v>
      </c>
      <c r="Z13" s="10" t="s">
        <v>119</v>
      </c>
      <c r="AA13" s="10" t="s">
        <v>119</v>
      </c>
      <c r="AB13" s="10" t="s">
        <v>119</v>
      </c>
      <c r="AC13" s="10" t="s">
        <v>119</v>
      </c>
      <c r="AD13" s="10" t="s">
        <v>119</v>
      </c>
      <c r="AE13" s="10" t="s">
        <v>119</v>
      </c>
      <c r="AF13" s="10" t="s">
        <v>119</v>
      </c>
      <c r="AG13" s="10" t="s">
        <v>119</v>
      </c>
      <c r="AH13" s="10" t="s">
        <v>119</v>
      </c>
      <c r="AI13" s="10" t="s">
        <v>119</v>
      </c>
      <c r="AJ13" s="10" t="s">
        <v>119</v>
      </c>
      <c r="AK13" s="10" t="s">
        <v>119</v>
      </c>
      <c r="AL13" s="10" t="s">
        <v>119</v>
      </c>
      <c r="AM13" s="10" t="s">
        <v>119</v>
      </c>
      <c r="AN13" s="10" t="s">
        <v>119</v>
      </c>
      <c r="AO13" s="10" t="s">
        <v>119</v>
      </c>
      <c r="AP13" s="10" t="s">
        <v>119</v>
      </c>
      <c r="AQ13" s="10" t="s">
        <v>119</v>
      </c>
      <c r="AR13" s="10" t="s">
        <v>119</v>
      </c>
      <c r="AS13" s="10" t="s">
        <v>119</v>
      </c>
      <c r="AT13" s="10" t="s">
        <v>119</v>
      </c>
      <c r="AU13" s="10" t="s">
        <v>119</v>
      </c>
      <c r="AV13" s="10" t="s">
        <v>119</v>
      </c>
      <c r="AW13" s="10" t="s">
        <v>119</v>
      </c>
      <c r="AX13" s="10" t="s">
        <v>119</v>
      </c>
      <c r="AY13" s="10" t="s">
        <v>119</v>
      </c>
      <c r="AZ13" s="10" t="s">
        <v>119</v>
      </c>
      <c r="BA13" s="10" t="s">
        <v>119</v>
      </c>
      <c r="BB13" s="10" t="s">
        <v>119</v>
      </c>
      <c r="BC13" s="10" t="s">
        <v>119</v>
      </c>
      <c r="BD13" s="10" t="s">
        <v>119</v>
      </c>
      <c r="BE13" s="10" t="s">
        <v>119</v>
      </c>
      <c r="BF13" s="10" t="s">
        <v>119</v>
      </c>
      <c r="BG13" s="10" t="s">
        <v>119</v>
      </c>
      <c r="BH13" s="10" t="s">
        <v>119</v>
      </c>
      <c r="BI13" s="10" t="s">
        <v>119</v>
      </c>
      <c r="BJ13" s="10" t="s">
        <v>119</v>
      </c>
      <c r="BK13" s="10" t="s">
        <v>119</v>
      </c>
      <c r="BL13" s="10" t="s">
        <v>119</v>
      </c>
      <c r="BM13" s="10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 t="s">
        <v>119</v>
      </c>
      <c r="BT13" s="10" t="s">
        <v>119</v>
      </c>
      <c r="BU13" s="10" t="s">
        <v>119</v>
      </c>
      <c r="BV13" s="10" t="s">
        <v>119</v>
      </c>
      <c r="BW13" s="10" t="s">
        <v>119</v>
      </c>
      <c r="BX13" s="10" t="s">
        <v>119</v>
      </c>
      <c r="BY13" s="10" t="s">
        <v>119</v>
      </c>
      <c r="BZ13" s="10" t="s">
        <v>119</v>
      </c>
      <c r="CA13" s="10" t="s">
        <v>119</v>
      </c>
      <c r="CB13" s="10" t="s">
        <v>119</v>
      </c>
      <c r="CC13" s="10" t="s">
        <v>119</v>
      </c>
      <c r="CD13" s="10" t="s">
        <v>119</v>
      </c>
      <c r="CE13" s="10" t="s">
        <v>119</v>
      </c>
      <c r="CF13" s="10" t="s">
        <v>119</v>
      </c>
      <c r="CG13" s="10" t="s">
        <v>119</v>
      </c>
      <c r="CH13" s="10" t="s">
        <v>119</v>
      </c>
      <c r="CI13" s="10" t="s">
        <v>119</v>
      </c>
      <c r="CJ13" s="10" t="s">
        <v>119</v>
      </c>
      <c r="CK13" s="10" t="s">
        <v>119</v>
      </c>
      <c r="CL13" s="10" t="s">
        <v>119</v>
      </c>
      <c r="CM13" s="10" t="s">
        <v>119</v>
      </c>
      <c r="CN13" s="10" t="s">
        <v>119</v>
      </c>
      <c r="CO13" s="10" t="s">
        <v>119</v>
      </c>
      <c r="CP13" s="10" t="s">
        <v>119</v>
      </c>
      <c r="CQ13" s="10" t="s">
        <v>119</v>
      </c>
      <c r="CR13" s="10" t="s">
        <v>119</v>
      </c>
      <c r="CS13" s="10" t="s">
        <v>119</v>
      </c>
      <c r="CT13" s="10" t="s">
        <v>119</v>
      </c>
      <c r="CU13" s="10" t="s">
        <v>119</v>
      </c>
      <c r="CV13" s="10" t="s">
        <v>119</v>
      </c>
      <c r="CW13" s="10" t="s">
        <v>119</v>
      </c>
      <c r="CX13" s="10" t="s">
        <v>119</v>
      </c>
      <c r="CY13" s="10" t="s">
        <v>119</v>
      </c>
      <c r="CZ13" s="10" t="s">
        <v>119</v>
      </c>
      <c r="DA13" s="10" t="s">
        <v>119</v>
      </c>
      <c r="DB13" s="10" t="s">
        <v>119</v>
      </c>
      <c r="DC13" s="10" t="s">
        <v>119</v>
      </c>
      <c r="DD13" s="10" t="s">
        <v>119</v>
      </c>
      <c r="DE13" s="10" t="s">
        <v>119</v>
      </c>
      <c r="DF13" s="10" t="s">
        <v>119</v>
      </c>
      <c r="DG13" s="10" t="s">
        <v>119</v>
      </c>
      <c r="DH13" s="10" t="s">
        <v>119</v>
      </c>
      <c r="DI13" s="10" t="s">
        <v>119</v>
      </c>
      <c r="DJ13" s="10" t="s">
        <v>119</v>
      </c>
      <c r="DK13" s="10" t="s">
        <v>119</v>
      </c>
      <c r="DL13" s="10" t="s">
        <v>119</v>
      </c>
      <c r="DM13" s="10" t="s">
        <v>119</v>
      </c>
      <c r="DN13" s="10" t="s">
        <v>119</v>
      </c>
      <c r="DO13" s="10" t="s">
        <v>119</v>
      </c>
      <c r="DP13" s="10" t="s">
        <v>119</v>
      </c>
      <c r="DQ13" s="10" t="s">
        <v>119</v>
      </c>
      <c r="DR13" s="10" t="s">
        <v>119</v>
      </c>
      <c r="DS13" s="10" t="s">
        <v>119</v>
      </c>
      <c r="DT13" s="10" t="s">
        <v>119</v>
      </c>
      <c r="DU13" s="10" t="s">
        <v>119</v>
      </c>
      <c r="DV13" s="10" t="s">
        <v>119</v>
      </c>
      <c r="DW13" s="10" t="s">
        <v>119</v>
      </c>
      <c r="DX13" s="10" t="s">
        <v>119</v>
      </c>
      <c r="DY13" s="10" t="s">
        <v>119</v>
      </c>
      <c r="DZ13" s="10" t="s">
        <v>119</v>
      </c>
      <c r="EA13" s="10" t="s">
        <v>119</v>
      </c>
      <c r="EB13" s="10" t="s">
        <v>119</v>
      </c>
      <c r="EC13" s="10" t="s">
        <v>119</v>
      </c>
      <c r="ED13" s="10" t="s">
        <v>119</v>
      </c>
      <c r="EE13" s="10" t="s">
        <v>119</v>
      </c>
      <c r="EF13" s="10" t="s">
        <v>119</v>
      </c>
      <c r="EG13" s="10" t="s">
        <v>119</v>
      </c>
      <c r="EH13" s="10" t="s">
        <v>119</v>
      </c>
      <c r="EI13" s="10" t="s">
        <v>119</v>
      </c>
      <c r="EJ13" s="10" t="s">
        <v>119</v>
      </c>
      <c r="EK13" s="10" t="s">
        <v>119</v>
      </c>
      <c r="EL13" s="10" t="s">
        <v>119</v>
      </c>
      <c r="EM13" s="10" t="s">
        <v>119</v>
      </c>
      <c r="EN13" s="10" t="s">
        <v>119</v>
      </c>
      <c r="EO13" s="10" t="s">
        <v>119</v>
      </c>
      <c r="EP13" s="10" t="s">
        <v>119</v>
      </c>
      <c r="EQ13" s="10" t="s">
        <v>119</v>
      </c>
      <c r="ER13" s="10" t="s">
        <v>119</v>
      </c>
      <c r="ES13" s="10" t="s">
        <v>119</v>
      </c>
      <c r="ET13" s="10" t="s">
        <v>119</v>
      </c>
      <c r="EU13" s="10" t="s">
        <v>119</v>
      </c>
      <c r="EV13" s="10" t="s">
        <v>119</v>
      </c>
      <c r="EW13" s="10" t="s">
        <v>119</v>
      </c>
      <c r="EX13" s="10" t="s">
        <v>119</v>
      </c>
      <c r="EY13" s="10" t="s">
        <v>119</v>
      </c>
      <c r="EZ13" s="10" t="s">
        <v>119</v>
      </c>
      <c r="FA13" s="10" t="s">
        <v>119</v>
      </c>
      <c r="FB13" s="10" t="s">
        <v>119</v>
      </c>
      <c r="FC13" s="10" t="s">
        <v>119</v>
      </c>
      <c r="FD13" s="10" t="s">
        <v>119</v>
      </c>
      <c r="FE13" s="10" t="s">
        <v>119</v>
      </c>
      <c r="FF13" s="10" t="s">
        <v>119</v>
      </c>
      <c r="FG13" s="10" t="s">
        <v>119</v>
      </c>
      <c r="FH13" s="10" t="s">
        <v>119</v>
      </c>
      <c r="FI13" s="10" t="s">
        <v>119</v>
      </c>
      <c r="FJ13" s="10" t="s">
        <v>119</v>
      </c>
      <c r="FK13" s="10" t="s">
        <v>119</v>
      </c>
      <c r="FL13" s="10" t="s">
        <v>119</v>
      </c>
      <c r="FM13" s="10" t="s">
        <v>119</v>
      </c>
      <c r="FN13" s="10" t="s">
        <v>119</v>
      </c>
      <c r="FO13" s="10" t="s">
        <v>119</v>
      </c>
      <c r="FP13" s="10" t="s">
        <v>119</v>
      </c>
      <c r="FQ13" s="10" t="s">
        <v>119</v>
      </c>
      <c r="FR13" s="10" t="s">
        <v>119</v>
      </c>
      <c r="FS13" s="10" t="s">
        <v>119</v>
      </c>
      <c r="FT13" s="10" t="s">
        <v>119</v>
      </c>
      <c r="FU13" s="10" t="s">
        <v>119</v>
      </c>
      <c r="FV13" s="10" t="s">
        <v>119</v>
      </c>
      <c r="FW13" s="10" t="s">
        <v>119</v>
      </c>
      <c r="FX13" s="10" t="s">
        <v>119</v>
      </c>
      <c r="FY13" s="10" t="s">
        <v>119</v>
      </c>
      <c r="FZ13" s="10" t="s">
        <v>119</v>
      </c>
      <c r="GA13" s="10" t="s">
        <v>119</v>
      </c>
      <c r="GB13" s="10" t="s">
        <v>119</v>
      </c>
      <c r="GC13" s="10" t="s">
        <v>119</v>
      </c>
      <c r="GD13" s="10" t="s">
        <v>119</v>
      </c>
      <c r="GE13" s="10" t="s">
        <v>119</v>
      </c>
      <c r="GF13" s="10" t="s">
        <v>119</v>
      </c>
    </row>
    <row r="14" spans="1:188">
      <c r="A14" s="9">
        <v>1972</v>
      </c>
      <c r="B14" s="10" t="s">
        <v>119</v>
      </c>
      <c r="C14" s="10" t="s">
        <v>119</v>
      </c>
      <c r="D14" s="10" t="s">
        <v>119</v>
      </c>
      <c r="E14" s="10" t="s">
        <v>119</v>
      </c>
      <c r="F14" s="10" t="s">
        <v>119</v>
      </c>
      <c r="G14" s="10" t="s">
        <v>119</v>
      </c>
      <c r="H14" s="10" t="s">
        <v>119</v>
      </c>
      <c r="I14" s="10" t="s">
        <v>119</v>
      </c>
      <c r="J14" s="10" t="s">
        <v>119</v>
      </c>
      <c r="K14" s="10" t="s">
        <v>119</v>
      </c>
      <c r="L14" s="10" t="s">
        <v>119</v>
      </c>
      <c r="M14" s="10" t="s">
        <v>119</v>
      </c>
      <c r="N14" s="10" t="s">
        <v>119</v>
      </c>
      <c r="O14" s="10" t="s">
        <v>119</v>
      </c>
      <c r="P14" s="10" t="s">
        <v>119</v>
      </c>
      <c r="Q14" s="10" t="s">
        <v>119</v>
      </c>
      <c r="R14" s="10" t="s">
        <v>119</v>
      </c>
      <c r="S14" s="10" t="s">
        <v>119</v>
      </c>
      <c r="T14" s="10" t="s">
        <v>119</v>
      </c>
      <c r="U14" s="10" t="s">
        <v>119</v>
      </c>
      <c r="V14" s="10" t="s">
        <v>119</v>
      </c>
      <c r="W14" s="10" t="s">
        <v>119</v>
      </c>
      <c r="X14" s="10" t="s">
        <v>119</v>
      </c>
      <c r="Y14" s="10" t="s">
        <v>119</v>
      </c>
      <c r="Z14" s="10" t="s">
        <v>119</v>
      </c>
      <c r="AA14" s="10" t="s">
        <v>119</v>
      </c>
      <c r="AB14" s="10" t="s">
        <v>119</v>
      </c>
      <c r="AC14" s="10" t="s">
        <v>119</v>
      </c>
      <c r="AD14" s="10" t="s">
        <v>119</v>
      </c>
      <c r="AE14" s="10" t="s">
        <v>119</v>
      </c>
      <c r="AF14" s="10" t="s">
        <v>119</v>
      </c>
      <c r="AG14" s="10" t="s">
        <v>119</v>
      </c>
      <c r="AH14" s="10" t="s">
        <v>119</v>
      </c>
      <c r="AI14" s="10" t="s">
        <v>119</v>
      </c>
      <c r="AJ14" s="10" t="s">
        <v>119</v>
      </c>
      <c r="AK14" s="10" t="s">
        <v>119</v>
      </c>
      <c r="AL14" s="10" t="s">
        <v>119</v>
      </c>
      <c r="AM14" s="10" t="s">
        <v>119</v>
      </c>
      <c r="AN14" s="10" t="s">
        <v>119</v>
      </c>
      <c r="AO14" s="10" t="s">
        <v>119</v>
      </c>
      <c r="AP14" s="10" t="s">
        <v>119</v>
      </c>
      <c r="AQ14" s="10" t="s">
        <v>119</v>
      </c>
      <c r="AR14" s="10" t="s">
        <v>119</v>
      </c>
      <c r="AS14" s="10" t="s">
        <v>119</v>
      </c>
      <c r="AT14" s="10" t="s">
        <v>119</v>
      </c>
      <c r="AU14" s="10" t="s">
        <v>119</v>
      </c>
      <c r="AV14" s="10" t="s">
        <v>119</v>
      </c>
      <c r="AW14" s="10" t="s">
        <v>119</v>
      </c>
      <c r="AX14" s="10" t="s">
        <v>119</v>
      </c>
      <c r="AY14" s="10" t="s">
        <v>119</v>
      </c>
      <c r="AZ14" s="10" t="s">
        <v>119</v>
      </c>
      <c r="BA14" s="10" t="s">
        <v>119</v>
      </c>
      <c r="BB14" s="10" t="s">
        <v>119</v>
      </c>
      <c r="BC14" s="10" t="s">
        <v>119</v>
      </c>
      <c r="BD14" s="10" t="s">
        <v>119</v>
      </c>
      <c r="BE14" s="10" t="s">
        <v>119</v>
      </c>
      <c r="BF14" s="10" t="s">
        <v>119</v>
      </c>
      <c r="BG14" s="10" t="s">
        <v>119</v>
      </c>
      <c r="BH14" s="10" t="s">
        <v>119</v>
      </c>
      <c r="BI14" s="10" t="s">
        <v>119</v>
      </c>
      <c r="BJ14" s="10" t="s">
        <v>119</v>
      </c>
      <c r="BK14" s="10" t="s">
        <v>119</v>
      </c>
      <c r="BL14" s="10" t="s">
        <v>119</v>
      </c>
      <c r="BM14" s="10" t="s">
        <v>119</v>
      </c>
      <c r="BN14" s="10" t="s">
        <v>119</v>
      </c>
      <c r="BO14" s="10" t="s">
        <v>119</v>
      </c>
      <c r="BP14" s="10" t="s">
        <v>119</v>
      </c>
      <c r="BQ14" s="10" t="s">
        <v>119</v>
      </c>
      <c r="BR14" s="10" t="s">
        <v>119</v>
      </c>
      <c r="BS14" s="10" t="s">
        <v>119</v>
      </c>
      <c r="BT14" s="10" t="s">
        <v>119</v>
      </c>
      <c r="BU14" s="10" t="s">
        <v>119</v>
      </c>
      <c r="BV14" s="10" t="s">
        <v>119</v>
      </c>
      <c r="BW14" s="10" t="s">
        <v>119</v>
      </c>
      <c r="BX14" s="10" t="s">
        <v>119</v>
      </c>
      <c r="BY14" s="10" t="s">
        <v>119</v>
      </c>
      <c r="BZ14" s="10" t="s">
        <v>119</v>
      </c>
      <c r="CA14" s="10" t="s">
        <v>119</v>
      </c>
      <c r="CB14" s="10" t="s">
        <v>119</v>
      </c>
      <c r="CC14" s="10" t="s">
        <v>119</v>
      </c>
      <c r="CD14" s="10" t="s">
        <v>119</v>
      </c>
      <c r="CE14" s="10" t="s">
        <v>119</v>
      </c>
      <c r="CF14" s="10" t="s">
        <v>119</v>
      </c>
      <c r="CG14" s="10" t="s">
        <v>119</v>
      </c>
      <c r="CH14" s="10" t="s">
        <v>119</v>
      </c>
      <c r="CI14" s="10" t="s">
        <v>119</v>
      </c>
      <c r="CJ14" s="10" t="s">
        <v>119</v>
      </c>
      <c r="CK14" s="10" t="s">
        <v>119</v>
      </c>
      <c r="CL14" s="10" t="s">
        <v>119</v>
      </c>
      <c r="CM14" s="10" t="s">
        <v>119</v>
      </c>
      <c r="CN14" s="10" t="s">
        <v>119</v>
      </c>
      <c r="CO14" s="10" t="s">
        <v>119</v>
      </c>
      <c r="CP14" s="10" t="s">
        <v>119</v>
      </c>
      <c r="CQ14" s="10" t="s">
        <v>119</v>
      </c>
      <c r="CR14" s="10" t="s">
        <v>119</v>
      </c>
      <c r="CS14" s="10" t="s">
        <v>119</v>
      </c>
      <c r="CT14" s="10" t="s">
        <v>119</v>
      </c>
      <c r="CU14" s="10" t="s">
        <v>119</v>
      </c>
      <c r="CV14" s="10" t="s">
        <v>119</v>
      </c>
      <c r="CW14" s="10" t="s">
        <v>119</v>
      </c>
      <c r="CX14" s="10" t="s">
        <v>119</v>
      </c>
      <c r="CY14" s="10" t="s">
        <v>119</v>
      </c>
      <c r="CZ14" s="10" t="s">
        <v>119</v>
      </c>
      <c r="DA14" s="10" t="s">
        <v>119</v>
      </c>
      <c r="DB14" s="10" t="s">
        <v>119</v>
      </c>
      <c r="DC14" s="10" t="s">
        <v>119</v>
      </c>
      <c r="DD14" s="10" t="s">
        <v>119</v>
      </c>
      <c r="DE14" s="10" t="s">
        <v>119</v>
      </c>
      <c r="DF14" s="10" t="s">
        <v>119</v>
      </c>
      <c r="DG14" s="10" t="s">
        <v>119</v>
      </c>
      <c r="DH14" s="10" t="s">
        <v>119</v>
      </c>
      <c r="DI14" s="10" t="s">
        <v>119</v>
      </c>
      <c r="DJ14" s="10" t="s">
        <v>119</v>
      </c>
      <c r="DK14" s="10" t="s">
        <v>119</v>
      </c>
      <c r="DL14" s="10" t="s">
        <v>119</v>
      </c>
      <c r="DM14" s="10" t="s">
        <v>119</v>
      </c>
      <c r="DN14" s="10" t="s">
        <v>119</v>
      </c>
      <c r="DO14" s="10" t="s">
        <v>119</v>
      </c>
      <c r="DP14" s="10" t="s">
        <v>119</v>
      </c>
      <c r="DQ14" s="10" t="s">
        <v>119</v>
      </c>
      <c r="DR14" s="10" t="s">
        <v>119</v>
      </c>
      <c r="DS14" s="10" t="s">
        <v>119</v>
      </c>
      <c r="DT14" s="10" t="s">
        <v>119</v>
      </c>
      <c r="DU14" s="10" t="s">
        <v>119</v>
      </c>
      <c r="DV14" s="10" t="s">
        <v>119</v>
      </c>
      <c r="DW14" s="10" t="s">
        <v>119</v>
      </c>
      <c r="DX14" s="10" t="s">
        <v>119</v>
      </c>
      <c r="DY14" s="10" t="s">
        <v>119</v>
      </c>
      <c r="DZ14" s="10" t="s">
        <v>119</v>
      </c>
      <c r="EA14" s="10" t="s">
        <v>119</v>
      </c>
      <c r="EB14" s="10" t="s">
        <v>119</v>
      </c>
      <c r="EC14" s="10" t="s">
        <v>119</v>
      </c>
      <c r="ED14" s="10" t="s">
        <v>119</v>
      </c>
      <c r="EE14" s="10" t="s">
        <v>119</v>
      </c>
      <c r="EF14" s="10" t="s">
        <v>119</v>
      </c>
      <c r="EG14" s="10" t="s">
        <v>119</v>
      </c>
      <c r="EH14" s="10" t="s">
        <v>119</v>
      </c>
      <c r="EI14" s="10" t="s">
        <v>119</v>
      </c>
      <c r="EJ14" s="10" t="s">
        <v>119</v>
      </c>
      <c r="EK14" s="10" t="s">
        <v>119</v>
      </c>
      <c r="EL14" s="10" t="s">
        <v>119</v>
      </c>
      <c r="EM14" s="10" t="s">
        <v>119</v>
      </c>
      <c r="EN14" s="10" t="s">
        <v>119</v>
      </c>
      <c r="EO14" s="10" t="s">
        <v>119</v>
      </c>
      <c r="EP14" s="10" t="s">
        <v>119</v>
      </c>
      <c r="EQ14" s="10" t="s">
        <v>119</v>
      </c>
      <c r="ER14" s="10" t="s">
        <v>119</v>
      </c>
      <c r="ES14" s="10" t="s">
        <v>119</v>
      </c>
      <c r="ET14" s="10" t="s">
        <v>119</v>
      </c>
      <c r="EU14" s="10" t="s">
        <v>119</v>
      </c>
      <c r="EV14" s="10" t="s">
        <v>119</v>
      </c>
      <c r="EW14" s="10" t="s">
        <v>119</v>
      </c>
      <c r="EX14" s="10" t="s">
        <v>119</v>
      </c>
      <c r="EY14" s="10" t="s">
        <v>119</v>
      </c>
      <c r="EZ14" s="10" t="s">
        <v>119</v>
      </c>
      <c r="FA14" s="10" t="s">
        <v>119</v>
      </c>
      <c r="FB14" s="10" t="s">
        <v>119</v>
      </c>
      <c r="FC14" s="10" t="s">
        <v>119</v>
      </c>
      <c r="FD14" s="10" t="s">
        <v>119</v>
      </c>
      <c r="FE14" s="10" t="s">
        <v>119</v>
      </c>
      <c r="FF14" s="10" t="s">
        <v>119</v>
      </c>
      <c r="FG14" s="10" t="s">
        <v>119</v>
      </c>
      <c r="FH14" s="10" t="s">
        <v>119</v>
      </c>
      <c r="FI14" s="10" t="s">
        <v>119</v>
      </c>
      <c r="FJ14" s="10" t="s">
        <v>119</v>
      </c>
      <c r="FK14" s="10" t="s">
        <v>119</v>
      </c>
      <c r="FL14" s="10" t="s">
        <v>119</v>
      </c>
      <c r="FM14" s="10" t="s">
        <v>119</v>
      </c>
      <c r="FN14" s="10" t="s">
        <v>119</v>
      </c>
      <c r="FO14" s="10" t="s">
        <v>119</v>
      </c>
      <c r="FP14" s="10" t="s">
        <v>119</v>
      </c>
      <c r="FQ14" s="10" t="s">
        <v>119</v>
      </c>
      <c r="FR14" s="10" t="s">
        <v>119</v>
      </c>
      <c r="FS14" s="10" t="s">
        <v>119</v>
      </c>
      <c r="FT14" s="10" t="s">
        <v>119</v>
      </c>
      <c r="FU14" s="10" t="s">
        <v>119</v>
      </c>
      <c r="FV14" s="10" t="s">
        <v>119</v>
      </c>
      <c r="FW14" s="10" t="s">
        <v>119</v>
      </c>
      <c r="FX14" s="10" t="s">
        <v>119</v>
      </c>
      <c r="FY14" s="10" t="s">
        <v>119</v>
      </c>
      <c r="FZ14" s="10" t="s">
        <v>119</v>
      </c>
      <c r="GA14" s="10" t="s">
        <v>119</v>
      </c>
      <c r="GB14" s="10" t="s">
        <v>119</v>
      </c>
      <c r="GC14" s="10" t="s">
        <v>119</v>
      </c>
      <c r="GD14" s="10" t="s">
        <v>119</v>
      </c>
      <c r="GE14" s="10" t="s">
        <v>119</v>
      </c>
      <c r="GF14" s="10" t="s">
        <v>119</v>
      </c>
    </row>
    <row r="15" spans="1:188">
      <c r="A15" s="9">
        <v>1973</v>
      </c>
      <c r="B15" s="10" t="s">
        <v>119</v>
      </c>
      <c r="C15" s="10" t="s">
        <v>119</v>
      </c>
      <c r="D15" s="10" t="s">
        <v>119</v>
      </c>
      <c r="E15" s="10" t="s">
        <v>119</v>
      </c>
      <c r="F15" s="10" t="s">
        <v>119</v>
      </c>
      <c r="G15" s="10" t="s">
        <v>119</v>
      </c>
      <c r="H15" s="10" t="s">
        <v>119</v>
      </c>
      <c r="I15" s="10" t="s">
        <v>119</v>
      </c>
      <c r="J15" s="10" t="s">
        <v>119</v>
      </c>
      <c r="K15" s="10" t="s">
        <v>119</v>
      </c>
      <c r="L15" s="10" t="s">
        <v>119</v>
      </c>
      <c r="M15" s="10" t="s">
        <v>119</v>
      </c>
      <c r="N15" s="10" t="s">
        <v>119</v>
      </c>
      <c r="O15" s="10" t="s">
        <v>119</v>
      </c>
      <c r="P15" s="10" t="s">
        <v>119</v>
      </c>
      <c r="Q15" s="10" t="s">
        <v>119</v>
      </c>
      <c r="R15" s="10" t="s">
        <v>119</v>
      </c>
      <c r="S15" s="10" t="s">
        <v>119</v>
      </c>
      <c r="T15" s="10" t="s">
        <v>119</v>
      </c>
      <c r="U15" s="10" t="s">
        <v>119</v>
      </c>
      <c r="V15" s="10" t="s">
        <v>119</v>
      </c>
      <c r="W15" s="10" t="s">
        <v>119</v>
      </c>
      <c r="X15" s="10" t="s">
        <v>119</v>
      </c>
      <c r="Y15" s="10" t="s">
        <v>119</v>
      </c>
      <c r="Z15" s="10" t="s">
        <v>119</v>
      </c>
      <c r="AA15" s="10" t="s">
        <v>119</v>
      </c>
      <c r="AB15" s="10" t="s">
        <v>119</v>
      </c>
      <c r="AC15" s="10" t="s">
        <v>119</v>
      </c>
      <c r="AD15" s="10" t="s">
        <v>119</v>
      </c>
      <c r="AE15" s="10" t="s">
        <v>119</v>
      </c>
      <c r="AF15" s="10" t="s">
        <v>119</v>
      </c>
      <c r="AG15" s="10" t="s">
        <v>119</v>
      </c>
      <c r="AH15" s="10" t="s">
        <v>119</v>
      </c>
      <c r="AI15" s="10" t="s">
        <v>119</v>
      </c>
      <c r="AJ15" s="10" t="s">
        <v>119</v>
      </c>
      <c r="AK15" s="10" t="s">
        <v>119</v>
      </c>
      <c r="AL15" s="10" t="s">
        <v>119</v>
      </c>
      <c r="AM15" s="10" t="s">
        <v>119</v>
      </c>
      <c r="AN15" s="10" t="s">
        <v>119</v>
      </c>
      <c r="AO15" s="10" t="s">
        <v>119</v>
      </c>
      <c r="AP15" s="10" t="s">
        <v>119</v>
      </c>
      <c r="AQ15" s="10" t="s">
        <v>119</v>
      </c>
      <c r="AR15" s="10" t="s">
        <v>119</v>
      </c>
      <c r="AS15" s="10" t="s">
        <v>119</v>
      </c>
      <c r="AT15" s="10" t="s">
        <v>119</v>
      </c>
      <c r="AU15" s="10" t="s">
        <v>119</v>
      </c>
      <c r="AV15" s="10" t="s">
        <v>119</v>
      </c>
      <c r="AW15" s="10" t="s">
        <v>119</v>
      </c>
      <c r="AX15" s="10" t="s">
        <v>119</v>
      </c>
      <c r="AY15" s="10" t="s">
        <v>119</v>
      </c>
      <c r="AZ15" s="10" t="s">
        <v>119</v>
      </c>
      <c r="BA15" s="10" t="s">
        <v>119</v>
      </c>
      <c r="BB15" s="10" t="s">
        <v>119</v>
      </c>
      <c r="BC15" s="10" t="s">
        <v>119</v>
      </c>
      <c r="BD15" s="10" t="s">
        <v>119</v>
      </c>
      <c r="BE15" s="10" t="s">
        <v>119</v>
      </c>
      <c r="BF15" s="10" t="s">
        <v>119</v>
      </c>
      <c r="BG15" s="10" t="s">
        <v>119</v>
      </c>
      <c r="BH15" s="10" t="s">
        <v>119</v>
      </c>
      <c r="BI15" s="10" t="s">
        <v>119</v>
      </c>
      <c r="BJ15" s="10" t="s">
        <v>119</v>
      </c>
      <c r="BK15" s="10" t="s">
        <v>119</v>
      </c>
      <c r="BL15" s="10" t="s">
        <v>119</v>
      </c>
      <c r="BM15" s="10" t="s">
        <v>119</v>
      </c>
      <c r="BN15" s="10" t="s">
        <v>119</v>
      </c>
      <c r="BO15" s="10" t="s">
        <v>119</v>
      </c>
      <c r="BP15" s="10" t="s">
        <v>119</v>
      </c>
      <c r="BQ15" s="10" t="s">
        <v>119</v>
      </c>
      <c r="BR15" s="10" t="s">
        <v>119</v>
      </c>
      <c r="BS15" s="10" t="s">
        <v>119</v>
      </c>
      <c r="BT15" s="10" t="s">
        <v>119</v>
      </c>
      <c r="BU15" s="10" t="s">
        <v>119</v>
      </c>
      <c r="BV15" s="10" t="s">
        <v>119</v>
      </c>
      <c r="BW15" s="10" t="s">
        <v>119</v>
      </c>
      <c r="BX15" s="10" t="s">
        <v>119</v>
      </c>
      <c r="BY15" s="10" t="s">
        <v>119</v>
      </c>
      <c r="BZ15" s="10" t="s">
        <v>119</v>
      </c>
      <c r="CA15" s="10" t="s">
        <v>119</v>
      </c>
      <c r="CB15" s="10" t="s">
        <v>119</v>
      </c>
      <c r="CC15" s="10" t="s">
        <v>119</v>
      </c>
      <c r="CD15" s="10" t="s">
        <v>119</v>
      </c>
      <c r="CE15" s="10" t="s">
        <v>119</v>
      </c>
      <c r="CF15" s="10" t="s">
        <v>119</v>
      </c>
      <c r="CG15" s="10" t="s">
        <v>119</v>
      </c>
      <c r="CH15" s="10" t="s">
        <v>119</v>
      </c>
      <c r="CI15" s="10" t="s">
        <v>119</v>
      </c>
      <c r="CJ15" s="10" t="s">
        <v>119</v>
      </c>
      <c r="CK15" s="10" t="s">
        <v>119</v>
      </c>
      <c r="CL15" s="10" t="s">
        <v>119</v>
      </c>
      <c r="CM15" s="10" t="s">
        <v>119</v>
      </c>
      <c r="CN15" s="10" t="s">
        <v>119</v>
      </c>
      <c r="CO15" s="10" t="s">
        <v>119</v>
      </c>
      <c r="CP15" s="10" t="s">
        <v>119</v>
      </c>
      <c r="CQ15" s="10" t="s">
        <v>119</v>
      </c>
      <c r="CR15" s="10" t="s">
        <v>119</v>
      </c>
      <c r="CS15" s="10" t="s">
        <v>119</v>
      </c>
      <c r="CT15" s="10" t="s">
        <v>119</v>
      </c>
      <c r="CU15" s="10" t="s">
        <v>119</v>
      </c>
      <c r="CV15" s="10" t="s">
        <v>119</v>
      </c>
      <c r="CW15" s="10" t="s">
        <v>119</v>
      </c>
      <c r="CX15" s="10" t="s">
        <v>119</v>
      </c>
      <c r="CY15" s="10" t="s">
        <v>119</v>
      </c>
      <c r="CZ15" s="10" t="s">
        <v>119</v>
      </c>
      <c r="DA15" s="10" t="s">
        <v>119</v>
      </c>
      <c r="DB15" s="10" t="s">
        <v>119</v>
      </c>
      <c r="DC15" s="10" t="s">
        <v>119</v>
      </c>
      <c r="DD15" s="10" t="s">
        <v>119</v>
      </c>
      <c r="DE15" s="10" t="s">
        <v>119</v>
      </c>
      <c r="DF15" s="10" t="s">
        <v>119</v>
      </c>
      <c r="DG15" s="10" t="s">
        <v>119</v>
      </c>
      <c r="DH15" s="10" t="s">
        <v>119</v>
      </c>
      <c r="DI15" s="10" t="s">
        <v>119</v>
      </c>
      <c r="DJ15" s="10" t="s">
        <v>119</v>
      </c>
      <c r="DK15" s="10" t="s">
        <v>119</v>
      </c>
      <c r="DL15" s="10" t="s">
        <v>119</v>
      </c>
      <c r="DM15" s="10" t="s">
        <v>119</v>
      </c>
      <c r="DN15" s="10" t="s">
        <v>119</v>
      </c>
      <c r="DO15" s="10" t="s">
        <v>119</v>
      </c>
      <c r="DP15" s="10" t="s">
        <v>119</v>
      </c>
      <c r="DQ15" s="10" t="s">
        <v>119</v>
      </c>
      <c r="DR15" s="10" t="s">
        <v>119</v>
      </c>
      <c r="DS15" s="10" t="s">
        <v>119</v>
      </c>
      <c r="DT15" s="10" t="s">
        <v>119</v>
      </c>
      <c r="DU15" s="10" t="s">
        <v>119</v>
      </c>
      <c r="DV15" s="10" t="s">
        <v>119</v>
      </c>
      <c r="DW15" s="10" t="s">
        <v>119</v>
      </c>
      <c r="DX15" s="10" t="s">
        <v>119</v>
      </c>
      <c r="DY15" s="10" t="s">
        <v>119</v>
      </c>
      <c r="DZ15" s="10" t="s">
        <v>119</v>
      </c>
      <c r="EA15" s="10" t="s">
        <v>119</v>
      </c>
      <c r="EB15" s="10" t="s">
        <v>119</v>
      </c>
      <c r="EC15" s="10" t="s">
        <v>119</v>
      </c>
      <c r="ED15" s="10" t="s">
        <v>119</v>
      </c>
      <c r="EE15" s="10" t="s">
        <v>119</v>
      </c>
      <c r="EF15" s="10" t="s">
        <v>119</v>
      </c>
      <c r="EG15" s="10" t="s">
        <v>119</v>
      </c>
      <c r="EH15" s="10" t="s">
        <v>119</v>
      </c>
      <c r="EI15" s="10" t="s">
        <v>119</v>
      </c>
      <c r="EJ15" s="10" t="s">
        <v>119</v>
      </c>
      <c r="EK15" s="10" t="s">
        <v>119</v>
      </c>
      <c r="EL15" s="10" t="s">
        <v>119</v>
      </c>
      <c r="EM15" s="10" t="s">
        <v>119</v>
      </c>
      <c r="EN15" s="10" t="s">
        <v>119</v>
      </c>
      <c r="EO15" s="10" t="s">
        <v>119</v>
      </c>
      <c r="EP15" s="10" t="s">
        <v>119</v>
      </c>
      <c r="EQ15" s="10" t="s">
        <v>119</v>
      </c>
      <c r="ER15" s="10" t="s">
        <v>119</v>
      </c>
      <c r="ES15" s="10" t="s">
        <v>119</v>
      </c>
      <c r="ET15" s="10" t="s">
        <v>119</v>
      </c>
      <c r="EU15" s="10" t="s">
        <v>119</v>
      </c>
      <c r="EV15" s="10" t="s">
        <v>119</v>
      </c>
      <c r="EW15" s="10" t="s">
        <v>119</v>
      </c>
      <c r="EX15" s="10" t="s">
        <v>119</v>
      </c>
      <c r="EY15" s="10" t="s">
        <v>119</v>
      </c>
      <c r="EZ15" s="10" t="s">
        <v>119</v>
      </c>
      <c r="FA15" s="10" t="s">
        <v>119</v>
      </c>
      <c r="FB15" s="10" t="s">
        <v>119</v>
      </c>
      <c r="FC15" s="10" t="s">
        <v>119</v>
      </c>
      <c r="FD15" s="10" t="s">
        <v>119</v>
      </c>
      <c r="FE15" s="10" t="s">
        <v>119</v>
      </c>
      <c r="FF15" s="10" t="s">
        <v>119</v>
      </c>
      <c r="FG15" s="10" t="s">
        <v>119</v>
      </c>
      <c r="FH15" s="10" t="s">
        <v>119</v>
      </c>
      <c r="FI15" s="10" t="s">
        <v>119</v>
      </c>
      <c r="FJ15" s="10" t="s">
        <v>119</v>
      </c>
      <c r="FK15" s="10" t="s">
        <v>119</v>
      </c>
      <c r="FL15" s="10" t="s">
        <v>119</v>
      </c>
      <c r="FM15" s="10" t="s">
        <v>119</v>
      </c>
      <c r="FN15" s="10" t="s">
        <v>119</v>
      </c>
      <c r="FO15" s="10" t="s">
        <v>119</v>
      </c>
      <c r="FP15" s="10" t="s">
        <v>119</v>
      </c>
      <c r="FQ15" s="10" t="s">
        <v>119</v>
      </c>
      <c r="FR15" s="10" t="s">
        <v>119</v>
      </c>
      <c r="FS15" s="10" t="s">
        <v>119</v>
      </c>
      <c r="FT15" s="10" t="s">
        <v>119</v>
      </c>
      <c r="FU15" s="10" t="s">
        <v>119</v>
      </c>
      <c r="FV15" s="10" t="s">
        <v>119</v>
      </c>
      <c r="FW15" s="10" t="s">
        <v>119</v>
      </c>
      <c r="FX15" s="10" t="s">
        <v>119</v>
      </c>
      <c r="FY15" s="10" t="s">
        <v>119</v>
      </c>
      <c r="FZ15" s="10" t="s">
        <v>119</v>
      </c>
      <c r="GA15" s="10" t="s">
        <v>119</v>
      </c>
      <c r="GB15" s="10" t="s">
        <v>119</v>
      </c>
      <c r="GC15" s="10" t="s">
        <v>119</v>
      </c>
      <c r="GD15" s="10" t="s">
        <v>119</v>
      </c>
      <c r="GE15" s="10" t="s">
        <v>119</v>
      </c>
      <c r="GF15" s="10" t="s">
        <v>119</v>
      </c>
    </row>
    <row r="16" spans="1:188">
      <c r="A16" s="9">
        <v>1974</v>
      </c>
      <c r="B16" s="10" t="s">
        <v>119</v>
      </c>
      <c r="C16" s="10" t="s">
        <v>119</v>
      </c>
      <c r="D16" s="10" t="s">
        <v>119</v>
      </c>
      <c r="E16" s="10" t="s">
        <v>119</v>
      </c>
      <c r="F16" s="10" t="s">
        <v>119</v>
      </c>
      <c r="G16" s="10" t="s">
        <v>119</v>
      </c>
      <c r="H16" s="10" t="s">
        <v>119</v>
      </c>
      <c r="I16" s="10" t="s">
        <v>119</v>
      </c>
      <c r="J16" s="10" t="s">
        <v>119</v>
      </c>
      <c r="K16" s="10" t="s">
        <v>119</v>
      </c>
      <c r="L16" s="10" t="s">
        <v>119</v>
      </c>
      <c r="M16" s="10" t="s">
        <v>119</v>
      </c>
      <c r="N16" s="10" t="s">
        <v>119</v>
      </c>
      <c r="O16" s="10" t="s">
        <v>119</v>
      </c>
      <c r="P16" s="10" t="s">
        <v>119</v>
      </c>
      <c r="Q16" s="10" t="s">
        <v>119</v>
      </c>
      <c r="R16" s="10" t="s">
        <v>119</v>
      </c>
      <c r="S16" s="10" t="s">
        <v>119</v>
      </c>
      <c r="T16" s="10" t="s">
        <v>119</v>
      </c>
      <c r="U16" s="10" t="s">
        <v>119</v>
      </c>
      <c r="V16" s="10" t="s">
        <v>119</v>
      </c>
      <c r="W16" s="10" t="s">
        <v>119</v>
      </c>
      <c r="X16" s="10" t="s">
        <v>119</v>
      </c>
      <c r="Y16" s="10" t="s">
        <v>119</v>
      </c>
      <c r="Z16" s="10" t="s">
        <v>119</v>
      </c>
      <c r="AA16" s="10" t="s">
        <v>119</v>
      </c>
      <c r="AB16" s="10" t="s">
        <v>119</v>
      </c>
      <c r="AC16" s="10" t="s">
        <v>119</v>
      </c>
      <c r="AD16" s="10" t="s">
        <v>119</v>
      </c>
      <c r="AE16" s="10" t="s">
        <v>119</v>
      </c>
      <c r="AF16" s="10" t="s">
        <v>119</v>
      </c>
      <c r="AG16" s="10" t="s">
        <v>119</v>
      </c>
      <c r="AH16" s="10" t="s">
        <v>119</v>
      </c>
      <c r="AI16" s="10" t="s">
        <v>119</v>
      </c>
      <c r="AJ16" s="10" t="s">
        <v>119</v>
      </c>
      <c r="AK16" s="10" t="s">
        <v>119</v>
      </c>
      <c r="AL16" s="10" t="s">
        <v>119</v>
      </c>
      <c r="AM16" s="10" t="s">
        <v>119</v>
      </c>
      <c r="AN16" s="10" t="s">
        <v>119</v>
      </c>
      <c r="AO16" s="10" t="s">
        <v>119</v>
      </c>
      <c r="AP16" s="10" t="s">
        <v>119</v>
      </c>
      <c r="AQ16" s="10" t="s">
        <v>119</v>
      </c>
      <c r="AR16" s="10" t="s">
        <v>119</v>
      </c>
      <c r="AS16" s="10" t="s">
        <v>119</v>
      </c>
      <c r="AT16" s="10" t="s">
        <v>119</v>
      </c>
      <c r="AU16" s="10" t="s">
        <v>119</v>
      </c>
      <c r="AV16" s="10" t="s">
        <v>119</v>
      </c>
      <c r="AW16" s="10" t="s">
        <v>119</v>
      </c>
      <c r="AX16" s="10" t="s">
        <v>119</v>
      </c>
      <c r="AY16" s="10" t="s">
        <v>119</v>
      </c>
      <c r="AZ16" s="10" t="s">
        <v>119</v>
      </c>
      <c r="BA16" s="10" t="s">
        <v>119</v>
      </c>
      <c r="BB16" s="10" t="s">
        <v>119</v>
      </c>
      <c r="BC16" s="10" t="s">
        <v>119</v>
      </c>
      <c r="BD16" s="10" t="s">
        <v>119</v>
      </c>
      <c r="BE16" s="10" t="s">
        <v>119</v>
      </c>
      <c r="BF16" s="10" t="s">
        <v>119</v>
      </c>
      <c r="BG16" s="10" t="s">
        <v>119</v>
      </c>
      <c r="BH16" s="10" t="s">
        <v>119</v>
      </c>
      <c r="BI16" s="10" t="s">
        <v>119</v>
      </c>
      <c r="BJ16" s="10" t="s">
        <v>119</v>
      </c>
      <c r="BK16" s="10" t="s">
        <v>119</v>
      </c>
      <c r="BL16" s="10" t="s">
        <v>119</v>
      </c>
      <c r="BM16" s="10" t="s">
        <v>119</v>
      </c>
      <c r="BN16" s="10" t="s">
        <v>119</v>
      </c>
      <c r="BO16" s="10" t="s">
        <v>119</v>
      </c>
      <c r="BP16" s="10" t="s">
        <v>119</v>
      </c>
      <c r="BQ16" s="10" t="s">
        <v>119</v>
      </c>
      <c r="BR16" s="10" t="s">
        <v>119</v>
      </c>
      <c r="BS16" s="10" t="s">
        <v>119</v>
      </c>
      <c r="BT16" s="10" t="s">
        <v>119</v>
      </c>
      <c r="BU16" s="10" t="s">
        <v>119</v>
      </c>
      <c r="BV16" s="10" t="s">
        <v>119</v>
      </c>
      <c r="BW16" s="10" t="s">
        <v>119</v>
      </c>
      <c r="BX16" s="10" t="s">
        <v>119</v>
      </c>
      <c r="BY16" s="10" t="s">
        <v>119</v>
      </c>
      <c r="BZ16" s="10" t="s">
        <v>119</v>
      </c>
      <c r="CA16" s="10" t="s">
        <v>119</v>
      </c>
      <c r="CB16" s="10" t="s">
        <v>119</v>
      </c>
      <c r="CC16" s="10" t="s">
        <v>119</v>
      </c>
      <c r="CD16" s="10" t="s">
        <v>119</v>
      </c>
      <c r="CE16" s="10" t="s">
        <v>119</v>
      </c>
      <c r="CF16" s="10" t="s">
        <v>119</v>
      </c>
      <c r="CG16" s="10" t="s">
        <v>119</v>
      </c>
      <c r="CH16" s="10" t="s">
        <v>119</v>
      </c>
      <c r="CI16" s="10" t="s">
        <v>119</v>
      </c>
      <c r="CJ16" s="10" t="s">
        <v>119</v>
      </c>
      <c r="CK16" s="10" t="s">
        <v>119</v>
      </c>
      <c r="CL16" s="10" t="s">
        <v>119</v>
      </c>
      <c r="CM16" s="10" t="s">
        <v>119</v>
      </c>
      <c r="CN16" s="10" t="s">
        <v>119</v>
      </c>
      <c r="CO16" s="10" t="s">
        <v>119</v>
      </c>
      <c r="CP16" s="10" t="s">
        <v>119</v>
      </c>
      <c r="CQ16" s="10" t="s">
        <v>119</v>
      </c>
      <c r="CR16" s="10" t="s">
        <v>119</v>
      </c>
      <c r="CS16" s="10" t="s">
        <v>119</v>
      </c>
      <c r="CT16" s="10" t="s">
        <v>119</v>
      </c>
      <c r="CU16" s="10" t="s">
        <v>119</v>
      </c>
      <c r="CV16" s="10" t="s">
        <v>119</v>
      </c>
      <c r="CW16" s="10" t="s">
        <v>119</v>
      </c>
      <c r="CX16" s="10" t="s">
        <v>119</v>
      </c>
      <c r="CY16" s="10" t="s">
        <v>119</v>
      </c>
      <c r="CZ16" s="10" t="s">
        <v>119</v>
      </c>
      <c r="DA16" s="10" t="s">
        <v>119</v>
      </c>
      <c r="DB16" s="10" t="s">
        <v>119</v>
      </c>
      <c r="DC16" s="10" t="s">
        <v>119</v>
      </c>
      <c r="DD16" s="10" t="s">
        <v>119</v>
      </c>
      <c r="DE16" s="10" t="s">
        <v>119</v>
      </c>
      <c r="DF16" s="10" t="s">
        <v>119</v>
      </c>
      <c r="DG16" s="10" t="s">
        <v>119</v>
      </c>
      <c r="DH16" s="10" t="s">
        <v>119</v>
      </c>
      <c r="DI16" s="10" t="s">
        <v>119</v>
      </c>
      <c r="DJ16" s="10" t="s">
        <v>119</v>
      </c>
      <c r="DK16" s="10" t="s">
        <v>119</v>
      </c>
      <c r="DL16" s="10" t="s">
        <v>119</v>
      </c>
      <c r="DM16" s="10" t="s">
        <v>119</v>
      </c>
      <c r="DN16" s="10" t="s">
        <v>119</v>
      </c>
      <c r="DO16" s="10" t="s">
        <v>119</v>
      </c>
      <c r="DP16" s="10" t="s">
        <v>119</v>
      </c>
      <c r="DQ16" s="10" t="s">
        <v>119</v>
      </c>
      <c r="DR16" s="10" t="s">
        <v>119</v>
      </c>
      <c r="DS16" s="10" t="s">
        <v>119</v>
      </c>
      <c r="DT16" s="10" t="s">
        <v>119</v>
      </c>
      <c r="DU16" s="10" t="s">
        <v>119</v>
      </c>
      <c r="DV16" s="10" t="s">
        <v>119</v>
      </c>
      <c r="DW16" s="10" t="s">
        <v>119</v>
      </c>
      <c r="DX16" s="10" t="s">
        <v>119</v>
      </c>
      <c r="DY16" s="10" t="s">
        <v>119</v>
      </c>
      <c r="DZ16" s="10" t="s">
        <v>119</v>
      </c>
      <c r="EA16" s="10" t="s">
        <v>119</v>
      </c>
      <c r="EB16" s="10" t="s">
        <v>119</v>
      </c>
      <c r="EC16" s="10" t="s">
        <v>119</v>
      </c>
      <c r="ED16" s="10" t="s">
        <v>119</v>
      </c>
      <c r="EE16" s="10" t="s">
        <v>119</v>
      </c>
      <c r="EF16" s="10" t="s">
        <v>119</v>
      </c>
      <c r="EG16" s="10" t="s">
        <v>119</v>
      </c>
      <c r="EH16" s="10" t="s">
        <v>119</v>
      </c>
      <c r="EI16" s="10" t="s">
        <v>119</v>
      </c>
      <c r="EJ16" s="10" t="s">
        <v>119</v>
      </c>
      <c r="EK16" s="10" t="s">
        <v>119</v>
      </c>
      <c r="EL16" s="10" t="s">
        <v>119</v>
      </c>
      <c r="EM16" s="10" t="s">
        <v>119</v>
      </c>
      <c r="EN16" s="10" t="s">
        <v>119</v>
      </c>
      <c r="EO16" s="10" t="s">
        <v>119</v>
      </c>
      <c r="EP16" s="10" t="s">
        <v>119</v>
      </c>
      <c r="EQ16" s="10" t="s">
        <v>119</v>
      </c>
      <c r="ER16" s="10" t="s">
        <v>119</v>
      </c>
      <c r="ES16" s="10" t="s">
        <v>119</v>
      </c>
      <c r="ET16" s="10" t="s">
        <v>119</v>
      </c>
      <c r="EU16" s="10" t="s">
        <v>119</v>
      </c>
      <c r="EV16" s="10" t="s">
        <v>119</v>
      </c>
      <c r="EW16" s="10" t="s">
        <v>119</v>
      </c>
      <c r="EX16" s="10" t="s">
        <v>119</v>
      </c>
      <c r="EY16" s="10" t="s">
        <v>119</v>
      </c>
      <c r="EZ16" s="10" t="s">
        <v>119</v>
      </c>
      <c r="FA16" s="10" t="s">
        <v>119</v>
      </c>
      <c r="FB16" s="10" t="s">
        <v>119</v>
      </c>
      <c r="FC16" s="10" t="s">
        <v>119</v>
      </c>
      <c r="FD16" s="10" t="s">
        <v>119</v>
      </c>
      <c r="FE16" s="10" t="s">
        <v>119</v>
      </c>
      <c r="FF16" s="10" t="s">
        <v>119</v>
      </c>
      <c r="FG16" s="10" t="s">
        <v>119</v>
      </c>
      <c r="FH16" s="10" t="s">
        <v>119</v>
      </c>
      <c r="FI16" s="10" t="s">
        <v>119</v>
      </c>
      <c r="FJ16" s="10" t="s">
        <v>119</v>
      </c>
      <c r="FK16" s="10" t="s">
        <v>119</v>
      </c>
      <c r="FL16" s="10" t="s">
        <v>119</v>
      </c>
      <c r="FM16" s="10" t="s">
        <v>119</v>
      </c>
      <c r="FN16" s="10" t="s">
        <v>119</v>
      </c>
      <c r="FO16" s="10" t="s">
        <v>119</v>
      </c>
      <c r="FP16" s="10" t="s">
        <v>119</v>
      </c>
      <c r="FQ16" s="10" t="s">
        <v>119</v>
      </c>
      <c r="FR16" s="10" t="s">
        <v>119</v>
      </c>
      <c r="FS16" s="10" t="s">
        <v>119</v>
      </c>
      <c r="FT16" s="10" t="s">
        <v>119</v>
      </c>
      <c r="FU16" s="10" t="s">
        <v>119</v>
      </c>
      <c r="FV16" s="10" t="s">
        <v>119</v>
      </c>
      <c r="FW16" s="10" t="s">
        <v>119</v>
      </c>
      <c r="FX16" s="10" t="s">
        <v>119</v>
      </c>
      <c r="FY16" s="10" t="s">
        <v>119</v>
      </c>
      <c r="FZ16" s="10" t="s">
        <v>119</v>
      </c>
      <c r="GA16" s="10" t="s">
        <v>119</v>
      </c>
      <c r="GB16" s="10" t="s">
        <v>119</v>
      </c>
      <c r="GC16" s="10" t="s">
        <v>119</v>
      </c>
      <c r="GD16" s="10" t="s">
        <v>119</v>
      </c>
      <c r="GE16" s="10" t="s">
        <v>119</v>
      </c>
      <c r="GF16" s="10" t="s">
        <v>119</v>
      </c>
    </row>
    <row r="17" spans="1:188">
      <c r="A17" s="9">
        <v>1975</v>
      </c>
      <c r="B17" s="10" t="s">
        <v>119</v>
      </c>
      <c r="C17" s="10" t="s">
        <v>119</v>
      </c>
      <c r="D17" s="10" t="s">
        <v>119</v>
      </c>
      <c r="E17" s="10" t="s">
        <v>119</v>
      </c>
      <c r="F17" s="10" t="s">
        <v>119</v>
      </c>
      <c r="G17" s="10" t="s">
        <v>119</v>
      </c>
      <c r="H17" s="10" t="s">
        <v>119</v>
      </c>
      <c r="I17" s="10" t="s">
        <v>119</v>
      </c>
      <c r="J17" s="10" t="s">
        <v>119</v>
      </c>
      <c r="K17" s="10" t="s">
        <v>119</v>
      </c>
      <c r="L17" s="10" t="s">
        <v>119</v>
      </c>
      <c r="M17" s="10" t="s">
        <v>119</v>
      </c>
      <c r="N17" s="10" t="s">
        <v>119</v>
      </c>
      <c r="O17" s="10" t="s">
        <v>119</v>
      </c>
      <c r="P17" s="10" t="s">
        <v>119</v>
      </c>
      <c r="Q17" s="10" t="s">
        <v>119</v>
      </c>
      <c r="R17" s="10" t="s">
        <v>119</v>
      </c>
      <c r="S17" s="10" t="s">
        <v>119</v>
      </c>
      <c r="T17" s="10" t="s">
        <v>119</v>
      </c>
      <c r="U17" s="10" t="s">
        <v>119</v>
      </c>
      <c r="V17" s="10" t="s">
        <v>119</v>
      </c>
      <c r="W17" s="10" t="s">
        <v>119</v>
      </c>
      <c r="X17" s="10" t="s">
        <v>119</v>
      </c>
      <c r="Y17" s="10" t="s">
        <v>119</v>
      </c>
      <c r="Z17" s="10" t="s">
        <v>119</v>
      </c>
      <c r="AA17" s="10" t="s">
        <v>119</v>
      </c>
      <c r="AB17" s="10" t="s">
        <v>119</v>
      </c>
      <c r="AC17" s="10" t="s">
        <v>119</v>
      </c>
      <c r="AD17" s="10" t="s">
        <v>119</v>
      </c>
      <c r="AE17" s="10" t="s">
        <v>119</v>
      </c>
      <c r="AF17" s="10" t="s">
        <v>119</v>
      </c>
      <c r="AG17" s="10" t="s">
        <v>119</v>
      </c>
      <c r="AH17" s="10" t="s">
        <v>119</v>
      </c>
      <c r="AI17" s="10" t="s">
        <v>119</v>
      </c>
      <c r="AJ17" s="10" t="s">
        <v>119</v>
      </c>
      <c r="AK17" s="10" t="s">
        <v>119</v>
      </c>
      <c r="AL17" s="10" t="s">
        <v>119</v>
      </c>
      <c r="AM17" s="10" t="s">
        <v>119</v>
      </c>
      <c r="AN17" s="10" t="s">
        <v>119</v>
      </c>
      <c r="AO17" s="10" t="s">
        <v>119</v>
      </c>
      <c r="AP17" s="10" t="s">
        <v>119</v>
      </c>
      <c r="AQ17" s="10" t="s">
        <v>119</v>
      </c>
      <c r="AR17" s="10" t="s">
        <v>119</v>
      </c>
      <c r="AS17" s="10" t="s">
        <v>119</v>
      </c>
      <c r="AT17" s="10" t="s">
        <v>119</v>
      </c>
      <c r="AU17" s="10" t="s">
        <v>119</v>
      </c>
      <c r="AV17" s="10" t="s">
        <v>119</v>
      </c>
      <c r="AW17" s="10" t="s">
        <v>119</v>
      </c>
      <c r="AX17" s="10" t="s">
        <v>119</v>
      </c>
      <c r="AY17" s="10" t="s">
        <v>119</v>
      </c>
      <c r="AZ17" s="10" t="s">
        <v>119</v>
      </c>
      <c r="BA17" s="10" t="s">
        <v>119</v>
      </c>
      <c r="BB17" s="10" t="s">
        <v>119</v>
      </c>
      <c r="BC17" s="10" t="s">
        <v>119</v>
      </c>
      <c r="BD17" s="10" t="s">
        <v>119</v>
      </c>
      <c r="BE17" s="10" t="s">
        <v>119</v>
      </c>
      <c r="BF17" s="10" t="s">
        <v>119</v>
      </c>
      <c r="BG17" s="10" t="s">
        <v>119</v>
      </c>
      <c r="BH17" s="10" t="s">
        <v>119</v>
      </c>
      <c r="BI17" s="10" t="s">
        <v>119</v>
      </c>
      <c r="BJ17" s="10" t="s">
        <v>119</v>
      </c>
      <c r="BK17" s="10" t="s">
        <v>119</v>
      </c>
      <c r="BL17" s="10" t="s">
        <v>119</v>
      </c>
      <c r="BM17" s="10" t="s">
        <v>119</v>
      </c>
      <c r="BN17" s="10" t="s">
        <v>119</v>
      </c>
      <c r="BO17" s="10" t="s">
        <v>119</v>
      </c>
      <c r="BP17" s="10" t="s">
        <v>119</v>
      </c>
      <c r="BQ17" s="10" t="s">
        <v>119</v>
      </c>
      <c r="BR17" s="10" t="s">
        <v>119</v>
      </c>
      <c r="BS17" s="10" t="s">
        <v>119</v>
      </c>
      <c r="BT17" s="10" t="s">
        <v>119</v>
      </c>
      <c r="BU17" s="10" t="s">
        <v>119</v>
      </c>
      <c r="BV17" s="10" t="s">
        <v>119</v>
      </c>
      <c r="BW17" s="10" t="s">
        <v>119</v>
      </c>
      <c r="BX17" s="10" t="s">
        <v>119</v>
      </c>
      <c r="BY17" s="10" t="s">
        <v>119</v>
      </c>
      <c r="BZ17" s="10" t="s">
        <v>119</v>
      </c>
      <c r="CA17" s="10" t="s">
        <v>119</v>
      </c>
      <c r="CB17" s="10" t="s">
        <v>119</v>
      </c>
      <c r="CC17" s="10" t="s">
        <v>119</v>
      </c>
      <c r="CD17" s="10" t="s">
        <v>119</v>
      </c>
      <c r="CE17" s="10" t="s">
        <v>119</v>
      </c>
      <c r="CF17" s="10" t="s">
        <v>119</v>
      </c>
      <c r="CG17" s="10" t="s">
        <v>119</v>
      </c>
      <c r="CH17" s="10" t="s">
        <v>119</v>
      </c>
      <c r="CI17" s="10" t="s">
        <v>119</v>
      </c>
      <c r="CJ17" s="10" t="s">
        <v>119</v>
      </c>
      <c r="CK17" s="10" t="s">
        <v>119</v>
      </c>
      <c r="CL17" s="10" t="s">
        <v>119</v>
      </c>
      <c r="CM17" s="10" t="s">
        <v>119</v>
      </c>
      <c r="CN17" s="10" t="s">
        <v>119</v>
      </c>
      <c r="CO17" s="10" t="s">
        <v>119</v>
      </c>
      <c r="CP17" s="10" t="s">
        <v>119</v>
      </c>
      <c r="CQ17" s="10" t="s">
        <v>119</v>
      </c>
      <c r="CR17" s="10" t="s">
        <v>119</v>
      </c>
      <c r="CS17" s="10" t="s">
        <v>119</v>
      </c>
      <c r="CT17" s="10" t="s">
        <v>119</v>
      </c>
      <c r="CU17" s="10" t="s">
        <v>119</v>
      </c>
      <c r="CV17" s="10" t="s">
        <v>119</v>
      </c>
      <c r="CW17" s="10" t="s">
        <v>119</v>
      </c>
      <c r="CX17" s="10" t="s">
        <v>119</v>
      </c>
      <c r="CY17" s="10" t="s">
        <v>119</v>
      </c>
      <c r="CZ17" s="10" t="s">
        <v>119</v>
      </c>
      <c r="DA17" s="10" t="s">
        <v>119</v>
      </c>
      <c r="DB17" s="10" t="s">
        <v>119</v>
      </c>
      <c r="DC17" s="10" t="s">
        <v>119</v>
      </c>
      <c r="DD17" s="10" t="s">
        <v>119</v>
      </c>
      <c r="DE17" s="10" t="s">
        <v>119</v>
      </c>
      <c r="DF17" s="10" t="s">
        <v>119</v>
      </c>
      <c r="DG17" s="10" t="s">
        <v>119</v>
      </c>
      <c r="DH17" s="10" t="s">
        <v>119</v>
      </c>
      <c r="DI17" s="10" t="s">
        <v>119</v>
      </c>
      <c r="DJ17" s="10" t="s">
        <v>119</v>
      </c>
      <c r="DK17" s="10" t="s">
        <v>119</v>
      </c>
      <c r="DL17" s="10" t="s">
        <v>119</v>
      </c>
      <c r="DM17" s="10" t="s">
        <v>119</v>
      </c>
      <c r="DN17" s="10" t="s">
        <v>119</v>
      </c>
      <c r="DO17" s="10" t="s">
        <v>119</v>
      </c>
      <c r="DP17" s="10" t="s">
        <v>119</v>
      </c>
      <c r="DQ17" s="10" t="s">
        <v>119</v>
      </c>
      <c r="DR17" s="10" t="s">
        <v>119</v>
      </c>
      <c r="DS17" s="10" t="s">
        <v>119</v>
      </c>
      <c r="DT17" s="10" t="s">
        <v>119</v>
      </c>
      <c r="DU17" s="10" t="s">
        <v>119</v>
      </c>
      <c r="DV17" s="10" t="s">
        <v>119</v>
      </c>
      <c r="DW17" s="10" t="s">
        <v>119</v>
      </c>
      <c r="DX17" s="10" t="s">
        <v>119</v>
      </c>
      <c r="DY17" s="10" t="s">
        <v>119</v>
      </c>
      <c r="DZ17" s="10" t="s">
        <v>119</v>
      </c>
      <c r="EA17" s="10" t="s">
        <v>119</v>
      </c>
      <c r="EB17" s="10" t="s">
        <v>119</v>
      </c>
      <c r="EC17" s="10" t="s">
        <v>119</v>
      </c>
      <c r="ED17" s="10" t="s">
        <v>119</v>
      </c>
      <c r="EE17" s="10" t="s">
        <v>119</v>
      </c>
      <c r="EF17" s="10" t="s">
        <v>119</v>
      </c>
      <c r="EG17" s="10" t="s">
        <v>119</v>
      </c>
      <c r="EH17" s="10" t="s">
        <v>119</v>
      </c>
      <c r="EI17" s="10" t="s">
        <v>119</v>
      </c>
      <c r="EJ17" s="10" t="s">
        <v>119</v>
      </c>
      <c r="EK17" s="10" t="s">
        <v>119</v>
      </c>
      <c r="EL17" s="10" t="s">
        <v>119</v>
      </c>
      <c r="EM17" s="10" t="s">
        <v>119</v>
      </c>
      <c r="EN17" s="10" t="s">
        <v>119</v>
      </c>
      <c r="EO17" s="10" t="s">
        <v>119</v>
      </c>
      <c r="EP17" s="10" t="s">
        <v>119</v>
      </c>
      <c r="EQ17" s="10" t="s">
        <v>119</v>
      </c>
      <c r="ER17" s="10" t="s">
        <v>119</v>
      </c>
      <c r="ES17" s="10" t="s">
        <v>119</v>
      </c>
      <c r="ET17" s="10" t="s">
        <v>119</v>
      </c>
      <c r="EU17" s="10" t="s">
        <v>119</v>
      </c>
      <c r="EV17" s="10" t="s">
        <v>119</v>
      </c>
      <c r="EW17" s="10" t="s">
        <v>119</v>
      </c>
      <c r="EX17" s="10" t="s">
        <v>119</v>
      </c>
      <c r="EY17" s="10" t="s">
        <v>119</v>
      </c>
      <c r="EZ17" s="10" t="s">
        <v>119</v>
      </c>
      <c r="FA17" s="10" t="s">
        <v>119</v>
      </c>
      <c r="FB17" s="10" t="s">
        <v>119</v>
      </c>
      <c r="FC17" s="10" t="s">
        <v>119</v>
      </c>
      <c r="FD17" s="10" t="s">
        <v>119</v>
      </c>
      <c r="FE17" s="10" t="s">
        <v>119</v>
      </c>
      <c r="FF17" s="10" t="s">
        <v>119</v>
      </c>
      <c r="FG17" s="10" t="s">
        <v>119</v>
      </c>
      <c r="FH17" s="10" t="s">
        <v>119</v>
      </c>
      <c r="FI17" s="10" t="s">
        <v>119</v>
      </c>
      <c r="FJ17" s="10" t="s">
        <v>119</v>
      </c>
      <c r="FK17" s="10" t="s">
        <v>119</v>
      </c>
      <c r="FL17" s="10" t="s">
        <v>119</v>
      </c>
      <c r="FM17" s="10" t="s">
        <v>119</v>
      </c>
      <c r="FN17" s="10" t="s">
        <v>119</v>
      </c>
      <c r="FO17" s="10" t="s">
        <v>119</v>
      </c>
      <c r="FP17" s="10" t="s">
        <v>119</v>
      </c>
      <c r="FQ17" s="10" t="s">
        <v>119</v>
      </c>
      <c r="FR17" s="10" t="s">
        <v>119</v>
      </c>
      <c r="FS17" s="10" t="s">
        <v>119</v>
      </c>
      <c r="FT17" s="10" t="s">
        <v>119</v>
      </c>
      <c r="FU17" s="10" t="s">
        <v>119</v>
      </c>
      <c r="FV17" s="10" t="s">
        <v>119</v>
      </c>
      <c r="FW17" s="10" t="s">
        <v>119</v>
      </c>
      <c r="FX17" s="10" t="s">
        <v>119</v>
      </c>
      <c r="FY17" s="10" t="s">
        <v>119</v>
      </c>
      <c r="FZ17" s="10" t="s">
        <v>119</v>
      </c>
      <c r="GA17" s="10" t="s">
        <v>119</v>
      </c>
      <c r="GB17" s="10" t="s">
        <v>119</v>
      </c>
      <c r="GC17" s="10" t="s">
        <v>119</v>
      </c>
      <c r="GD17" s="10" t="s">
        <v>119</v>
      </c>
      <c r="GE17" s="10" t="s">
        <v>119</v>
      </c>
      <c r="GF17" s="10" t="s">
        <v>119</v>
      </c>
    </row>
    <row r="18" spans="1:188">
      <c r="A18" s="9">
        <v>1976</v>
      </c>
      <c r="B18" s="10" t="s">
        <v>119</v>
      </c>
      <c r="C18" s="10" t="s">
        <v>119</v>
      </c>
      <c r="D18" s="10" t="s">
        <v>119</v>
      </c>
      <c r="E18" s="10" t="s">
        <v>119</v>
      </c>
      <c r="F18" s="10" t="s">
        <v>119</v>
      </c>
      <c r="G18" s="10" t="s">
        <v>119</v>
      </c>
      <c r="H18" s="10" t="s">
        <v>119</v>
      </c>
      <c r="I18" s="10" t="s">
        <v>119</v>
      </c>
      <c r="J18" s="10" t="s">
        <v>119</v>
      </c>
      <c r="K18" s="10" t="s">
        <v>119</v>
      </c>
      <c r="L18" s="10" t="s">
        <v>119</v>
      </c>
      <c r="M18" s="10" t="s">
        <v>119</v>
      </c>
      <c r="N18" s="10" t="s">
        <v>119</v>
      </c>
      <c r="O18" s="10" t="s">
        <v>119</v>
      </c>
      <c r="P18" s="10" t="s">
        <v>119</v>
      </c>
      <c r="Q18" s="10" t="s">
        <v>119</v>
      </c>
      <c r="R18" s="10" t="s">
        <v>119</v>
      </c>
      <c r="S18" s="10" t="s">
        <v>119</v>
      </c>
      <c r="T18" s="10" t="s">
        <v>119</v>
      </c>
      <c r="U18" s="10" t="s">
        <v>119</v>
      </c>
      <c r="V18" s="10" t="s">
        <v>119</v>
      </c>
      <c r="W18" s="10" t="s">
        <v>119</v>
      </c>
      <c r="X18" s="10" t="s">
        <v>119</v>
      </c>
      <c r="Y18" s="10" t="s">
        <v>119</v>
      </c>
      <c r="Z18" s="10" t="s">
        <v>119</v>
      </c>
      <c r="AA18" s="10" t="s">
        <v>119</v>
      </c>
      <c r="AB18" s="10" t="s">
        <v>119</v>
      </c>
      <c r="AC18" s="10" t="s">
        <v>119</v>
      </c>
      <c r="AD18" s="10" t="s">
        <v>119</v>
      </c>
      <c r="AE18" s="10" t="s">
        <v>119</v>
      </c>
      <c r="AF18" s="10" t="s">
        <v>119</v>
      </c>
      <c r="AG18" s="10" t="s">
        <v>119</v>
      </c>
      <c r="AH18" s="10" t="s">
        <v>119</v>
      </c>
      <c r="AI18" s="10" t="s">
        <v>119</v>
      </c>
      <c r="AJ18" s="10" t="s">
        <v>119</v>
      </c>
      <c r="AK18" s="10" t="s">
        <v>119</v>
      </c>
      <c r="AL18" s="10" t="s">
        <v>119</v>
      </c>
      <c r="AM18" s="10" t="s">
        <v>119</v>
      </c>
      <c r="AN18" s="10" t="s">
        <v>119</v>
      </c>
      <c r="AO18" s="10" t="s">
        <v>119</v>
      </c>
      <c r="AP18" s="10" t="s">
        <v>119</v>
      </c>
      <c r="AQ18" s="10" t="s">
        <v>119</v>
      </c>
      <c r="AR18" s="10" t="s">
        <v>119</v>
      </c>
      <c r="AS18" s="10" t="s">
        <v>119</v>
      </c>
      <c r="AT18" s="10" t="s">
        <v>119</v>
      </c>
      <c r="AU18" s="10" t="s">
        <v>119</v>
      </c>
      <c r="AV18" s="10" t="s">
        <v>119</v>
      </c>
      <c r="AW18" s="10" t="s">
        <v>119</v>
      </c>
      <c r="AX18" s="10" t="s">
        <v>119</v>
      </c>
      <c r="AY18" s="10" t="s">
        <v>119</v>
      </c>
      <c r="AZ18" s="10" t="s">
        <v>119</v>
      </c>
      <c r="BA18" s="10" t="s">
        <v>119</v>
      </c>
      <c r="BB18" s="10" t="s">
        <v>119</v>
      </c>
      <c r="BC18" s="10" t="s">
        <v>119</v>
      </c>
      <c r="BD18" s="10" t="s">
        <v>119</v>
      </c>
      <c r="BE18" s="10" t="s">
        <v>119</v>
      </c>
      <c r="BF18" s="10" t="s">
        <v>119</v>
      </c>
      <c r="BG18" s="10" t="s">
        <v>119</v>
      </c>
      <c r="BH18" s="10" t="s">
        <v>119</v>
      </c>
      <c r="BI18" s="10" t="s">
        <v>119</v>
      </c>
      <c r="BJ18" s="10" t="s">
        <v>119</v>
      </c>
      <c r="BK18" s="10" t="s">
        <v>119</v>
      </c>
      <c r="BL18" s="10" t="s">
        <v>119</v>
      </c>
      <c r="BM18" s="10" t="s">
        <v>119</v>
      </c>
      <c r="BN18" s="10" t="s">
        <v>119</v>
      </c>
      <c r="BO18" s="10" t="s">
        <v>119</v>
      </c>
      <c r="BP18" s="10" t="s">
        <v>119</v>
      </c>
      <c r="BQ18" s="10" t="s">
        <v>119</v>
      </c>
      <c r="BR18" s="10" t="s">
        <v>119</v>
      </c>
      <c r="BS18" s="10" t="s">
        <v>119</v>
      </c>
      <c r="BT18" s="10" t="s">
        <v>119</v>
      </c>
      <c r="BU18" s="10" t="s">
        <v>119</v>
      </c>
      <c r="BV18" s="10" t="s">
        <v>119</v>
      </c>
      <c r="BW18" s="10" t="s">
        <v>119</v>
      </c>
      <c r="BX18" s="10" t="s">
        <v>119</v>
      </c>
      <c r="BY18" s="10" t="s">
        <v>119</v>
      </c>
      <c r="BZ18" s="10" t="s">
        <v>119</v>
      </c>
      <c r="CA18" s="10" t="s">
        <v>119</v>
      </c>
      <c r="CB18" s="10" t="s">
        <v>119</v>
      </c>
      <c r="CC18" s="10" t="s">
        <v>119</v>
      </c>
      <c r="CD18" s="10" t="s">
        <v>119</v>
      </c>
      <c r="CE18" s="10" t="s">
        <v>119</v>
      </c>
      <c r="CF18" s="10" t="s">
        <v>119</v>
      </c>
      <c r="CG18" s="10" t="s">
        <v>119</v>
      </c>
      <c r="CH18" s="10" t="s">
        <v>119</v>
      </c>
      <c r="CI18" s="10" t="s">
        <v>119</v>
      </c>
      <c r="CJ18" s="10" t="s">
        <v>119</v>
      </c>
      <c r="CK18" s="10" t="s">
        <v>119</v>
      </c>
      <c r="CL18" s="10" t="s">
        <v>119</v>
      </c>
      <c r="CM18" s="10" t="s">
        <v>119</v>
      </c>
      <c r="CN18" s="10" t="s">
        <v>119</v>
      </c>
      <c r="CO18" s="10" t="s">
        <v>119</v>
      </c>
      <c r="CP18" s="10" t="s">
        <v>119</v>
      </c>
      <c r="CQ18" s="10" t="s">
        <v>119</v>
      </c>
      <c r="CR18" s="10" t="s">
        <v>119</v>
      </c>
      <c r="CS18" s="10" t="s">
        <v>119</v>
      </c>
      <c r="CT18" s="10" t="s">
        <v>119</v>
      </c>
      <c r="CU18" s="10" t="s">
        <v>119</v>
      </c>
      <c r="CV18" s="10" t="s">
        <v>119</v>
      </c>
      <c r="CW18" s="10" t="s">
        <v>119</v>
      </c>
      <c r="CX18" s="10" t="s">
        <v>119</v>
      </c>
      <c r="CY18" s="10" t="s">
        <v>119</v>
      </c>
      <c r="CZ18" s="10" t="s">
        <v>119</v>
      </c>
      <c r="DA18" s="10" t="s">
        <v>119</v>
      </c>
      <c r="DB18" s="10" t="s">
        <v>119</v>
      </c>
      <c r="DC18" s="10" t="s">
        <v>119</v>
      </c>
      <c r="DD18" s="10" t="s">
        <v>119</v>
      </c>
      <c r="DE18" s="10" t="s">
        <v>119</v>
      </c>
      <c r="DF18" s="10" t="s">
        <v>119</v>
      </c>
      <c r="DG18" s="10" t="s">
        <v>119</v>
      </c>
      <c r="DH18" s="10" t="s">
        <v>119</v>
      </c>
      <c r="DI18" s="10" t="s">
        <v>119</v>
      </c>
      <c r="DJ18" s="10" t="s">
        <v>119</v>
      </c>
      <c r="DK18" s="10" t="s">
        <v>119</v>
      </c>
      <c r="DL18" s="10" t="s">
        <v>119</v>
      </c>
      <c r="DM18" s="10" t="s">
        <v>119</v>
      </c>
      <c r="DN18" s="10" t="s">
        <v>119</v>
      </c>
      <c r="DO18" s="10" t="s">
        <v>119</v>
      </c>
      <c r="DP18" s="10" t="s">
        <v>119</v>
      </c>
      <c r="DQ18" s="10" t="s">
        <v>119</v>
      </c>
      <c r="DR18" s="10" t="s">
        <v>119</v>
      </c>
      <c r="DS18" s="10" t="s">
        <v>119</v>
      </c>
      <c r="DT18" s="10" t="s">
        <v>119</v>
      </c>
      <c r="DU18" s="10" t="s">
        <v>119</v>
      </c>
      <c r="DV18" s="10" t="s">
        <v>119</v>
      </c>
      <c r="DW18" s="10" t="s">
        <v>119</v>
      </c>
      <c r="DX18" s="10" t="s">
        <v>119</v>
      </c>
      <c r="DY18" s="10" t="s">
        <v>119</v>
      </c>
      <c r="DZ18" s="10" t="s">
        <v>119</v>
      </c>
      <c r="EA18" s="10" t="s">
        <v>119</v>
      </c>
      <c r="EB18" s="10" t="s">
        <v>119</v>
      </c>
      <c r="EC18" s="10" t="s">
        <v>119</v>
      </c>
      <c r="ED18" s="10" t="s">
        <v>119</v>
      </c>
      <c r="EE18" s="10" t="s">
        <v>119</v>
      </c>
      <c r="EF18" s="10" t="s">
        <v>119</v>
      </c>
      <c r="EG18" s="10" t="s">
        <v>119</v>
      </c>
      <c r="EH18" s="10" t="s">
        <v>119</v>
      </c>
      <c r="EI18" s="10" t="s">
        <v>119</v>
      </c>
      <c r="EJ18" s="10" t="s">
        <v>119</v>
      </c>
      <c r="EK18" s="10" t="s">
        <v>119</v>
      </c>
      <c r="EL18" s="10" t="s">
        <v>119</v>
      </c>
      <c r="EM18" s="10" t="s">
        <v>119</v>
      </c>
      <c r="EN18" s="10" t="s">
        <v>119</v>
      </c>
      <c r="EO18" s="10" t="s">
        <v>119</v>
      </c>
      <c r="EP18" s="10" t="s">
        <v>119</v>
      </c>
      <c r="EQ18" s="10" t="s">
        <v>119</v>
      </c>
      <c r="ER18" s="10" t="s">
        <v>119</v>
      </c>
      <c r="ES18" s="10" t="s">
        <v>119</v>
      </c>
      <c r="ET18" s="10" t="s">
        <v>119</v>
      </c>
      <c r="EU18" s="10" t="s">
        <v>119</v>
      </c>
      <c r="EV18" s="10" t="s">
        <v>119</v>
      </c>
      <c r="EW18" s="10" t="s">
        <v>119</v>
      </c>
      <c r="EX18" s="10" t="s">
        <v>119</v>
      </c>
      <c r="EY18" s="10" t="s">
        <v>119</v>
      </c>
      <c r="EZ18" s="10" t="s">
        <v>119</v>
      </c>
      <c r="FA18" s="10" t="s">
        <v>119</v>
      </c>
      <c r="FB18" s="10" t="s">
        <v>119</v>
      </c>
      <c r="FC18" s="10" t="s">
        <v>119</v>
      </c>
      <c r="FD18" s="10" t="s">
        <v>119</v>
      </c>
      <c r="FE18" s="10" t="s">
        <v>119</v>
      </c>
      <c r="FF18" s="10" t="s">
        <v>119</v>
      </c>
      <c r="FG18" s="10" t="s">
        <v>119</v>
      </c>
      <c r="FH18" s="10" t="s">
        <v>119</v>
      </c>
      <c r="FI18" s="10" t="s">
        <v>119</v>
      </c>
      <c r="FJ18" s="10" t="s">
        <v>119</v>
      </c>
      <c r="FK18" s="10" t="s">
        <v>119</v>
      </c>
      <c r="FL18" s="10" t="s">
        <v>119</v>
      </c>
      <c r="FM18" s="10" t="s">
        <v>119</v>
      </c>
      <c r="FN18" s="10" t="s">
        <v>119</v>
      </c>
      <c r="FO18" s="10" t="s">
        <v>119</v>
      </c>
      <c r="FP18" s="10" t="s">
        <v>119</v>
      </c>
      <c r="FQ18" s="10" t="s">
        <v>119</v>
      </c>
      <c r="FR18" s="10" t="s">
        <v>119</v>
      </c>
      <c r="FS18" s="10" t="s">
        <v>119</v>
      </c>
      <c r="FT18" s="10" t="s">
        <v>119</v>
      </c>
      <c r="FU18" s="10" t="s">
        <v>119</v>
      </c>
      <c r="FV18" s="10" t="s">
        <v>119</v>
      </c>
      <c r="FW18" s="10" t="s">
        <v>119</v>
      </c>
      <c r="FX18" s="10" t="s">
        <v>119</v>
      </c>
      <c r="FY18" s="10" t="s">
        <v>119</v>
      </c>
      <c r="FZ18" s="10" t="s">
        <v>119</v>
      </c>
      <c r="GA18" s="10" t="s">
        <v>119</v>
      </c>
      <c r="GB18" s="10" t="s">
        <v>119</v>
      </c>
      <c r="GC18" s="10" t="s">
        <v>119</v>
      </c>
      <c r="GD18" s="10" t="s">
        <v>119</v>
      </c>
      <c r="GE18" s="10" t="s">
        <v>119</v>
      </c>
      <c r="GF18" s="10" t="s">
        <v>119</v>
      </c>
    </row>
    <row r="19" spans="1:188">
      <c r="A19" s="9">
        <v>1977</v>
      </c>
      <c r="B19" s="10" t="s">
        <v>119</v>
      </c>
      <c r="C19" s="10" t="s">
        <v>119</v>
      </c>
      <c r="D19" s="10" t="s">
        <v>119</v>
      </c>
      <c r="E19" s="10" t="s">
        <v>119</v>
      </c>
      <c r="F19" s="10" t="s">
        <v>119</v>
      </c>
      <c r="G19" s="10" t="s">
        <v>119</v>
      </c>
      <c r="H19" s="10" t="s">
        <v>119</v>
      </c>
      <c r="I19" s="10" t="s">
        <v>119</v>
      </c>
      <c r="J19" s="10" t="s">
        <v>119</v>
      </c>
      <c r="K19" s="10" t="s">
        <v>119</v>
      </c>
      <c r="L19" s="10" t="s">
        <v>119</v>
      </c>
      <c r="M19" s="10" t="s">
        <v>119</v>
      </c>
      <c r="N19" s="10" t="s">
        <v>119</v>
      </c>
      <c r="O19" s="10" t="s">
        <v>119</v>
      </c>
      <c r="P19" s="10" t="s">
        <v>119</v>
      </c>
      <c r="Q19" s="10" t="s">
        <v>119</v>
      </c>
      <c r="R19" s="10" t="s">
        <v>119</v>
      </c>
      <c r="S19" s="10" t="s">
        <v>119</v>
      </c>
      <c r="T19" s="10" t="s">
        <v>119</v>
      </c>
      <c r="U19" s="10" t="s">
        <v>119</v>
      </c>
      <c r="V19" s="10" t="s">
        <v>119</v>
      </c>
      <c r="W19" s="10" t="s">
        <v>119</v>
      </c>
      <c r="X19" s="10" t="s">
        <v>119</v>
      </c>
      <c r="Y19" s="10" t="s">
        <v>119</v>
      </c>
      <c r="Z19" s="10" t="s">
        <v>119</v>
      </c>
      <c r="AA19" s="10" t="s">
        <v>119</v>
      </c>
      <c r="AB19" s="10" t="s">
        <v>119</v>
      </c>
      <c r="AC19" s="10" t="s">
        <v>119</v>
      </c>
      <c r="AD19" s="10" t="s">
        <v>119</v>
      </c>
      <c r="AE19" s="10" t="s">
        <v>119</v>
      </c>
      <c r="AF19" s="10" t="s">
        <v>119</v>
      </c>
      <c r="AG19" s="10" t="s">
        <v>119</v>
      </c>
      <c r="AH19" s="10" t="s">
        <v>119</v>
      </c>
      <c r="AI19" s="10" t="s">
        <v>119</v>
      </c>
      <c r="AJ19" s="10" t="s">
        <v>119</v>
      </c>
      <c r="AK19" s="10" t="s">
        <v>119</v>
      </c>
      <c r="AL19" s="10" t="s">
        <v>119</v>
      </c>
      <c r="AM19" s="10" t="s">
        <v>119</v>
      </c>
      <c r="AN19" s="10" t="s">
        <v>119</v>
      </c>
      <c r="AO19" s="10" t="s">
        <v>119</v>
      </c>
      <c r="AP19" s="10" t="s">
        <v>119</v>
      </c>
      <c r="AQ19" s="10" t="s">
        <v>119</v>
      </c>
      <c r="AR19" s="10" t="s">
        <v>119</v>
      </c>
      <c r="AS19" s="10" t="s">
        <v>119</v>
      </c>
      <c r="AT19" s="10" t="s">
        <v>119</v>
      </c>
      <c r="AU19" s="10" t="s">
        <v>119</v>
      </c>
      <c r="AV19" s="10" t="s">
        <v>119</v>
      </c>
      <c r="AW19" s="10" t="s">
        <v>119</v>
      </c>
      <c r="AX19" s="10" t="s">
        <v>119</v>
      </c>
      <c r="AY19" s="10" t="s">
        <v>119</v>
      </c>
      <c r="AZ19" s="10" t="s">
        <v>119</v>
      </c>
      <c r="BA19" s="10" t="s">
        <v>119</v>
      </c>
      <c r="BB19" s="10" t="s">
        <v>119</v>
      </c>
      <c r="BC19" s="10" t="s">
        <v>119</v>
      </c>
      <c r="BD19" s="10" t="s">
        <v>119</v>
      </c>
      <c r="BE19" s="10" t="s">
        <v>119</v>
      </c>
      <c r="BF19" s="10" t="s">
        <v>119</v>
      </c>
      <c r="BG19" s="10" t="s">
        <v>119</v>
      </c>
      <c r="BH19" s="10" t="s">
        <v>119</v>
      </c>
      <c r="BI19" s="10" t="s">
        <v>119</v>
      </c>
      <c r="BJ19" s="10" t="s">
        <v>119</v>
      </c>
      <c r="BK19" s="10" t="s">
        <v>119</v>
      </c>
      <c r="BL19" s="10" t="s">
        <v>119</v>
      </c>
      <c r="BM19" s="10" t="s">
        <v>119</v>
      </c>
      <c r="BN19" s="10" t="s">
        <v>119</v>
      </c>
      <c r="BO19" s="10" t="s">
        <v>119</v>
      </c>
      <c r="BP19" s="10" t="s">
        <v>119</v>
      </c>
      <c r="BQ19" s="10" t="s">
        <v>119</v>
      </c>
      <c r="BR19" s="10" t="s">
        <v>119</v>
      </c>
      <c r="BS19" s="10" t="s">
        <v>119</v>
      </c>
      <c r="BT19" s="10" t="s">
        <v>119</v>
      </c>
      <c r="BU19" s="10" t="s">
        <v>119</v>
      </c>
      <c r="BV19" s="10" t="s">
        <v>119</v>
      </c>
      <c r="BW19" s="10" t="s">
        <v>119</v>
      </c>
      <c r="BX19" s="10" t="s">
        <v>119</v>
      </c>
      <c r="BY19" s="10" t="s">
        <v>119</v>
      </c>
      <c r="BZ19" s="10" t="s">
        <v>119</v>
      </c>
      <c r="CA19" s="10" t="s">
        <v>119</v>
      </c>
      <c r="CB19" s="10" t="s">
        <v>119</v>
      </c>
      <c r="CC19" s="10" t="s">
        <v>119</v>
      </c>
      <c r="CD19" s="10" t="s">
        <v>119</v>
      </c>
      <c r="CE19" s="10" t="s">
        <v>119</v>
      </c>
      <c r="CF19" s="10" t="s">
        <v>119</v>
      </c>
      <c r="CG19" s="10" t="s">
        <v>119</v>
      </c>
      <c r="CH19" s="10" t="s">
        <v>119</v>
      </c>
      <c r="CI19" s="10" t="s">
        <v>119</v>
      </c>
      <c r="CJ19" s="10" t="s">
        <v>119</v>
      </c>
      <c r="CK19" s="10" t="s">
        <v>119</v>
      </c>
      <c r="CL19" s="10" t="s">
        <v>119</v>
      </c>
      <c r="CM19" s="10" t="s">
        <v>119</v>
      </c>
      <c r="CN19" s="10" t="s">
        <v>119</v>
      </c>
      <c r="CO19" s="10" t="s">
        <v>119</v>
      </c>
      <c r="CP19" s="10" t="s">
        <v>119</v>
      </c>
      <c r="CQ19" s="10" t="s">
        <v>119</v>
      </c>
      <c r="CR19" s="10" t="s">
        <v>119</v>
      </c>
      <c r="CS19" s="10" t="s">
        <v>119</v>
      </c>
      <c r="CT19" s="10" t="s">
        <v>119</v>
      </c>
      <c r="CU19" s="10" t="s">
        <v>119</v>
      </c>
      <c r="CV19" s="10" t="s">
        <v>119</v>
      </c>
      <c r="CW19" s="10" t="s">
        <v>119</v>
      </c>
      <c r="CX19" s="10" t="s">
        <v>119</v>
      </c>
      <c r="CY19" s="10" t="s">
        <v>119</v>
      </c>
      <c r="CZ19" s="10" t="s">
        <v>119</v>
      </c>
      <c r="DA19" s="10" t="s">
        <v>119</v>
      </c>
      <c r="DB19" s="10" t="s">
        <v>119</v>
      </c>
      <c r="DC19" s="10" t="s">
        <v>119</v>
      </c>
      <c r="DD19" s="10" t="s">
        <v>119</v>
      </c>
      <c r="DE19" s="10" t="s">
        <v>119</v>
      </c>
      <c r="DF19" s="10" t="s">
        <v>119</v>
      </c>
      <c r="DG19" s="10" t="s">
        <v>119</v>
      </c>
      <c r="DH19" s="10" t="s">
        <v>119</v>
      </c>
      <c r="DI19" s="10" t="s">
        <v>119</v>
      </c>
      <c r="DJ19" s="10" t="s">
        <v>119</v>
      </c>
      <c r="DK19" s="10" t="s">
        <v>119</v>
      </c>
      <c r="DL19" s="10" t="s">
        <v>119</v>
      </c>
      <c r="DM19" s="10" t="s">
        <v>119</v>
      </c>
      <c r="DN19" s="10" t="s">
        <v>119</v>
      </c>
      <c r="DO19" s="10" t="s">
        <v>119</v>
      </c>
      <c r="DP19" s="10" t="s">
        <v>119</v>
      </c>
      <c r="DQ19" s="10" t="s">
        <v>119</v>
      </c>
      <c r="DR19" s="10" t="s">
        <v>119</v>
      </c>
      <c r="DS19" s="10" t="s">
        <v>119</v>
      </c>
      <c r="DT19" s="10" t="s">
        <v>119</v>
      </c>
      <c r="DU19" s="10" t="s">
        <v>119</v>
      </c>
      <c r="DV19" s="10" t="s">
        <v>119</v>
      </c>
      <c r="DW19" s="10" t="s">
        <v>119</v>
      </c>
      <c r="DX19" s="10" t="s">
        <v>119</v>
      </c>
      <c r="DY19" s="10" t="s">
        <v>119</v>
      </c>
      <c r="DZ19" s="10" t="s">
        <v>119</v>
      </c>
      <c r="EA19" s="10" t="s">
        <v>119</v>
      </c>
      <c r="EB19" s="10" t="s">
        <v>119</v>
      </c>
      <c r="EC19" s="10" t="s">
        <v>119</v>
      </c>
      <c r="ED19" s="10" t="s">
        <v>119</v>
      </c>
      <c r="EE19" s="10" t="s">
        <v>119</v>
      </c>
      <c r="EF19" s="10" t="s">
        <v>119</v>
      </c>
      <c r="EG19" s="10" t="s">
        <v>119</v>
      </c>
      <c r="EH19" s="10" t="s">
        <v>119</v>
      </c>
      <c r="EI19" s="10" t="s">
        <v>119</v>
      </c>
      <c r="EJ19" s="10" t="s">
        <v>119</v>
      </c>
      <c r="EK19" s="10" t="s">
        <v>119</v>
      </c>
      <c r="EL19" s="10" t="s">
        <v>119</v>
      </c>
      <c r="EM19" s="10" t="s">
        <v>119</v>
      </c>
      <c r="EN19" s="10" t="s">
        <v>119</v>
      </c>
      <c r="EO19" s="10" t="s">
        <v>119</v>
      </c>
      <c r="EP19" s="10" t="s">
        <v>119</v>
      </c>
      <c r="EQ19" s="10" t="s">
        <v>119</v>
      </c>
      <c r="ER19" s="10" t="s">
        <v>119</v>
      </c>
      <c r="ES19" s="10" t="s">
        <v>119</v>
      </c>
      <c r="ET19" s="10" t="s">
        <v>119</v>
      </c>
      <c r="EU19" s="10" t="s">
        <v>119</v>
      </c>
      <c r="EV19" s="10" t="s">
        <v>119</v>
      </c>
      <c r="EW19" s="10" t="s">
        <v>119</v>
      </c>
      <c r="EX19" s="10" t="s">
        <v>119</v>
      </c>
      <c r="EY19" s="10" t="s">
        <v>119</v>
      </c>
      <c r="EZ19" s="10" t="s">
        <v>119</v>
      </c>
      <c r="FA19" s="10" t="s">
        <v>119</v>
      </c>
      <c r="FB19" s="10" t="s">
        <v>119</v>
      </c>
      <c r="FC19" s="10" t="s">
        <v>119</v>
      </c>
      <c r="FD19" s="10" t="s">
        <v>119</v>
      </c>
      <c r="FE19" s="10" t="s">
        <v>119</v>
      </c>
      <c r="FF19" s="10" t="s">
        <v>119</v>
      </c>
      <c r="FG19" s="10" t="s">
        <v>119</v>
      </c>
      <c r="FH19" s="10" t="s">
        <v>119</v>
      </c>
      <c r="FI19" s="10" t="s">
        <v>119</v>
      </c>
      <c r="FJ19" s="10" t="s">
        <v>119</v>
      </c>
      <c r="FK19" s="10" t="s">
        <v>119</v>
      </c>
      <c r="FL19" s="10" t="s">
        <v>119</v>
      </c>
      <c r="FM19" s="10" t="s">
        <v>119</v>
      </c>
      <c r="FN19" s="10" t="s">
        <v>119</v>
      </c>
      <c r="FO19" s="10" t="s">
        <v>119</v>
      </c>
      <c r="FP19" s="10" t="s">
        <v>119</v>
      </c>
      <c r="FQ19" s="10" t="s">
        <v>119</v>
      </c>
      <c r="FR19" s="10" t="s">
        <v>119</v>
      </c>
      <c r="FS19" s="10" t="s">
        <v>119</v>
      </c>
      <c r="FT19" s="10" t="s">
        <v>119</v>
      </c>
      <c r="FU19" s="10" t="s">
        <v>119</v>
      </c>
      <c r="FV19" s="10" t="s">
        <v>119</v>
      </c>
      <c r="FW19" s="10" t="s">
        <v>119</v>
      </c>
      <c r="FX19" s="10" t="s">
        <v>119</v>
      </c>
      <c r="FY19" s="10" t="s">
        <v>119</v>
      </c>
      <c r="FZ19" s="10" t="s">
        <v>119</v>
      </c>
      <c r="GA19" s="10" t="s">
        <v>119</v>
      </c>
      <c r="GB19" s="10" t="s">
        <v>119</v>
      </c>
      <c r="GC19" s="10" t="s">
        <v>119</v>
      </c>
      <c r="GD19" s="10" t="s">
        <v>119</v>
      </c>
      <c r="GE19" s="10" t="s">
        <v>119</v>
      </c>
      <c r="GF19" s="10" t="s">
        <v>119</v>
      </c>
    </row>
    <row r="20" spans="1:188">
      <c r="A20" s="9">
        <v>1978</v>
      </c>
      <c r="B20" s="10" t="s">
        <v>119</v>
      </c>
      <c r="C20" s="10" t="s">
        <v>119</v>
      </c>
      <c r="D20" s="10" t="s">
        <v>119</v>
      </c>
      <c r="E20" s="10" t="s">
        <v>119</v>
      </c>
      <c r="F20" s="10" t="s">
        <v>119</v>
      </c>
      <c r="G20" s="10" t="s">
        <v>119</v>
      </c>
      <c r="H20" s="10" t="s">
        <v>119</v>
      </c>
      <c r="I20" s="10" t="s">
        <v>119</v>
      </c>
      <c r="J20" s="10" t="s">
        <v>119</v>
      </c>
      <c r="K20" s="10" t="s">
        <v>119</v>
      </c>
      <c r="L20" s="10" t="s">
        <v>119</v>
      </c>
      <c r="M20" s="10" t="s">
        <v>119</v>
      </c>
      <c r="N20" s="10" t="s">
        <v>119</v>
      </c>
      <c r="O20" s="10" t="s">
        <v>119</v>
      </c>
      <c r="P20" s="10" t="s">
        <v>119</v>
      </c>
      <c r="Q20" s="10" t="s">
        <v>119</v>
      </c>
      <c r="R20" s="10" t="s">
        <v>119</v>
      </c>
      <c r="S20" s="10" t="s">
        <v>119</v>
      </c>
      <c r="T20" s="10" t="s">
        <v>119</v>
      </c>
      <c r="U20" s="10" t="s">
        <v>119</v>
      </c>
      <c r="V20" s="10" t="s">
        <v>119</v>
      </c>
      <c r="W20" s="10" t="s">
        <v>119</v>
      </c>
      <c r="X20" s="10" t="s">
        <v>119</v>
      </c>
      <c r="Y20" s="10" t="s">
        <v>119</v>
      </c>
      <c r="Z20" s="10" t="s">
        <v>119</v>
      </c>
      <c r="AA20" s="10" t="s">
        <v>119</v>
      </c>
      <c r="AB20" s="10" t="s">
        <v>119</v>
      </c>
      <c r="AC20" s="10" t="s">
        <v>119</v>
      </c>
      <c r="AD20" s="10" t="s">
        <v>119</v>
      </c>
      <c r="AE20" s="10" t="s">
        <v>119</v>
      </c>
      <c r="AF20" s="10" t="s">
        <v>119</v>
      </c>
      <c r="AG20" s="10" t="s">
        <v>119</v>
      </c>
      <c r="AH20" s="10" t="s">
        <v>119</v>
      </c>
      <c r="AI20" s="10" t="s">
        <v>119</v>
      </c>
      <c r="AJ20" s="10" t="s">
        <v>119</v>
      </c>
      <c r="AK20" s="10" t="s">
        <v>119</v>
      </c>
      <c r="AL20" s="10" t="s">
        <v>119</v>
      </c>
      <c r="AM20" s="10" t="s">
        <v>119</v>
      </c>
      <c r="AN20" s="10" t="s">
        <v>119</v>
      </c>
      <c r="AO20" s="10" t="s">
        <v>119</v>
      </c>
      <c r="AP20" s="10" t="s">
        <v>119</v>
      </c>
      <c r="AQ20" s="10" t="s">
        <v>119</v>
      </c>
      <c r="AR20" s="10" t="s">
        <v>119</v>
      </c>
      <c r="AS20" s="10" t="s">
        <v>119</v>
      </c>
      <c r="AT20" s="10" t="s">
        <v>119</v>
      </c>
      <c r="AU20" s="10" t="s">
        <v>119</v>
      </c>
      <c r="AV20" s="10" t="s">
        <v>119</v>
      </c>
      <c r="AW20" s="10" t="s">
        <v>119</v>
      </c>
      <c r="AX20" s="10" t="s">
        <v>119</v>
      </c>
      <c r="AY20" s="10" t="s">
        <v>119</v>
      </c>
      <c r="AZ20" s="10" t="s">
        <v>119</v>
      </c>
      <c r="BA20" s="10" t="s">
        <v>119</v>
      </c>
      <c r="BB20" s="10" t="s">
        <v>119</v>
      </c>
      <c r="BC20" s="10" t="s">
        <v>119</v>
      </c>
      <c r="BD20" s="10" t="s">
        <v>119</v>
      </c>
      <c r="BE20" s="10" t="s">
        <v>119</v>
      </c>
      <c r="BF20" s="10" t="s">
        <v>119</v>
      </c>
      <c r="BG20" s="10" t="s">
        <v>119</v>
      </c>
      <c r="BH20" s="10" t="s">
        <v>119</v>
      </c>
      <c r="BI20" s="10" t="s">
        <v>119</v>
      </c>
      <c r="BJ20" s="10" t="s">
        <v>119</v>
      </c>
      <c r="BK20" s="10" t="s">
        <v>119</v>
      </c>
      <c r="BL20" s="10" t="s">
        <v>119</v>
      </c>
      <c r="BM20" s="10" t="s">
        <v>119</v>
      </c>
      <c r="BN20" s="10" t="s">
        <v>119</v>
      </c>
      <c r="BO20" s="10" t="s">
        <v>119</v>
      </c>
      <c r="BP20" s="10" t="s">
        <v>119</v>
      </c>
      <c r="BQ20" s="10" t="s">
        <v>119</v>
      </c>
      <c r="BR20" s="10" t="s">
        <v>119</v>
      </c>
      <c r="BS20" s="10" t="s">
        <v>119</v>
      </c>
      <c r="BT20" s="10" t="s">
        <v>119</v>
      </c>
      <c r="BU20" s="10" t="s">
        <v>119</v>
      </c>
      <c r="BV20" s="10" t="s">
        <v>119</v>
      </c>
      <c r="BW20" s="10" t="s">
        <v>119</v>
      </c>
      <c r="BX20" s="10" t="s">
        <v>119</v>
      </c>
      <c r="BY20" s="10" t="s">
        <v>119</v>
      </c>
      <c r="BZ20" s="10" t="s">
        <v>119</v>
      </c>
      <c r="CA20" s="10" t="s">
        <v>119</v>
      </c>
      <c r="CB20" s="10" t="s">
        <v>119</v>
      </c>
      <c r="CC20" s="10" t="s">
        <v>119</v>
      </c>
      <c r="CD20" s="10" t="s">
        <v>119</v>
      </c>
      <c r="CE20" s="10" t="s">
        <v>119</v>
      </c>
      <c r="CF20" s="10" t="s">
        <v>119</v>
      </c>
      <c r="CG20" s="10" t="s">
        <v>119</v>
      </c>
      <c r="CH20" s="10" t="s">
        <v>119</v>
      </c>
      <c r="CI20" s="10" t="s">
        <v>119</v>
      </c>
      <c r="CJ20" s="10" t="s">
        <v>119</v>
      </c>
      <c r="CK20" s="10" t="s">
        <v>119</v>
      </c>
      <c r="CL20" s="10" t="s">
        <v>119</v>
      </c>
      <c r="CM20" s="10" t="s">
        <v>119</v>
      </c>
      <c r="CN20" s="10" t="s">
        <v>119</v>
      </c>
      <c r="CO20" s="10" t="s">
        <v>119</v>
      </c>
      <c r="CP20" s="10" t="s">
        <v>119</v>
      </c>
      <c r="CQ20" s="10" t="s">
        <v>119</v>
      </c>
      <c r="CR20" s="10" t="s">
        <v>119</v>
      </c>
      <c r="CS20" s="10" t="s">
        <v>119</v>
      </c>
      <c r="CT20" s="10" t="s">
        <v>119</v>
      </c>
      <c r="CU20" s="10" t="s">
        <v>119</v>
      </c>
      <c r="CV20" s="10" t="s">
        <v>119</v>
      </c>
      <c r="CW20" s="10" t="s">
        <v>119</v>
      </c>
      <c r="CX20" s="10" t="s">
        <v>119</v>
      </c>
      <c r="CY20" s="10" t="s">
        <v>119</v>
      </c>
      <c r="CZ20" s="10" t="s">
        <v>119</v>
      </c>
      <c r="DA20" s="10" t="s">
        <v>119</v>
      </c>
      <c r="DB20" s="10" t="s">
        <v>119</v>
      </c>
      <c r="DC20" s="10" t="s">
        <v>119</v>
      </c>
      <c r="DD20" s="10" t="s">
        <v>119</v>
      </c>
      <c r="DE20" s="10" t="s">
        <v>119</v>
      </c>
      <c r="DF20" s="10" t="s">
        <v>119</v>
      </c>
      <c r="DG20" s="10" t="s">
        <v>119</v>
      </c>
      <c r="DH20" s="10" t="s">
        <v>119</v>
      </c>
      <c r="DI20" s="10" t="s">
        <v>119</v>
      </c>
      <c r="DJ20" s="10" t="s">
        <v>119</v>
      </c>
      <c r="DK20" s="10" t="s">
        <v>119</v>
      </c>
      <c r="DL20" s="10" t="s">
        <v>119</v>
      </c>
      <c r="DM20" s="10" t="s">
        <v>119</v>
      </c>
      <c r="DN20" s="10" t="s">
        <v>119</v>
      </c>
      <c r="DO20" s="10" t="s">
        <v>119</v>
      </c>
      <c r="DP20" s="10" t="s">
        <v>119</v>
      </c>
      <c r="DQ20" s="10" t="s">
        <v>119</v>
      </c>
      <c r="DR20" s="10" t="s">
        <v>119</v>
      </c>
      <c r="DS20" s="10" t="s">
        <v>119</v>
      </c>
      <c r="DT20" s="10" t="s">
        <v>119</v>
      </c>
      <c r="DU20" s="10" t="s">
        <v>119</v>
      </c>
      <c r="DV20" s="10" t="s">
        <v>119</v>
      </c>
      <c r="DW20" s="10" t="s">
        <v>119</v>
      </c>
      <c r="DX20" s="10" t="s">
        <v>119</v>
      </c>
      <c r="DY20" s="10" t="s">
        <v>119</v>
      </c>
      <c r="DZ20" s="10" t="s">
        <v>119</v>
      </c>
      <c r="EA20" s="10" t="s">
        <v>119</v>
      </c>
      <c r="EB20" s="10" t="s">
        <v>119</v>
      </c>
      <c r="EC20" s="10" t="s">
        <v>119</v>
      </c>
      <c r="ED20" s="10" t="s">
        <v>119</v>
      </c>
      <c r="EE20" s="10" t="s">
        <v>119</v>
      </c>
      <c r="EF20" s="10" t="s">
        <v>119</v>
      </c>
      <c r="EG20" s="10" t="s">
        <v>119</v>
      </c>
      <c r="EH20" s="10" t="s">
        <v>119</v>
      </c>
      <c r="EI20" s="10" t="s">
        <v>119</v>
      </c>
      <c r="EJ20" s="10" t="s">
        <v>119</v>
      </c>
      <c r="EK20" s="10" t="s">
        <v>119</v>
      </c>
      <c r="EL20" s="10" t="s">
        <v>119</v>
      </c>
      <c r="EM20" s="10" t="s">
        <v>119</v>
      </c>
      <c r="EN20" s="10" t="s">
        <v>119</v>
      </c>
      <c r="EO20" s="10" t="s">
        <v>119</v>
      </c>
      <c r="EP20" s="10" t="s">
        <v>119</v>
      </c>
      <c r="EQ20" s="10" t="s">
        <v>119</v>
      </c>
      <c r="ER20" s="10" t="s">
        <v>119</v>
      </c>
      <c r="ES20" s="10" t="s">
        <v>119</v>
      </c>
      <c r="ET20" s="10" t="s">
        <v>119</v>
      </c>
      <c r="EU20" s="10" t="s">
        <v>119</v>
      </c>
      <c r="EV20" s="10" t="s">
        <v>119</v>
      </c>
      <c r="EW20" s="10" t="s">
        <v>119</v>
      </c>
      <c r="EX20" s="10" t="s">
        <v>119</v>
      </c>
      <c r="EY20" s="10" t="s">
        <v>119</v>
      </c>
      <c r="EZ20" s="10" t="s">
        <v>119</v>
      </c>
      <c r="FA20" s="10" t="s">
        <v>119</v>
      </c>
      <c r="FB20" s="10" t="s">
        <v>119</v>
      </c>
      <c r="FC20" s="10" t="s">
        <v>119</v>
      </c>
      <c r="FD20" s="10" t="s">
        <v>119</v>
      </c>
      <c r="FE20" s="10" t="s">
        <v>119</v>
      </c>
      <c r="FF20" s="10" t="s">
        <v>119</v>
      </c>
      <c r="FG20" s="10" t="s">
        <v>119</v>
      </c>
      <c r="FH20" s="10" t="s">
        <v>119</v>
      </c>
      <c r="FI20" s="10" t="s">
        <v>119</v>
      </c>
      <c r="FJ20" s="10" t="s">
        <v>119</v>
      </c>
      <c r="FK20" s="10" t="s">
        <v>119</v>
      </c>
      <c r="FL20" s="10" t="s">
        <v>119</v>
      </c>
      <c r="FM20" s="10" t="s">
        <v>119</v>
      </c>
      <c r="FN20" s="10" t="s">
        <v>119</v>
      </c>
      <c r="FO20" s="10" t="s">
        <v>119</v>
      </c>
      <c r="FP20" s="10" t="s">
        <v>119</v>
      </c>
      <c r="FQ20" s="10" t="s">
        <v>119</v>
      </c>
      <c r="FR20" s="10" t="s">
        <v>119</v>
      </c>
      <c r="FS20" s="10" t="s">
        <v>119</v>
      </c>
      <c r="FT20" s="10" t="s">
        <v>119</v>
      </c>
      <c r="FU20" s="10" t="s">
        <v>119</v>
      </c>
      <c r="FV20" s="10" t="s">
        <v>119</v>
      </c>
      <c r="FW20" s="10" t="s">
        <v>119</v>
      </c>
      <c r="FX20" s="10" t="s">
        <v>119</v>
      </c>
      <c r="FY20" s="10" t="s">
        <v>119</v>
      </c>
      <c r="FZ20" s="10" t="s">
        <v>119</v>
      </c>
      <c r="GA20" s="10" t="s">
        <v>119</v>
      </c>
      <c r="GB20" s="10" t="s">
        <v>119</v>
      </c>
      <c r="GC20" s="10" t="s">
        <v>119</v>
      </c>
      <c r="GD20" s="10" t="s">
        <v>119</v>
      </c>
      <c r="GE20" s="10" t="s">
        <v>119</v>
      </c>
      <c r="GF20" s="10" t="s">
        <v>119</v>
      </c>
    </row>
    <row r="21" spans="1:188">
      <c r="A21" s="9">
        <v>1979</v>
      </c>
      <c r="B21" s="10" t="s">
        <v>119</v>
      </c>
      <c r="C21" s="10" t="s">
        <v>119</v>
      </c>
      <c r="D21" s="10" t="s">
        <v>119</v>
      </c>
      <c r="E21" s="10" t="s">
        <v>119</v>
      </c>
      <c r="F21" s="10" t="s">
        <v>119</v>
      </c>
      <c r="G21" s="10" t="s">
        <v>119</v>
      </c>
      <c r="H21" s="10" t="s">
        <v>119</v>
      </c>
      <c r="I21" s="10" t="s">
        <v>119</v>
      </c>
      <c r="J21" s="10" t="s">
        <v>119</v>
      </c>
      <c r="K21" s="10" t="s">
        <v>119</v>
      </c>
      <c r="L21" s="10" t="s">
        <v>119</v>
      </c>
      <c r="M21" s="10" t="s">
        <v>119</v>
      </c>
      <c r="N21" s="10" t="s">
        <v>119</v>
      </c>
      <c r="O21" s="10" t="s">
        <v>119</v>
      </c>
      <c r="P21" s="10" t="s">
        <v>119</v>
      </c>
      <c r="Q21" s="10" t="s">
        <v>119</v>
      </c>
      <c r="R21" s="10" t="s">
        <v>119</v>
      </c>
      <c r="S21" s="10" t="s">
        <v>119</v>
      </c>
      <c r="T21" s="10" t="s">
        <v>119</v>
      </c>
      <c r="U21" s="10" t="s">
        <v>119</v>
      </c>
      <c r="V21" s="10" t="s">
        <v>119</v>
      </c>
      <c r="W21" s="10" t="s">
        <v>119</v>
      </c>
      <c r="X21" s="10" t="s">
        <v>119</v>
      </c>
      <c r="Y21" s="10" t="s">
        <v>119</v>
      </c>
      <c r="Z21" s="10" t="s">
        <v>119</v>
      </c>
      <c r="AA21" s="10" t="s">
        <v>119</v>
      </c>
      <c r="AB21" s="10" t="s">
        <v>119</v>
      </c>
      <c r="AC21" s="10" t="s">
        <v>119</v>
      </c>
      <c r="AD21" s="10" t="s">
        <v>119</v>
      </c>
      <c r="AE21" s="10" t="s">
        <v>119</v>
      </c>
      <c r="AF21" s="10" t="s">
        <v>119</v>
      </c>
      <c r="AG21" s="10" t="s">
        <v>119</v>
      </c>
      <c r="AH21" s="10" t="s">
        <v>119</v>
      </c>
      <c r="AI21" s="10" t="s">
        <v>119</v>
      </c>
      <c r="AJ21" s="10" t="s">
        <v>119</v>
      </c>
      <c r="AK21" s="10" t="s">
        <v>119</v>
      </c>
      <c r="AL21" s="10" t="s">
        <v>119</v>
      </c>
      <c r="AM21" s="10" t="s">
        <v>119</v>
      </c>
      <c r="AN21" s="10" t="s">
        <v>119</v>
      </c>
      <c r="AO21" s="10" t="s">
        <v>119</v>
      </c>
      <c r="AP21" s="10" t="s">
        <v>119</v>
      </c>
      <c r="AQ21" s="10" t="s">
        <v>119</v>
      </c>
      <c r="AR21" s="10" t="s">
        <v>119</v>
      </c>
      <c r="AS21" s="10" t="s">
        <v>119</v>
      </c>
      <c r="AT21" s="10" t="s">
        <v>119</v>
      </c>
      <c r="AU21" s="10" t="s">
        <v>119</v>
      </c>
      <c r="AV21" s="10" t="s">
        <v>119</v>
      </c>
      <c r="AW21" s="10" t="s">
        <v>119</v>
      </c>
      <c r="AX21" s="10" t="s">
        <v>119</v>
      </c>
      <c r="AY21" s="10" t="s">
        <v>119</v>
      </c>
      <c r="AZ21" s="10" t="s">
        <v>119</v>
      </c>
      <c r="BA21" s="10" t="s">
        <v>119</v>
      </c>
      <c r="BB21" s="10" t="s">
        <v>119</v>
      </c>
      <c r="BC21" s="10" t="s">
        <v>119</v>
      </c>
      <c r="BD21" s="10" t="s">
        <v>119</v>
      </c>
      <c r="BE21" s="10" t="s">
        <v>119</v>
      </c>
      <c r="BF21" s="10" t="s">
        <v>119</v>
      </c>
      <c r="BG21" s="10" t="s">
        <v>119</v>
      </c>
      <c r="BH21" s="10" t="s">
        <v>119</v>
      </c>
      <c r="BI21" s="10" t="s">
        <v>119</v>
      </c>
      <c r="BJ21" s="10" t="s">
        <v>119</v>
      </c>
      <c r="BK21" s="10" t="s">
        <v>119</v>
      </c>
      <c r="BL21" s="10" t="s">
        <v>119</v>
      </c>
      <c r="BM21" s="10" t="s">
        <v>119</v>
      </c>
      <c r="BN21" s="10" t="s">
        <v>119</v>
      </c>
      <c r="BO21" s="10" t="s">
        <v>119</v>
      </c>
      <c r="BP21" s="10" t="s">
        <v>119</v>
      </c>
      <c r="BQ21" s="10" t="s">
        <v>119</v>
      </c>
      <c r="BR21" s="10" t="s">
        <v>119</v>
      </c>
      <c r="BS21" s="10" t="s">
        <v>119</v>
      </c>
      <c r="BT21" s="10" t="s">
        <v>119</v>
      </c>
      <c r="BU21" s="10" t="s">
        <v>119</v>
      </c>
      <c r="BV21" s="10" t="s">
        <v>119</v>
      </c>
      <c r="BW21" s="10" t="s">
        <v>119</v>
      </c>
      <c r="BX21" s="10" t="s">
        <v>119</v>
      </c>
      <c r="BY21" s="10" t="s">
        <v>119</v>
      </c>
      <c r="BZ21" s="10" t="s">
        <v>119</v>
      </c>
      <c r="CA21" s="10" t="s">
        <v>119</v>
      </c>
      <c r="CB21" s="10" t="s">
        <v>119</v>
      </c>
      <c r="CC21" s="10" t="s">
        <v>119</v>
      </c>
      <c r="CD21" s="10" t="s">
        <v>119</v>
      </c>
      <c r="CE21" s="10" t="s">
        <v>119</v>
      </c>
      <c r="CF21" s="10" t="s">
        <v>119</v>
      </c>
      <c r="CG21" s="10" t="s">
        <v>119</v>
      </c>
      <c r="CH21" s="10" t="s">
        <v>119</v>
      </c>
      <c r="CI21" s="10" t="s">
        <v>119</v>
      </c>
      <c r="CJ21" s="10" t="s">
        <v>119</v>
      </c>
      <c r="CK21" s="10" t="s">
        <v>119</v>
      </c>
      <c r="CL21" s="10" t="s">
        <v>119</v>
      </c>
      <c r="CM21" s="10" t="s">
        <v>119</v>
      </c>
      <c r="CN21" s="10" t="s">
        <v>119</v>
      </c>
      <c r="CO21" s="10" t="s">
        <v>119</v>
      </c>
      <c r="CP21" s="10" t="s">
        <v>119</v>
      </c>
      <c r="CQ21" s="10" t="s">
        <v>119</v>
      </c>
      <c r="CR21" s="10" t="s">
        <v>119</v>
      </c>
      <c r="CS21" s="10" t="s">
        <v>119</v>
      </c>
      <c r="CT21" s="10" t="s">
        <v>119</v>
      </c>
      <c r="CU21" s="10" t="s">
        <v>119</v>
      </c>
      <c r="CV21" s="10" t="s">
        <v>119</v>
      </c>
      <c r="CW21" s="10" t="s">
        <v>119</v>
      </c>
      <c r="CX21" s="10" t="s">
        <v>119</v>
      </c>
      <c r="CY21" s="10" t="s">
        <v>119</v>
      </c>
      <c r="CZ21" s="10" t="s">
        <v>119</v>
      </c>
      <c r="DA21" s="10" t="s">
        <v>119</v>
      </c>
      <c r="DB21" s="10" t="s">
        <v>119</v>
      </c>
      <c r="DC21" s="10" t="s">
        <v>119</v>
      </c>
      <c r="DD21" s="10" t="s">
        <v>119</v>
      </c>
      <c r="DE21" s="10" t="s">
        <v>119</v>
      </c>
      <c r="DF21" s="10" t="s">
        <v>119</v>
      </c>
      <c r="DG21" s="10" t="s">
        <v>119</v>
      </c>
      <c r="DH21" s="10" t="s">
        <v>119</v>
      </c>
      <c r="DI21" s="10" t="s">
        <v>119</v>
      </c>
      <c r="DJ21" s="10" t="s">
        <v>119</v>
      </c>
      <c r="DK21" s="10" t="s">
        <v>119</v>
      </c>
      <c r="DL21" s="10" t="s">
        <v>119</v>
      </c>
      <c r="DM21" s="10" t="s">
        <v>119</v>
      </c>
      <c r="DN21" s="10" t="s">
        <v>119</v>
      </c>
      <c r="DO21" s="10" t="s">
        <v>119</v>
      </c>
      <c r="DP21" s="10" t="s">
        <v>119</v>
      </c>
      <c r="DQ21" s="10" t="s">
        <v>119</v>
      </c>
      <c r="DR21" s="10" t="s">
        <v>119</v>
      </c>
      <c r="DS21" s="10" t="s">
        <v>119</v>
      </c>
      <c r="DT21" s="10" t="s">
        <v>119</v>
      </c>
      <c r="DU21" s="10" t="s">
        <v>119</v>
      </c>
      <c r="DV21" s="10" t="s">
        <v>119</v>
      </c>
      <c r="DW21" s="10" t="s">
        <v>119</v>
      </c>
      <c r="DX21" s="10" t="s">
        <v>119</v>
      </c>
      <c r="DY21" s="10" t="s">
        <v>119</v>
      </c>
      <c r="DZ21" s="10" t="s">
        <v>119</v>
      </c>
      <c r="EA21" s="10" t="s">
        <v>119</v>
      </c>
      <c r="EB21" s="10" t="s">
        <v>119</v>
      </c>
      <c r="EC21" s="10" t="s">
        <v>119</v>
      </c>
      <c r="ED21" s="10" t="s">
        <v>119</v>
      </c>
      <c r="EE21" s="10" t="s">
        <v>119</v>
      </c>
      <c r="EF21" s="10" t="s">
        <v>119</v>
      </c>
      <c r="EG21" s="10" t="s">
        <v>119</v>
      </c>
      <c r="EH21" s="10" t="s">
        <v>119</v>
      </c>
      <c r="EI21" s="10" t="s">
        <v>119</v>
      </c>
      <c r="EJ21" s="10" t="s">
        <v>119</v>
      </c>
      <c r="EK21" s="10" t="s">
        <v>119</v>
      </c>
      <c r="EL21" s="10" t="s">
        <v>119</v>
      </c>
      <c r="EM21" s="10" t="s">
        <v>119</v>
      </c>
      <c r="EN21" s="10" t="s">
        <v>119</v>
      </c>
      <c r="EO21" s="10" t="s">
        <v>119</v>
      </c>
      <c r="EP21" s="10" t="s">
        <v>119</v>
      </c>
      <c r="EQ21" s="10" t="s">
        <v>119</v>
      </c>
      <c r="ER21" s="10" t="s">
        <v>119</v>
      </c>
      <c r="ES21" s="10" t="s">
        <v>119</v>
      </c>
      <c r="ET21" s="10" t="s">
        <v>119</v>
      </c>
      <c r="EU21" s="10" t="s">
        <v>119</v>
      </c>
      <c r="EV21" s="10" t="s">
        <v>119</v>
      </c>
      <c r="EW21" s="10" t="s">
        <v>119</v>
      </c>
      <c r="EX21" s="10" t="s">
        <v>119</v>
      </c>
      <c r="EY21" s="10" t="s">
        <v>119</v>
      </c>
      <c r="EZ21" s="10" t="s">
        <v>119</v>
      </c>
      <c r="FA21" s="10" t="s">
        <v>119</v>
      </c>
      <c r="FB21" s="10" t="s">
        <v>119</v>
      </c>
      <c r="FC21" s="10" t="s">
        <v>119</v>
      </c>
      <c r="FD21" s="10" t="s">
        <v>119</v>
      </c>
      <c r="FE21" s="10" t="s">
        <v>119</v>
      </c>
      <c r="FF21" s="10" t="s">
        <v>119</v>
      </c>
      <c r="FG21" s="10" t="s">
        <v>119</v>
      </c>
      <c r="FH21" s="10" t="s">
        <v>119</v>
      </c>
      <c r="FI21" s="10" t="s">
        <v>119</v>
      </c>
      <c r="FJ21" s="10" t="s">
        <v>119</v>
      </c>
      <c r="FK21" s="10" t="s">
        <v>119</v>
      </c>
      <c r="FL21" s="10" t="s">
        <v>119</v>
      </c>
      <c r="FM21" s="10" t="s">
        <v>119</v>
      </c>
      <c r="FN21" s="10" t="s">
        <v>119</v>
      </c>
      <c r="FO21" s="10" t="s">
        <v>119</v>
      </c>
      <c r="FP21" s="10" t="s">
        <v>119</v>
      </c>
      <c r="FQ21" s="10" t="s">
        <v>119</v>
      </c>
      <c r="FR21" s="10" t="s">
        <v>119</v>
      </c>
      <c r="FS21" s="10" t="s">
        <v>119</v>
      </c>
      <c r="FT21" s="10" t="s">
        <v>119</v>
      </c>
      <c r="FU21" s="10" t="s">
        <v>119</v>
      </c>
      <c r="FV21" s="10" t="s">
        <v>119</v>
      </c>
      <c r="FW21" s="10" t="s">
        <v>119</v>
      </c>
      <c r="FX21" s="10" t="s">
        <v>119</v>
      </c>
      <c r="FY21" s="10" t="s">
        <v>119</v>
      </c>
      <c r="FZ21" s="10" t="s">
        <v>119</v>
      </c>
      <c r="GA21" s="10" t="s">
        <v>119</v>
      </c>
      <c r="GB21" s="10" t="s">
        <v>119</v>
      </c>
      <c r="GC21" s="10" t="s">
        <v>119</v>
      </c>
      <c r="GD21" s="10" t="s">
        <v>119</v>
      </c>
      <c r="GE21" s="10" t="s">
        <v>119</v>
      </c>
      <c r="GF21" s="10" t="s">
        <v>119</v>
      </c>
    </row>
    <row r="22" spans="1:188">
      <c r="A22" s="9">
        <v>1980</v>
      </c>
      <c r="B22" s="10" t="s">
        <v>119</v>
      </c>
      <c r="C22" s="10" t="s">
        <v>119</v>
      </c>
      <c r="D22" s="10" t="s">
        <v>119</v>
      </c>
      <c r="E22" s="10" t="s">
        <v>119</v>
      </c>
      <c r="F22" s="10" t="s">
        <v>119</v>
      </c>
      <c r="G22" s="10" t="s">
        <v>119</v>
      </c>
      <c r="H22" s="10" t="s">
        <v>119</v>
      </c>
      <c r="I22" s="10" t="s">
        <v>119</v>
      </c>
      <c r="J22" s="10" t="s">
        <v>119</v>
      </c>
      <c r="K22" s="10" t="s">
        <v>119</v>
      </c>
      <c r="L22" s="10" t="s">
        <v>119</v>
      </c>
      <c r="M22" s="10" t="s">
        <v>119</v>
      </c>
      <c r="N22" s="10" t="s">
        <v>119</v>
      </c>
      <c r="O22" s="10" t="s">
        <v>119</v>
      </c>
      <c r="P22" s="10" t="s">
        <v>119</v>
      </c>
      <c r="Q22" s="10" t="s">
        <v>119</v>
      </c>
      <c r="R22" s="10" t="s">
        <v>119</v>
      </c>
      <c r="S22" s="10" t="s">
        <v>119</v>
      </c>
      <c r="T22" s="10" t="s">
        <v>119</v>
      </c>
      <c r="U22" s="10" t="s">
        <v>119</v>
      </c>
      <c r="V22" s="10" t="s">
        <v>119</v>
      </c>
      <c r="W22" s="10" t="s">
        <v>119</v>
      </c>
      <c r="X22" s="10" t="s">
        <v>119</v>
      </c>
      <c r="Y22" s="10" t="s">
        <v>119</v>
      </c>
      <c r="Z22" s="10" t="s">
        <v>119</v>
      </c>
      <c r="AA22" s="10" t="s">
        <v>119</v>
      </c>
      <c r="AB22" s="10" t="s">
        <v>119</v>
      </c>
      <c r="AC22" s="10" t="s">
        <v>119</v>
      </c>
      <c r="AD22" s="10" t="s">
        <v>119</v>
      </c>
      <c r="AE22" s="10" t="s">
        <v>119</v>
      </c>
      <c r="AF22" s="10" t="s">
        <v>119</v>
      </c>
      <c r="AG22" s="10" t="s">
        <v>119</v>
      </c>
      <c r="AH22" s="10" t="s">
        <v>119</v>
      </c>
      <c r="AI22" s="10" t="s">
        <v>119</v>
      </c>
      <c r="AJ22" s="10" t="s">
        <v>119</v>
      </c>
      <c r="AK22" s="10" t="s">
        <v>119</v>
      </c>
      <c r="AL22" s="10" t="s">
        <v>119</v>
      </c>
      <c r="AM22" s="10" t="s">
        <v>119</v>
      </c>
      <c r="AN22" s="10" t="s">
        <v>119</v>
      </c>
      <c r="AO22" s="10" t="s">
        <v>119</v>
      </c>
      <c r="AP22" s="10" t="s">
        <v>119</v>
      </c>
      <c r="AQ22" s="10" t="s">
        <v>119</v>
      </c>
      <c r="AR22" s="10" t="s">
        <v>119</v>
      </c>
      <c r="AS22" s="10" t="s">
        <v>119</v>
      </c>
      <c r="AT22" s="10" t="s">
        <v>119</v>
      </c>
      <c r="AU22" s="10" t="s">
        <v>119</v>
      </c>
      <c r="AV22" s="10" t="s">
        <v>119</v>
      </c>
      <c r="AW22" s="10" t="s">
        <v>119</v>
      </c>
      <c r="AX22" s="10" t="s">
        <v>119</v>
      </c>
      <c r="AY22" s="10" t="s">
        <v>119</v>
      </c>
      <c r="AZ22" s="10" t="s">
        <v>119</v>
      </c>
      <c r="BA22" s="10" t="s">
        <v>119</v>
      </c>
      <c r="BB22" s="10" t="s">
        <v>119</v>
      </c>
      <c r="BC22" s="10" t="s">
        <v>119</v>
      </c>
      <c r="BD22" s="10" t="s">
        <v>119</v>
      </c>
      <c r="BE22" s="10" t="s">
        <v>119</v>
      </c>
      <c r="BF22" s="10" t="s">
        <v>119</v>
      </c>
      <c r="BG22" s="10" t="s">
        <v>119</v>
      </c>
      <c r="BH22" s="10" t="s">
        <v>119</v>
      </c>
      <c r="BI22" s="10" t="s">
        <v>119</v>
      </c>
      <c r="BJ22" s="10" t="s">
        <v>119</v>
      </c>
      <c r="BK22" s="10" t="s">
        <v>119</v>
      </c>
      <c r="BL22" s="10" t="s">
        <v>119</v>
      </c>
      <c r="BM22" s="10" t="s">
        <v>119</v>
      </c>
      <c r="BN22" s="10" t="s">
        <v>119</v>
      </c>
      <c r="BO22" s="10" t="s">
        <v>119</v>
      </c>
      <c r="BP22" s="10" t="s">
        <v>119</v>
      </c>
      <c r="BQ22" s="10" t="s">
        <v>119</v>
      </c>
      <c r="BR22" s="10" t="s">
        <v>119</v>
      </c>
      <c r="BS22" s="10" t="s">
        <v>119</v>
      </c>
      <c r="BT22" s="10" t="s">
        <v>119</v>
      </c>
      <c r="BU22" s="10" t="s">
        <v>119</v>
      </c>
      <c r="BV22" s="10" t="s">
        <v>119</v>
      </c>
      <c r="BW22" s="10" t="s">
        <v>119</v>
      </c>
      <c r="BX22" s="10" t="s">
        <v>119</v>
      </c>
      <c r="BY22" s="10" t="s">
        <v>119</v>
      </c>
      <c r="BZ22" s="10" t="s">
        <v>119</v>
      </c>
      <c r="CA22" s="10" t="s">
        <v>119</v>
      </c>
      <c r="CB22" s="10" t="s">
        <v>119</v>
      </c>
      <c r="CC22" s="10" t="s">
        <v>119</v>
      </c>
      <c r="CD22" s="10" t="s">
        <v>119</v>
      </c>
      <c r="CE22" s="10" t="s">
        <v>119</v>
      </c>
      <c r="CF22" s="10" t="s">
        <v>119</v>
      </c>
      <c r="CG22" s="10" t="s">
        <v>119</v>
      </c>
      <c r="CH22" s="10" t="s">
        <v>119</v>
      </c>
      <c r="CI22" s="10" t="s">
        <v>119</v>
      </c>
      <c r="CJ22" s="10" t="s">
        <v>119</v>
      </c>
      <c r="CK22" s="10" t="s">
        <v>119</v>
      </c>
      <c r="CL22" s="10" t="s">
        <v>119</v>
      </c>
      <c r="CM22" s="10" t="s">
        <v>119</v>
      </c>
      <c r="CN22" s="10" t="s">
        <v>119</v>
      </c>
      <c r="CO22" s="10" t="s">
        <v>119</v>
      </c>
      <c r="CP22" s="10" t="s">
        <v>119</v>
      </c>
      <c r="CQ22" s="10" t="s">
        <v>119</v>
      </c>
      <c r="CR22" s="10" t="s">
        <v>119</v>
      </c>
      <c r="CS22" s="10" t="s">
        <v>119</v>
      </c>
      <c r="CT22" s="10" t="s">
        <v>119</v>
      </c>
      <c r="CU22" s="10" t="s">
        <v>119</v>
      </c>
      <c r="CV22" s="10" t="s">
        <v>119</v>
      </c>
      <c r="CW22" s="10" t="s">
        <v>119</v>
      </c>
      <c r="CX22" s="10" t="s">
        <v>119</v>
      </c>
      <c r="CY22" s="10" t="s">
        <v>119</v>
      </c>
      <c r="CZ22" s="10" t="s">
        <v>119</v>
      </c>
      <c r="DA22" s="10" t="s">
        <v>119</v>
      </c>
      <c r="DB22" s="10" t="s">
        <v>119</v>
      </c>
      <c r="DC22" s="10" t="s">
        <v>119</v>
      </c>
      <c r="DD22" s="10" t="s">
        <v>119</v>
      </c>
      <c r="DE22" s="10" t="s">
        <v>119</v>
      </c>
      <c r="DF22" s="10" t="s">
        <v>119</v>
      </c>
      <c r="DG22" s="10" t="s">
        <v>119</v>
      </c>
      <c r="DH22" s="10" t="s">
        <v>119</v>
      </c>
      <c r="DI22" s="10" t="s">
        <v>119</v>
      </c>
      <c r="DJ22" s="10" t="s">
        <v>119</v>
      </c>
      <c r="DK22" s="10" t="s">
        <v>119</v>
      </c>
      <c r="DL22" s="10" t="s">
        <v>119</v>
      </c>
      <c r="DM22" s="10" t="s">
        <v>119</v>
      </c>
      <c r="DN22" s="10" t="s">
        <v>119</v>
      </c>
      <c r="DO22" s="10" t="s">
        <v>119</v>
      </c>
      <c r="DP22" s="10" t="s">
        <v>119</v>
      </c>
      <c r="DQ22" s="10" t="s">
        <v>119</v>
      </c>
      <c r="DR22" s="10" t="s">
        <v>119</v>
      </c>
      <c r="DS22" s="10" t="s">
        <v>119</v>
      </c>
      <c r="DT22" s="10" t="s">
        <v>119</v>
      </c>
      <c r="DU22" s="10" t="s">
        <v>119</v>
      </c>
      <c r="DV22" s="10" t="s">
        <v>119</v>
      </c>
      <c r="DW22" s="10" t="s">
        <v>119</v>
      </c>
      <c r="DX22" s="10" t="s">
        <v>119</v>
      </c>
      <c r="DY22" s="10" t="s">
        <v>119</v>
      </c>
      <c r="DZ22" s="10" t="s">
        <v>119</v>
      </c>
      <c r="EA22" s="10" t="s">
        <v>119</v>
      </c>
      <c r="EB22" s="10" t="s">
        <v>119</v>
      </c>
      <c r="EC22" s="10" t="s">
        <v>119</v>
      </c>
      <c r="ED22" s="10" t="s">
        <v>119</v>
      </c>
      <c r="EE22" s="10" t="s">
        <v>119</v>
      </c>
      <c r="EF22" s="10" t="s">
        <v>119</v>
      </c>
      <c r="EG22" s="10" t="s">
        <v>119</v>
      </c>
      <c r="EH22" s="10" t="s">
        <v>119</v>
      </c>
      <c r="EI22" s="10" t="s">
        <v>119</v>
      </c>
      <c r="EJ22" s="10" t="s">
        <v>119</v>
      </c>
      <c r="EK22" s="10" t="s">
        <v>119</v>
      </c>
      <c r="EL22" s="10" t="s">
        <v>119</v>
      </c>
      <c r="EM22" s="10" t="s">
        <v>119</v>
      </c>
      <c r="EN22" s="10" t="s">
        <v>119</v>
      </c>
      <c r="EO22" s="10" t="s">
        <v>119</v>
      </c>
      <c r="EP22" s="10" t="s">
        <v>119</v>
      </c>
      <c r="EQ22" s="10" t="s">
        <v>119</v>
      </c>
      <c r="ER22" s="10" t="s">
        <v>119</v>
      </c>
      <c r="ES22" s="10" t="s">
        <v>119</v>
      </c>
      <c r="ET22" s="10" t="s">
        <v>119</v>
      </c>
      <c r="EU22" s="10" t="s">
        <v>119</v>
      </c>
      <c r="EV22" s="10" t="s">
        <v>119</v>
      </c>
      <c r="EW22" s="10" t="s">
        <v>119</v>
      </c>
      <c r="EX22" s="10" t="s">
        <v>119</v>
      </c>
      <c r="EY22" s="10" t="s">
        <v>119</v>
      </c>
      <c r="EZ22" s="10" t="s">
        <v>119</v>
      </c>
      <c r="FA22" s="10" t="s">
        <v>119</v>
      </c>
      <c r="FB22" s="10" t="s">
        <v>119</v>
      </c>
      <c r="FC22" s="10" t="s">
        <v>119</v>
      </c>
      <c r="FD22" s="10" t="s">
        <v>119</v>
      </c>
      <c r="FE22" s="10" t="s">
        <v>119</v>
      </c>
      <c r="FF22" s="10" t="s">
        <v>119</v>
      </c>
      <c r="FG22" s="10" t="s">
        <v>119</v>
      </c>
      <c r="FH22" s="10" t="s">
        <v>119</v>
      </c>
      <c r="FI22" s="10" t="s">
        <v>119</v>
      </c>
      <c r="FJ22" s="10" t="s">
        <v>119</v>
      </c>
      <c r="FK22" s="10" t="s">
        <v>119</v>
      </c>
      <c r="FL22" s="10" t="s">
        <v>119</v>
      </c>
      <c r="FM22" s="10" t="s">
        <v>119</v>
      </c>
      <c r="FN22" s="10" t="s">
        <v>119</v>
      </c>
      <c r="FO22" s="10" t="s">
        <v>119</v>
      </c>
      <c r="FP22" s="10" t="s">
        <v>119</v>
      </c>
      <c r="FQ22" s="10" t="s">
        <v>119</v>
      </c>
      <c r="FR22" s="10" t="s">
        <v>119</v>
      </c>
      <c r="FS22" s="10" t="s">
        <v>119</v>
      </c>
      <c r="FT22" s="10" t="s">
        <v>119</v>
      </c>
      <c r="FU22" s="10" t="s">
        <v>119</v>
      </c>
      <c r="FV22" s="10" t="s">
        <v>119</v>
      </c>
      <c r="FW22" s="10" t="s">
        <v>119</v>
      </c>
      <c r="FX22" s="10" t="s">
        <v>119</v>
      </c>
      <c r="FY22" s="10" t="s">
        <v>119</v>
      </c>
      <c r="FZ22" s="10" t="s">
        <v>119</v>
      </c>
      <c r="GA22" s="10" t="s">
        <v>119</v>
      </c>
      <c r="GB22" s="10" t="s">
        <v>119</v>
      </c>
      <c r="GC22" s="10" t="s">
        <v>119</v>
      </c>
      <c r="GD22" s="10" t="s">
        <v>119</v>
      </c>
      <c r="GE22" s="10" t="s">
        <v>119</v>
      </c>
      <c r="GF22" s="10" t="s">
        <v>119</v>
      </c>
    </row>
    <row r="23" spans="1:188">
      <c r="A23" s="9">
        <v>1981</v>
      </c>
      <c r="B23" s="10" t="s">
        <v>119</v>
      </c>
      <c r="C23" s="10" t="s">
        <v>119</v>
      </c>
      <c r="D23" s="10" t="s">
        <v>119</v>
      </c>
      <c r="E23" s="10" t="s">
        <v>119</v>
      </c>
      <c r="F23" s="10" t="s">
        <v>119</v>
      </c>
      <c r="G23" s="10" t="s">
        <v>119</v>
      </c>
      <c r="H23" s="10" t="s">
        <v>119</v>
      </c>
      <c r="I23" s="10" t="s">
        <v>119</v>
      </c>
      <c r="J23" s="10" t="s">
        <v>119</v>
      </c>
      <c r="K23" s="10" t="s">
        <v>119</v>
      </c>
      <c r="L23" s="10" t="s">
        <v>119</v>
      </c>
      <c r="M23" s="10" t="s">
        <v>119</v>
      </c>
      <c r="N23" s="10" t="s">
        <v>119</v>
      </c>
      <c r="O23" s="10" t="s">
        <v>119</v>
      </c>
      <c r="P23" s="10" t="s">
        <v>119</v>
      </c>
      <c r="Q23" s="10" t="s">
        <v>119</v>
      </c>
      <c r="R23" s="10" t="s">
        <v>119</v>
      </c>
      <c r="S23" s="10" t="s">
        <v>119</v>
      </c>
      <c r="T23" s="10" t="s">
        <v>119</v>
      </c>
      <c r="U23" s="10" t="s">
        <v>119</v>
      </c>
      <c r="V23" s="10" t="s">
        <v>119</v>
      </c>
      <c r="W23" s="10" t="s">
        <v>119</v>
      </c>
      <c r="X23" s="10" t="s">
        <v>119</v>
      </c>
      <c r="Y23" s="10" t="s">
        <v>119</v>
      </c>
      <c r="Z23" s="10" t="s">
        <v>119</v>
      </c>
      <c r="AA23" s="10" t="s">
        <v>119</v>
      </c>
      <c r="AB23" s="10" t="s">
        <v>119</v>
      </c>
      <c r="AC23" s="10" t="s">
        <v>119</v>
      </c>
      <c r="AD23" s="10" t="s">
        <v>119</v>
      </c>
      <c r="AE23" s="10" t="s">
        <v>119</v>
      </c>
      <c r="AF23" s="10" t="s">
        <v>119</v>
      </c>
      <c r="AG23" s="10" t="s">
        <v>119</v>
      </c>
      <c r="AH23" s="10" t="s">
        <v>119</v>
      </c>
      <c r="AI23" s="10" t="s">
        <v>119</v>
      </c>
      <c r="AJ23" s="10" t="s">
        <v>119</v>
      </c>
      <c r="AK23" s="10" t="s">
        <v>119</v>
      </c>
      <c r="AL23" s="10" t="s">
        <v>119</v>
      </c>
      <c r="AM23" s="10" t="s">
        <v>119</v>
      </c>
      <c r="AN23" s="10" t="s">
        <v>119</v>
      </c>
      <c r="AO23" s="10" t="s">
        <v>119</v>
      </c>
      <c r="AP23" s="10" t="s">
        <v>119</v>
      </c>
      <c r="AQ23" s="10" t="s">
        <v>119</v>
      </c>
      <c r="AR23" s="10" t="s">
        <v>119</v>
      </c>
      <c r="AS23" s="10" t="s">
        <v>119</v>
      </c>
      <c r="AT23" s="10" t="s">
        <v>119</v>
      </c>
      <c r="AU23" s="10" t="s">
        <v>119</v>
      </c>
      <c r="AV23" s="10" t="s">
        <v>119</v>
      </c>
      <c r="AW23" s="10" t="s">
        <v>119</v>
      </c>
      <c r="AX23" s="10" t="s">
        <v>119</v>
      </c>
      <c r="AY23" s="10" t="s">
        <v>119</v>
      </c>
      <c r="AZ23" s="10" t="s">
        <v>119</v>
      </c>
      <c r="BA23" s="10" t="s">
        <v>119</v>
      </c>
      <c r="BB23" s="10" t="s">
        <v>119</v>
      </c>
      <c r="BC23" s="10" t="s">
        <v>119</v>
      </c>
      <c r="BD23" s="10" t="s">
        <v>119</v>
      </c>
      <c r="BE23" s="10" t="s">
        <v>119</v>
      </c>
      <c r="BF23" s="10" t="s">
        <v>119</v>
      </c>
      <c r="BG23" s="10" t="s">
        <v>119</v>
      </c>
      <c r="BH23" s="10" t="s">
        <v>119</v>
      </c>
      <c r="BI23" s="10" t="s">
        <v>119</v>
      </c>
      <c r="BJ23" s="10" t="s">
        <v>119</v>
      </c>
      <c r="BK23" s="10" t="s">
        <v>119</v>
      </c>
      <c r="BL23" s="10" t="s">
        <v>119</v>
      </c>
      <c r="BM23" s="10" t="s">
        <v>119</v>
      </c>
      <c r="BN23" s="10" t="s">
        <v>119</v>
      </c>
      <c r="BO23" s="10" t="s">
        <v>119</v>
      </c>
      <c r="BP23" s="10" t="s">
        <v>119</v>
      </c>
      <c r="BQ23" s="10" t="s">
        <v>119</v>
      </c>
      <c r="BR23" s="10" t="s">
        <v>119</v>
      </c>
      <c r="BS23" s="10" t="s">
        <v>119</v>
      </c>
      <c r="BT23" s="10" t="s">
        <v>119</v>
      </c>
      <c r="BU23" s="10" t="s">
        <v>119</v>
      </c>
      <c r="BV23" s="10" t="s">
        <v>119</v>
      </c>
      <c r="BW23" s="10" t="s">
        <v>119</v>
      </c>
      <c r="BX23" s="10" t="s">
        <v>119</v>
      </c>
      <c r="BY23" s="10" t="s">
        <v>119</v>
      </c>
      <c r="BZ23" s="10" t="s">
        <v>119</v>
      </c>
      <c r="CA23" s="10" t="s">
        <v>119</v>
      </c>
      <c r="CB23" s="10" t="s">
        <v>119</v>
      </c>
      <c r="CC23" s="10" t="s">
        <v>119</v>
      </c>
      <c r="CD23" s="10" t="s">
        <v>119</v>
      </c>
      <c r="CE23" s="10" t="s">
        <v>119</v>
      </c>
      <c r="CF23" s="10" t="s">
        <v>119</v>
      </c>
      <c r="CG23" s="10" t="s">
        <v>119</v>
      </c>
      <c r="CH23" s="10" t="s">
        <v>119</v>
      </c>
      <c r="CI23" s="10" t="s">
        <v>119</v>
      </c>
      <c r="CJ23" s="10" t="s">
        <v>119</v>
      </c>
      <c r="CK23" s="10" t="s">
        <v>119</v>
      </c>
      <c r="CL23" s="10" t="s">
        <v>119</v>
      </c>
      <c r="CM23" s="10" t="s">
        <v>119</v>
      </c>
      <c r="CN23" s="10" t="s">
        <v>119</v>
      </c>
      <c r="CO23" s="10" t="s">
        <v>119</v>
      </c>
      <c r="CP23" s="10" t="s">
        <v>119</v>
      </c>
      <c r="CQ23" s="10" t="s">
        <v>119</v>
      </c>
      <c r="CR23" s="10" t="s">
        <v>119</v>
      </c>
      <c r="CS23" s="10" t="s">
        <v>119</v>
      </c>
      <c r="CT23" s="10" t="s">
        <v>119</v>
      </c>
      <c r="CU23" s="10" t="s">
        <v>119</v>
      </c>
      <c r="CV23" s="10" t="s">
        <v>119</v>
      </c>
      <c r="CW23" s="10" t="s">
        <v>119</v>
      </c>
      <c r="CX23" s="10" t="s">
        <v>119</v>
      </c>
      <c r="CY23" s="10" t="s">
        <v>119</v>
      </c>
      <c r="CZ23" s="10" t="s">
        <v>119</v>
      </c>
      <c r="DA23" s="10" t="s">
        <v>119</v>
      </c>
      <c r="DB23" s="10" t="s">
        <v>119</v>
      </c>
      <c r="DC23" s="10" t="s">
        <v>119</v>
      </c>
      <c r="DD23" s="10" t="s">
        <v>119</v>
      </c>
      <c r="DE23" s="10" t="s">
        <v>119</v>
      </c>
      <c r="DF23" s="10" t="s">
        <v>119</v>
      </c>
      <c r="DG23" s="10" t="s">
        <v>119</v>
      </c>
      <c r="DH23" s="10" t="s">
        <v>119</v>
      </c>
      <c r="DI23" s="10" t="s">
        <v>119</v>
      </c>
      <c r="DJ23" s="10" t="s">
        <v>119</v>
      </c>
      <c r="DK23" s="10" t="s">
        <v>119</v>
      </c>
      <c r="DL23" s="10" t="s">
        <v>119</v>
      </c>
      <c r="DM23" s="10" t="s">
        <v>119</v>
      </c>
      <c r="DN23" s="10" t="s">
        <v>119</v>
      </c>
      <c r="DO23" s="10" t="s">
        <v>119</v>
      </c>
      <c r="DP23" s="10" t="s">
        <v>119</v>
      </c>
      <c r="DQ23" s="10" t="s">
        <v>119</v>
      </c>
      <c r="DR23" s="10" t="s">
        <v>119</v>
      </c>
      <c r="DS23" s="10" t="s">
        <v>119</v>
      </c>
      <c r="DT23" s="10" t="s">
        <v>119</v>
      </c>
      <c r="DU23" s="10" t="s">
        <v>119</v>
      </c>
      <c r="DV23" s="10" t="s">
        <v>119</v>
      </c>
      <c r="DW23" s="10" t="s">
        <v>119</v>
      </c>
      <c r="DX23" s="10" t="s">
        <v>119</v>
      </c>
      <c r="DY23" s="10" t="s">
        <v>119</v>
      </c>
      <c r="DZ23" s="10" t="s">
        <v>119</v>
      </c>
      <c r="EA23" s="10" t="s">
        <v>119</v>
      </c>
      <c r="EB23" s="10" t="s">
        <v>119</v>
      </c>
      <c r="EC23" s="10" t="s">
        <v>119</v>
      </c>
      <c r="ED23" s="10" t="s">
        <v>119</v>
      </c>
      <c r="EE23" s="10" t="s">
        <v>119</v>
      </c>
      <c r="EF23" s="10" t="s">
        <v>119</v>
      </c>
      <c r="EG23" s="10" t="s">
        <v>119</v>
      </c>
      <c r="EH23" s="10" t="s">
        <v>119</v>
      </c>
      <c r="EI23" s="10" t="s">
        <v>119</v>
      </c>
      <c r="EJ23" s="10" t="s">
        <v>119</v>
      </c>
      <c r="EK23" s="10" t="s">
        <v>119</v>
      </c>
      <c r="EL23" s="10" t="s">
        <v>119</v>
      </c>
      <c r="EM23" s="10" t="s">
        <v>119</v>
      </c>
      <c r="EN23" s="10" t="s">
        <v>119</v>
      </c>
      <c r="EO23" s="10" t="s">
        <v>119</v>
      </c>
      <c r="EP23" s="10" t="s">
        <v>119</v>
      </c>
      <c r="EQ23" s="10" t="s">
        <v>119</v>
      </c>
      <c r="ER23" s="10" t="s">
        <v>119</v>
      </c>
      <c r="ES23" s="10" t="s">
        <v>119</v>
      </c>
      <c r="ET23" s="10" t="s">
        <v>119</v>
      </c>
      <c r="EU23" s="10" t="s">
        <v>119</v>
      </c>
      <c r="EV23" s="10" t="s">
        <v>119</v>
      </c>
      <c r="EW23" s="10" t="s">
        <v>119</v>
      </c>
      <c r="EX23" s="10" t="s">
        <v>119</v>
      </c>
      <c r="EY23" s="10" t="s">
        <v>119</v>
      </c>
      <c r="EZ23" s="10" t="s">
        <v>119</v>
      </c>
      <c r="FA23" s="10" t="s">
        <v>119</v>
      </c>
      <c r="FB23" s="10" t="s">
        <v>119</v>
      </c>
      <c r="FC23" s="10" t="s">
        <v>119</v>
      </c>
      <c r="FD23" s="10" t="s">
        <v>119</v>
      </c>
      <c r="FE23" s="10" t="s">
        <v>119</v>
      </c>
      <c r="FF23" s="10" t="s">
        <v>119</v>
      </c>
      <c r="FG23" s="10" t="s">
        <v>119</v>
      </c>
      <c r="FH23" s="10" t="s">
        <v>119</v>
      </c>
      <c r="FI23" s="10" t="s">
        <v>119</v>
      </c>
      <c r="FJ23" s="10" t="s">
        <v>119</v>
      </c>
      <c r="FK23" s="10" t="s">
        <v>119</v>
      </c>
      <c r="FL23" s="10" t="s">
        <v>119</v>
      </c>
      <c r="FM23" s="10" t="s">
        <v>119</v>
      </c>
      <c r="FN23" s="10" t="s">
        <v>119</v>
      </c>
      <c r="FO23" s="10" t="s">
        <v>119</v>
      </c>
      <c r="FP23" s="10" t="s">
        <v>119</v>
      </c>
      <c r="FQ23" s="10" t="s">
        <v>119</v>
      </c>
      <c r="FR23" s="10" t="s">
        <v>119</v>
      </c>
      <c r="FS23" s="10" t="s">
        <v>119</v>
      </c>
      <c r="FT23" s="10" t="s">
        <v>119</v>
      </c>
      <c r="FU23" s="10" t="s">
        <v>119</v>
      </c>
      <c r="FV23" s="10" t="s">
        <v>119</v>
      </c>
      <c r="FW23" s="10" t="s">
        <v>119</v>
      </c>
      <c r="FX23" s="10" t="s">
        <v>119</v>
      </c>
      <c r="FY23" s="10" t="s">
        <v>119</v>
      </c>
      <c r="FZ23" s="10" t="s">
        <v>119</v>
      </c>
      <c r="GA23" s="10" t="s">
        <v>119</v>
      </c>
      <c r="GB23" s="10" t="s">
        <v>119</v>
      </c>
      <c r="GC23" s="10" t="s">
        <v>119</v>
      </c>
      <c r="GD23" s="10" t="s">
        <v>119</v>
      </c>
      <c r="GE23" s="10" t="s">
        <v>119</v>
      </c>
      <c r="GF23" s="10" t="s">
        <v>119</v>
      </c>
    </row>
    <row r="24" spans="1:188">
      <c r="A24" s="9">
        <v>1982</v>
      </c>
      <c r="B24" s="10" t="s">
        <v>119</v>
      </c>
      <c r="C24" s="10" t="s">
        <v>119</v>
      </c>
      <c r="D24" s="10" t="s">
        <v>119</v>
      </c>
      <c r="E24" s="10" t="s">
        <v>119</v>
      </c>
      <c r="F24" s="10" t="s">
        <v>119</v>
      </c>
      <c r="G24" s="10" t="s">
        <v>119</v>
      </c>
      <c r="H24" s="10" t="s">
        <v>119</v>
      </c>
      <c r="I24" s="10" t="s">
        <v>119</v>
      </c>
      <c r="J24" s="10" t="s">
        <v>119</v>
      </c>
      <c r="K24" s="10" t="s">
        <v>119</v>
      </c>
      <c r="L24" s="10" t="s">
        <v>119</v>
      </c>
      <c r="M24" s="10" t="s">
        <v>119</v>
      </c>
      <c r="N24" s="10" t="s">
        <v>119</v>
      </c>
      <c r="O24" s="10" t="s">
        <v>119</v>
      </c>
      <c r="P24" s="10" t="s">
        <v>119</v>
      </c>
      <c r="Q24" s="10" t="s">
        <v>119</v>
      </c>
      <c r="R24" s="10" t="s">
        <v>119</v>
      </c>
      <c r="S24" s="10" t="s">
        <v>119</v>
      </c>
      <c r="T24" s="10" t="s">
        <v>119</v>
      </c>
      <c r="U24" s="10" t="s">
        <v>119</v>
      </c>
      <c r="V24" s="10" t="s">
        <v>119</v>
      </c>
      <c r="W24" s="10" t="s">
        <v>119</v>
      </c>
      <c r="X24" s="10" t="s">
        <v>119</v>
      </c>
      <c r="Y24" s="10" t="s">
        <v>119</v>
      </c>
      <c r="Z24" s="10" t="s">
        <v>119</v>
      </c>
      <c r="AA24" s="10" t="s">
        <v>119</v>
      </c>
      <c r="AB24" s="10" t="s">
        <v>119</v>
      </c>
      <c r="AC24" s="10" t="s">
        <v>119</v>
      </c>
      <c r="AD24" s="10" t="s">
        <v>119</v>
      </c>
      <c r="AE24" s="10" t="s">
        <v>119</v>
      </c>
      <c r="AF24" s="10" t="s">
        <v>119</v>
      </c>
      <c r="AG24" s="10" t="s">
        <v>119</v>
      </c>
      <c r="AH24" s="10" t="s">
        <v>119</v>
      </c>
      <c r="AI24" s="10" t="s">
        <v>119</v>
      </c>
      <c r="AJ24" s="10" t="s">
        <v>119</v>
      </c>
      <c r="AK24" s="10" t="s">
        <v>119</v>
      </c>
      <c r="AL24" s="10" t="s">
        <v>119</v>
      </c>
      <c r="AM24" s="10" t="s">
        <v>119</v>
      </c>
      <c r="AN24" s="10" t="s">
        <v>119</v>
      </c>
      <c r="AO24" s="10" t="s">
        <v>119</v>
      </c>
      <c r="AP24" s="10" t="s">
        <v>119</v>
      </c>
      <c r="AQ24" s="10" t="s">
        <v>119</v>
      </c>
      <c r="AR24" s="10" t="s">
        <v>119</v>
      </c>
      <c r="AS24" s="10" t="s">
        <v>119</v>
      </c>
      <c r="AT24" s="10" t="s">
        <v>119</v>
      </c>
      <c r="AU24" s="10" t="s">
        <v>119</v>
      </c>
      <c r="AV24" s="10" t="s">
        <v>119</v>
      </c>
      <c r="AW24" s="10" t="s">
        <v>119</v>
      </c>
      <c r="AX24" s="10" t="s">
        <v>119</v>
      </c>
      <c r="AY24" s="10" t="s">
        <v>119</v>
      </c>
      <c r="AZ24" s="10" t="s">
        <v>119</v>
      </c>
      <c r="BA24" s="10" t="s">
        <v>119</v>
      </c>
      <c r="BB24" s="10" t="s">
        <v>119</v>
      </c>
      <c r="BC24" s="10" t="s">
        <v>119</v>
      </c>
      <c r="BD24" s="10" t="s">
        <v>119</v>
      </c>
      <c r="BE24" s="10" t="s">
        <v>119</v>
      </c>
      <c r="BF24" s="10" t="s">
        <v>119</v>
      </c>
      <c r="BG24" s="10" t="s">
        <v>119</v>
      </c>
      <c r="BH24" s="10" t="s">
        <v>119</v>
      </c>
      <c r="BI24" s="10" t="s">
        <v>119</v>
      </c>
      <c r="BJ24" s="10" t="s">
        <v>119</v>
      </c>
      <c r="BK24" s="10" t="s">
        <v>119</v>
      </c>
      <c r="BL24" s="10" t="s">
        <v>119</v>
      </c>
      <c r="BM24" s="10" t="s">
        <v>119</v>
      </c>
      <c r="BN24" s="10" t="s">
        <v>119</v>
      </c>
      <c r="BO24" s="10" t="s">
        <v>119</v>
      </c>
      <c r="BP24" s="10" t="s">
        <v>119</v>
      </c>
      <c r="BQ24" s="10" t="s">
        <v>119</v>
      </c>
      <c r="BR24" s="10" t="s">
        <v>119</v>
      </c>
      <c r="BS24" s="10" t="s">
        <v>119</v>
      </c>
      <c r="BT24" s="10" t="s">
        <v>119</v>
      </c>
      <c r="BU24" s="10" t="s">
        <v>119</v>
      </c>
      <c r="BV24" s="10" t="s">
        <v>119</v>
      </c>
      <c r="BW24" s="10" t="s">
        <v>119</v>
      </c>
      <c r="BX24" s="10" t="s">
        <v>119</v>
      </c>
      <c r="BY24" s="10" t="s">
        <v>119</v>
      </c>
      <c r="BZ24" s="10" t="s">
        <v>119</v>
      </c>
      <c r="CA24" s="10" t="s">
        <v>119</v>
      </c>
      <c r="CB24" s="10" t="s">
        <v>119</v>
      </c>
      <c r="CC24" s="10" t="s">
        <v>119</v>
      </c>
      <c r="CD24" s="10" t="s">
        <v>119</v>
      </c>
      <c r="CE24" s="10" t="s">
        <v>119</v>
      </c>
      <c r="CF24" s="10" t="s">
        <v>119</v>
      </c>
      <c r="CG24" s="10" t="s">
        <v>119</v>
      </c>
      <c r="CH24" s="10" t="s">
        <v>119</v>
      </c>
      <c r="CI24" s="10" t="s">
        <v>119</v>
      </c>
      <c r="CJ24" s="10" t="s">
        <v>119</v>
      </c>
      <c r="CK24" s="10" t="s">
        <v>119</v>
      </c>
      <c r="CL24" s="10" t="s">
        <v>119</v>
      </c>
      <c r="CM24" s="10" t="s">
        <v>119</v>
      </c>
      <c r="CN24" s="10" t="s">
        <v>119</v>
      </c>
      <c r="CO24" s="10" t="s">
        <v>119</v>
      </c>
      <c r="CP24" s="10" t="s">
        <v>119</v>
      </c>
      <c r="CQ24" s="10" t="s">
        <v>119</v>
      </c>
      <c r="CR24" s="10" t="s">
        <v>119</v>
      </c>
      <c r="CS24" s="10" t="s">
        <v>119</v>
      </c>
      <c r="CT24" s="10" t="s">
        <v>119</v>
      </c>
      <c r="CU24" s="10" t="s">
        <v>119</v>
      </c>
      <c r="CV24" s="10" t="s">
        <v>119</v>
      </c>
      <c r="CW24" s="10" t="s">
        <v>119</v>
      </c>
      <c r="CX24" s="10" t="s">
        <v>119</v>
      </c>
      <c r="CY24" s="10" t="s">
        <v>119</v>
      </c>
      <c r="CZ24" s="10" t="s">
        <v>119</v>
      </c>
      <c r="DA24" s="10" t="s">
        <v>119</v>
      </c>
      <c r="DB24" s="10" t="s">
        <v>119</v>
      </c>
      <c r="DC24" s="10" t="s">
        <v>119</v>
      </c>
      <c r="DD24" s="10" t="s">
        <v>119</v>
      </c>
      <c r="DE24" s="10" t="s">
        <v>119</v>
      </c>
      <c r="DF24" s="10" t="s">
        <v>119</v>
      </c>
      <c r="DG24" s="10" t="s">
        <v>119</v>
      </c>
      <c r="DH24" s="10" t="s">
        <v>119</v>
      </c>
      <c r="DI24" s="10" t="s">
        <v>119</v>
      </c>
      <c r="DJ24" s="10" t="s">
        <v>119</v>
      </c>
      <c r="DK24" s="10" t="s">
        <v>119</v>
      </c>
      <c r="DL24" s="10" t="s">
        <v>119</v>
      </c>
      <c r="DM24" s="10" t="s">
        <v>119</v>
      </c>
      <c r="DN24" s="10" t="s">
        <v>119</v>
      </c>
      <c r="DO24" s="10" t="s">
        <v>119</v>
      </c>
      <c r="DP24" s="10" t="s">
        <v>119</v>
      </c>
      <c r="DQ24" s="10" t="s">
        <v>119</v>
      </c>
      <c r="DR24" s="10" t="s">
        <v>119</v>
      </c>
      <c r="DS24" s="10" t="s">
        <v>119</v>
      </c>
      <c r="DT24" s="10" t="s">
        <v>119</v>
      </c>
      <c r="DU24" s="10" t="s">
        <v>119</v>
      </c>
      <c r="DV24" s="10" t="s">
        <v>119</v>
      </c>
      <c r="DW24" s="10" t="s">
        <v>119</v>
      </c>
      <c r="DX24" s="10" t="s">
        <v>119</v>
      </c>
      <c r="DY24" s="10" t="s">
        <v>119</v>
      </c>
      <c r="DZ24" s="10" t="s">
        <v>119</v>
      </c>
      <c r="EA24" s="10" t="s">
        <v>119</v>
      </c>
      <c r="EB24" s="10" t="s">
        <v>119</v>
      </c>
      <c r="EC24" s="10" t="s">
        <v>119</v>
      </c>
      <c r="ED24" s="10" t="s">
        <v>119</v>
      </c>
      <c r="EE24" s="10" t="s">
        <v>119</v>
      </c>
      <c r="EF24" s="10" t="s">
        <v>119</v>
      </c>
      <c r="EG24" s="10" t="s">
        <v>119</v>
      </c>
      <c r="EH24" s="10" t="s">
        <v>119</v>
      </c>
      <c r="EI24" s="10" t="s">
        <v>119</v>
      </c>
      <c r="EJ24" s="10" t="s">
        <v>119</v>
      </c>
      <c r="EK24" s="10" t="s">
        <v>119</v>
      </c>
      <c r="EL24" s="10" t="s">
        <v>119</v>
      </c>
      <c r="EM24" s="10" t="s">
        <v>119</v>
      </c>
      <c r="EN24" s="10" t="s">
        <v>119</v>
      </c>
      <c r="EO24" s="10" t="s">
        <v>119</v>
      </c>
      <c r="EP24" s="10" t="s">
        <v>119</v>
      </c>
      <c r="EQ24" s="10" t="s">
        <v>119</v>
      </c>
      <c r="ER24" s="10" t="s">
        <v>119</v>
      </c>
      <c r="ES24" s="10" t="s">
        <v>119</v>
      </c>
      <c r="ET24" s="10" t="s">
        <v>119</v>
      </c>
      <c r="EU24" s="10" t="s">
        <v>119</v>
      </c>
      <c r="EV24" s="10" t="s">
        <v>119</v>
      </c>
      <c r="EW24" s="10" t="s">
        <v>119</v>
      </c>
      <c r="EX24" s="10" t="s">
        <v>119</v>
      </c>
      <c r="EY24" s="10" t="s">
        <v>119</v>
      </c>
      <c r="EZ24" s="10" t="s">
        <v>119</v>
      </c>
      <c r="FA24" s="10" t="s">
        <v>119</v>
      </c>
      <c r="FB24" s="10" t="s">
        <v>119</v>
      </c>
      <c r="FC24" s="10" t="s">
        <v>119</v>
      </c>
      <c r="FD24" s="10" t="s">
        <v>119</v>
      </c>
      <c r="FE24" s="10" t="s">
        <v>119</v>
      </c>
      <c r="FF24" s="10" t="s">
        <v>119</v>
      </c>
      <c r="FG24" s="10" t="s">
        <v>119</v>
      </c>
      <c r="FH24" s="10" t="s">
        <v>119</v>
      </c>
      <c r="FI24" s="10" t="s">
        <v>119</v>
      </c>
      <c r="FJ24" s="10" t="s">
        <v>119</v>
      </c>
      <c r="FK24" s="10" t="s">
        <v>119</v>
      </c>
      <c r="FL24" s="10" t="s">
        <v>119</v>
      </c>
      <c r="FM24" s="10" t="s">
        <v>119</v>
      </c>
      <c r="FN24" s="10" t="s">
        <v>119</v>
      </c>
      <c r="FO24" s="10" t="s">
        <v>119</v>
      </c>
      <c r="FP24" s="10" t="s">
        <v>119</v>
      </c>
      <c r="FQ24" s="10" t="s">
        <v>119</v>
      </c>
      <c r="FR24" s="10" t="s">
        <v>119</v>
      </c>
      <c r="FS24" s="10" t="s">
        <v>119</v>
      </c>
      <c r="FT24" s="10" t="s">
        <v>119</v>
      </c>
      <c r="FU24" s="10" t="s">
        <v>119</v>
      </c>
      <c r="FV24" s="10" t="s">
        <v>119</v>
      </c>
      <c r="FW24" s="10" t="s">
        <v>119</v>
      </c>
      <c r="FX24" s="10" t="s">
        <v>119</v>
      </c>
      <c r="FY24" s="10" t="s">
        <v>119</v>
      </c>
      <c r="FZ24" s="10" t="s">
        <v>119</v>
      </c>
      <c r="GA24" s="10" t="s">
        <v>119</v>
      </c>
      <c r="GB24" s="10" t="s">
        <v>119</v>
      </c>
      <c r="GC24" s="10" t="s">
        <v>119</v>
      </c>
      <c r="GD24" s="10" t="s">
        <v>119</v>
      </c>
      <c r="GE24" s="10" t="s">
        <v>119</v>
      </c>
      <c r="GF24" s="10" t="s">
        <v>119</v>
      </c>
    </row>
    <row r="25" spans="1:188">
      <c r="A25" s="9">
        <v>1983</v>
      </c>
      <c r="B25" s="10" t="s">
        <v>119</v>
      </c>
      <c r="C25" s="10" t="s">
        <v>119</v>
      </c>
      <c r="D25" s="10" t="s">
        <v>119</v>
      </c>
      <c r="E25" s="10" t="s">
        <v>119</v>
      </c>
      <c r="F25" s="10" t="s">
        <v>119</v>
      </c>
      <c r="G25" s="10" t="s">
        <v>119</v>
      </c>
      <c r="H25" s="10" t="s">
        <v>119</v>
      </c>
      <c r="I25" s="10" t="s">
        <v>119</v>
      </c>
      <c r="J25" s="10" t="s">
        <v>119</v>
      </c>
      <c r="K25" s="10" t="s">
        <v>119</v>
      </c>
      <c r="L25" s="10" t="s">
        <v>119</v>
      </c>
      <c r="M25" s="10" t="s">
        <v>119</v>
      </c>
      <c r="N25" s="10" t="s">
        <v>119</v>
      </c>
      <c r="O25" s="10" t="s">
        <v>119</v>
      </c>
      <c r="P25" s="10" t="s">
        <v>119</v>
      </c>
      <c r="Q25" s="10" t="s">
        <v>119</v>
      </c>
      <c r="R25" s="10" t="s">
        <v>119</v>
      </c>
      <c r="S25" s="10" t="s">
        <v>119</v>
      </c>
      <c r="T25" s="10" t="s">
        <v>119</v>
      </c>
      <c r="U25" s="10" t="s">
        <v>119</v>
      </c>
      <c r="V25" s="10" t="s">
        <v>119</v>
      </c>
      <c r="W25" s="10" t="s">
        <v>119</v>
      </c>
      <c r="X25" s="10" t="s">
        <v>119</v>
      </c>
      <c r="Y25" s="10" t="s">
        <v>119</v>
      </c>
      <c r="Z25" s="10" t="s">
        <v>119</v>
      </c>
      <c r="AA25" s="10" t="s">
        <v>119</v>
      </c>
      <c r="AB25" s="10" t="s">
        <v>119</v>
      </c>
      <c r="AC25" s="10" t="s">
        <v>119</v>
      </c>
      <c r="AD25" s="10" t="s">
        <v>119</v>
      </c>
      <c r="AE25" s="10" t="s">
        <v>119</v>
      </c>
      <c r="AF25" s="10" t="s">
        <v>119</v>
      </c>
      <c r="AG25" s="10" t="s">
        <v>119</v>
      </c>
      <c r="AH25" s="10" t="s">
        <v>119</v>
      </c>
      <c r="AI25" s="10" t="s">
        <v>119</v>
      </c>
      <c r="AJ25" s="10" t="s">
        <v>119</v>
      </c>
      <c r="AK25" s="10" t="s">
        <v>119</v>
      </c>
      <c r="AL25" s="10" t="s">
        <v>119</v>
      </c>
      <c r="AM25" s="10" t="s">
        <v>119</v>
      </c>
      <c r="AN25" s="10" t="s">
        <v>119</v>
      </c>
      <c r="AO25" s="10" t="s">
        <v>119</v>
      </c>
      <c r="AP25" s="10" t="s">
        <v>119</v>
      </c>
      <c r="AQ25" s="10" t="s">
        <v>119</v>
      </c>
      <c r="AR25" s="10" t="s">
        <v>119</v>
      </c>
      <c r="AS25" s="10" t="s">
        <v>119</v>
      </c>
      <c r="AT25" s="10" t="s">
        <v>119</v>
      </c>
      <c r="AU25" s="10" t="s">
        <v>119</v>
      </c>
      <c r="AV25" s="10" t="s">
        <v>119</v>
      </c>
      <c r="AW25" s="10" t="s">
        <v>119</v>
      </c>
      <c r="AX25" s="10" t="s">
        <v>119</v>
      </c>
      <c r="AY25" s="10" t="s">
        <v>119</v>
      </c>
      <c r="AZ25" s="10" t="s">
        <v>119</v>
      </c>
      <c r="BA25" s="10" t="s">
        <v>119</v>
      </c>
      <c r="BB25" s="10" t="s">
        <v>119</v>
      </c>
      <c r="BC25" s="10" t="s">
        <v>119</v>
      </c>
      <c r="BD25" s="10" t="s">
        <v>119</v>
      </c>
      <c r="BE25" s="10" t="s">
        <v>119</v>
      </c>
      <c r="BF25" s="10" t="s">
        <v>119</v>
      </c>
      <c r="BG25" s="10" t="s">
        <v>119</v>
      </c>
      <c r="BH25" s="10" t="s">
        <v>119</v>
      </c>
      <c r="BI25" s="10" t="s">
        <v>119</v>
      </c>
      <c r="BJ25" s="10" t="s">
        <v>119</v>
      </c>
      <c r="BK25" s="10" t="s">
        <v>119</v>
      </c>
      <c r="BL25" s="10" t="s">
        <v>119</v>
      </c>
      <c r="BM25" s="10" t="s">
        <v>119</v>
      </c>
      <c r="BN25" s="10" t="s">
        <v>119</v>
      </c>
      <c r="BO25" s="10" t="s">
        <v>119</v>
      </c>
      <c r="BP25" s="10" t="s">
        <v>119</v>
      </c>
      <c r="BQ25" s="10" t="s">
        <v>119</v>
      </c>
      <c r="BR25" s="10" t="s">
        <v>119</v>
      </c>
      <c r="BS25" s="10" t="s">
        <v>119</v>
      </c>
      <c r="BT25" s="10" t="s">
        <v>119</v>
      </c>
      <c r="BU25" s="10" t="s">
        <v>119</v>
      </c>
      <c r="BV25" s="10" t="s">
        <v>119</v>
      </c>
      <c r="BW25" s="10" t="s">
        <v>119</v>
      </c>
      <c r="BX25" s="10" t="s">
        <v>119</v>
      </c>
      <c r="BY25" s="10" t="s">
        <v>119</v>
      </c>
      <c r="BZ25" s="10" t="s">
        <v>119</v>
      </c>
      <c r="CA25" s="10" t="s">
        <v>119</v>
      </c>
      <c r="CB25" s="10" t="s">
        <v>119</v>
      </c>
      <c r="CC25" s="10" t="s">
        <v>119</v>
      </c>
      <c r="CD25" s="10" t="s">
        <v>119</v>
      </c>
      <c r="CE25" s="10" t="s">
        <v>119</v>
      </c>
      <c r="CF25" s="10" t="s">
        <v>119</v>
      </c>
      <c r="CG25" s="10" t="s">
        <v>119</v>
      </c>
      <c r="CH25" s="10" t="s">
        <v>119</v>
      </c>
      <c r="CI25" s="10" t="s">
        <v>119</v>
      </c>
      <c r="CJ25" s="10" t="s">
        <v>119</v>
      </c>
      <c r="CK25" s="10" t="s">
        <v>119</v>
      </c>
      <c r="CL25" s="10" t="s">
        <v>119</v>
      </c>
      <c r="CM25" s="10" t="s">
        <v>119</v>
      </c>
      <c r="CN25" s="10" t="s">
        <v>119</v>
      </c>
      <c r="CO25" s="10" t="s">
        <v>119</v>
      </c>
      <c r="CP25" s="10" t="s">
        <v>119</v>
      </c>
      <c r="CQ25" s="10" t="s">
        <v>119</v>
      </c>
      <c r="CR25" s="10" t="s">
        <v>119</v>
      </c>
      <c r="CS25" s="10" t="s">
        <v>119</v>
      </c>
      <c r="CT25" s="10" t="s">
        <v>119</v>
      </c>
      <c r="CU25" s="10" t="s">
        <v>119</v>
      </c>
      <c r="CV25" s="10" t="s">
        <v>119</v>
      </c>
      <c r="CW25" s="10" t="s">
        <v>119</v>
      </c>
      <c r="CX25" s="10" t="s">
        <v>119</v>
      </c>
      <c r="CY25" s="10" t="s">
        <v>119</v>
      </c>
      <c r="CZ25" s="10" t="s">
        <v>119</v>
      </c>
      <c r="DA25" s="10" t="s">
        <v>119</v>
      </c>
      <c r="DB25" s="10" t="s">
        <v>119</v>
      </c>
      <c r="DC25" s="10" t="s">
        <v>119</v>
      </c>
      <c r="DD25" s="10" t="s">
        <v>119</v>
      </c>
      <c r="DE25" s="10" t="s">
        <v>119</v>
      </c>
      <c r="DF25" s="10" t="s">
        <v>119</v>
      </c>
      <c r="DG25" s="10" t="s">
        <v>119</v>
      </c>
      <c r="DH25" s="10" t="s">
        <v>119</v>
      </c>
      <c r="DI25" s="10" t="s">
        <v>119</v>
      </c>
      <c r="DJ25" s="10" t="s">
        <v>119</v>
      </c>
      <c r="DK25" s="10" t="s">
        <v>119</v>
      </c>
      <c r="DL25" s="10" t="s">
        <v>119</v>
      </c>
      <c r="DM25" s="10" t="s">
        <v>119</v>
      </c>
      <c r="DN25" s="10" t="s">
        <v>119</v>
      </c>
      <c r="DO25" s="10" t="s">
        <v>119</v>
      </c>
      <c r="DP25" s="10" t="s">
        <v>119</v>
      </c>
      <c r="DQ25" s="10" t="s">
        <v>119</v>
      </c>
      <c r="DR25" s="10" t="s">
        <v>119</v>
      </c>
      <c r="DS25" s="10" t="s">
        <v>119</v>
      </c>
      <c r="DT25" s="10" t="s">
        <v>119</v>
      </c>
      <c r="DU25" s="10" t="s">
        <v>119</v>
      </c>
      <c r="DV25" s="10" t="s">
        <v>119</v>
      </c>
      <c r="DW25" s="10" t="s">
        <v>119</v>
      </c>
      <c r="DX25" s="10" t="s">
        <v>119</v>
      </c>
      <c r="DY25" s="10" t="s">
        <v>119</v>
      </c>
      <c r="DZ25" s="10" t="s">
        <v>119</v>
      </c>
      <c r="EA25" s="10" t="s">
        <v>119</v>
      </c>
      <c r="EB25" s="10" t="s">
        <v>119</v>
      </c>
      <c r="EC25" s="10" t="s">
        <v>119</v>
      </c>
      <c r="ED25" s="10" t="s">
        <v>119</v>
      </c>
      <c r="EE25" s="10" t="s">
        <v>119</v>
      </c>
      <c r="EF25" s="10" t="s">
        <v>119</v>
      </c>
      <c r="EG25" s="10" t="s">
        <v>119</v>
      </c>
      <c r="EH25" s="10" t="s">
        <v>119</v>
      </c>
      <c r="EI25" s="10" t="s">
        <v>119</v>
      </c>
      <c r="EJ25" s="10" t="s">
        <v>119</v>
      </c>
      <c r="EK25" s="10" t="s">
        <v>119</v>
      </c>
      <c r="EL25" s="10" t="s">
        <v>119</v>
      </c>
      <c r="EM25" s="10" t="s">
        <v>119</v>
      </c>
      <c r="EN25" s="10" t="s">
        <v>119</v>
      </c>
      <c r="EO25" s="10" t="s">
        <v>119</v>
      </c>
      <c r="EP25" s="10" t="s">
        <v>119</v>
      </c>
      <c r="EQ25" s="10" t="s">
        <v>119</v>
      </c>
      <c r="ER25" s="10" t="s">
        <v>119</v>
      </c>
      <c r="ES25" s="10" t="s">
        <v>119</v>
      </c>
      <c r="ET25" s="10" t="s">
        <v>119</v>
      </c>
      <c r="EU25" s="10" t="s">
        <v>119</v>
      </c>
      <c r="EV25" s="10" t="s">
        <v>119</v>
      </c>
      <c r="EW25" s="10" t="s">
        <v>119</v>
      </c>
      <c r="EX25" s="10" t="s">
        <v>119</v>
      </c>
      <c r="EY25" s="10" t="s">
        <v>119</v>
      </c>
      <c r="EZ25" s="10" t="s">
        <v>119</v>
      </c>
      <c r="FA25" s="10" t="s">
        <v>119</v>
      </c>
      <c r="FB25" s="10" t="s">
        <v>119</v>
      </c>
      <c r="FC25" s="10" t="s">
        <v>119</v>
      </c>
      <c r="FD25" s="10" t="s">
        <v>119</v>
      </c>
      <c r="FE25" s="10" t="s">
        <v>119</v>
      </c>
      <c r="FF25" s="10" t="s">
        <v>119</v>
      </c>
      <c r="FG25" s="10" t="s">
        <v>119</v>
      </c>
      <c r="FH25" s="10" t="s">
        <v>119</v>
      </c>
      <c r="FI25" s="10" t="s">
        <v>119</v>
      </c>
      <c r="FJ25" s="10" t="s">
        <v>119</v>
      </c>
      <c r="FK25" s="10" t="s">
        <v>119</v>
      </c>
      <c r="FL25" s="10" t="s">
        <v>119</v>
      </c>
      <c r="FM25" s="10" t="s">
        <v>119</v>
      </c>
      <c r="FN25" s="10" t="s">
        <v>119</v>
      </c>
      <c r="FO25" s="10" t="s">
        <v>119</v>
      </c>
      <c r="FP25" s="10" t="s">
        <v>119</v>
      </c>
      <c r="FQ25" s="10" t="s">
        <v>119</v>
      </c>
      <c r="FR25" s="10" t="s">
        <v>119</v>
      </c>
      <c r="FS25" s="10" t="s">
        <v>119</v>
      </c>
      <c r="FT25" s="10" t="s">
        <v>119</v>
      </c>
      <c r="FU25" s="10" t="s">
        <v>119</v>
      </c>
      <c r="FV25" s="10" t="s">
        <v>119</v>
      </c>
      <c r="FW25" s="10" t="s">
        <v>119</v>
      </c>
      <c r="FX25" s="10" t="s">
        <v>119</v>
      </c>
      <c r="FY25" s="10" t="s">
        <v>119</v>
      </c>
      <c r="FZ25" s="10" t="s">
        <v>119</v>
      </c>
      <c r="GA25" s="10" t="s">
        <v>119</v>
      </c>
      <c r="GB25" s="10" t="s">
        <v>119</v>
      </c>
      <c r="GC25" s="10" t="s">
        <v>119</v>
      </c>
      <c r="GD25" s="10" t="s">
        <v>119</v>
      </c>
      <c r="GE25" s="10" t="s">
        <v>119</v>
      </c>
      <c r="GF25" s="10" t="s">
        <v>119</v>
      </c>
    </row>
    <row r="26" spans="1:188">
      <c r="A26" s="9">
        <v>1984</v>
      </c>
      <c r="B26" s="10" t="s">
        <v>119</v>
      </c>
      <c r="C26" s="10" t="s">
        <v>119</v>
      </c>
      <c r="D26" s="10" t="s">
        <v>119</v>
      </c>
      <c r="E26" s="10" t="s">
        <v>119</v>
      </c>
      <c r="F26" s="10" t="s">
        <v>119</v>
      </c>
      <c r="G26" s="10" t="s">
        <v>119</v>
      </c>
      <c r="H26" s="10" t="s">
        <v>119</v>
      </c>
      <c r="I26" s="10" t="s">
        <v>119</v>
      </c>
      <c r="J26" s="10" t="s">
        <v>119</v>
      </c>
      <c r="K26" s="10" t="s">
        <v>119</v>
      </c>
      <c r="L26" s="10" t="s">
        <v>119</v>
      </c>
      <c r="M26" s="10" t="s">
        <v>119</v>
      </c>
      <c r="N26" s="10" t="s">
        <v>119</v>
      </c>
      <c r="O26" s="10" t="s">
        <v>119</v>
      </c>
      <c r="P26" s="10" t="s">
        <v>119</v>
      </c>
      <c r="Q26" s="10" t="s">
        <v>119</v>
      </c>
      <c r="R26" s="10" t="s">
        <v>119</v>
      </c>
      <c r="S26" s="10" t="s">
        <v>119</v>
      </c>
      <c r="T26" s="10" t="s">
        <v>119</v>
      </c>
      <c r="U26" s="10" t="s">
        <v>119</v>
      </c>
      <c r="V26" s="10" t="s">
        <v>119</v>
      </c>
      <c r="W26" s="10" t="s">
        <v>119</v>
      </c>
      <c r="X26" s="10" t="s">
        <v>119</v>
      </c>
      <c r="Y26" s="10" t="s">
        <v>119</v>
      </c>
      <c r="Z26" s="10" t="s">
        <v>119</v>
      </c>
      <c r="AA26" s="10" t="s">
        <v>119</v>
      </c>
      <c r="AB26" s="10" t="s">
        <v>119</v>
      </c>
      <c r="AC26" s="10" t="s">
        <v>119</v>
      </c>
      <c r="AD26" s="10" t="s">
        <v>119</v>
      </c>
      <c r="AE26" s="10" t="s">
        <v>119</v>
      </c>
      <c r="AF26" s="10" t="s">
        <v>119</v>
      </c>
      <c r="AG26" s="10" t="s">
        <v>119</v>
      </c>
      <c r="AH26" s="10" t="s">
        <v>119</v>
      </c>
      <c r="AI26" s="10" t="s">
        <v>119</v>
      </c>
      <c r="AJ26" s="10" t="s">
        <v>119</v>
      </c>
      <c r="AK26" s="10" t="s">
        <v>119</v>
      </c>
      <c r="AL26" s="10" t="s">
        <v>119</v>
      </c>
      <c r="AM26" s="10" t="s">
        <v>119</v>
      </c>
      <c r="AN26" s="10" t="s">
        <v>119</v>
      </c>
      <c r="AO26" s="10" t="s">
        <v>119</v>
      </c>
      <c r="AP26" s="10" t="s">
        <v>119</v>
      </c>
      <c r="AQ26" s="10" t="s">
        <v>119</v>
      </c>
      <c r="AR26" s="10" t="s">
        <v>119</v>
      </c>
      <c r="AS26" s="10" t="s">
        <v>119</v>
      </c>
      <c r="AT26" s="10" t="s">
        <v>119</v>
      </c>
      <c r="AU26" s="10" t="s">
        <v>119</v>
      </c>
      <c r="AV26" s="10" t="s">
        <v>119</v>
      </c>
      <c r="AW26" s="10" t="s">
        <v>119</v>
      </c>
      <c r="AX26" s="10" t="s">
        <v>119</v>
      </c>
      <c r="AY26" s="10" t="s">
        <v>119</v>
      </c>
      <c r="AZ26" s="10" t="s">
        <v>119</v>
      </c>
      <c r="BA26" s="10" t="s">
        <v>119</v>
      </c>
      <c r="BB26" s="10" t="s">
        <v>119</v>
      </c>
      <c r="BC26" s="10" t="s">
        <v>119</v>
      </c>
      <c r="BD26" s="10" t="s">
        <v>119</v>
      </c>
      <c r="BE26" s="10" t="s">
        <v>119</v>
      </c>
      <c r="BF26" s="10" t="s">
        <v>119</v>
      </c>
      <c r="BG26" s="10" t="s">
        <v>119</v>
      </c>
      <c r="BH26" s="10" t="s">
        <v>119</v>
      </c>
      <c r="BI26" s="10" t="s">
        <v>119</v>
      </c>
      <c r="BJ26" s="10" t="s">
        <v>119</v>
      </c>
      <c r="BK26" s="10" t="s">
        <v>119</v>
      </c>
      <c r="BL26" s="10" t="s">
        <v>119</v>
      </c>
      <c r="BM26" s="10" t="s">
        <v>119</v>
      </c>
      <c r="BN26" s="10" t="s">
        <v>119</v>
      </c>
      <c r="BO26" s="10" t="s">
        <v>119</v>
      </c>
      <c r="BP26" s="10" t="s">
        <v>119</v>
      </c>
      <c r="BQ26" s="10" t="s">
        <v>119</v>
      </c>
      <c r="BR26" s="10" t="s">
        <v>119</v>
      </c>
      <c r="BS26" s="10" t="s">
        <v>119</v>
      </c>
      <c r="BT26" s="10" t="s">
        <v>119</v>
      </c>
      <c r="BU26" s="10" t="s">
        <v>119</v>
      </c>
      <c r="BV26" s="10" t="s">
        <v>119</v>
      </c>
      <c r="BW26" s="10" t="s">
        <v>119</v>
      </c>
      <c r="BX26" s="10" t="s">
        <v>119</v>
      </c>
      <c r="BY26" s="10" t="s">
        <v>119</v>
      </c>
      <c r="BZ26" s="10" t="s">
        <v>119</v>
      </c>
      <c r="CA26" s="10" t="s">
        <v>119</v>
      </c>
      <c r="CB26" s="10" t="s">
        <v>119</v>
      </c>
      <c r="CC26" s="10" t="s">
        <v>119</v>
      </c>
      <c r="CD26" s="10" t="s">
        <v>119</v>
      </c>
      <c r="CE26" s="10" t="s">
        <v>119</v>
      </c>
      <c r="CF26" s="10" t="s">
        <v>119</v>
      </c>
      <c r="CG26" s="10" t="s">
        <v>119</v>
      </c>
      <c r="CH26" s="10" t="s">
        <v>119</v>
      </c>
      <c r="CI26" s="10" t="s">
        <v>119</v>
      </c>
      <c r="CJ26" s="10" t="s">
        <v>119</v>
      </c>
      <c r="CK26" s="10" t="s">
        <v>119</v>
      </c>
      <c r="CL26" s="10" t="s">
        <v>119</v>
      </c>
      <c r="CM26" s="10" t="s">
        <v>119</v>
      </c>
      <c r="CN26" s="10" t="s">
        <v>119</v>
      </c>
      <c r="CO26" s="10" t="s">
        <v>119</v>
      </c>
      <c r="CP26" s="10" t="s">
        <v>119</v>
      </c>
      <c r="CQ26" s="10" t="s">
        <v>119</v>
      </c>
      <c r="CR26" s="10" t="s">
        <v>119</v>
      </c>
      <c r="CS26" s="10" t="s">
        <v>119</v>
      </c>
      <c r="CT26" s="10" t="s">
        <v>119</v>
      </c>
      <c r="CU26" s="10" t="s">
        <v>119</v>
      </c>
      <c r="CV26" s="10" t="s">
        <v>119</v>
      </c>
      <c r="CW26" s="10" t="s">
        <v>119</v>
      </c>
      <c r="CX26" s="10" t="s">
        <v>119</v>
      </c>
      <c r="CY26" s="10" t="s">
        <v>119</v>
      </c>
      <c r="CZ26" s="10" t="s">
        <v>119</v>
      </c>
      <c r="DA26" s="10" t="s">
        <v>119</v>
      </c>
      <c r="DB26" s="10" t="s">
        <v>119</v>
      </c>
      <c r="DC26" s="10" t="s">
        <v>119</v>
      </c>
      <c r="DD26" s="10" t="s">
        <v>119</v>
      </c>
      <c r="DE26" s="10" t="s">
        <v>119</v>
      </c>
      <c r="DF26" s="10" t="s">
        <v>119</v>
      </c>
      <c r="DG26" s="10" t="s">
        <v>119</v>
      </c>
      <c r="DH26" s="10" t="s">
        <v>119</v>
      </c>
      <c r="DI26" s="10" t="s">
        <v>119</v>
      </c>
      <c r="DJ26" s="10" t="s">
        <v>119</v>
      </c>
      <c r="DK26" s="10" t="s">
        <v>119</v>
      </c>
      <c r="DL26" s="10" t="s">
        <v>119</v>
      </c>
      <c r="DM26" s="10" t="s">
        <v>119</v>
      </c>
      <c r="DN26" s="10" t="s">
        <v>119</v>
      </c>
      <c r="DO26" s="10" t="s">
        <v>119</v>
      </c>
      <c r="DP26" s="10" t="s">
        <v>119</v>
      </c>
      <c r="DQ26" s="10" t="s">
        <v>119</v>
      </c>
      <c r="DR26" s="10" t="s">
        <v>119</v>
      </c>
      <c r="DS26" s="10" t="s">
        <v>119</v>
      </c>
      <c r="DT26" s="10" t="s">
        <v>119</v>
      </c>
      <c r="DU26" s="10" t="s">
        <v>119</v>
      </c>
      <c r="DV26" s="10" t="s">
        <v>119</v>
      </c>
      <c r="DW26" s="10" t="s">
        <v>119</v>
      </c>
      <c r="DX26" s="10" t="s">
        <v>119</v>
      </c>
      <c r="DY26" s="10" t="s">
        <v>119</v>
      </c>
      <c r="DZ26" s="10" t="s">
        <v>119</v>
      </c>
      <c r="EA26" s="10" t="s">
        <v>119</v>
      </c>
      <c r="EB26" s="10" t="s">
        <v>119</v>
      </c>
      <c r="EC26" s="10" t="s">
        <v>119</v>
      </c>
      <c r="ED26" s="10" t="s">
        <v>119</v>
      </c>
      <c r="EE26" s="10" t="s">
        <v>119</v>
      </c>
      <c r="EF26" s="10" t="s">
        <v>119</v>
      </c>
      <c r="EG26" s="10" t="s">
        <v>119</v>
      </c>
      <c r="EH26" s="10" t="s">
        <v>119</v>
      </c>
      <c r="EI26" s="10" t="s">
        <v>119</v>
      </c>
      <c r="EJ26" s="10" t="s">
        <v>119</v>
      </c>
      <c r="EK26" s="10" t="s">
        <v>119</v>
      </c>
      <c r="EL26" s="10" t="s">
        <v>119</v>
      </c>
      <c r="EM26" s="10" t="s">
        <v>119</v>
      </c>
      <c r="EN26" s="10" t="s">
        <v>119</v>
      </c>
      <c r="EO26" s="10" t="s">
        <v>119</v>
      </c>
      <c r="EP26" s="10" t="s">
        <v>119</v>
      </c>
      <c r="EQ26" s="10" t="s">
        <v>119</v>
      </c>
      <c r="ER26" s="10" t="s">
        <v>119</v>
      </c>
      <c r="ES26" s="10" t="s">
        <v>119</v>
      </c>
      <c r="ET26" s="10" t="s">
        <v>119</v>
      </c>
      <c r="EU26" s="10" t="s">
        <v>119</v>
      </c>
      <c r="EV26" s="10" t="s">
        <v>119</v>
      </c>
      <c r="EW26" s="10" t="s">
        <v>119</v>
      </c>
      <c r="EX26" s="10" t="s">
        <v>119</v>
      </c>
      <c r="EY26" s="10" t="s">
        <v>119</v>
      </c>
      <c r="EZ26" s="10" t="s">
        <v>119</v>
      </c>
      <c r="FA26" s="10" t="s">
        <v>119</v>
      </c>
      <c r="FB26" s="10" t="s">
        <v>119</v>
      </c>
      <c r="FC26" s="10" t="s">
        <v>119</v>
      </c>
      <c r="FD26" s="10" t="s">
        <v>119</v>
      </c>
      <c r="FE26" s="10" t="s">
        <v>119</v>
      </c>
      <c r="FF26" s="10" t="s">
        <v>119</v>
      </c>
      <c r="FG26" s="10" t="s">
        <v>119</v>
      </c>
      <c r="FH26" s="10" t="s">
        <v>119</v>
      </c>
      <c r="FI26" s="10" t="s">
        <v>119</v>
      </c>
      <c r="FJ26" s="10" t="s">
        <v>119</v>
      </c>
      <c r="FK26" s="10" t="s">
        <v>119</v>
      </c>
      <c r="FL26" s="10" t="s">
        <v>119</v>
      </c>
      <c r="FM26" s="10" t="s">
        <v>119</v>
      </c>
      <c r="FN26" s="10" t="s">
        <v>119</v>
      </c>
      <c r="FO26" s="10" t="s">
        <v>119</v>
      </c>
      <c r="FP26" s="10" t="s">
        <v>119</v>
      </c>
      <c r="FQ26" s="10" t="s">
        <v>119</v>
      </c>
      <c r="FR26" s="10" t="s">
        <v>119</v>
      </c>
      <c r="FS26" s="10" t="s">
        <v>119</v>
      </c>
      <c r="FT26" s="10" t="s">
        <v>119</v>
      </c>
      <c r="FU26" s="10" t="s">
        <v>119</v>
      </c>
      <c r="FV26" s="10" t="s">
        <v>119</v>
      </c>
      <c r="FW26" s="10" t="s">
        <v>119</v>
      </c>
      <c r="FX26" s="10" t="s">
        <v>119</v>
      </c>
      <c r="FY26" s="10" t="s">
        <v>119</v>
      </c>
      <c r="FZ26" s="10" t="s">
        <v>119</v>
      </c>
      <c r="GA26" s="10" t="s">
        <v>119</v>
      </c>
      <c r="GB26" s="10" t="s">
        <v>119</v>
      </c>
      <c r="GC26" s="10" t="s">
        <v>119</v>
      </c>
      <c r="GD26" s="10" t="s">
        <v>119</v>
      </c>
      <c r="GE26" s="10" t="s">
        <v>119</v>
      </c>
      <c r="GF26" s="10" t="s">
        <v>119</v>
      </c>
    </row>
    <row r="27" spans="1:188">
      <c r="A27" s="9">
        <v>1985</v>
      </c>
      <c r="B27" s="10" t="s">
        <v>119</v>
      </c>
      <c r="C27" s="10" t="s">
        <v>119</v>
      </c>
      <c r="D27" s="10" t="s">
        <v>119</v>
      </c>
      <c r="E27" s="10" t="s">
        <v>119</v>
      </c>
      <c r="F27" s="10" t="s">
        <v>119</v>
      </c>
      <c r="G27" s="10" t="s">
        <v>119</v>
      </c>
      <c r="H27" s="10" t="s">
        <v>119</v>
      </c>
      <c r="I27" s="10" t="s">
        <v>119</v>
      </c>
      <c r="J27" s="10" t="s">
        <v>119</v>
      </c>
      <c r="K27" s="10" t="s">
        <v>119</v>
      </c>
      <c r="L27" s="10" t="s">
        <v>119</v>
      </c>
      <c r="M27" s="10" t="s">
        <v>119</v>
      </c>
      <c r="N27" s="10" t="s">
        <v>119</v>
      </c>
      <c r="O27" s="10" t="s">
        <v>119</v>
      </c>
      <c r="P27" s="10" t="s">
        <v>119</v>
      </c>
      <c r="Q27" s="10" t="s">
        <v>119</v>
      </c>
      <c r="R27" s="10" t="s">
        <v>119</v>
      </c>
      <c r="S27" s="10" t="s">
        <v>119</v>
      </c>
      <c r="T27" s="10" t="s">
        <v>119</v>
      </c>
      <c r="U27" s="10" t="s">
        <v>119</v>
      </c>
      <c r="V27" s="10" t="s">
        <v>119</v>
      </c>
      <c r="W27" s="10" t="s">
        <v>119</v>
      </c>
      <c r="X27" s="10" t="s">
        <v>119</v>
      </c>
      <c r="Y27" s="10" t="s">
        <v>119</v>
      </c>
      <c r="Z27" s="10" t="s">
        <v>119</v>
      </c>
      <c r="AA27" s="10" t="s">
        <v>119</v>
      </c>
      <c r="AB27" s="10" t="s">
        <v>119</v>
      </c>
      <c r="AC27" s="10" t="s">
        <v>119</v>
      </c>
      <c r="AD27" s="10" t="s">
        <v>119</v>
      </c>
      <c r="AE27" s="10" t="s">
        <v>119</v>
      </c>
      <c r="AF27" s="10" t="s">
        <v>119</v>
      </c>
      <c r="AG27" s="10" t="s">
        <v>119</v>
      </c>
      <c r="AH27" s="10" t="s">
        <v>119</v>
      </c>
      <c r="AI27" s="10" t="s">
        <v>119</v>
      </c>
      <c r="AJ27" s="10" t="s">
        <v>119</v>
      </c>
      <c r="AK27" s="10" t="s">
        <v>119</v>
      </c>
      <c r="AL27" s="10" t="s">
        <v>119</v>
      </c>
      <c r="AM27" s="10" t="s">
        <v>119</v>
      </c>
      <c r="AN27" s="10" t="s">
        <v>119</v>
      </c>
      <c r="AO27" s="10" t="s">
        <v>119</v>
      </c>
      <c r="AP27" s="10" t="s">
        <v>119</v>
      </c>
      <c r="AQ27" s="10" t="s">
        <v>119</v>
      </c>
      <c r="AR27" s="10" t="s">
        <v>119</v>
      </c>
      <c r="AS27" s="10" t="s">
        <v>119</v>
      </c>
      <c r="AT27" s="10" t="s">
        <v>119</v>
      </c>
      <c r="AU27" s="10" t="s">
        <v>119</v>
      </c>
      <c r="AV27" s="10" t="s">
        <v>119</v>
      </c>
      <c r="AW27" s="10" t="s">
        <v>119</v>
      </c>
      <c r="AX27" s="10" t="s">
        <v>119</v>
      </c>
      <c r="AY27" s="10" t="s">
        <v>119</v>
      </c>
      <c r="AZ27" s="10" t="s">
        <v>119</v>
      </c>
      <c r="BA27" s="10" t="s">
        <v>119</v>
      </c>
      <c r="BB27" s="10" t="s">
        <v>119</v>
      </c>
      <c r="BC27" s="10" t="s">
        <v>119</v>
      </c>
      <c r="BD27" s="10" t="s">
        <v>119</v>
      </c>
      <c r="BE27" s="10" t="s">
        <v>119</v>
      </c>
      <c r="BF27" s="10" t="s">
        <v>119</v>
      </c>
      <c r="BG27" s="10" t="s">
        <v>119</v>
      </c>
      <c r="BH27" s="10" t="s">
        <v>119</v>
      </c>
      <c r="BI27" s="10" t="s">
        <v>119</v>
      </c>
      <c r="BJ27" s="10" t="s">
        <v>119</v>
      </c>
      <c r="BK27" s="10" t="s">
        <v>119</v>
      </c>
      <c r="BL27" s="10" t="s">
        <v>119</v>
      </c>
      <c r="BM27" s="10" t="s">
        <v>119</v>
      </c>
      <c r="BN27" s="10" t="s">
        <v>119</v>
      </c>
      <c r="BO27" s="10" t="s">
        <v>119</v>
      </c>
      <c r="BP27" s="10" t="s">
        <v>119</v>
      </c>
      <c r="BQ27" s="10" t="s">
        <v>119</v>
      </c>
      <c r="BR27" s="10" t="s">
        <v>119</v>
      </c>
      <c r="BS27" s="10" t="s">
        <v>119</v>
      </c>
      <c r="BT27" s="10" t="s">
        <v>119</v>
      </c>
      <c r="BU27" s="10" t="s">
        <v>119</v>
      </c>
      <c r="BV27" s="10" t="s">
        <v>119</v>
      </c>
      <c r="BW27" s="10" t="s">
        <v>119</v>
      </c>
      <c r="BX27" s="10" t="s">
        <v>119</v>
      </c>
      <c r="BY27" s="10" t="s">
        <v>119</v>
      </c>
      <c r="BZ27" s="10" t="s">
        <v>119</v>
      </c>
      <c r="CA27" s="10" t="s">
        <v>119</v>
      </c>
      <c r="CB27" s="10" t="s">
        <v>119</v>
      </c>
      <c r="CC27" s="10" t="s">
        <v>119</v>
      </c>
      <c r="CD27" s="10" t="s">
        <v>119</v>
      </c>
      <c r="CE27" s="10" t="s">
        <v>119</v>
      </c>
      <c r="CF27" s="10" t="s">
        <v>119</v>
      </c>
      <c r="CG27" s="10" t="s">
        <v>119</v>
      </c>
      <c r="CH27" s="10" t="s">
        <v>119</v>
      </c>
      <c r="CI27" s="10" t="s">
        <v>119</v>
      </c>
      <c r="CJ27" s="10" t="s">
        <v>119</v>
      </c>
      <c r="CK27" s="10" t="s">
        <v>119</v>
      </c>
      <c r="CL27" s="10" t="s">
        <v>119</v>
      </c>
      <c r="CM27" s="10" t="s">
        <v>119</v>
      </c>
      <c r="CN27" s="10" t="s">
        <v>119</v>
      </c>
      <c r="CO27" s="10" t="s">
        <v>119</v>
      </c>
      <c r="CP27" s="10" t="s">
        <v>119</v>
      </c>
      <c r="CQ27" s="10" t="s">
        <v>119</v>
      </c>
      <c r="CR27" s="10" t="s">
        <v>119</v>
      </c>
      <c r="CS27" s="10" t="s">
        <v>119</v>
      </c>
      <c r="CT27" s="10" t="s">
        <v>119</v>
      </c>
      <c r="CU27" s="10" t="s">
        <v>119</v>
      </c>
      <c r="CV27" s="10" t="s">
        <v>119</v>
      </c>
      <c r="CW27" s="10" t="s">
        <v>119</v>
      </c>
      <c r="CX27" s="10" t="s">
        <v>119</v>
      </c>
      <c r="CY27" s="10" t="s">
        <v>119</v>
      </c>
      <c r="CZ27" s="10" t="s">
        <v>119</v>
      </c>
      <c r="DA27" s="10" t="s">
        <v>119</v>
      </c>
      <c r="DB27" s="10" t="s">
        <v>119</v>
      </c>
      <c r="DC27" s="10" t="s">
        <v>119</v>
      </c>
      <c r="DD27" s="10" t="s">
        <v>119</v>
      </c>
      <c r="DE27" s="10" t="s">
        <v>119</v>
      </c>
      <c r="DF27" s="10" t="s">
        <v>119</v>
      </c>
      <c r="DG27" s="10" t="s">
        <v>119</v>
      </c>
      <c r="DH27" s="10" t="s">
        <v>119</v>
      </c>
      <c r="DI27" s="10" t="s">
        <v>119</v>
      </c>
      <c r="DJ27" s="10" t="s">
        <v>119</v>
      </c>
      <c r="DK27" s="10" t="s">
        <v>119</v>
      </c>
      <c r="DL27" s="10" t="s">
        <v>119</v>
      </c>
      <c r="DM27" s="10" t="s">
        <v>119</v>
      </c>
      <c r="DN27" s="10" t="s">
        <v>119</v>
      </c>
      <c r="DO27" s="10" t="s">
        <v>119</v>
      </c>
      <c r="DP27" s="10" t="s">
        <v>119</v>
      </c>
      <c r="DQ27" s="10" t="s">
        <v>119</v>
      </c>
      <c r="DR27" s="10" t="s">
        <v>119</v>
      </c>
      <c r="DS27" s="10" t="s">
        <v>119</v>
      </c>
      <c r="DT27" s="10" t="s">
        <v>119</v>
      </c>
      <c r="DU27" s="10" t="s">
        <v>119</v>
      </c>
      <c r="DV27" s="10" t="s">
        <v>119</v>
      </c>
      <c r="DW27" s="10" t="s">
        <v>119</v>
      </c>
      <c r="DX27" s="10" t="s">
        <v>119</v>
      </c>
      <c r="DY27" s="10" t="s">
        <v>119</v>
      </c>
      <c r="DZ27" s="10" t="s">
        <v>119</v>
      </c>
      <c r="EA27" s="10" t="s">
        <v>119</v>
      </c>
      <c r="EB27" s="10" t="s">
        <v>119</v>
      </c>
      <c r="EC27" s="10" t="s">
        <v>119</v>
      </c>
      <c r="ED27" s="10" t="s">
        <v>119</v>
      </c>
      <c r="EE27" s="10" t="s">
        <v>119</v>
      </c>
      <c r="EF27" s="10" t="s">
        <v>119</v>
      </c>
      <c r="EG27" s="10" t="s">
        <v>119</v>
      </c>
      <c r="EH27" s="10" t="s">
        <v>119</v>
      </c>
      <c r="EI27" s="10" t="s">
        <v>119</v>
      </c>
      <c r="EJ27" s="10" t="s">
        <v>119</v>
      </c>
      <c r="EK27" s="10" t="s">
        <v>119</v>
      </c>
      <c r="EL27" s="10" t="s">
        <v>119</v>
      </c>
      <c r="EM27" s="10" t="s">
        <v>119</v>
      </c>
      <c r="EN27" s="10" t="s">
        <v>119</v>
      </c>
      <c r="EO27" s="10" t="s">
        <v>119</v>
      </c>
      <c r="EP27" s="10" t="s">
        <v>119</v>
      </c>
      <c r="EQ27" s="10" t="s">
        <v>119</v>
      </c>
      <c r="ER27" s="10" t="s">
        <v>119</v>
      </c>
      <c r="ES27" s="10" t="s">
        <v>119</v>
      </c>
      <c r="ET27" s="10" t="s">
        <v>119</v>
      </c>
      <c r="EU27" s="10" t="s">
        <v>119</v>
      </c>
      <c r="EV27" s="10" t="s">
        <v>119</v>
      </c>
      <c r="EW27" s="10" t="s">
        <v>119</v>
      </c>
      <c r="EX27" s="10" t="s">
        <v>119</v>
      </c>
      <c r="EY27" s="10" t="s">
        <v>119</v>
      </c>
      <c r="EZ27" s="10" t="s">
        <v>119</v>
      </c>
      <c r="FA27" s="10" t="s">
        <v>119</v>
      </c>
      <c r="FB27" s="10" t="s">
        <v>119</v>
      </c>
      <c r="FC27" s="10" t="s">
        <v>119</v>
      </c>
      <c r="FD27" s="10" t="s">
        <v>119</v>
      </c>
      <c r="FE27" s="10" t="s">
        <v>119</v>
      </c>
      <c r="FF27" s="10" t="s">
        <v>119</v>
      </c>
      <c r="FG27" s="10" t="s">
        <v>119</v>
      </c>
      <c r="FH27" s="10" t="s">
        <v>119</v>
      </c>
      <c r="FI27" s="10" t="s">
        <v>119</v>
      </c>
      <c r="FJ27" s="10" t="s">
        <v>119</v>
      </c>
      <c r="FK27" s="10" t="s">
        <v>119</v>
      </c>
      <c r="FL27" s="10" t="s">
        <v>119</v>
      </c>
      <c r="FM27" s="10" t="s">
        <v>119</v>
      </c>
      <c r="FN27" s="10" t="s">
        <v>119</v>
      </c>
      <c r="FO27" s="10" t="s">
        <v>119</v>
      </c>
      <c r="FP27" s="10" t="s">
        <v>119</v>
      </c>
      <c r="FQ27" s="10" t="s">
        <v>119</v>
      </c>
      <c r="FR27" s="10" t="s">
        <v>119</v>
      </c>
      <c r="FS27" s="10" t="s">
        <v>119</v>
      </c>
      <c r="FT27" s="10" t="s">
        <v>119</v>
      </c>
      <c r="FU27" s="10" t="s">
        <v>119</v>
      </c>
      <c r="FV27" s="10" t="s">
        <v>119</v>
      </c>
      <c r="FW27" s="10" t="s">
        <v>119</v>
      </c>
      <c r="FX27" s="10" t="s">
        <v>119</v>
      </c>
      <c r="FY27" s="10" t="s">
        <v>119</v>
      </c>
      <c r="FZ27" s="10" t="s">
        <v>119</v>
      </c>
      <c r="GA27" s="10" t="s">
        <v>119</v>
      </c>
      <c r="GB27" s="10" t="s">
        <v>119</v>
      </c>
      <c r="GC27" s="10" t="s">
        <v>119</v>
      </c>
      <c r="GD27" s="10" t="s">
        <v>119</v>
      </c>
      <c r="GE27" s="10" t="s">
        <v>119</v>
      </c>
      <c r="GF27" s="10" t="s">
        <v>119</v>
      </c>
    </row>
    <row r="28" spans="1:188">
      <c r="A28" s="9">
        <v>1986</v>
      </c>
      <c r="B28" s="10" t="s">
        <v>119</v>
      </c>
      <c r="C28" s="10" t="s">
        <v>119</v>
      </c>
      <c r="D28" s="10" t="s">
        <v>119</v>
      </c>
      <c r="E28" s="10" t="s">
        <v>119</v>
      </c>
      <c r="F28" s="10" t="s">
        <v>119</v>
      </c>
      <c r="G28" s="10" t="s">
        <v>119</v>
      </c>
      <c r="H28" s="10" t="s">
        <v>119</v>
      </c>
      <c r="I28" s="10" t="s">
        <v>119</v>
      </c>
      <c r="J28" s="10" t="s">
        <v>119</v>
      </c>
      <c r="K28" s="10" t="s">
        <v>119</v>
      </c>
      <c r="L28" s="10" t="s">
        <v>119</v>
      </c>
      <c r="M28" s="10" t="s">
        <v>119</v>
      </c>
      <c r="N28" s="10" t="s">
        <v>119</v>
      </c>
      <c r="O28" s="10" t="s">
        <v>119</v>
      </c>
      <c r="P28" s="10" t="s">
        <v>119</v>
      </c>
      <c r="Q28" s="10" t="s">
        <v>119</v>
      </c>
      <c r="R28" s="10" t="s">
        <v>119</v>
      </c>
      <c r="S28" s="10" t="s">
        <v>119</v>
      </c>
      <c r="T28" s="10" t="s">
        <v>119</v>
      </c>
      <c r="U28" s="10" t="s">
        <v>119</v>
      </c>
      <c r="V28" s="10" t="s">
        <v>119</v>
      </c>
      <c r="W28" s="10" t="s">
        <v>119</v>
      </c>
      <c r="X28" s="10" t="s">
        <v>119</v>
      </c>
      <c r="Y28" s="10" t="s">
        <v>119</v>
      </c>
      <c r="Z28" s="10" t="s">
        <v>119</v>
      </c>
      <c r="AA28" s="10" t="s">
        <v>119</v>
      </c>
      <c r="AB28" s="10" t="s">
        <v>119</v>
      </c>
      <c r="AC28" s="10" t="s">
        <v>119</v>
      </c>
      <c r="AD28" s="10" t="s">
        <v>119</v>
      </c>
      <c r="AE28" s="10" t="s">
        <v>119</v>
      </c>
      <c r="AF28" s="10" t="s">
        <v>119</v>
      </c>
      <c r="AG28" s="10" t="s">
        <v>119</v>
      </c>
      <c r="AH28" s="10" t="s">
        <v>119</v>
      </c>
      <c r="AI28" s="10" t="s">
        <v>119</v>
      </c>
      <c r="AJ28" s="10" t="s">
        <v>119</v>
      </c>
      <c r="AK28" s="10" t="s">
        <v>119</v>
      </c>
      <c r="AL28" s="10" t="s">
        <v>119</v>
      </c>
      <c r="AM28" s="10" t="s">
        <v>119</v>
      </c>
      <c r="AN28" s="10" t="s">
        <v>119</v>
      </c>
      <c r="AO28" s="10" t="s">
        <v>119</v>
      </c>
      <c r="AP28" s="10" t="s">
        <v>119</v>
      </c>
      <c r="AQ28" s="10" t="s">
        <v>119</v>
      </c>
      <c r="AR28" s="10" t="s">
        <v>119</v>
      </c>
      <c r="AS28" s="10" t="s">
        <v>119</v>
      </c>
      <c r="AT28" s="10" t="s">
        <v>119</v>
      </c>
      <c r="AU28" s="10" t="s">
        <v>119</v>
      </c>
      <c r="AV28" s="10" t="s">
        <v>119</v>
      </c>
      <c r="AW28" s="10" t="s">
        <v>119</v>
      </c>
      <c r="AX28" s="10" t="s">
        <v>119</v>
      </c>
      <c r="AY28" s="10" t="s">
        <v>119</v>
      </c>
      <c r="AZ28" s="10" t="s">
        <v>119</v>
      </c>
      <c r="BA28" s="10" t="s">
        <v>119</v>
      </c>
      <c r="BB28" s="10" t="s">
        <v>119</v>
      </c>
      <c r="BC28" s="10" t="s">
        <v>119</v>
      </c>
      <c r="BD28" s="10" t="s">
        <v>119</v>
      </c>
      <c r="BE28" s="10" t="s">
        <v>119</v>
      </c>
      <c r="BF28" s="10" t="s">
        <v>119</v>
      </c>
      <c r="BG28" s="10" t="s">
        <v>119</v>
      </c>
      <c r="BH28" s="10" t="s">
        <v>119</v>
      </c>
      <c r="BI28" s="10" t="s">
        <v>119</v>
      </c>
      <c r="BJ28" s="10" t="s">
        <v>119</v>
      </c>
      <c r="BK28" s="10" t="s">
        <v>119</v>
      </c>
      <c r="BL28" s="10" t="s">
        <v>119</v>
      </c>
      <c r="BM28" s="10" t="s">
        <v>119</v>
      </c>
      <c r="BN28" s="10" t="s">
        <v>119</v>
      </c>
      <c r="BO28" s="10" t="s">
        <v>119</v>
      </c>
      <c r="BP28" s="10" t="s">
        <v>119</v>
      </c>
      <c r="BQ28" s="10" t="s">
        <v>119</v>
      </c>
      <c r="BR28" s="10" t="s">
        <v>119</v>
      </c>
      <c r="BS28" s="10" t="s">
        <v>119</v>
      </c>
      <c r="BT28" s="10" t="s">
        <v>119</v>
      </c>
      <c r="BU28" s="10" t="s">
        <v>119</v>
      </c>
      <c r="BV28" s="10" t="s">
        <v>119</v>
      </c>
      <c r="BW28" s="10" t="s">
        <v>119</v>
      </c>
      <c r="BX28" s="10" t="s">
        <v>119</v>
      </c>
      <c r="BY28" s="10" t="s">
        <v>119</v>
      </c>
      <c r="BZ28" s="10" t="s">
        <v>119</v>
      </c>
      <c r="CA28" s="10" t="s">
        <v>119</v>
      </c>
      <c r="CB28" s="10" t="s">
        <v>119</v>
      </c>
      <c r="CC28" s="10" t="s">
        <v>119</v>
      </c>
      <c r="CD28" s="10" t="s">
        <v>119</v>
      </c>
      <c r="CE28" s="10" t="s">
        <v>119</v>
      </c>
      <c r="CF28" s="10" t="s">
        <v>119</v>
      </c>
      <c r="CG28" s="10" t="s">
        <v>119</v>
      </c>
      <c r="CH28" s="10" t="s">
        <v>119</v>
      </c>
      <c r="CI28" s="10" t="s">
        <v>119</v>
      </c>
      <c r="CJ28" s="10" t="s">
        <v>119</v>
      </c>
      <c r="CK28" s="10" t="s">
        <v>119</v>
      </c>
      <c r="CL28" s="10" t="s">
        <v>119</v>
      </c>
      <c r="CM28" s="10" t="s">
        <v>119</v>
      </c>
      <c r="CN28" s="10" t="s">
        <v>119</v>
      </c>
      <c r="CO28" s="10" t="s">
        <v>119</v>
      </c>
      <c r="CP28" s="10" t="s">
        <v>119</v>
      </c>
      <c r="CQ28" s="10" t="s">
        <v>119</v>
      </c>
      <c r="CR28" s="10" t="s">
        <v>119</v>
      </c>
      <c r="CS28" s="10" t="s">
        <v>119</v>
      </c>
      <c r="CT28" s="10" t="s">
        <v>119</v>
      </c>
      <c r="CU28" s="10" t="s">
        <v>119</v>
      </c>
      <c r="CV28" s="10" t="s">
        <v>119</v>
      </c>
      <c r="CW28" s="10" t="s">
        <v>119</v>
      </c>
      <c r="CX28" s="10" t="s">
        <v>119</v>
      </c>
      <c r="CY28" s="10" t="s">
        <v>119</v>
      </c>
      <c r="CZ28" s="10" t="s">
        <v>119</v>
      </c>
      <c r="DA28" s="10" t="s">
        <v>119</v>
      </c>
      <c r="DB28" s="10" t="s">
        <v>119</v>
      </c>
      <c r="DC28" s="10" t="s">
        <v>119</v>
      </c>
      <c r="DD28" s="10" t="s">
        <v>119</v>
      </c>
      <c r="DE28" s="10" t="s">
        <v>119</v>
      </c>
      <c r="DF28" s="10" t="s">
        <v>119</v>
      </c>
      <c r="DG28" s="10" t="s">
        <v>119</v>
      </c>
      <c r="DH28" s="10" t="s">
        <v>119</v>
      </c>
      <c r="DI28" s="10" t="s">
        <v>119</v>
      </c>
      <c r="DJ28" s="10" t="s">
        <v>119</v>
      </c>
      <c r="DK28" s="10" t="s">
        <v>119</v>
      </c>
      <c r="DL28" s="10" t="s">
        <v>119</v>
      </c>
      <c r="DM28" s="10" t="s">
        <v>119</v>
      </c>
      <c r="DN28" s="10" t="s">
        <v>119</v>
      </c>
      <c r="DO28" s="10" t="s">
        <v>119</v>
      </c>
      <c r="DP28" s="10" t="s">
        <v>119</v>
      </c>
      <c r="DQ28" s="10" t="s">
        <v>119</v>
      </c>
      <c r="DR28" s="10" t="s">
        <v>119</v>
      </c>
      <c r="DS28" s="10" t="s">
        <v>119</v>
      </c>
      <c r="DT28" s="10" t="s">
        <v>119</v>
      </c>
      <c r="DU28" s="10" t="s">
        <v>119</v>
      </c>
      <c r="DV28" s="10" t="s">
        <v>119</v>
      </c>
      <c r="DW28" s="10" t="s">
        <v>119</v>
      </c>
      <c r="DX28" s="10" t="s">
        <v>119</v>
      </c>
      <c r="DY28" s="10" t="s">
        <v>119</v>
      </c>
      <c r="DZ28" s="10" t="s">
        <v>119</v>
      </c>
      <c r="EA28" s="10" t="s">
        <v>119</v>
      </c>
      <c r="EB28" s="10" t="s">
        <v>119</v>
      </c>
      <c r="EC28" s="10" t="s">
        <v>119</v>
      </c>
      <c r="ED28" s="10" t="s">
        <v>119</v>
      </c>
      <c r="EE28" s="10" t="s">
        <v>119</v>
      </c>
      <c r="EF28" s="10" t="s">
        <v>119</v>
      </c>
      <c r="EG28" s="10" t="s">
        <v>119</v>
      </c>
      <c r="EH28" s="10" t="s">
        <v>119</v>
      </c>
      <c r="EI28" s="10" t="s">
        <v>119</v>
      </c>
      <c r="EJ28" s="10" t="s">
        <v>119</v>
      </c>
      <c r="EK28" s="10" t="s">
        <v>119</v>
      </c>
      <c r="EL28" s="10" t="s">
        <v>119</v>
      </c>
      <c r="EM28" s="10" t="s">
        <v>119</v>
      </c>
      <c r="EN28" s="10" t="s">
        <v>119</v>
      </c>
      <c r="EO28" s="10" t="s">
        <v>119</v>
      </c>
      <c r="EP28" s="10" t="s">
        <v>119</v>
      </c>
      <c r="EQ28" s="10" t="s">
        <v>119</v>
      </c>
      <c r="ER28" s="10" t="s">
        <v>119</v>
      </c>
      <c r="ES28" s="10" t="s">
        <v>119</v>
      </c>
      <c r="ET28" s="10" t="s">
        <v>119</v>
      </c>
      <c r="EU28" s="10" t="s">
        <v>119</v>
      </c>
      <c r="EV28" s="10" t="s">
        <v>119</v>
      </c>
      <c r="EW28" s="10" t="s">
        <v>119</v>
      </c>
      <c r="EX28" s="10" t="s">
        <v>119</v>
      </c>
      <c r="EY28" s="10" t="s">
        <v>119</v>
      </c>
      <c r="EZ28" s="10" t="s">
        <v>119</v>
      </c>
      <c r="FA28" s="10" t="s">
        <v>119</v>
      </c>
      <c r="FB28" s="10" t="s">
        <v>119</v>
      </c>
      <c r="FC28" s="10" t="s">
        <v>119</v>
      </c>
      <c r="FD28" s="10" t="s">
        <v>119</v>
      </c>
      <c r="FE28" s="10" t="s">
        <v>119</v>
      </c>
      <c r="FF28" s="10" t="s">
        <v>119</v>
      </c>
      <c r="FG28" s="10" t="s">
        <v>119</v>
      </c>
      <c r="FH28" s="10" t="s">
        <v>119</v>
      </c>
      <c r="FI28" s="10" t="s">
        <v>119</v>
      </c>
      <c r="FJ28" s="10" t="s">
        <v>119</v>
      </c>
      <c r="FK28" s="10" t="s">
        <v>119</v>
      </c>
      <c r="FL28" s="10" t="s">
        <v>119</v>
      </c>
      <c r="FM28" s="10" t="s">
        <v>119</v>
      </c>
      <c r="FN28" s="10" t="s">
        <v>119</v>
      </c>
      <c r="FO28" s="10" t="s">
        <v>119</v>
      </c>
      <c r="FP28" s="10" t="s">
        <v>119</v>
      </c>
      <c r="FQ28" s="10" t="s">
        <v>119</v>
      </c>
      <c r="FR28" s="10" t="s">
        <v>119</v>
      </c>
      <c r="FS28" s="10" t="s">
        <v>119</v>
      </c>
      <c r="FT28" s="10" t="s">
        <v>119</v>
      </c>
      <c r="FU28" s="10" t="s">
        <v>119</v>
      </c>
      <c r="FV28" s="10" t="s">
        <v>119</v>
      </c>
      <c r="FW28" s="10" t="s">
        <v>119</v>
      </c>
      <c r="FX28" s="10" t="s">
        <v>119</v>
      </c>
      <c r="FY28" s="10" t="s">
        <v>119</v>
      </c>
      <c r="FZ28" s="10" t="s">
        <v>119</v>
      </c>
      <c r="GA28" s="10" t="s">
        <v>119</v>
      </c>
      <c r="GB28" s="10" t="s">
        <v>119</v>
      </c>
      <c r="GC28" s="10" t="s">
        <v>119</v>
      </c>
      <c r="GD28" s="10" t="s">
        <v>119</v>
      </c>
      <c r="GE28" s="10" t="s">
        <v>119</v>
      </c>
      <c r="GF28" s="10" t="s">
        <v>119</v>
      </c>
    </row>
    <row r="29" spans="1:188">
      <c r="A29" s="9">
        <v>1987</v>
      </c>
      <c r="B29" s="10" t="s">
        <v>119</v>
      </c>
      <c r="C29" s="10" t="s">
        <v>119</v>
      </c>
      <c r="D29" s="10" t="s">
        <v>119</v>
      </c>
      <c r="E29" s="10" t="s">
        <v>119</v>
      </c>
      <c r="F29" s="10" t="s">
        <v>119</v>
      </c>
      <c r="G29" s="10" t="s">
        <v>119</v>
      </c>
      <c r="H29" s="10" t="s">
        <v>119</v>
      </c>
      <c r="I29" s="10" t="s">
        <v>119</v>
      </c>
      <c r="J29" s="10" t="s">
        <v>119</v>
      </c>
      <c r="K29" s="10" t="s">
        <v>119</v>
      </c>
      <c r="L29" s="10" t="s">
        <v>119</v>
      </c>
      <c r="M29" s="10" t="s">
        <v>119</v>
      </c>
      <c r="N29" s="10" t="s">
        <v>119</v>
      </c>
      <c r="O29" s="10" t="s">
        <v>119</v>
      </c>
      <c r="P29" s="10" t="s">
        <v>119</v>
      </c>
      <c r="Q29" s="10" t="s">
        <v>119</v>
      </c>
      <c r="R29" s="10" t="s">
        <v>119</v>
      </c>
      <c r="S29" s="10" t="s">
        <v>119</v>
      </c>
      <c r="T29" s="10" t="s">
        <v>119</v>
      </c>
      <c r="U29" s="10" t="s">
        <v>119</v>
      </c>
      <c r="V29" s="10" t="s">
        <v>119</v>
      </c>
      <c r="W29" s="10" t="s">
        <v>119</v>
      </c>
      <c r="X29" s="10" t="s">
        <v>119</v>
      </c>
      <c r="Y29" s="10" t="s">
        <v>119</v>
      </c>
      <c r="Z29" s="10" t="s">
        <v>119</v>
      </c>
      <c r="AA29" s="10" t="s">
        <v>119</v>
      </c>
      <c r="AB29" s="10" t="s">
        <v>119</v>
      </c>
      <c r="AC29" s="10" t="s">
        <v>119</v>
      </c>
      <c r="AD29" s="10" t="s">
        <v>119</v>
      </c>
      <c r="AE29" s="10" t="s">
        <v>119</v>
      </c>
      <c r="AF29" s="10" t="s">
        <v>119</v>
      </c>
      <c r="AG29" s="10" t="s">
        <v>119</v>
      </c>
      <c r="AH29" s="10" t="s">
        <v>119</v>
      </c>
      <c r="AI29" s="10" t="s">
        <v>119</v>
      </c>
      <c r="AJ29" s="10" t="s">
        <v>119</v>
      </c>
      <c r="AK29" s="10" t="s">
        <v>119</v>
      </c>
      <c r="AL29" s="10" t="s">
        <v>119</v>
      </c>
      <c r="AM29" s="10" t="s">
        <v>119</v>
      </c>
      <c r="AN29" s="10" t="s">
        <v>119</v>
      </c>
      <c r="AO29" s="10" t="s">
        <v>119</v>
      </c>
      <c r="AP29" s="10" t="s">
        <v>119</v>
      </c>
      <c r="AQ29" s="10" t="s">
        <v>119</v>
      </c>
      <c r="AR29" s="10" t="s">
        <v>119</v>
      </c>
      <c r="AS29" s="10" t="s">
        <v>119</v>
      </c>
      <c r="AT29" s="10" t="s">
        <v>119</v>
      </c>
      <c r="AU29" s="10" t="s">
        <v>119</v>
      </c>
      <c r="AV29" s="10" t="s">
        <v>119</v>
      </c>
      <c r="AW29" s="10" t="s">
        <v>119</v>
      </c>
      <c r="AX29" s="10" t="s">
        <v>119</v>
      </c>
      <c r="AY29" s="10" t="s">
        <v>119</v>
      </c>
      <c r="AZ29" s="10" t="s">
        <v>119</v>
      </c>
      <c r="BA29" s="10" t="s">
        <v>119</v>
      </c>
      <c r="BB29" s="10" t="s">
        <v>119</v>
      </c>
      <c r="BC29" s="10" t="s">
        <v>119</v>
      </c>
      <c r="BD29" s="10" t="s">
        <v>119</v>
      </c>
      <c r="BE29" s="10" t="s">
        <v>119</v>
      </c>
      <c r="BF29" s="10" t="s">
        <v>119</v>
      </c>
      <c r="BG29" s="10" t="s">
        <v>119</v>
      </c>
      <c r="BH29" s="10" t="s">
        <v>119</v>
      </c>
      <c r="BI29" s="10" t="s">
        <v>119</v>
      </c>
      <c r="BJ29" s="10" t="s">
        <v>119</v>
      </c>
      <c r="BK29" s="10" t="s">
        <v>119</v>
      </c>
      <c r="BL29" s="10" t="s">
        <v>119</v>
      </c>
      <c r="BM29" s="10" t="s">
        <v>119</v>
      </c>
      <c r="BN29" s="10" t="s">
        <v>119</v>
      </c>
      <c r="BO29" s="10" t="s">
        <v>119</v>
      </c>
      <c r="BP29" s="10" t="s">
        <v>119</v>
      </c>
      <c r="BQ29" s="10" t="s">
        <v>119</v>
      </c>
      <c r="BR29" s="10" t="s">
        <v>119</v>
      </c>
      <c r="BS29" s="10" t="s">
        <v>119</v>
      </c>
      <c r="BT29" s="10" t="s">
        <v>119</v>
      </c>
      <c r="BU29" s="10" t="s">
        <v>119</v>
      </c>
      <c r="BV29" s="10" t="s">
        <v>119</v>
      </c>
      <c r="BW29" s="10" t="s">
        <v>119</v>
      </c>
      <c r="BX29" s="10" t="s">
        <v>119</v>
      </c>
      <c r="BY29" s="10" t="s">
        <v>119</v>
      </c>
      <c r="BZ29" s="10" t="s">
        <v>119</v>
      </c>
      <c r="CA29" s="10" t="s">
        <v>119</v>
      </c>
      <c r="CB29" s="10" t="s">
        <v>119</v>
      </c>
      <c r="CC29" s="10" t="s">
        <v>119</v>
      </c>
      <c r="CD29" s="10" t="s">
        <v>119</v>
      </c>
      <c r="CE29" s="10" t="s">
        <v>119</v>
      </c>
      <c r="CF29" s="10" t="s">
        <v>119</v>
      </c>
      <c r="CG29" s="10" t="s">
        <v>119</v>
      </c>
      <c r="CH29" s="10" t="s">
        <v>119</v>
      </c>
      <c r="CI29" s="10" t="s">
        <v>119</v>
      </c>
      <c r="CJ29" s="10" t="s">
        <v>119</v>
      </c>
      <c r="CK29" s="10" t="s">
        <v>119</v>
      </c>
      <c r="CL29" s="10" t="s">
        <v>119</v>
      </c>
      <c r="CM29" s="10" t="s">
        <v>119</v>
      </c>
      <c r="CN29" s="10" t="s">
        <v>119</v>
      </c>
      <c r="CO29" s="10" t="s">
        <v>119</v>
      </c>
      <c r="CP29" s="10" t="s">
        <v>119</v>
      </c>
      <c r="CQ29" s="10" t="s">
        <v>119</v>
      </c>
      <c r="CR29" s="10" t="s">
        <v>119</v>
      </c>
      <c r="CS29" s="10" t="s">
        <v>119</v>
      </c>
      <c r="CT29" s="10" t="s">
        <v>119</v>
      </c>
      <c r="CU29" s="10" t="s">
        <v>119</v>
      </c>
      <c r="CV29" s="10" t="s">
        <v>119</v>
      </c>
      <c r="CW29" s="10" t="s">
        <v>119</v>
      </c>
      <c r="CX29" s="10" t="s">
        <v>119</v>
      </c>
      <c r="CY29" s="10" t="s">
        <v>119</v>
      </c>
      <c r="CZ29" s="10" t="s">
        <v>119</v>
      </c>
      <c r="DA29" s="10" t="s">
        <v>119</v>
      </c>
      <c r="DB29" s="10" t="s">
        <v>119</v>
      </c>
      <c r="DC29" s="10" t="s">
        <v>119</v>
      </c>
      <c r="DD29" s="10" t="s">
        <v>119</v>
      </c>
      <c r="DE29" s="10" t="s">
        <v>119</v>
      </c>
      <c r="DF29" s="10" t="s">
        <v>119</v>
      </c>
      <c r="DG29" s="10" t="s">
        <v>119</v>
      </c>
      <c r="DH29" s="10" t="s">
        <v>119</v>
      </c>
      <c r="DI29" s="10" t="s">
        <v>119</v>
      </c>
      <c r="DJ29" s="10" t="s">
        <v>119</v>
      </c>
      <c r="DK29" s="10" t="s">
        <v>119</v>
      </c>
      <c r="DL29" s="10" t="s">
        <v>119</v>
      </c>
      <c r="DM29" s="10" t="s">
        <v>119</v>
      </c>
      <c r="DN29" s="10" t="s">
        <v>119</v>
      </c>
      <c r="DO29" s="10" t="s">
        <v>119</v>
      </c>
      <c r="DP29" s="10" t="s">
        <v>119</v>
      </c>
      <c r="DQ29" s="10" t="s">
        <v>119</v>
      </c>
      <c r="DR29" s="10" t="s">
        <v>119</v>
      </c>
      <c r="DS29" s="10" t="s">
        <v>119</v>
      </c>
      <c r="DT29" s="10" t="s">
        <v>119</v>
      </c>
      <c r="DU29" s="10" t="s">
        <v>119</v>
      </c>
      <c r="DV29" s="10" t="s">
        <v>119</v>
      </c>
      <c r="DW29" s="10" t="s">
        <v>119</v>
      </c>
      <c r="DX29" s="10" t="s">
        <v>119</v>
      </c>
      <c r="DY29" s="10" t="s">
        <v>119</v>
      </c>
      <c r="DZ29" s="10" t="s">
        <v>119</v>
      </c>
      <c r="EA29" s="10" t="s">
        <v>119</v>
      </c>
      <c r="EB29" s="10" t="s">
        <v>119</v>
      </c>
      <c r="EC29" s="10" t="s">
        <v>119</v>
      </c>
      <c r="ED29" s="10" t="s">
        <v>119</v>
      </c>
      <c r="EE29" s="10" t="s">
        <v>119</v>
      </c>
      <c r="EF29" s="10" t="s">
        <v>119</v>
      </c>
      <c r="EG29" s="10" t="s">
        <v>119</v>
      </c>
      <c r="EH29" s="10" t="s">
        <v>119</v>
      </c>
      <c r="EI29" s="10" t="s">
        <v>119</v>
      </c>
      <c r="EJ29" s="10" t="s">
        <v>119</v>
      </c>
      <c r="EK29" s="10" t="s">
        <v>119</v>
      </c>
      <c r="EL29" s="10" t="s">
        <v>119</v>
      </c>
      <c r="EM29" s="10" t="s">
        <v>119</v>
      </c>
      <c r="EN29" s="10" t="s">
        <v>119</v>
      </c>
      <c r="EO29" s="10" t="s">
        <v>119</v>
      </c>
      <c r="EP29" s="10" t="s">
        <v>119</v>
      </c>
      <c r="EQ29" s="10" t="s">
        <v>119</v>
      </c>
      <c r="ER29" s="10" t="s">
        <v>119</v>
      </c>
      <c r="ES29" s="10" t="s">
        <v>119</v>
      </c>
      <c r="ET29" s="10" t="s">
        <v>119</v>
      </c>
      <c r="EU29" s="10" t="s">
        <v>119</v>
      </c>
      <c r="EV29" s="10" t="s">
        <v>119</v>
      </c>
      <c r="EW29" s="10" t="s">
        <v>119</v>
      </c>
      <c r="EX29" s="10" t="s">
        <v>119</v>
      </c>
      <c r="EY29" s="10" t="s">
        <v>119</v>
      </c>
      <c r="EZ29" s="10" t="s">
        <v>119</v>
      </c>
      <c r="FA29" s="10" t="s">
        <v>119</v>
      </c>
      <c r="FB29" s="10" t="s">
        <v>119</v>
      </c>
      <c r="FC29" s="10" t="s">
        <v>119</v>
      </c>
      <c r="FD29" s="10" t="s">
        <v>119</v>
      </c>
      <c r="FE29" s="10" t="s">
        <v>119</v>
      </c>
      <c r="FF29" s="10" t="s">
        <v>119</v>
      </c>
      <c r="FG29" s="10" t="s">
        <v>119</v>
      </c>
      <c r="FH29" s="10" t="s">
        <v>119</v>
      </c>
      <c r="FI29" s="10" t="s">
        <v>119</v>
      </c>
      <c r="FJ29" s="10" t="s">
        <v>119</v>
      </c>
      <c r="FK29" s="10" t="s">
        <v>119</v>
      </c>
      <c r="FL29" s="10" t="s">
        <v>119</v>
      </c>
      <c r="FM29" s="10" t="s">
        <v>119</v>
      </c>
      <c r="FN29" s="10" t="s">
        <v>119</v>
      </c>
      <c r="FO29" s="10" t="s">
        <v>119</v>
      </c>
      <c r="FP29" s="10" t="s">
        <v>119</v>
      </c>
      <c r="FQ29" s="10" t="s">
        <v>119</v>
      </c>
      <c r="FR29" s="10" t="s">
        <v>119</v>
      </c>
      <c r="FS29" s="10" t="s">
        <v>119</v>
      </c>
      <c r="FT29" s="10" t="s">
        <v>119</v>
      </c>
      <c r="FU29" s="10" t="s">
        <v>119</v>
      </c>
      <c r="FV29" s="10" t="s">
        <v>119</v>
      </c>
      <c r="FW29" s="10" t="s">
        <v>119</v>
      </c>
      <c r="FX29" s="10" t="s">
        <v>119</v>
      </c>
      <c r="FY29" s="10" t="s">
        <v>119</v>
      </c>
      <c r="FZ29" s="10" t="s">
        <v>119</v>
      </c>
      <c r="GA29" s="10" t="s">
        <v>119</v>
      </c>
      <c r="GB29" s="10" t="s">
        <v>119</v>
      </c>
      <c r="GC29" s="10" t="s">
        <v>119</v>
      </c>
      <c r="GD29" s="10" t="s">
        <v>119</v>
      </c>
      <c r="GE29" s="10" t="s">
        <v>119</v>
      </c>
      <c r="GF29" s="10" t="s">
        <v>119</v>
      </c>
    </row>
    <row r="30" spans="1:188">
      <c r="A30" s="9">
        <v>1988</v>
      </c>
      <c r="B30" s="10" t="s">
        <v>119</v>
      </c>
      <c r="C30" s="10" t="s">
        <v>119</v>
      </c>
      <c r="D30" s="10" t="s">
        <v>119</v>
      </c>
      <c r="E30" s="10" t="s">
        <v>119</v>
      </c>
      <c r="F30" s="10" t="s">
        <v>119</v>
      </c>
      <c r="G30" s="10" t="s">
        <v>119</v>
      </c>
      <c r="H30" s="10" t="s">
        <v>119</v>
      </c>
      <c r="I30" s="10" t="s">
        <v>119</v>
      </c>
      <c r="J30" s="10" t="s">
        <v>119</v>
      </c>
      <c r="K30" s="10" t="s">
        <v>119</v>
      </c>
      <c r="L30" s="10" t="s">
        <v>119</v>
      </c>
      <c r="M30" s="10" t="s">
        <v>119</v>
      </c>
      <c r="N30" s="10" t="s">
        <v>119</v>
      </c>
      <c r="O30" s="10" t="s">
        <v>119</v>
      </c>
      <c r="P30" s="10" t="s">
        <v>119</v>
      </c>
      <c r="Q30" s="10" t="s">
        <v>119</v>
      </c>
      <c r="R30" s="10" t="s">
        <v>119</v>
      </c>
      <c r="S30" s="10" t="s">
        <v>119</v>
      </c>
      <c r="T30" s="10" t="s">
        <v>119</v>
      </c>
      <c r="U30" s="10" t="s">
        <v>119</v>
      </c>
      <c r="V30" s="10" t="s">
        <v>119</v>
      </c>
      <c r="W30" s="10" t="s">
        <v>119</v>
      </c>
      <c r="X30" s="10" t="s">
        <v>119</v>
      </c>
      <c r="Y30" s="10" t="s">
        <v>119</v>
      </c>
      <c r="Z30" s="10" t="s">
        <v>119</v>
      </c>
      <c r="AA30" s="10" t="s">
        <v>119</v>
      </c>
      <c r="AB30" s="10" t="s">
        <v>119</v>
      </c>
      <c r="AC30" s="10" t="s">
        <v>119</v>
      </c>
      <c r="AD30" s="10" t="s">
        <v>119</v>
      </c>
      <c r="AE30" s="10" t="s">
        <v>119</v>
      </c>
      <c r="AF30" s="10" t="s">
        <v>119</v>
      </c>
      <c r="AG30" s="10" t="s">
        <v>119</v>
      </c>
      <c r="AH30" s="10" t="s">
        <v>119</v>
      </c>
      <c r="AI30" s="10" t="s">
        <v>119</v>
      </c>
      <c r="AJ30" s="10" t="s">
        <v>119</v>
      </c>
      <c r="AK30" s="10" t="s">
        <v>119</v>
      </c>
      <c r="AL30" s="10" t="s">
        <v>119</v>
      </c>
      <c r="AM30" s="10" t="s">
        <v>119</v>
      </c>
      <c r="AN30" s="10" t="s">
        <v>119</v>
      </c>
      <c r="AO30" s="10" t="s">
        <v>119</v>
      </c>
      <c r="AP30" s="10" t="s">
        <v>119</v>
      </c>
      <c r="AQ30" s="10" t="s">
        <v>119</v>
      </c>
      <c r="AR30" s="10" t="s">
        <v>119</v>
      </c>
      <c r="AS30" s="10" t="s">
        <v>119</v>
      </c>
      <c r="AT30" s="10" t="s">
        <v>119</v>
      </c>
      <c r="AU30" s="10" t="s">
        <v>119</v>
      </c>
      <c r="AV30" s="10" t="s">
        <v>119</v>
      </c>
      <c r="AW30" s="10" t="s">
        <v>119</v>
      </c>
      <c r="AX30" s="10" t="s">
        <v>119</v>
      </c>
      <c r="AY30" s="10" t="s">
        <v>119</v>
      </c>
      <c r="AZ30" s="10" t="s">
        <v>119</v>
      </c>
      <c r="BA30" s="10" t="s">
        <v>119</v>
      </c>
      <c r="BB30" s="10" t="s">
        <v>119</v>
      </c>
      <c r="BC30" s="10" t="s">
        <v>119</v>
      </c>
      <c r="BD30" s="10" t="s">
        <v>119</v>
      </c>
      <c r="BE30" s="10" t="s">
        <v>119</v>
      </c>
      <c r="BF30" s="10" t="s">
        <v>119</v>
      </c>
      <c r="BG30" s="10" t="s">
        <v>119</v>
      </c>
      <c r="BH30" s="10" t="s">
        <v>119</v>
      </c>
      <c r="BI30" s="10" t="s">
        <v>119</v>
      </c>
      <c r="BJ30" s="10" t="s">
        <v>119</v>
      </c>
      <c r="BK30" s="10" t="s">
        <v>119</v>
      </c>
      <c r="BL30" s="10" t="s">
        <v>119</v>
      </c>
      <c r="BM30" s="10" t="s">
        <v>119</v>
      </c>
      <c r="BN30" s="10" t="s">
        <v>119</v>
      </c>
      <c r="BO30" s="10" t="s">
        <v>119</v>
      </c>
      <c r="BP30" s="10" t="s">
        <v>119</v>
      </c>
      <c r="BQ30" s="10" t="s">
        <v>119</v>
      </c>
      <c r="BR30" s="10" t="s">
        <v>119</v>
      </c>
      <c r="BS30" s="10" t="s">
        <v>119</v>
      </c>
      <c r="BT30" s="10" t="s">
        <v>119</v>
      </c>
      <c r="BU30" s="10" t="s">
        <v>119</v>
      </c>
      <c r="BV30" s="10" t="s">
        <v>119</v>
      </c>
      <c r="BW30" s="10" t="s">
        <v>119</v>
      </c>
      <c r="BX30" s="10" t="s">
        <v>119</v>
      </c>
      <c r="BY30" s="10" t="s">
        <v>119</v>
      </c>
      <c r="BZ30" s="10" t="s">
        <v>119</v>
      </c>
      <c r="CA30" s="10" t="s">
        <v>119</v>
      </c>
      <c r="CB30" s="10" t="s">
        <v>119</v>
      </c>
      <c r="CC30" s="10" t="s">
        <v>119</v>
      </c>
      <c r="CD30" s="10" t="s">
        <v>119</v>
      </c>
      <c r="CE30" s="10" t="s">
        <v>119</v>
      </c>
      <c r="CF30" s="10" t="s">
        <v>119</v>
      </c>
      <c r="CG30" s="10" t="s">
        <v>119</v>
      </c>
      <c r="CH30" s="10" t="s">
        <v>119</v>
      </c>
      <c r="CI30" s="10" t="s">
        <v>119</v>
      </c>
      <c r="CJ30" s="10" t="s">
        <v>119</v>
      </c>
      <c r="CK30" s="10" t="s">
        <v>119</v>
      </c>
      <c r="CL30" s="10" t="s">
        <v>119</v>
      </c>
      <c r="CM30" s="10" t="s">
        <v>119</v>
      </c>
      <c r="CN30" s="10" t="s">
        <v>119</v>
      </c>
      <c r="CO30" s="10" t="s">
        <v>119</v>
      </c>
      <c r="CP30" s="10" t="s">
        <v>119</v>
      </c>
      <c r="CQ30" s="10" t="s">
        <v>119</v>
      </c>
      <c r="CR30" s="10" t="s">
        <v>119</v>
      </c>
      <c r="CS30" s="10" t="s">
        <v>119</v>
      </c>
      <c r="CT30" s="10" t="s">
        <v>119</v>
      </c>
      <c r="CU30" s="10" t="s">
        <v>119</v>
      </c>
      <c r="CV30" s="10" t="s">
        <v>119</v>
      </c>
      <c r="CW30" s="10" t="s">
        <v>119</v>
      </c>
      <c r="CX30" s="10" t="s">
        <v>119</v>
      </c>
      <c r="CY30" s="10" t="s">
        <v>119</v>
      </c>
      <c r="CZ30" s="10" t="s">
        <v>119</v>
      </c>
      <c r="DA30" s="10" t="s">
        <v>119</v>
      </c>
      <c r="DB30" s="10" t="s">
        <v>119</v>
      </c>
      <c r="DC30" s="10" t="s">
        <v>119</v>
      </c>
      <c r="DD30" s="10" t="s">
        <v>119</v>
      </c>
      <c r="DE30" s="10" t="s">
        <v>119</v>
      </c>
      <c r="DF30" s="10" t="s">
        <v>119</v>
      </c>
      <c r="DG30" s="10" t="s">
        <v>119</v>
      </c>
      <c r="DH30" s="10" t="s">
        <v>119</v>
      </c>
      <c r="DI30" s="10" t="s">
        <v>119</v>
      </c>
      <c r="DJ30" s="10" t="s">
        <v>119</v>
      </c>
      <c r="DK30" s="10" t="s">
        <v>119</v>
      </c>
      <c r="DL30" s="10" t="s">
        <v>119</v>
      </c>
      <c r="DM30" s="10" t="s">
        <v>119</v>
      </c>
      <c r="DN30" s="10" t="s">
        <v>119</v>
      </c>
      <c r="DO30" s="10" t="s">
        <v>119</v>
      </c>
      <c r="DP30" s="10" t="s">
        <v>119</v>
      </c>
      <c r="DQ30" s="10" t="s">
        <v>119</v>
      </c>
      <c r="DR30" s="10" t="s">
        <v>119</v>
      </c>
      <c r="DS30" s="10" t="s">
        <v>119</v>
      </c>
      <c r="DT30" s="10" t="s">
        <v>119</v>
      </c>
      <c r="DU30" s="10" t="s">
        <v>119</v>
      </c>
      <c r="DV30" s="10" t="s">
        <v>119</v>
      </c>
      <c r="DW30" s="10" t="s">
        <v>119</v>
      </c>
      <c r="DX30" s="10" t="s">
        <v>119</v>
      </c>
      <c r="DY30" s="10" t="s">
        <v>119</v>
      </c>
      <c r="DZ30" s="10" t="s">
        <v>119</v>
      </c>
      <c r="EA30" s="10" t="s">
        <v>119</v>
      </c>
      <c r="EB30" s="10" t="s">
        <v>119</v>
      </c>
      <c r="EC30" s="10" t="s">
        <v>119</v>
      </c>
      <c r="ED30" s="10" t="s">
        <v>119</v>
      </c>
      <c r="EE30" s="10" t="s">
        <v>119</v>
      </c>
      <c r="EF30" s="10" t="s">
        <v>119</v>
      </c>
      <c r="EG30" s="10" t="s">
        <v>119</v>
      </c>
      <c r="EH30" s="10" t="s">
        <v>119</v>
      </c>
      <c r="EI30" s="10" t="s">
        <v>119</v>
      </c>
      <c r="EJ30" s="10" t="s">
        <v>119</v>
      </c>
      <c r="EK30" s="10" t="s">
        <v>119</v>
      </c>
      <c r="EL30" s="10" t="s">
        <v>119</v>
      </c>
      <c r="EM30" s="10" t="s">
        <v>119</v>
      </c>
      <c r="EN30" s="10" t="s">
        <v>119</v>
      </c>
      <c r="EO30" s="10" t="s">
        <v>119</v>
      </c>
      <c r="EP30" s="10" t="s">
        <v>119</v>
      </c>
      <c r="EQ30" s="10" t="s">
        <v>119</v>
      </c>
      <c r="ER30" s="10" t="s">
        <v>119</v>
      </c>
      <c r="ES30" s="10" t="s">
        <v>119</v>
      </c>
      <c r="ET30" s="10" t="s">
        <v>119</v>
      </c>
      <c r="EU30" s="10" t="s">
        <v>119</v>
      </c>
      <c r="EV30" s="10" t="s">
        <v>119</v>
      </c>
      <c r="EW30" s="10" t="s">
        <v>119</v>
      </c>
      <c r="EX30" s="10" t="s">
        <v>119</v>
      </c>
      <c r="EY30" s="10" t="s">
        <v>119</v>
      </c>
      <c r="EZ30" s="10" t="s">
        <v>119</v>
      </c>
      <c r="FA30" s="10" t="s">
        <v>119</v>
      </c>
      <c r="FB30" s="10" t="s">
        <v>119</v>
      </c>
      <c r="FC30" s="10" t="s">
        <v>119</v>
      </c>
      <c r="FD30" s="10" t="s">
        <v>119</v>
      </c>
      <c r="FE30" s="10" t="s">
        <v>119</v>
      </c>
      <c r="FF30" s="10" t="s">
        <v>119</v>
      </c>
      <c r="FG30" s="10" t="s">
        <v>119</v>
      </c>
      <c r="FH30" s="10" t="s">
        <v>119</v>
      </c>
      <c r="FI30" s="10" t="s">
        <v>119</v>
      </c>
      <c r="FJ30" s="10" t="s">
        <v>119</v>
      </c>
      <c r="FK30" s="10" t="s">
        <v>119</v>
      </c>
      <c r="FL30" s="10" t="s">
        <v>119</v>
      </c>
      <c r="FM30" s="10" t="s">
        <v>119</v>
      </c>
      <c r="FN30" s="10" t="s">
        <v>119</v>
      </c>
      <c r="FO30" s="10" t="s">
        <v>119</v>
      </c>
      <c r="FP30" s="10" t="s">
        <v>119</v>
      </c>
      <c r="FQ30" s="10" t="s">
        <v>119</v>
      </c>
      <c r="FR30" s="10" t="s">
        <v>119</v>
      </c>
      <c r="FS30" s="10" t="s">
        <v>119</v>
      </c>
      <c r="FT30" s="10" t="s">
        <v>119</v>
      </c>
      <c r="FU30" s="10" t="s">
        <v>119</v>
      </c>
      <c r="FV30" s="10" t="s">
        <v>119</v>
      </c>
      <c r="FW30" s="10" t="s">
        <v>119</v>
      </c>
      <c r="FX30" s="10" t="s">
        <v>119</v>
      </c>
      <c r="FY30" s="10" t="s">
        <v>119</v>
      </c>
      <c r="FZ30" s="10" t="s">
        <v>119</v>
      </c>
      <c r="GA30" s="10" t="s">
        <v>119</v>
      </c>
      <c r="GB30" s="10" t="s">
        <v>119</v>
      </c>
      <c r="GC30" s="10" t="s">
        <v>119</v>
      </c>
      <c r="GD30" s="10" t="s">
        <v>119</v>
      </c>
      <c r="GE30" s="10" t="s">
        <v>119</v>
      </c>
      <c r="GF30" s="10" t="s">
        <v>119</v>
      </c>
    </row>
    <row r="31" spans="1:188">
      <c r="A31" s="9">
        <v>1989</v>
      </c>
      <c r="B31" s="10" t="s">
        <v>119</v>
      </c>
      <c r="C31" s="10" t="s">
        <v>119</v>
      </c>
      <c r="D31" s="10" t="s">
        <v>119</v>
      </c>
      <c r="E31" s="10" t="s">
        <v>119</v>
      </c>
      <c r="F31" s="10" t="s">
        <v>119</v>
      </c>
      <c r="G31" s="10" t="s">
        <v>119</v>
      </c>
      <c r="H31" s="10" t="s">
        <v>119</v>
      </c>
      <c r="I31" s="10" t="s">
        <v>119</v>
      </c>
      <c r="J31" s="10" t="s">
        <v>119</v>
      </c>
      <c r="K31" s="10" t="s">
        <v>119</v>
      </c>
      <c r="L31" s="10" t="s">
        <v>119</v>
      </c>
      <c r="M31" s="10" t="s">
        <v>119</v>
      </c>
      <c r="N31" s="10" t="s">
        <v>119</v>
      </c>
      <c r="O31" s="10" t="s">
        <v>119</v>
      </c>
      <c r="P31" s="10" t="s">
        <v>119</v>
      </c>
      <c r="Q31" s="10" t="s">
        <v>119</v>
      </c>
      <c r="R31" s="10" t="s">
        <v>119</v>
      </c>
      <c r="S31" s="10" t="s">
        <v>119</v>
      </c>
      <c r="T31" s="10" t="s">
        <v>119</v>
      </c>
      <c r="U31" s="10" t="s">
        <v>119</v>
      </c>
      <c r="V31" s="10" t="s">
        <v>119</v>
      </c>
      <c r="W31" s="10" t="s">
        <v>119</v>
      </c>
      <c r="X31" s="10" t="s">
        <v>119</v>
      </c>
      <c r="Y31" s="10" t="s">
        <v>119</v>
      </c>
      <c r="Z31" s="10" t="s">
        <v>119</v>
      </c>
      <c r="AA31" s="10" t="s">
        <v>119</v>
      </c>
      <c r="AB31" s="10" t="s">
        <v>119</v>
      </c>
      <c r="AC31" s="10" t="s">
        <v>119</v>
      </c>
      <c r="AD31" s="10" t="s">
        <v>119</v>
      </c>
      <c r="AE31" s="10" t="s">
        <v>119</v>
      </c>
      <c r="AF31" s="10" t="s">
        <v>119</v>
      </c>
      <c r="AG31" s="10" t="s">
        <v>119</v>
      </c>
      <c r="AH31" s="10" t="s">
        <v>119</v>
      </c>
      <c r="AI31" s="10" t="s">
        <v>119</v>
      </c>
      <c r="AJ31" s="10" t="s">
        <v>119</v>
      </c>
      <c r="AK31" s="10" t="s">
        <v>119</v>
      </c>
      <c r="AL31" s="10" t="s">
        <v>119</v>
      </c>
      <c r="AM31" s="10" t="s">
        <v>119</v>
      </c>
      <c r="AN31" s="10" t="s">
        <v>119</v>
      </c>
      <c r="AO31" s="10" t="s">
        <v>119</v>
      </c>
      <c r="AP31" s="10" t="s">
        <v>119</v>
      </c>
      <c r="AQ31" s="10" t="s">
        <v>119</v>
      </c>
      <c r="AR31" s="10" t="s">
        <v>119</v>
      </c>
      <c r="AS31" s="10" t="s">
        <v>119</v>
      </c>
      <c r="AT31" s="10" t="s">
        <v>119</v>
      </c>
      <c r="AU31" s="10" t="s">
        <v>119</v>
      </c>
      <c r="AV31" s="10" t="s">
        <v>119</v>
      </c>
      <c r="AW31" s="10" t="s">
        <v>119</v>
      </c>
      <c r="AX31" s="10" t="s">
        <v>119</v>
      </c>
      <c r="AY31" s="10" t="s">
        <v>119</v>
      </c>
      <c r="AZ31" s="10" t="s">
        <v>119</v>
      </c>
      <c r="BA31" s="10" t="s">
        <v>119</v>
      </c>
      <c r="BB31" s="10" t="s">
        <v>119</v>
      </c>
      <c r="BC31" s="10" t="s">
        <v>119</v>
      </c>
      <c r="BD31" s="10" t="s">
        <v>119</v>
      </c>
      <c r="BE31" s="10" t="s">
        <v>119</v>
      </c>
      <c r="BF31" s="10" t="s">
        <v>119</v>
      </c>
      <c r="BG31" s="10" t="s">
        <v>119</v>
      </c>
      <c r="BH31" s="10" t="s">
        <v>119</v>
      </c>
      <c r="BI31" s="10" t="s">
        <v>119</v>
      </c>
      <c r="BJ31" s="10" t="s">
        <v>119</v>
      </c>
      <c r="BK31" s="10" t="s">
        <v>119</v>
      </c>
      <c r="BL31" s="10" t="s">
        <v>119</v>
      </c>
      <c r="BM31" s="10" t="s">
        <v>119</v>
      </c>
      <c r="BN31" s="10" t="s">
        <v>119</v>
      </c>
      <c r="BO31" s="10" t="s">
        <v>119</v>
      </c>
      <c r="BP31" s="10" t="s">
        <v>119</v>
      </c>
      <c r="BQ31" s="10" t="s">
        <v>119</v>
      </c>
      <c r="BR31" s="10" t="s">
        <v>119</v>
      </c>
      <c r="BS31" s="10" t="s">
        <v>119</v>
      </c>
      <c r="BT31" s="10" t="s">
        <v>119</v>
      </c>
      <c r="BU31" s="10" t="s">
        <v>119</v>
      </c>
      <c r="BV31" s="10" t="s">
        <v>119</v>
      </c>
      <c r="BW31" s="10" t="s">
        <v>119</v>
      </c>
      <c r="BX31" s="10" t="s">
        <v>119</v>
      </c>
      <c r="BY31" s="10" t="s">
        <v>119</v>
      </c>
      <c r="BZ31" s="10" t="s">
        <v>119</v>
      </c>
      <c r="CA31" s="10" t="s">
        <v>119</v>
      </c>
      <c r="CB31" s="10" t="s">
        <v>119</v>
      </c>
      <c r="CC31" s="10" t="s">
        <v>119</v>
      </c>
      <c r="CD31" s="10" t="s">
        <v>119</v>
      </c>
      <c r="CE31" s="10" t="s">
        <v>119</v>
      </c>
      <c r="CF31" s="10" t="s">
        <v>119</v>
      </c>
      <c r="CG31" s="10" t="s">
        <v>119</v>
      </c>
      <c r="CH31" s="10" t="s">
        <v>119</v>
      </c>
      <c r="CI31" s="10" t="s">
        <v>119</v>
      </c>
      <c r="CJ31" s="10" t="s">
        <v>119</v>
      </c>
      <c r="CK31" s="10" t="s">
        <v>119</v>
      </c>
      <c r="CL31" s="10" t="s">
        <v>119</v>
      </c>
      <c r="CM31" s="10" t="s">
        <v>119</v>
      </c>
      <c r="CN31" s="10" t="s">
        <v>119</v>
      </c>
      <c r="CO31" s="10" t="s">
        <v>119</v>
      </c>
      <c r="CP31" s="10" t="s">
        <v>119</v>
      </c>
      <c r="CQ31" s="10" t="s">
        <v>119</v>
      </c>
      <c r="CR31" s="10" t="s">
        <v>119</v>
      </c>
      <c r="CS31" s="10" t="s">
        <v>119</v>
      </c>
      <c r="CT31" s="10" t="s">
        <v>119</v>
      </c>
      <c r="CU31" s="10" t="s">
        <v>119</v>
      </c>
      <c r="CV31" s="10" t="s">
        <v>119</v>
      </c>
      <c r="CW31" s="10" t="s">
        <v>119</v>
      </c>
      <c r="CX31" s="10" t="s">
        <v>119</v>
      </c>
      <c r="CY31" s="10" t="s">
        <v>119</v>
      </c>
      <c r="CZ31" s="10" t="s">
        <v>119</v>
      </c>
      <c r="DA31" s="10" t="s">
        <v>119</v>
      </c>
      <c r="DB31" s="10" t="s">
        <v>119</v>
      </c>
      <c r="DC31" s="10" t="s">
        <v>119</v>
      </c>
      <c r="DD31" s="10" t="s">
        <v>119</v>
      </c>
      <c r="DE31" s="10" t="s">
        <v>119</v>
      </c>
      <c r="DF31" s="10" t="s">
        <v>119</v>
      </c>
      <c r="DG31" s="10" t="s">
        <v>119</v>
      </c>
      <c r="DH31" s="10" t="s">
        <v>119</v>
      </c>
      <c r="DI31" s="10" t="s">
        <v>119</v>
      </c>
      <c r="DJ31" s="10" t="s">
        <v>119</v>
      </c>
      <c r="DK31" s="10" t="s">
        <v>119</v>
      </c>
      <c r="DL31" s="10" t="s">
        <v>119</v>
      </c>
      <c r="DM31" s="10" t="s">
        <v>119</v>
      </c>
      <c r="DN31" s="10" t="s">
        <v>119</v>
      </c>
      <c r="DO31" s="10" t="s">
        <v>119</v>
      </c>
      <c r="DP31" s="10" t="s">
        <v>119</v>
      </c>
      <c r="DQ31" s="10" t="s">
        <v>119</v>
      </c>
      <c r="DR31" s="10" t="s">
        <v>119</v>
      </c>
      <c r="DS31" s="10" t="s">
        <v>119</v>
      </c>
      <c r="DT31" s="10" t="s">
        <v>119</v>
      </c>
      <c r="DU31" s="10" t="s">
        <v>119</v>
      </c>
      <c r="DV31" s="10" t="s">
        <v>119</v>
      </c>
      <c r="DW31" s="10" t="s">
        <v>119</v>
      </c>
      <c r="DX31" s="10" t="s">
        <v>119</v>
      </c>
      <c r="DY31" s="10" t="s">
        <v>119</v>
      </c>
      <c r="DZ31" s="10" t="s">
        <v>119</v>
      </c>
      <c r="EA31" s="10" t="s">
        <v>119</v>
      </c>
      <c r="EB31" s="10" t="s">
        <v>119</v>
      </c>
      <c r="EC31" s="10" t="s">
        <v>119</v>
      </c>
      <c r="ED31" s="10" t="s">
        <v>119</v>
      </c>
      <c r="EE31" s="10" t="s">
        <v>119</v>
      </c>
      <c r="EF31" s="10" t="s">
        <v>119</v>
      </c>
      <c r="EG31" s="10" t="s">
        <v>119</v>
      </c>
      <c r="EH31" s="10" t="s">
        <v>119</v>
      </c>
      <c r="EI31" s="10" t="s">
        <v>119</v>
      </c>
      <c r="EJ31" s="10" t="s">
        <v>119</v>
      </c>
      <c r="EK31" s="10" t="s">
        <v>119</v>
      </c>
      <c r="EL31" s="10" t="s">
        <v>119</v>
      </c>
      <c r="EM31" s="10" t="s">
        <v>119</v>
      </c>
      <c r="EN31" s="10" t="s">
        <v>119</v>
      </c>
      <c r="EO31" s="10" t="s">
        <v>119</v>
      </c>
      <c r="EP31" s="10" t="s">
        <v>119</v>
      </c>
      <c r="EQ31" s="10" t="s">
        <v>119</v>
      </c>
      <c r="ER31" s="10" t="s">
        <v>119</v>
      </c>
      <c r="ES31" s="10" t="s">
        <v>119</v>
      </c>
      <c r="ET31" s="10" t="s">
        <v>119</v>
      </c>
      <c r="EU31" s="10" t="s">
        <v>119</v>
      </c>
      <c r="EV31" s="10" t="s">
        <v>119</v>
      </c>
      <c r="EW31" s="10" t="s">
        <v>119</v>
      </c>
      <c r="EX31" s="10" t="s">
        <v>119</v>
      </c>
      <c r="EY31" s="10" t="s">
        <v>119</v>
      </c>
      <c r="EZ31" s="10" t="s">
        <v>119</v>
      </c>
      <c r="FA31" s="10" t="s">
        <v>119</v>
      </c>
      <c r="FB31" s="10" t="s">
        <v>119</v>
      </c>
      <c r="FC31" s="10" t="s">
        <v>119</v>
      </c>
      <c r="FD31" s="10" t="s">
        <v>119</v>
      </c>
      <c r="FE31" s="10" t="s">
        <v>119</v>
      </c>
      <c r="FF31" s="10" t="s">
        <v>119</v>
      </c>
      <c r="FG31" s="10" t="s">
        <v>119</v>
      </c>
      <c r="FH31" s="10" t="s">
        <v>119</v>
      </c>
      <c r="FI31" s="10" t="s">
        <v>119</v>
      </c>
      <c r="FJ31" s="10" t="s">
        <v>119</v>
      </c>
      <c r="FK31" s="10" t="s">
        <v>119</v>
      </c>
      <c r="FL31" s="10" t="s">
        <v>119</v>
      </c>
      <c r="FM31" s="10" t="s">
        <v>119</v>
      </c>
      <c r="FN31" s="10" t="s">
        <v>119</v>
      </c>
      <c r="FO31" s="10" t="s">
        <v>119</v>
      </c>
      <c r="FP31" s="10" t="s">
        <v>119</v>
      </c>
      <c r="FQ31" s="10" t="s">
        <v>119</v>
      </c>
      <c r="FR31" s="10" t="s">
        <v>119</v>
      </c>
      <c r="FS31" s="10" t="s">
        <v>119</v>
      </c>
      <c r="FT31" s="10" t="s">
        <v>119</v>
      </c>
      <c r="FU31" s="10" t="s">
        <v>119</v>
      </c>
      <c r="FV31" s="10" t="s">
        <v>119</v>
      </c>
      <c r="FW31" s="10" t="s">
        <v>119</v>
      </c>
      <c r="FX31" s="10" t="s">
        <v>119</v>
      </c>
      <c r="FY31" s="10" t="s">
        <v>119</v>
      </c>
      <c r="FZ31" s="10" t="s">
        <v>119</v>
      </c>
      <c r="GA31" s="10" t="s">
        <v>119</v>
      </c>
      <c r="GB31" s="10" t="s">
        <v>119</v>
      </c>
      <c r="GC31" s="10" t="s">
        <v>119</v>
      </c>
      <c r="GD31" s="10" t="s">
        <v>119</v>
      </c>
      <c r="GE31" s="10" t="s">
        <v>119</v>
      </c>
      <c r="GF31" s="10" t="s">
        <v>119</v>
      </c>
    </row>
    <row r="32" spans="1:188">
      <c r="A32" s="9">
        <v>1990</v>
      </c>
      <c r="B32" s="10">
        <v>3049464</v>
      </c>
      <c r="C32" s="10">
        <v>1404177</v>
      </c>
      <c r="D32" s="10">
        <v>6477684</v>
      </c>
      <c r="E32" s="10">
        <v>4844454</v>
      </c>
      <c r="F32" s="10" t="s">
        <v>119</v>
      </c>
      <c r="G32" s="10">
        <v>1422950</v>
      </c>
      <c r="H32" s="10" t="s">
        <v>119</v>
      </c>
      <c r="I32" s="10">
        <v>8498895</v>
      </c>
      <c r="J32" s="10">
        <v>3568280</v>
      </c>
      <c r="K32" s="10">
        <v>2897192</v>
      </c>
      <c r="L32" s="10">
        <v>124675</v>
      </c>
      <c r="M32" s="10">
        <v>217010</v>
      </c>
      <c r="N32" s="10">
        <v>34524774</v>
      </c>
      <c r="O32" s="10">
        <v>136443</v>
      </c>
      <c r="P32" s="10">
        <v>3948867</v>
      </c>
      <c r="Q32" s="10">
        <v>1954579</v>
      </c>
      <c r="R32" s="10">
        <v>212232</v>
      </c>
      <c r="S32" s="10">
        <v>2872047</v>
      </c>
      <c r="T32" s="10">
        <v>1591010</v>
      </c>
      <c r="U32" s="10">
        <v>428935</v>
      </c>
      <c r="V32" s="10">
        <v>59920078</v>
      </c>
      <c r="W32" s="10">
        <v>110138</v>
      </c>
      <c r="X32" s="10">
        <v>4028764</v>
      </c>
      <c r="Y32" s="10">
        <v>3865030</v>
      </c>
      <c r="Z32" s="10">
        <v>2565794</v>
      </c>
      <c r="AA32" s="10">
        <v>112178</v>
      </c>
      <c r="AB32" s="10">
        <v>3950032</v>
      </c>
      <c r="AC32" s="10">
        <v>5255894</v>
      </c>
      <c r="AD32" s="10">
        <v>14665234</v>
      </c>
      <c r="AE32" s="10" t="s">
        <v>119</v>
      </c>
      <c r="AF32" s="10">
        <v>1147289</v>
      </c>
      <c r="AG32" s="10">
        <v>2260715</v>
      </c>
      <c r="AH32" s="10">
        <v>5056650</v>
      </c>
      <c r="AI32" s="10">
        <v>641523356</v>
      </c>
      <c r="AJ32" s="10">
        <v>14111990</v>
      </c>
      <c r="AK32" s="10">
        <v>94407</v>
      </c>
      <c r="AL32" s="10">
        <v>13394584</v>
      </c>
      <c r="AM32" s="10">
        <v>891921</v>
      </c>
      <c r="AN32" s="10">
        <v>1175780</v>
      </c>
      <c r="AO32" s="10">
        <v>4429572</v>
      </c>
      <c r="AP32" s="10">
        <v>2220853</v>
      </c>
      <c r="AQ32" s="10" t="s">
        <v>119</v>
      </c>
      <c r="AR32" s="10">
        <v>341780</v>
      </c>
      <c r="AS32" s="10">
        <v>4948460</v>
      </c>
      <c r="AT32" s="10">
        <v>2871314</v>
      </c>
      <c r="AU32" s="10">
        <v>205103</v>
      </c>
      <c r="AV32" s="10" t="s">
        <v>119</v>
      </c>
      <c r="AW32" s="10">
        <v>2571141</v>
      </c>
      <c r="AX32" s="10">
        <v>4039653</v>
      </c>
      <c r="AY32" s="10">
        <v>15505051</v>
      </c>
      <c r="AZ32" s="10">
        <v>1924705</v>
      </c>
      <c r="BA32" s="10">
        <v>143338</v>
      </c>
      <c r="BB32" s="10">
        <v>773518</v>
      </c>
      <c r="BC32" s="10">
        <v>221812</v>
      </c>
      <c r="BD32" s="10">
        <v>20024399</v>
      </c>
      <c r="BE32" s="10">
        <v>268981</v>
      </c>
      <c r="BF32" s="10">
        <v>2622943</v>
      </c>
      <c r="BG32" s="10">
        <v>25837853</v>
      </c>
      <c r="BH32" s="10">
        <v>258628</v>
      </c>
      <c r="BI32" s="10">
        <v>309235</v>
      </c>
      <c r="BJ32" s="10">
        <v>2407832</v>
      </c>
      <c r="BK32" s="10">
        <v>38893108</v>
      </c>
      <c r="BL32" s="10">
        <v>6171321</v>
      </c>
      <c r="BM32" s="10">
        <v>4204475</v>
      </c>
      <c r="BN32" s="10" t="s">
        <v>119</v>
      </c>
      <c r="BO32" s="10">
        <v>3102662</v>
      </c>
      <c r="BP32" s="10">
        <v>2240304</v>
      </c>
      <c r="BQ32" s="10">
        <v>382232</v>
      </c>
      <c r="BR32" s="10">
        <v>283010</v>
      </c>
      <c r="BS32" s="10">
        <v>2695430</v>
      </c>
      <c r="BT32" s="10">
        <v>1784106</v>
      </c>
      <c r="BU32" s="10">
        <v>2870844</v>
      </c>
      <c r="BV32" s="10">
        <v>4514671</v>
      </c>
      <c r="BW32" s="10">
        <v>142094</v>
      </c>
      <c r="BX32" s="10">
        <v>316561107</v>
      </c>
      <c r="BY32" s="10">
        <v>72957661</v>
      </c>
      <c r="BZ32" s="10">
        <v>14214124</v>
      </c>
      <c r="CA32" s="10">
        <v>3986328</v>
      </c>
      <c r="CB32" s="10">
        <v>1431709</v>
      </c>
      <c r="CC32" s="10">
        <v>1888957</v>
      </c>
      <c r="CD32" s="10">
        <v>23910157</v>
      </c>
      <c r="CE32" s="10">
        <v>1126134</v>
      </c>
      <c r="CF32" s="10">
        <v>63876487</v>
      </c>
      <c r="CG32" s="10">
        <v>775565</v>
      </c>
      <c r="CH32" s="10">
        <v>7970100</v>
      </c>
      <c r="CI32" s="10">
        <v>8866825</v>
      </c>
      <c r="CJ32" s="10" t="s">
        <v>119</v>
      </c>
      <c r="CK32" s="10">
        <v>19182772</v>
      </c>
      <c r="CL32" s="10" t="s">
        <v>119</v>
      </c>
      <c r="CM32" s="10">
        <v>874482</v>
      </c>
      <c r="CN32" s="10">
        <v>1692248</v>
      </c>
      <c r="CO32" s="10">
        <v>1926366</v>
      </c>
      <c r="CP32" s="10">
        <v>1286786</v>
      </c>
      <c r="CQ32" s="10">
        <v>760798</v>
      </c>
      <c r="CR32" s="10">
        <v>702504</v>
      </c>
      <c r="CS32" s="10">
        <v>866129</v>
      </c>
      <c r="CT32" s="10">
        <v>1111000</v>
      </c>
      <c r="CU32" s="10">
        <v>1786373</v>
      </c>
      <c r="CV32" s="10">
        <v>160004</v>
      </c>
      <c r="CW32" s="10">
        <v>146860</v>
      </c>
      <c r="CX32" s="10">
        <v>5466216</v>
      </c>
      <c r="CY32" s="10">
        <v>4050219</v>
      </c>
      <c r="CZ32" s="10">
        <v>7060418</v>
      </c>
      <c r="DA32" s="10">
        <v>57941</v>
      </c>
      <c r="DB32" s="10">
        <v>3134545</v>
      </c>
      <c r="DC32" s="10">
        <v>136741</v>
      </c>
      <c r="DD32" s="10">
        <v>574023</v>
      </c>
      <c r="DE32" s="10">
        <v>451189</v>
      </c>
      <c r="DF32" s="10">
        <v>29903146</v>
      </c>
      <c r="DG32" s="10" t="s">
        <v>119</v>
      </c>
      <c r="DH32" s="10">
        <v>1072561</v>
      </c>
      <c r="DI32" s="10">
        <v>736567</v>
      </c>
      <c r="DJ32" s="10">
        <v>226916</v>
      </c>
      <c r="DK32" s="10">
        <v>7414534</v>
      </c>
      <c r="DL32" s="10">
        <v>18876138</v>
      </c>
      <c r="DM32" s="10">
        <v>444372</v>
      </c>
      <c r="DN32" s="10">
        <v>9343888</v>
      </c>
      <c r="DO32" s="10">
        <v>6911900</v>
      </c>
      <c r="DP32" s="10">
        <v>74830</v>
      </c>
      <c r="DQ32" s="10">
        <v>1621375</v>
      </c>
      <c r="DR32" s="10">
        <v>1363095</v>
      </c>
      <c r="DS32" s="10">
        <v>3272955</v>
      </c>
      <c r="DT32" s="10">
        <v>32058465</v>
      </c>
      <c r="DU32" s="10">
        <v>814715</v>
      </c>
      <c r="DV32" s="10">
        <v>2146166</v>
      </c>
      <c r="DW32" s="10">
        <v>560295</v>
      </c>
      <c r="DX32" s="10">
        <v>31125055</v>
      </c>
      <c r="DY32" s="10" t="s">
        <v>119</v>
      </c>
      <c r="DZ32" s="10">
        <v>928581</v>
      </c>
      <c r="EA32" s="10">
        <v>1946069</v>
      </c>
      <c r="EB32" s="10">
        <v>1706598</v>
      </c>
      <c r="EC32" s="10">
        <v>7822971</v>
      </c>
      <c r="ED32" s="10">
        <v>22733197</v>
      </c>
      <c r="EE32" s="10">
        <v>17631466</v>
      </c>
      <c r="EF32" s="10">
        <v>4757823</v>
      </c>
      <c r="EG32" s="10">
        <v>277199</v>
      </c>
      <c r="EH32" s="10">
        <v>12234010</v>
      </c>
      <c r="EI32" s="10">
        <v>76072867</v>
      </c>
      <c r="EJ32" s="10">
        <v>3358526</v>
      </c>
      <c r="EK32" s="10">
        <v>43367</v>
      </c>
      <c r="EL32" s="10" t="s">
        <v>119</v>
      </c>
      <c r="EM32" s="10">
        <v>34858</v>
      </c>
      <c r="EN32" s="10">
        <v>5024970</v>
      </c>
      <c r="EO32" s="10">
        <v>2146488</v>
      </c>
      <c r="EP32" s="10">
        <v>3323203</v>
      </c>
      <c r="EQ32" s="10" t="s">
        <v>119</v>
      </c>
      <c r="ER32" s="10">
        <v>1553380</v>
      </c>
      <c r="ES32" s="10">
        <v>1503589</v>
      </c>
      <c r="ET32" s="10" t="s">
        <v>119</v>
      </c>
      <c r="EU32" s="10">
        <v>2618066</v>
      </c>
      <c r="EV32" s="10">
        <v>934614</v>
      </c>
      <c r="EW32" s="10">
        <v>141573</v>
      </c>
      <c r="EX32" s="10">
        <v>12458299</v>
      </c>
      <c r="EY32" s="10">
        <v>2270097</v>
      </c>
      <c r="EZ32" s="10">
        <v>15598065</v>
      </c>
      <c r="FA32" s="10">
        <v>7353809</v>
      </c>
      <c r="FB32" s="10" t="s">
        <v>119</v>
      </c>
      <c r="FC32" s="10">
        <v>54783</v>
      </c>
      <c r="FD32" s="10">
        <v>41583</v>
      </c>
      <c r="FE32" s="10">
        <v>5477865</v>
      </c>
      <c r="FF32" s="10">
        <v>130935</v>
      </c>
      <c r="FG32" s="10">
        <v>4743268</v>
      </c>
      <c r="FH32" s="10">
        <v>3812437</v>
      </c>
      <c r="FI32" s="10">
        <v>3582088</v>
      </c>
      <c r="FJ32" s="10">
        <v>1246682</v>
      </c>
      <c r="FK32" s="10">
        <v>11988148</v>
      </c>
      <c r="FL32" s="10">
        <v>29684397</v>
      </c>
      <c r="FM32" s="10">
        <v>335043</v>
      </c>
      <c r="FN32" s="10">
        <v>1670175</v>
      </c>
      <c r="FO32" s="10">
        <v>32044</v>
      </c>
      <c r="FP32" s="10">
        <v>463959</v>
      </c>
      <c r="FQ32" s="10">
        <v>2521819</v>
      </c>
      <c r="FR32" s="10">
        <v>19672893</v>
      </c>
      <c r="FS32" s="10">
        <v>6308412</v>
      </c>
      <c r="FT32" s="10">
        <v>24702124</v>
      </c>
      <c r="FU32" s="10">
        <v>917445</v>
      </c>
      <c r="FV32" s="10">
        <v>29048944</v>
      </c>
      <c r="FW32" s="10">
        <v>127951198</v>
      </c>
      <c r="FX32" s="10">
        <v>1386138</v>
      </c>
      <c r="FY32" s="10">
        <v>57309</v>
      </c>
      <c r="FZ32" s="10">
        <v>7551238</v>
      </c>
      <c r="GA32" s="10">
        <v>32727740</v>
      </c>
      <c r="GB32" s="10">
        <v>48634</v>
      </c>
      <c r="GC32" s="10">
        <v>416485</v>
      </c>
      <c r="GD32" s="10">
        <v>2474560</v>
      </c>
      <c r="GE32" s="10">
        <v>3386713</v>
      </c>
      <c r="GF32" s="10">
        <v>4672096</v>
      </c>
    </row>
    <row r="33" spans="1:188">
      <c r="A33" s="9">
        <v>1991</v>
      </c>
      <c r="B33" s="10">
        <v>3282558</v>
      </c>
      <c r="C33" s="10">
        <v>1421315</v>
      </c>
      <c r="D33" s="10">
        <v>6735697</v>
      </c>
      <c r="E33" s="10">
        <v>4997629</v>
      </c>
      <c r="F33" s="10" t="s">
        <v>119</v>
      </c>
      <c r="G33" s="10">
        <v>1405666</v>
      </c>
      <c r="H33" s="10" t="s">
        <v>119</v>
      </c>
      <c r="I33" s="10">
        <v>8543473</v>
      </c>
      <c r="J33" s="10">
        <v>3617487</v>
      </c>
      <c r="K33" s="10">
        <v>2936261</v>
      </c>
      <c r="L33" s="10">
        <v>129355</v>
      </c>
      <c r="M33" s="10">
        <v>222200</v>
      </c>
      <c r="N33" s="10">
        <v>35545695</v>
      </c>
      <c r="O33" s="10">
        <v>134951</v>
      </c>
      <c r="P33" s="10">
        <v>4037587</v>
      </c>
      <c r="Q33" s="10">
        <v>2022648</v>
      </c>
      <c r="R33" s="10">
        <v>212566</v>
      </c>
      <c r="S33" s="10">
        <v>2947257</v>
      </c>
      <c r="T33" s="10">
        <v>1561614</v>
      </c>
      <c r="U33" s="10">
        <v>445533</v>
      </c>
      <c r="V33" s="10">
        <v>61473096</v>
      </c>
      <c r="W33" s="10">
        <v>113831</v>
      </c>
      <c r="X33" s="10">
        <v>3995541</v>
      </c>
      <c r="Y33" s="10">
        <v>3963232</v>
      </c>
      <c r="Z33" s="10">
        <v>2573473</v>
      </c>
      <c r="AA33" s="10">
        <v>114742</v>
      </c>
      <c r="AB33" s="10">
        <v>4070320</v>
      </c>
      <c r="AC33" s="10">
        <v>5410453</v>
      </c>
      <c r="AD33" s="10">
        <v>14739921</v>
      </c>
      <c r="AE33" s="10" t="s">
        <v>119</v>
      </c>
      <c r="AF33" s="10">
        <v>1176065</v>
      </c>
      <c r="AG33" s="10">
        <v>2322853</v>
      </c>
      <c r="AH33" s="10">
        <v>5185169</v>
      </c>
      <c r="AI33" s="10">
        <v>650029991</v>
      </c>
      <c r="AJ33" s="10">
        <v>14487566</v>
      </c>
      <c r="AK33" s="10">
        <v>97667</v>
      </c>
      <c r="AL33" s="10">
        <v>13903333</v>
      </c>
      <c r="AM33" s="10">
        <v>919076</v>
      </c>
      <c r="AN33" s="10">
        <v>1204174</v>
      </c>
      <c r="AO33" s="10">
        <v>4592357</v>
      </c>
      <c r="AP33" s="10">
        <v>2174107</v>
      </c>
      <c r="AQ33" s="10" t="s">
        <v>119</v>
      </c>
      <c r="AR33" s="10">
        <v>351777</v>
      </c>
      <c r="AS33" s="10">
        <v>4979972</v>
      </c>
      <c r="AT33" s="10">
        <v>2874846</v>
      </c>
      <c r="AU33" s="10">
        <v>210392</v>
      </c>
      <c r="AV33" s="10" t="s">
        <v>119</v>
      </c>
      <c r="AW33" s="10">
        <v>2636059</v>
      </c>
      <c r="AX33" s="10">
        <v>4179340</v>
      </c>
      <c r="AY33" s="10">
        <v>15895252</v>
      </c>
      <c r="AZ33" s="10">
        <v>1970031</v>
      </c>
      <c r="BA33" s="10">
        <v>148070</v>
      </c>
      <c r="BB33" s="10">
        <v>766569</v>
      </c>
      <c r="BC33" s="10">
        <v>230420</v>
      </c>
      <c r="BD33" s="10">
        <v>20707238</v>
      </c>
      <c r="BE33" s="10">
        <v>273522</v>
      </c>
      <c r="BF33" s="10">
        <v>2581454</v>
      </c>
      <c r="BG33" s="10">
        <v>25827832</v>
      </c>
      <c r="BH33" s="10">
        <v>264368</v>
      </c>
      <c r="BI33" s="10">
        <v>319380</v>
      </c>
      <c r="BJ33" s="10">
        <v>2445111</v>
      </c>
      <c r="BK33" s="10">
        <v>40048665</v>
      </c>
      <c r="BL33" s="10">
        <v>6369036</v>
      </c>
      <c r="BM33" s="10">
        <v>4171938</v>
      </c>
      <c r="BN33" s="10" t="s">
        <v>119</v>
      </c>
      <c r="BO33" s="10">
        <v>3187969</v>
      </c>
      <c r="BP33" s="10">
        <v>2296405</v>
      </c>
      <c r="BQ33" s="10">
        <v>390286</v>
      </c>
      <c r="BR33" s="10">
        <v>285224</v>
      </c>
      <c r="BS33" s="10">
        <v>2741289</v>
      </c>
      <c r="BT33" s="10">
        <v>1838861</v>
      </c>
      <c r="BU33" s="10">
        <v>2921818</v>
      </c>
      <c r="BV33" s="10">
        <v>4515291</v>
      </c>
      <c r="BW33" s="10">
        <v>144001</v>
      </c>
      <c r="BX33" s="10">
        <v>323815936</v>
      </c>
      <c r="BY33" s="10">
        <v>75993619</v>
      </c>
      <c r="BZ33" s="10">
        <v>14478809</v>
      </c>
      <c r="CA33" s="10">
        <v>4110003</v>
      </c>
      <c r="CB33" s="10">
        <v>1460805</v>
      </c>
      <c r="CC33" s="10">
        <v>2023867</v>
      </c>
      <c r="CD33" s="10">
        <v>24086691</v>
      </c>
      <c r="CE33" s="10">
        <v>1141765</v>
      </c>
      <c r="CF33" s="10">
        <v>65018302</v>
      </c>
      <c r="CG33" s="10">
        <v>848210</v>
      </c>
      <c r="CH33" s="10">
        <v>8038940</v>
      </c>
      <c r="CI33" s="10">
        <v>9208545</v>
      </c>
      <c r="CJ33" s="10" t="s">
        <v>119</v>
      </c>
      <c r="CK33" s="10">
        <v>19697871</v>
      </c>
      <c r="CL33" s="10" t="s">
        <v>119</v>
      </c>
      <c r="CM33" s="10">
        <v>864909</v>
      </c>
      <c r="CN33" s="10">
        <v>1725724</v>
      </c>
      <c r="CO33" s="10">
        <v>1976116</v>
      </c>
      <c r="CP33" s="10">
        <v>1274465</v>
      </c>
      <c r="CQ33" s="10">
        <v>813332</v>
      </c>
      <c r="CR33" s="10">
        <v>725358</v>
      </c>
      <c r="CS33" s="10">
        <v>852300</v>
      </c>
      <c r="CT33" s="10">
        <v>1151941</v>
      </c>
      <c r="CU33" s="10">
        <v>1786538</v>
      </c>
      <c r="CV33" s="10">
        <v>165593</v>
      </c>
      <c r="CW33" s="10">
        <v>151354</v>
      </c>
      <c r="CX33" s="10">
        <v>5632436</v>
      </c>
      <c r="CY33" s="10">
        <v>4118579</v>
      </c>
      <c r="CZ33" s="10">
        <v>7273535</v>
      </c>
      <c r="DA33" s="10">
        <v>59894</v>
      </c>
      <c r="DB33" s="10">
        <v>3193430</v>
      </c>
      <c r="DC33" s="10">
        <v>140688</v>
      </c>
      <c r="DD33" s="10">
        <v>589148</v>
      </c>
      <c r="DE33" s="10">
        <v>459163</v>
      </c>
      <c r="DF33" s="10">
        <v>30775439</v>
      </c>
      <c r="DG33" s="10" t="s">
        <v>119</v>
      </c>
      <c r="DH33" s="10">
        <v>1074843</v>
      </c>
      <c r="DI33" s="10">
        <v>759899</v>
      </c>
      <c r="DJ33" s="10">
        <v>228292</v>
      </c>
      <c r="DK33" s="10">
        <v>7610402</v>
      </c>
      <c r="DL33" s="10">
        <v>19294600</v>
      </c>
      <c r="DM33" s="10">
        <v>458775</v>
      </c>
      <c r="DN33" s="10">
        <v>9605675</v>
      </c>
      <c r="DO33" s="10">
        <v>7020794</v>
      </c>
      <c r="DP33" s="10">
        <v>78078</v>
      </c>
      <c r="DQ33" s="10">
        <v>1702678</v>
      </c>
      <c r="DR33" s="10">
        <v>1406647</v>
      </c>
      <c r="DS33" s="10">
        <v>3377428</v>
      </c>
      <c r="DT33" s="10">
        <v>32859513</v>
      </c>
      <c r="DU33" s="10">
        <v>815799</v>
      </c>
      <c r="DV33" s="10">
        <v>2133722</v>
      </c>
      <c r="DW33" s="10">
        <v>607210</v>
      </c>
      <c r="DX33" s="10">
        <v>31861873</v>
      </c>
      <c r="DY33" s="10" t="s">
        <v>119</v>
      </c>
      <c r="DZ33" s="10">
        <v>959637</v>
      </c>
      <c r="EA33" s="10">
        <v>1990677</v>
      </c>
      <c r="EB33" s="10">
        <v>1757024</v>
      </c>
      <c r="EC33" s="10">
        <v>8048687</v>
      </c>
      <c r="ED33" s="10">
        <v>23468577</v>
      </c>
      <c r="EE33" s="10">
        <v>17738986</v>
      </c>
      <c r="EF33" s="10">
        <v>4886690</v>
      </c>
      <c r="EG33" s="10">
        <v>284544</v>
      </c>
      <c r="EH33" s="10">
        <v>12198923</v>
      </c>
      <c r="EI33" s="10">
        <v>75934233</v>
      </c>
      <c r="EJ33" s="10">
        <v>3298674</v>
      </c>
      <c r="EK33" s="10">
        <v>44268</v>
      </c>
      <c r="EL33" s="10" t="s">
        <v>119</v>
      </c>
      <c r="EM33" s="10">
        <v>35740</v>
      </c>
      <c r="EN33" s="10">
        <v>5153542</v>
      </c>
      <c r="EO33" s="10">
        <v>2211372</v>
      </c>
      <c r="EP33" s="10">
        <v>3347503</v>
      </c>
      <c r="EQ33" s="10" t="s">
        <v>119</v>
      </c>
      <c r="ER33" s="10">
        <v>1557823</v>
      </c>
      <c r="ES33" s="10">
        <v>1563835</v>
      </c>
      <c r="ET33" s="10" t="s">
        <v>119</v>
      </c>
      <c r="EU33" s="10">
        <v>2630371</v>
      </c>
      <c r="EV33" s="10">
        <v>936464</v>
      </c>
      <c r="EW33" s="10">
        <v>146370</v>
      </c>
      <c r="EX33" s="10">
        <v>12853459</v>
      </c>
      <c r="EY33" s="10">
        <v>2235458</v>
      </c>
      <c r="EZ33" s="10">
        <v>15746564</v>
      </c>
      <c r="FA33" s="10">
        <v>7196361</v>
      </c>
      <c r="FB33" s="10" t="s">
        <v>119</v>
      </c>
      <c r="FC33" s="10">
        <v>56095</v>
      </c>
      <c r="FD33" s="10">
        <v>42380</v>
      </c>
      <c r="FE33" s="10">
        <v>5738808</v>
      </c>
      <c r="FF33" s="10">
        <v>134215</v>
      </c>
      <c r="FG33" s="10">
        <v>4726207</v>
      </c>
      <c r="FH33" s="10">
        <v>3856516</v>
      </c>
      <c r="FI33" s="10">
        <v>3692565</v>
      </c>
      <c r="FJ33" s="10">
        <v>1268282</v>
      </c>
      <c r="FK33" s="10">
        <v>12390597</v>
      </c>
      <c r="FL33" s="10">
        <v>30200416</v>
      </c>
      <c r="FM33" s="10">
        <v>343165</v>
      </c>
      <c r="FN33" s="10">
        <v>1709886</v>
      </c>
      <c r="FO33" s="10">
        <v>32916</v>
      </c>
      <c r="FP33" s="10">
        <v>474385</v>
      </c>
      <c r="FQ33" s="10">
        <v>2600034</v>
      </c>
      <c r="FR33" s="10">
        <v>20041385</v>
      </c>
      <c r="FS33" s="10">
        <v>6496349</v>
      </c>
      <c r="FT33" s="10">
        <v>24691646</v>
      </c>
      <c r="FU33" s="10">
        <v>986208</v>
      </c>
      <c r="FV33" s="10">
        <v>28917705</v>
      </c>
      <c r="FW33" s="10">
        <v>128716397</v>
      </c>
      <c r="FX33" s="10">
        <v>1398907</v>
      </c>
      <c r="FY33" s="10">
        <v>59175</v>
      </c>
      <c r="FZ33" s="10">
        <v>7828163</v>
      </c>
      <c r="GA33" s="10">
        <v>33598967</v>
      </c>
      <c r="GB33" s="10">
        <v>49670</v>
      </c>
      <c r="GC33" s="10">
        <v>435732</v>
      </c>
      <c r="GD33" s="10">
        <v>2634476</v>
      </c>
      <c r="GE33" s="10">
        <v>3474542</v>
      </c>
      <c r="GF33" s="10">
        <v>4795267</v>
      </c>
    </row>
    <row r="34" spans="1:188">
      <c r="A34" s="9">
        <v>1992</v>
      </c>
      <c r="B34" s="10">
        <v>3591020</v>
      </c>
      <c r="C34" s="10">
        <v>1412543</v>
      </c>
      <c r="D34" s="10">
        <v>6981431</v>
      </c>
      <c r="E34" s="10">
        <v>5161494</v>
      </c>
      <c r="F34" s="10" t="s">
        <v>119</v>
      </c>
      <c r="G34" s="10">
        <v>1375031</v>
      </c>
      <c r="H34" s="10" t="s">
        <v>119</v>
      </c>
      <c r="I34" s="10">
        <v>8617736</v>
      </c>
      <c r="J34" s="10">
        <v>3696441</v>
      </c>
      <c r="K34" s="10">
        <v>3013834</v>
      </c>
      <c r="L34" s="10">
        <v>133583</v>
      </c>
      <c r="M34" s="10">
        <v>229882</v>
      </c>
      <c r="N34" s="10">
        <v>36613055</v>
      </c>
      <c r="O34" s="10">
        <v>137561</v>
      </c>
      <c r="P34" s="10">
        <v>4076552</v>
      </c>
      <c r="Q34" s="10">
        <v>2096810</v>
      </c>
      <c r="R34" s="10">
        <v>211576</v>
      </c>
      <c r="S34" s="10">
        <v>3016303</v>
      </c>
      <c r="T34" s="10">
        <v>1514686</v>
      </c>
      <c r="U34" s="10">
        <v>461921</v>
      </c>
      <c r="V34" s="10">
        <v>63397868</v>
      </c>
      <c r="W34" s="10">
        <v>117939</v>
      </c>
      <c r="X34" s="10">
        <v>3968681</v>
      </c>
      <c r="Y34" s="10">
        <v>4044109</v>
      </c>
      <c r="Z34" s="10">
        <v>2582348</v>
      </c>
      <c r="AA34" s="10">
        <v>117733</v>
      </c>
      <c r="AB34" s="10">
        <v>4177473</v>
      </c>
      <c r="AC34" s="10">
        <v>5570745</v>
      </c>
      <c r="AD34" s="10">
        <v>14714884</v>
      </c>
      <c r="AE34" s="10" t="s">
        <v>119</v>
      </c>
      <c r="AF34" s="10">
        <v>1210497</v>
      </c>
      <c r="AG34" s="10">
        <v>2388538</v>
      </c>
      <c r="AH34" s="10">
        <v>5333014</v>
      </c>
      <c r="AI34" s="10">
        <v>660785016</v>
      </c>
      <c r="AJ34" s="10">
        <v>14887469</v>
      </c>
      <c r="AK34" s="10">
        <v>100397</v>
      </c>
      <c r="AL34" s="10">
        <v>14473327</v>
      </c>
      <c r="AM34" s="10">
        <v>947667</v>
      </c>
      <c r="AN34" s="10">
        <v>1221824</v>
      </c>
      <c r="AO34" s="10">
        <v>4764184</v>
      </c>
      <c r="AP34" s="10">
        <v>2109870</v>
      </c>
      <c r="AQ34" s="10" t="s">
        <v>119</v>
      </c>
      <c r="AR34" s="10">
        <v>359807</v>
      </c>
      <c r="AS34" s="10">
        <v>5024964</v>
      </c>
      <c r="AT34" s="10">
        <v>2877186</v>
      </c>
      <c r="AU34" s="10">
        <v>214003</v>
      </c>
      <c r="AV34" s="10" t="s">
        <v>119</v>
      </c>
      <c r="AW34" s="10">
        <v>2709905</v>
      </c>
      <c r="AX34" s="10">
        <v>4314974</v>
      </c>
      <c r="AY34" s="10">
        <v>16290989</v>
      </c>
      <c r="AZ34" s="10">
        <v>2019345</v>
      </c>
      <c r="BA34" s="10">
        <v>152983</v>
      </c>
      <c r="BB34" s="10">
        <v>751182</v>
      </c>
      <c r="BC34" s="10">
        <v>238337</v>
      </c>
      <c r="BD34" s="10">
        <v>21447526</v>
      </c>
      <c r="BE34" s="10">
        <v>277306</v>
      </c>
      <c r="BF34" s="10">
        <v>2536684</v>
      </c>
      <c r="BG34" s="10">
        <v>26038243</v>
      </c>
      <c r="BH34" s="10">
        <v>271562</v>
      </c>
      <c r="BI34" s="10">
        <v>328893</v>
      </c>
      <c r="BJ34" s="10">
        <v>2488748</v>
      </c>
      <c r="BK34" s="10">
        <v>39895296</v>
      </c>
      <c r="BL34" s="10">
        <v>6577805</v>
      </c>
      <c r="BM34" s="10">
        <v>4290680</v>
      </c>
      <c r="BN34" s="10" t="s">
        <v>119</v>
      </c>
      <c r="BO34" s="10">
        <v>3273875</v>
      </c>
      <c r="BP34" s="10">
        <v>2352573</v>
      </c>
      <c r="BQ34" s="10">
        <v>398898</v>
      </c>
      <c r="BR34" s="10">
        <v>287771</v>
      </c>
      <c r="BS34" s="10">
        <v>2783945</v>
      </c>
      <c r="BT34" s="10">
        <v>1906668</v>
      </c>
      <c r="BU34" s="10">
        <v>2916738</v>
      </c>
      <c r="BV34" s="10">
        <v>4530088</v>
      </c>
      <c r="BW34" s="10">
        <v>147806</v>
      </c>
      <c r="BX34" s="10">
        <v>331386003</v>
      </c>
      <c r="BY34" s="10">
        <v>79045575</v>
      </c>
      <c r="BZ34" s="10">
        <v>14774304</v>
      </c>
      <c r="CA34" s="10">
        <v>4241207</v>
      </c>
      <c r="CB34" s="10">
        <v>1448782</v>
      </c>
      <c r="CC34" s="10">
        <v>2124663</v>
      </c>
      <c r="CD34" s="10">
        <v>23330645</v>
      </c>
      <c r="CE34" s="10">
        <v>1156784</v>
      </c>
      <c r="CF34" s="10">
        <v>65854461</v>
      </c>
      <c r="CG34" s="10">
        <v>916005</v>
      </c>
      <c r="CH34" s="10">
        <v>8062182</v>
      </c>
      <c r="CI34" s="10">
        <v>9572541</v>
      </c>
      <c r="CJ34" s="10" t="s">
        <v>119</v>
      </c>
      <c r="CK34" s="10">
        <v>20089632</v>
      </c>
      <c r="CL34" s="10" t="s">
        <v>119</v>
      </c>
      <c r="CM34" s="10" t="s">
        <v>119</v>
      </c>
      <c r="CN34" s="10">
        <v>1763150</v>
      </c>
      <c r="CO34" s="10">
        <v>2026771</v>
      </c>
      <c r="CP34" s="10">
        <v>1252601</v>
      </c>
      <c r="CQ34" s="10">
        <v>872382</v>
      </c>
      <c r="CR34" s="10">
        <v>749238</v>
      </c>
      <c r="CS34" s="10">
        <v>839132</v>
      </c>
      <c r="CT34" s="10">
        <v>1197605</v>
      </c>
      <c r="CU34" s="10">
        <v>1782768</v>
      </c>
      <c r="CV34" s="10">
        <v>170050</v>
      </c>
      <c r="CW34" s="10">
        <v>156976</v>
      </c>
      <c r="CX34" s="10">
        <v>5807440</v>
      </c>
      <c r="CY34" s="10">
        <v>4153270</v>
      </c>
      <c r="CZ34" s="10">
        <v>7486466</v>
      </c>
      <c r="DA34" s="10">
        <v>61954</v>
      </c>
      <c r="DB34" s="10">
        <v>3272160</v>
      </c>
      <c r="DC34" s="10">
        <v>142112</v>
      </c>
      <c r="DD34" s="10">
        <v>604760</v>
      </c>
      <c r="DE34" s="10">
        <v>467045</v>
      </c>
      <c r="DF34" s="10">
        <v>31943638</v>
      </c>
      <c r="DG34" s="10" t="s">
        <v>119</v>
      </c>
      <c r="DH34" s="10">
        <v>1081353</v>
      </c>
      <c r="DI34" s="10">
        <v>784244</v>
      </c>
      <c r="DJ34" s="10">
        <v>229669</v>
      </c>
      <c r="DK34" s="10">
        <v>7834260</v>
      </c>
      <c r="DL34" s="10">
        <v>19622056</v>
      </c>
      <c r="DM34" s="10">
        <v>472860</v>
      </c>
      <c r="DN34" s="10">
        <v>9900769</v>
      </c>
      <c r="DO34" s="10">
        <v>7112229</v>
      </c>
      <c r="DP34" s="10">
        <v>81383</v>
      </c>
      <c r="DQ34" s="10">
        <v>1709718</v>
      </c>
      <c r="DR34" s="10">
        <v>1441065</v>
      </c>
      <c r="DS34" s="10">
        <v>3496433</v>
      </c>
      <c r="DT34" s="10">
        <v>33652634</v>
      </c>
      <c r="DU34" s="10">
        <v>815381</v>
      </c>
      <c r="DV34" s="10">
        <v>2141223</v>
      </c>
      <c r="DW34" s="10">
        <v>659453</v>
      </c>
      <c r="DX34" s="10">
        <v>32679345</v>
      </c>
      <c r="DY34" s="10" t="s">
        <v>119</v>
      </c>
      <c r="DZ34" s="10">
        <v>1003830</v>
      </c>
      <c r="EA34" s="10">
        <v>2027981</v>
      </c>
      <c r="EB34" s="10">
        <v>1805441</v>
      </c>
      <c r="EC34" s="10">
        <v>8432989</v>
      </c>
      <c r="ED34" s="10">
        <v>24224415</v>
      </c>
      <c r="EE34" s="10">
        <v>17825819</v>
      </c>
      <c r="EF34" s="10">
        <v>4750057</v>
      </c>
      <c r="EG34" s="10">
        <v>288330</v>
      </c>
      <c r="EH34" s="10">
        <v>12215637</v>
      </c>
      <c r="EI34" s="10">
        <v>75892470</v>
      </c>
      <c r="EJ34" s="10">
        <v>3170101</v>
      </c>
      <c r="EK34" s="10">
        <v>45010</v>
      </c>
      <c r="EL34" s="10" t="s">
        <v>119</v>
      </c>
      <c r="EM34" s="10">
        <v>36520</v>
      </c>
      <c r="EN34" s="10">
        <v>5306353</v>
      </c>
      <c r="EO34" s="10">
        <v>2279289</v>
      </c>
      <c r="EP34" s="10">
        <v>3382868</v>
      </c>
      <c r="EQ34" s="10" t="s">
        <v>119</v>
      </c>
      <c r="ER34" s="10">
        <v>1562246</v>
      </c>
      <c r="ES34" s="10">
        <v>1624032</v>
      </c>
      <c r="ET34" s="10" t="s">
        <v>119</v>
      </c>
      <c r="EU34" s="10">
        <v>2573246</v>
      </c>
      <c r="EV34" s="10">
        <v>937060</v>
      </c>
      <c r="EW34" s="10">
        <v>151145</v>
      </c>
      <c r="EX34" s="10">
        <v>13283568</v>
      </c>
      <c r="EY34" s="10">
        <v>2186932</v>
      </c>
      <c r="EZ34" s="10">
        <v>15891176</v>
      </c>
      <c r="FA34" s="10">
        <v>7018188</v>
      </c>
      <c r="FB34" s="10" t="s">
        <v>119</v>
      </c>
      <c r="FC34" s="10">
        <v>57286</v>
      </c>
      <c r="FD34" s="10">
        <v>43195</v>
      </c>
      <c r="FE34" s="10">
        <v>6020903</v>
      </c>
      <c r="FF34" s="10">
        <v>137011</v>
      </c>
      <c r="FG34" s="10">
        <v>4634766</v>
      </c>
      <c r="FH34" s="10">
        <v>3885803</v>
      </c>
      <c r="FI34" s="10">
        <v>3795713</v>
      </c>
      <c r="FJ34" s="10">
        <v>1290124</v>
      </c>
      <c r="FK34" s="10">
        <v>12827730</v>
      </c>
      <c r="FL34" s="10">
        <v>30659792</v>
      </c>
      <c r="FM34" s="10">
        <v>350334</v>
      </c>
      <c r="FN34" s="10">
        <v>1749260</v>
      </c>
      <c r="FO34" s="10">
        <v>33575</v>
      </c>
      <c r="FP34" s="10">
        <v>483682</v>
      </c>
      <c r="FQ34" s="10">
        <v>2675175</v>
      </c>
      <c r="FR34" s="10">
        <v>20178525</v>
      </c>
      <c r="FS34" s="10">
        <v>6687504</v>
      </c>
      <c r="FT34" s="10">
        <v>24725550</v>
      </c>
      <c r="FU34" s="10">
        <v>1062977</v>
      </c>
      <c r="FV34" s="10">
        <v>28750719</v>
      </c>
      <c r="FW34" s="10">
        <v>130869552</v>
      </c>
      <c r="FX34" s="10">
        <v>1434398</v>
      </c>
      <c r="FY34" s="10">
        <v>61163</v>
      </c>
      <c r="FZ34" s="10">
        <v>8099471</v>
      </c>
      <c r="GA34" s="10">
        <v>34445298</v>
      </c>
      <c r="GB34" s="10">
        <v>50351</v>
      </c>
      <c r="GC34" s="10">
        <v>455505</v>
      </c>
      <c r="GD34" s="10">
        <v>2805892</v>
      </c>
      <c r="GE34" s="10">
        <v>3563039</v>
      </c>
      <c r="GF34" s="10">
        <v>4924691</v>
      </c>
    </row>
    <row r="35" spans="1:188">
      <c r="A35" s="9">
        <v>1993</v>
      </c>
      <c r="B35" s="10">
        <v>3930041</v>
      </c>
      <c r="C35" s="10">
        <v>1387992</v>
      </c>
      <c r="D35" s="10">
        <v>7259986</v>
      </c>
      <c r="E35" s="10">
        <v>5342686</v>
      </c>
      <c r="F35" s="10" t="s">
        <v>119</v>
      </c>
      <c r="G35" s="10">
        <v>1336754</v>
      </c>
      <c r="H35" s="10" t="s">
        <v>119</v>
      </c>
      <c r="I35" s="10">
        <v>8652449</v>
      </c>
      <c r="J35" s="10">
        <v>3731731</v>
      </c>
      <c r="K35" s="10">
        <v>3103070</v>
      </c>
      <c r="L35" s="10">
        <v>137491</v>
      </c>
      <c r="M35" s="10">
        <v>238525</v>
      </c>
      <c r="N35" s="10">
        <v>37730242</v>
      </c>
      <c r="O35" s="10">
        <v>139629</v>
      </c>
      <c r="P35" s="10">
        <v>4100442</v>
      </c>
      <c r="Q35" s="10">
        <v>2177716</v>
      </c>
      <c r="R35" s="10">
        <v>210040</v>
      </c>
      <c r="S35" s="10">
        <v>3099116</v>
      </c>
      <c r="T35" s="10">
        <v>1458838</v>
      </c>
      <c r="U35" s="10">
        <v>478225</v>
      </c>
      <c r="V35" s="10">
        <v>65352451</v>
      </c>
      <c r="W35" s="10">
        <v>122282</v>
      </c>
      <c r="X35" s="10">
        <v>3900109</v>
      </c>
      <c r="Y35" s="10">
        <v>4130270</v>
      </c>
      <c r="Z35" s="10">
        <v>2590831</v>
      </c>
      <c r="AA35" s="10">
        <v>121031</v>
      </c>
      <c r="AB35" s="10">
        <v>4284405</v>
      </c>
      <c r="AC35" s="10">
        <v>5739612</v>
      </c>
      <c r="AD35" s="10">
        <v>14801787</v>
      </c>
      <c r="AE35" s="10" t="s">
        <v>119</v>
      </c>
      <c r="AF35" s="10">
        <v>1247431</v>
      </c>
      <c r="AG35" s="10">
        <v>2465335</v>
      </c>
      <c r="AH35" s="10">
        <v>5464670</v>
      </c>
      <c r="AI35" s="10">
        <v>672602330</v>
      </c>
      <c r="AJ35" s="10">
        <v>15308098</v>
      </c>
      <c r="AK35" s="10">
        <v>103508</v>
      </c>
      <c r="AL35" s="10">
        <v>15078556</v>
      </c>
      <c r="AM35" s="10">
        <v>978420</v>
      </c>
      <c r="AN35" s="10">
        <v>1275697</v>
      </c>
      <c r="AO35" s="10">
        <v>4943102</v>
      </c>
      <c r="AP35" s="10">
        <v>2109187</v>
      </c>
      <c r="AQ35" s="10" t="s">
        <v>119</v>
      </c>
      <c r="AR35" s="10">
        <v>369084</v>
      </c>
      <c r="AS35" s="10">
        <v>5079466</v>
      </c>
      <c r="AT35" s="10">
        <v>2858414</v>
      </c>
      <c r="AU35" s="10">
        <v>216941</v>
      </c>
      <c r="AV35" s="10" t="s">
        <v>119</v>
      </c>
      <c r="AW35" s="10">
        <v>2780054</v>
      </c>
      <c r="AX35" s="10">
        <v>4453146</v>
      </c>
      <c r="AY35" s="10">
        <v>16726801</v>
      </c>
      <c r="AZ35" s="10">
        <v>2091857</v>
      </c>
      <c r="BA35" s="10">
        <v>158279</v>
      </c>
      <c r="BB35" s="10">
        <v>731797</v>
      </c>
      <c r="BC35" s="10">
        <v>245868</v>
      </c>
      <c r="BD35" s="10">
        <v>22191331</v>
      </c>
      <c r="BE35" s="10">
        <v>282458</v>
      </c>
      <c r="BF35" s="10">
        <v>2514611</v>
      </c>
      <c r="BG35" s="10">
        <v>26165921</v>
      </c>
      <c r="BH35" s="10">
        <v>278353</v>
      </c>
      <c r="BI35" s="10">
        <v>338119</v>
      </c>
      <c r="BJ35" s="10">
        <v>2539822</v>
      </c>
      <c r="BK35" s="10">
        <v>39670879</v>
      </c>
      <c r="BL35" s="10">
        <v>6792399</v>
      </c>
      <c r="BM35" s="10">
        <v>4329134</v>
      </c>
      <c r="BN35" s="10" t="s">
        <v>119</v>
      </c>
      <c r="BO35" s="10">
        <v>3359542</v>
      </c>
      <c r="BP35" s="10">
        <v>2408449</v>
      </c>
      <c r="BQ35" s="10">
        <v>407842</v>
      </c>
      <c r="BR35" s="10">
        <v>290157</v>
      </c>
      <c r="BS35" s="10">
        <v>2826008</v>
      </c>
      <c r="BT35" s="10">
        <v>1977901</v>
      </c>
      <c r="BU35" s="10">
        <v>2953550</v>
      </c>
      <c r="BV35" s="10">
        <v>4385609</v>
      </c>
      <c r="BW35" s="10">
        <v>147898</v>
      </c>
      <c r="BX35" s="10">
        <v>339356492</v>
      </c>
      <c r="BY35" s="10">
        <v>81254078</v>
      </c>
      <c r="BZ35" s="10">
        <v>15066896</v>
      </c>
      <c r="CA35" s="10">
        <v>4407474</v>
      </c>
      <c r="CB35" s="10">
        <v>1484526</v>
      </c>
      <c r="CC35" s="10">
        <v>2245726</v>
      </c>
      <c r="CD35" s="10">
        <v>23199041</v>
      </c>
      <c r="CE35" s="10">
        <v>1171428</v>
      </c>
      <c r="CF35" s="10">
        <v>66178812</v>
      </c>
      <c r="CG35" s="10">
        <v>996882</v>
      </c>
      <c r="CH35" s="10">
        <v>8063818</v>
      </c>
      <c r="CI35" s="10">
        <v>9950808</v>
      </c>
      <c r="CJ35" s="10" t="s">
        <v>119</v>
      </c>
      <c r="CK35" s="10">
        <v>20351324</v>
      </c>
      <c r="CL35" s="10" t="s">
        <v>119</v>
      </c>
      <c r="CM35" s="10" t="s">
        <v>119</v>
      </c>
      <c r="CN35" s="10">
        <v>1786014</v>
      </c>
      <c r="CO35" s="10">
        <v>2078160</v>
      </c>
      <c r="CP35" s="10">
        <v>1227081</v>
      </c>
      <c r="CQ35" s="10">
        <v>941185</v>
      </c>
      <c r="CR35" s="10">
        <v>774051</v>
      </c>
      <c r="CS35" s="10">
        <v>832172</v>
      </c>
      <c r="CT35" s="10">
        <v>1246701</v>
      </c>
      <c r="CU35" s="10">
        <v>1774179</v>
      </c>
      <c r="CV35" s="10">
        <v>169988</v>
      </c>
      <c r="CW35" s="10">
        <v>160466</v>
      </c>
      <c r="CX35" s="10">
        <v>5992446</v>
      </c>
      <c r="CY35" s="10">
        <v>4161363</v>
      </c>
      <c r="CZ35" s="10">
        <v>7696940</v>
      </c>
      <c r="DA35" s="10">
        <v>64166</v>
      </c>
      <c r="DB35" s="10">
        <v>3358891</v>
      </c>
      <c r="DC35" s="10">
        <v>143877</v>
      </c>
      <c r="DD35" s="10">
        <v>620098</v>
      </c>
      <c r="DE35" s="10">
        <v>473746</v>
      </c>
      <c r="DF35" s="10">
        <v>33156800</v>
      </c>
      <c r="DG35" s="10" t="s">
        <v>119</v>
      </c>
      <c r="DH35" s="10">
        <v>1082813</v>
      </c>
      <c r="DI35" s="10">
        <v>804583</v>
      </c>
      <c r="DJ35" s="10">
        <v>230895</v>
      </c>
      <c r="DK35" s="10">
        <v>8047779</v>
      </c>
      <c r="DL35" s="10">
        <v>19965309</v>
      </c>
      <c r="DM35" s="10">
        <v>487662</v>
      </c>
      <c r="DN35" s="10">
        <v>10219372</v>
      </c>
      <c r="DO35" s="10">
        <v>7184149</v>
      </c>
      <c r="DP35" s="10">
        <v>84724</v>
      </c>
      <c r="DQ35" s="10">
        <v>1728019</v>
      </c>
      <c r="DR35" s="10">
        <v>1475438</v>
      </c>
      <c r="DS35" s="10">
        <v>3622498</v>
      </c>
      <c r="DT35" s="10">
        <v>34548217</v>
      </c>
      <c r="DU35" s="10">
        <v>814767</v>
      </c>
      <c r="DV35" s="10">
        <v>2143367</v>
      </c>
      <c r="DW35" s="10">
        <v>714481</v>
      </c>
      <c r="DX35" s="10">
        <v>33219725</v>
      </c>
      <c r="DY35" s="10" t="s">
        <v>119</v>
      </c>
      <c r="DZ35" s="10">
        <v>1049001</v>
      </c>
      <c r="EA35" s="10">
        <v>2057763</v>
      </c>
      <c r="EB35" s="10">
        <v>1860615</v>
      </c>
      <c r="EC35" s="10">
        <v>8824715</v>
      </c>
      <c r="ED35" s="10">
        <v>24942811</v>
      </c>
      <c r="EE35" s="10">
        <v>17784447</v>
      </c>
      <c r="EF35" s="10">
        <v>4767935</v>
      </c>
      <c r="EG35" s="10">
        <v>292665</v>
      </c>
      <c r="EH35" s="10">
        <v>12251206</v>
      </c>
      <c r="EI35" s="10">
        <v>74031677</v>
      </c>
      <c r="EJ35" s="10">
        <v>3027792</v>
      </c>
      <c r="EK35" s="10">
        <v>45413</v>
      </c>
      <c r="EL35" s="10" t="s">
        <v>119</v>
      </c>
      <c r="EM35" s="10">
        <v>37265</v>
      </c>
      <c r="EN35" s="10">
        <v>5409601</v>
      </c>
      <c r="EO35" s="10">
        <v>2348435</v>
      </c>
      <c r="EP35" s="10">
        <v>3410961</v>
      </c>
      <c r="EQ35" s="10" t="s">
        <v>119</v>
      </c>
      <c r="ER35" s="10">
        <v>1551955</v>
      </c>
      <c r="ES35" s="10">
        <v>1681316</v>
      </c>
      <c r="ET35" s="10" t="s">
        <v>119</v>
      </c>
      <c r="EU35" s="10">
        <v>2520108</v>
      </c>
      <c r="EV35" s="10">
        <v>936622</v>
      </c>
      <c r="EW35" s="10">
        <v>156764</v>
      </c>
      <c r="EX35" s="10">
        <v>13718235</v>
      </c>
      <c r="EY35" s="10">
        <v>2138710</v>
      </c>
      <c r="EZ35" s="10">
        <v>16119847</v>
      </c>
      <c r="FA35" s="10">
        <v>7157479</v>
      </c>
      <c r="FB35" s="10" t="s">
        <v>119</v>
      </c>
      <c r="FC35" s="10">
        <v>58372</v>
      </c>
      <c r="FD35" s="10">
        <v>43903</v>
      </c>
      <c r="FE35" s="10">
        <v>6316331</v>
      </c>
      <c r="FF35" s="10">
        <v>139114</v>
      </c>
      <c r="FG35" s="10">
        <v>4533403</v>
      </c>
      <c r="FH35" s="10">
        <v>3909559</v>
      </c>
      <c r="FI35" s="10">
        <v>3934079</v>
      </c>
      <c r="FJ35" s="10">
        <v>1312265</v>
      </c>
      <c r="FK35" s="10">
        <v>13283224</v>
      </c>
      <c r="FL35" s="10">
        <v>31076642</v>
      </c>
      <c r="FM35" s="10">
        <v>356626</v>
      </c>
      <c r="FN35" s="10">
        <v>1792555</v>
      </c>
      <c r="FO35" s="10">
        <v>34131</v>
      </c>
      <c r="FP35" s="10">
        <v>492217</v>
      </c>
      <c r="FQ35" s="10">
        <v>2764820</v>
      </c>
      <c r="FR35" s="10">
        <v>19234777</v>
      </c>
      <c r="FS35" s="10">
        <v>6886069</v>
      </c>
      <c r="FT35" s="10">
        <v>24741387</v>
      </c>
      <c r="FU35" s="10">
        <v>1148008</v>
      </c>
      <c r="FV35" s="10">
        <v>28512326</v>
      </c>
      <c r="FW35" s="10">
        <v>132265527</v>
      </c>
      <c r="FX35" s="10">
        <v>1432371</v>
      </c>
      <c r="FY35" s="10">
        <v>63267</v>
      </c>
      <c r="FZ35" s="10">
        <v>8345412</v>
      </c>
      <c r="GA35" s="10">
        <v>35300161</v>
      </c>
      <c r="GB35" s="10">
        <v>50659</v>
      </c>
      <c r="GC35" s="10">
        <v>475969</v>
      </c>
      <c r="GD35" s="10">
        <v>2991349</v>
      </c>
      <c r="GE35" s="10">
        <v>3651052</v>
      </c>
      <c r="GF35" s="10">
        <v>5045571</v>
      </c>
    </row>
    <row r="36" spans="1:188">
      <c r="A36" s="9">
        <v>1994</v>
      </c>
      <c r="B36" s="10">
        <v>4248904</v>
      </c>
      <c r="C36" s="10">
        <v>1364534</v>
      </c>
      <c r="D36" s="10">
        <v>7539786</v>
      </c>
      <c r="E36" s="10">
        <v>5518908</v>
      </c>
      <c r="F36" s="10" t="s">
        <v>119</v>
      </c>
      <c r="G36" s="10">
        <v>1298639</v>
      </c>
      <c r="H36" s="10" t="s">
        <v>119</v>
      </c>
      <c r="I36" s="10">
        <v>8821491</v>
      </c>
      <c r="J36" s="10">
        <v>3827586</v>
      </c>
      <c r="K36" s="10">
        <v>3188705</v>
      </c>
      <c r="L36" s="10">
        <v>141333</v>
      </c>
      <c r="M36" s="10">
        <v>247930</v>
      </c>
      <c r="N36" s="10">
        <v>38901986</v>
      </c>
      <c r="O36" s="10">
        <v>141439</v>
      </c>
      <c r="P36" s="10">
        <v>4163102</v>
      </c>
      <c r="Q36" s="10">
        <v>2260590</v>
      </c>
      <c r="R36" s="10">
        <v>209001</v>
      </c>
      <c r="S36" s="10">
        <v>3186616</v>
      </c>
      <c r="T36" s="10">
        <v>1405670</v>
      </c>
      <c r="U36" s="10">
        <v>494903</v>
      </c>
      <c r="V36" s="10">
        <v>67376427</v>
      </c>
      <c r="W36" s="10">
        <v>126887</v>
      </c>
      <c r="X36" s="10">
        <v>3848429</v>
      </c>
      <c r="Y36" s="10">
        <v>4222030</v>
      </c>
      <c r="Z36" s="10">
        <v>2597549</v>
      </c>
      <c r="AA36" s="10">
        <v>124500</v>
      </c>
      <c r="AB36" s="10">
        <v>4457356</v>
      </c>
      <c r="AC36" s="10">
        <v>5909504</v>
      </c>
      <c r="AD36" s="10">
        <v>14931908</v>
      </c>
      <c r="AE36" s="10" t="s">
        <v>119</v>
      </c>
      <c r="AF36" s="10">
        <v>1285359</v>
      </c>
      <c r="AG36" s="10">
        <v>2539255</v>
      </c>
      <c r="AH36" s="10">
        <v>5591290</v>
      </c>
      <c r="AI36" s="10">
        <v>683564095</v>
      </c>
      <c r="AJ36" s="10">
        <v>15744123</v>
      </c>
      <c r="AK36" s="10">
        <v>107173</v>
      </c>
      <c r="AL36" s="10">
        <v>15647444</v>
      </c>
      <c r="AM36" s="10">
        <v>1011660</v>
      </c>
      <c r="AN36" s="10">
        <v>1325195</v>
      </c>
      <c r="AO36" s="10">
        <v>5125578</v>
      </c>
      <c r="AP36" s="10">
        <v>2120067</v>
      </c>
      <c r="AQ36" s="10" t="s">
        <v>119</v>
      </c>
      <c r="AR36" s="10">
        <v>381026</v>
      </c>
      <c r="AS36" s="10">
        <v>5138591</v>
      </c>
      <c r="AT36" s="10">
        <v>2780846</v>
      </c>
      <c r="AU36" s="10">
        <v>219801</v>
      </c>
      <c r="AV36" s="10" t="s">
        <v>119</v>
      </c>
      <c r="AW36" s="10">
        <v>2845770</v>
      </c>
      <c r="AX36" s="10">
        <v>4602831</v>
      </c>
      <c r="AY36" s="10">
        <v>17523285</v>
      </c>
      <c r="AZ36" s="10">
        <v>2159605</v>
      </c>
      <c r="BA36" s="10">
        <v>164153</v>
      </c>
      <c r="BB36" s="10">
        <v>716582</v>
      </c>
      <c r="BC36" s="10">
        <v>253415</v>
      </c>
      <c r="BD36" s="10">
        <v>22972200</v>
      </c>
      <c r="BE36" s="10">
        <v>287499</v>
      </c>
      <c r="BF36" s="10">
        <v>2494493</v>
      </c>
      <c r="BG36" s="10">
        <v>26245043</v>
      </c>
      <c r="BH36" s="10">
        <v>285588</v>
      </c>
      <c r="BI36" s="10">
        <v>347327</v>
      </c>
      <c r="BJ36" s="10">
        <v>2540841</v>
      </c>
      <c r="BK36" s="10">
        <v>39928216</v>
      </c>
      <c r="BL36" s="10">
        <v>7010721</v>
      </c>
      <c r="BM36" s="10">
        <v>4437200</v>
      </c>
      <c r="BN36" s="10" t="s">
        <v>119</v>
      </c>
      <c r="BO36" s="10">
        <v>3450422</v>
      </c>
      <c r="BP36" s="10">
        <v>2466388</v>
      </c>
      <c r="BQ36" s="10">
        <v>417174</v>
      </c>
      <c r="BR36" s="10">
        <v>288929</v>
      </c>
      <c r="BS36" s="10">
        <v>2871103</v>
      </c>
      <c r="BT36" s="10">
        <v>2044541</v>
      </c>
      <c r="BU36" s="10">
        <v>3023641</v>
      </c>
      <c r="BV36" s="10">
        <v>4256527</v>
      </c>
      <c r="BW36" s="10">
        <v>149444</v>
      </c>
      <c r="BX36" s="10">
        <v>347849532</v>
      </c>
      <c r="BY36" s="10">
        <v>83511901</v>
      </c>
      <c r="BZ36" s="10">
        <v>15365479</v>
      </c>
      <c r="CA36" s="10">
        <v>4582251</v>
      </c>
      <c r="CB36" s="10">
        <v>1520501</v>
      </c>
      <c r="CC36" s="10">
        <v>2348423</v>
      </c>
      <c r="CD36" s="10">
        <v>23006736</v>
      </c>
      <c r="CE36" s="10">
        <v>1186262</v>
      </c>
      <c r="CF36" s="10">
        <v>66492824</v>
      </c>
      <c r="CG36" s="10">
        <v>1076633</v>
      </c>
      <c r="CH36" s="10">
        <v>8019925</v>
      </c>
      <c r="CI36" s="10">
        <v>10334671</v>
      </c>
      <c r="CJ36" s="10" t="s">
        <v>119</v>
      </c>
      <c r="CK36" s="10">
        <v>20904536</v>
      </c>
      <c r="CL36" s="10" t="s">
        <v>119</v>
      </c>
      <c r="CM36" s="10" t="s">
        <v>119</v>
      </c>
      <c r="CN36" s="10">
        <v>1817848</v>
      </c>
      <c r="CO36" s="10">
        <v>2128646</v>
      </c>
      <c r="CP36" s="10">
        <v>1204317</v>
      </c>
      <c r="CQ36" s="10">
        <v>1009710</v>
      </c>
      <c r="CR36" s="10">
        <v>798460</v>
      </c>
      <c r="CS36" s="10">
        <v>839091</v>
      </c>
      <c r="CT36" s="10">
        <v>1296968</v>
      </c>
      <c r="CU36" s="10">
        <v>1762191</v>
      </c>
      <c r="CV36" s="10">
        <v>171636</v>
      </c>
      <c r="CW36" s="10">
        <v>163965</v>
      </c>
      <c r="CX36" s="10">
        <v>6187521</v>
      </c>
      <c r="CY36" s="10">
        <v>4181615</v>
      </c>
      <c r="CZ36" s="10">
        <v>7914956</v>
      </c>
      <c r="DA36" s="10">
        <v>66553</v>
      </c>
      <c r="DB36" s="10">
        <v>3452133</v>
      </c>
      <c r="DC36" s="10">
        <v>144863</v>
      </c>
      <c r="DD36" s="10">
        <v>637664</v>
      </c>
      <c r="DE36" s="10">
        <v>481704</v>
      </c>
      <c r="DF36" s="10">
        <v>33898692</v>
      </c>
      <c r="DG36" s="10" t="s">
        <v>119</v>
      </c>
      <c r="DH36" s="10">
        <v>1110778</v>
      </c>
      <c r="DI36" s="10">
        <v>821150</v>
      </c>
      <c r="DJ36" s="10">
        <v>231958</v>
      </c>
      <c r="DK36" s="10">
        <v>8218364</v>
      </c>
      <c r="DL36" s="10">
        <v>20308856</v>
      </c>
      <c r="DM36" s="10">
        <v>501972</v>
      </c>
      <c r="DN36" s="10">
        <v>10548077</v>
      </c>
      <c r="DO36" s="10">
        <v>7304957</v>
      </c>
      <c r="DP36" s="10">
        <v>88000</v>
      </c>
      <c r="DQ36" s="10">
        <v>1773639</v>
      </c>
      <c r="DR36" s="10">
        <v>1512662</v>
      </c>
      <c r="DS36" s="10">
        <v>3755807</v>
      </c>
      <c r="DT36" s="10">
        <v>35482256</v>
      </c>
      <c r="DU36" s="10">
        <v>812988</v>
      </c>
      <c r="DV36" s="10">
        <v>2168819</v>
      </c>
      <c r="DW36" s="10">
        <v>766261</v>
      </c>
      <c r="DX36" s="10">
        <v>34393806</v>
      </c>
      <c r="DY36" s="10" t="s">
        <v>119</v>
      </c>
      <c r="DZ36" s="10">
        <v>1084274</v>
      </c>
      <c r="EA36" s="10">
        <v>2109738</v>
      </c>
      <c r="EB36" s="10">
        <v>1918799</v>
      </c>
      <c r="EC36" s="10">
        <v>9224263</v>
      </c>
      <c r="ED36" s="10">
        <v>25611413</v>
      </c>
      <c r="EE36" s="10">
        <v>17597971</v>
      </c>
      <c r="EF36" s="10">
        <v>4812804</v>
      </c>
      <c r="EG36" s="10">
        <v>296559</v>
      </c>
      <c r="EH36" s="10">
        <v>12280263</v>
      </c>
      <c r="EI36" s="10">
        <v>72044524</v>
      </c>
      <c r="EJ36" s="10">
        <v>2945158</v>
      </c>
      <c r="EK36" s="10">
        <v>45962</v>
      </c>
      <c r="EL36" s="10" t="s">
        <v>119</v>
      </c>
      <c r="EM36" s="10">
        <v>38024</v>
      </c>
      <c r="EN36" s="10">
        <v>5500871</v>
      </c>
      <c r="EO36" s="10">
        <v>2418988</v>
      </c>
      <c r="EP36" s="10">
        <v>3430727</v>
      </c>
      <c r="EQ36" s="10" t="s">
        <v>119</v>
      </c>
      <c r="ER36" s="10">
        <v>1544030</v>
      </c>
      <c r="ES36" s="10">
        <v>1753775</v>
      </c>
      <c r="ET36" s="10" t="s">
        <v>119</v>
      </c>
      <c r="EU36" s="10">
        <v>2457066</v>
      </c>
      <c r="EV36" s="10">
        <v>937498</v>
      </c>
      <c r="EW36" s="10">
        <v>162190</v>
      </c>
      <c r="EX36" s="10">
        <v>14148098</v>
      </c>
      <c r="EY36" s="10">
        <v>2108608</v>
      </c>
      <c r="EZ36" s="10">
        <v>16433593</v>
      </c>
      <c r="FA36" s="10">
        <v>7297658</v>
      </c>
      <c r="FB36" s="10" t="s">
        <v>119</v>
      </c>
      <c r="FC36" s="10">
        <v>59444</v>
      </c>
      <c r="FD36" s="10">
        <v>44480</v>
      </c>
      <c r="FE36" s="10">
        <v>6615340</v>
      </c>
      <c r="FF36" s="10">
        <v>141673</v>
      </c>
      <c r="FG36" s="10">
        <v>4510507</v>
      </c>
      <c r="FH36" s="10">
        <v>3880992</v>
      </c>
      <c r="FI36" s="10">
        <v>4087772</v>
      </c>
      <c r="FJ36" s="10">
        <v>1334681</v>
      </c>
      <c r="FK36" s="10">
        <v>13738475</v>
      </c>
      <c r="FL36" s="10">
        <v>31497561</v>
      </c>
      <c r="FM36" s="10">
        <v>362589</v>
      </c>
      <c r="FN36" s="10">
        <v>1834111</v>
      </c>
      <c r="FO36" s="10">
        <v>34718</v>
      </c>
      <c r="FP36" s="10">
        <v>508210</v>
      </c>
      <c r="FQ36" s="10">
        <v>2851620</v>
      </c>
      <c r="FR36" s="10">
        <v>20657052</v>
      </c>
      <c r="FS36" s="10">
        <v>7091287</v>
      </c>
      <c r="FT36" s="10">
        <v>24733541</v>
      </c>
      <c r="FU36" s="10">
        <v>1232933</v>
      </c>
      <c r="FV36" s="10">
        <v>28452559</v>
      </c>
      <c r="FW36" s="10">
        <v>134761841</v>
      </c>
      <c r="FX36" s="10">
        <v>1471816</v>
      </c>
      <c r="FY36" s="10">
        <v>64985</v>
      </c>
      <c r="FZ36" s="10">
        <v>8574708</v>
      </c>
      <c r="GA36" s="10">
        <v>36161741</v>
      </c>
      <c r="GB36" s="10">
        <v>50873</v>
      </c>
      <c r="GC36" s="10">
        <v>497430</v>
      </c>
      <c r="GD36" s="10">
        <v>3171760</v>
      </c>
      <c r="GE36" s="10">
        <v>3748395</v>
      </c>
      <c r="GF36" s="10">
        <v>5153837</v>
      </c>
    </row>
    <row r="37" spans="1:188">
      <c r="A37" s="9">
        <v>1995</v>
      </c>
      <c r="B37" s="10">
        <v>4520584</v>
      </c>
      <c r="C37" s="10">
        <v>1336162</v>
      </c>
      <c r="D37" s="10">
        <v>7796586</v>
      </c>
      <c r="E37" s="10">
        <v>5697881</v>
      </c>
      <c r="F37" s="10" t="s">
        <v>119</v>
      </c>
      <c r="G37" s="10">
        <v>1266047</v>
      </c>
      <c r="H37" s="10" t="s">
        <v>119</v>
      </c>
      <c r="I37" s="10">
        <v>9026446</v>
      </c>
      <c r="J37" s="10">
        <v>3862031</v>
      </c>
      <c r="K37" s="10">
        <v>3258293</v>
      </c>
      <c r="L37" s="10">
        <v>144410</v>
      </c>
      <c r="M37" s="10">
        <v>257703</v>
      </c>
      <c r="N37" s="10">
        <v>40131662</v>
      </c>
      <c r="O37" s="10">
        <v>143737</v>
      </c>
      <c r="P37" s="10">
        <v>4194918</v>
      </c>
      <c r="Q37" s="10">
        <v>2343986</v>
      </c>
      <c r="R37" s="10">
        <v>209184</v>
      </c>
      <c r="S37" s="10">
        <v>3276755</v>
      </c>
      <c r="T37" s="10">
        <v>1362666</v>
      </c>
      <c r="U37" s="10">
        <v>512192</v>
      </c>
      <c r="V37" s="10">
        <v>69484734</v>
      </c>
      <c r="W37" s="10">
        <v>131766</v>
      </c>
      <c r="X37" s="10">
        <v>3788868</v>
      </c>
      <c r="Y37" s="10">
        <v>4318217</v>
      </c>
      <c r="Z37" s="10">
        <v>2602850</v>
      </c>
      <c r="AA37" s="10">
        <v>128035</v>
      </c>
      <c r="AB37" s="10">
        <v>4600157</v>
      </c>
      <c r="AC37" s="10">
        <v>6085068</v>
      </c>
      <c r="AD37" s="10">
        <v>15027040</v>
      </c>
      <c r="AE37" s="10" t="s">
        <v>119</v>
      </c>
      <c r="AF37" s="10">
        <v>1323158</v>
      </c>
      <c r="AG37" s="10">
        <v>2620921</v>
      </c>
      <c r="AH37" s="10">
        <v>5737111</v>
      </c>
      <c r="AI37" s="10">
        <v>692423758</v>
      </c>
      <c r="AJ37" s="10">
        <v>16183825</v>
      </c>
      <c r="AK37" s="10">
        <v>110448</v>
      </c>
      <c r="AL37" s="10">
        <v>16172994</v>
      </c>
      <c r="AM37" s="10">
        <v>1044662</v>
      </c>
      <c r="AN37" s="10">
        <v>1389639</v>
      </c>
      <c r="AO37" s="10">
        <v>5303454</v>
      </c>
      <c r="AP37" s="10">
        <v>2091901</v>
      </c>
      <c r="AQ37" s="10" t="s">
        <v>119</v>
      </c>
      <c r="AR37" s="10">
        <v>388654</v>
      </c>
      <c r="AS37" s="10">
        <v>5158888</v>
      </c>
      <c r="AT37" s="10">
        <v>2825968</v>
      </c>
      <c r="AU37" s="10">
        <v>223854</v>
      </c>
      <c r="AV37" s="10" t="s">
        <v>119</v>
      </c>
      <c r="AW37" s="10">
        <v>2915407</v>
      </c>
      <c r="AX37" s="10">
        <v>4745683</v>
      </c>
      <c r="AY37" s="10">
        <v>17551030</v>
      </c>
      <c r="AZ37" s="10">
        <v>2171421</v>
      </c>
      <c r="BA37" s="10">
        <v>170680</v>
      </c>
      <c r="BB37" s="10">
        <v>704354</v>
      </c>
      <c r="BC37" s="10">
        <v>260915</v>
      </c>
      <c r="BD37" s="10">
        <v>23903334</v>
      </c>
      <c r="BE37" s="10">
        <v>293094</v>
      </c>
      <c r="BF37" s="10">
        <v>2475034</v>
      </c>
      <c r="BG37" s="10">
        <v>26392074</v>
      </c>
      <c r="BH37" s="10">
        <v>293092</v>
      </c>
      <c r="BI37" s="10">
        <v>356995</v>
      </c>
      <c r="BJ37" s="10">
        <v>2456000</v>
      </c>
      <c r="BK37" s="10">
        <v>39801543</v>
      </c>
      <c r="BL37" s="10">
        <v>7228087</v>
      </c>
      <c r="BM37" s="10">
        <v>4530131</v>
      </c>
      <c r="BN37" s="10" t="s">
        <v>119</v>
      </c>
      <c r="BO37" s="10">
        <v>3549817</v>
      </c>
      <c r="BP37" s="10">
        <v>2526017</v>
      </c>
      <c r="BQ37" s="10">
        <v>426836</v>
      </c>
      <c r="BR37" s="10">
        <v>287064</v>
      </c>
      <c r="BS37" s="10">
        <v>2920650</v>
      </c>
      <c r="BT37" s="10">
        <v>2121485</v>
      </c>
      <c r="BU37" s="10">
        <v>3104015</v>
      </c>
      <c r="BV37" s="10">
        <v>4182762</v>
      </c>
      <c r="BW37" s="10">
        <v>155103</v>
      </c>
      <c r="BX37" s="10">
        <v>355750638</v>
      </c>
      <c r="BY37" s="10">
        <v>85844867</v>
      </c>
      <c r="BZ37" s="10">
        <v>15679786</v>
      </c>
      <c r="CA37" s="10">
        <v>4755938</v>
      </c>
      <c r="CB37" s="10">
        <v>1545970</v>
      </c>
      <c r="CC37" s="10">
        <v>2434242</v>
      </c>
      <c r="CD37" s="10">
        <v>22871599</v>
      </c>
      <c r="CE37" s="10">
        <v>1190826</v>
      </c>
      <c r="CF37" s="10">
        <v>66838892</v>
      </c>
      <c r="CG37" s="10">
        <v>1150265</v>
      </c>
      <c r="CH37" s="10">
        <v>7939853</v>
      </c>
      <c r="CI37" s="10">
        <v>10719772</v>
      </c>
      <c r="CJ37" s="10" t="s">
        <v>119</v>
      </c>
      <c r="CK37" s="10">
        <v>21397788</v>
      </c>
      <c r="CL37" s="10" t="s">
        <v>119</v>
      </c>
      <c r="CM37" s="10">
        <v>749947</v>
      </c>
      <c r="CN37" s="10">
        <v>1849667</v>
      </c>
      <c r="CO37" s="10">
        <v>2180639</v>
      </c>
      <c r="CP37" s="10">
        <v>1186079</v>
      </c>
      <c r="CQ37" s="10">
        <v>1071505</v>
      </c>
      <c r="CR37" s="10">
        <v>822264</v>
      </c>
      <c r="CS37" s="10">
        <v>864139</v>
      </c>
      <c r="CT37" s="10">
        <v>1347130</v>
      </c>
      <c r="CU37" s="10">
        <v>1750001</v>
      </c>
      <c r="CV37" s="10">
        <v>167621</v>
      </c>
      <c r="CW37" s="10">
        <v>172363</v>
      </c>
      <c r="CX37" s="10">
        <v>6390897</v>
      </c>
      <c r="CY37" s="10">
        <v>4214624</v>
      </c>
      <c r="CZ37" s="10">
        <v>8140176</v>
      </c>
      <c r="DA37" s="10">
        <v>69162</v>
      </c>
      <c r="DB37" s="10">
        <v>3550678</v>
      </c>
      <c r="DC37" s="10">
        <v>145979</v>
      </c>
      <c r="DD37" s="10">
        <v>653142</v>
      </c>
      <c r="DE37" s="10">
        <v>487653</v>
      </c>
      <c r="DF37" s="10">
        <v>34592590</v>
      </c>
      <c r="DG37" s="10" t="s">
        <v>119</v>
      </c>
      <c r="DH37" s="10">
        <v>1111546</v>
      </c>
      <c r="DI37" s="10">
        <v>834956</v>
      </c>
      <c r="DJ37" s="10">
        <v>232766</v>
      </c>
      <c r="DK37" s="10">
        <v>8474038</v>
      </c>
      <c r="DL37" s="10">
        <v>20677465</v>
      </c>
      <c r="DM37" s="10">
        <v>508852</v>
      </c>
      <c r="DN37" s="10">
        <v>10876567</v>
      </c>
      <c r="DO37" s="10">
        <v>7373854</v>
      </c>
      <c r="DP37" s="10">
        <v>90723</v>
      </c>
      <c r="DQ37" s="10">
        <v>1816972</v>
      </c>
      <c r="DR37" s="10">
        <v>1551830</v>
      </c>
      <c r="DS37" s="10">
        <v>3896652</v>
      </c>
      <c r="DT37" s="10">
        <v>36439785</v>
      </c>
      <c r="DU37" s="10">
        <v>812990</v>
      </c>
      <c r="DV37" s="10">
        <v>2213744</v>
      </c>
      <c r="DW37" s="10">
        <v>808494</v>
      </c>
      <c r="DX37" s="10">
        <v>34623037</v>
      </c>
      <c r="DY37" s="10" t="s">
        <v>119</v>
      </c>
      <c r="DZ37" s="10">
        <v>1132956</v>
      </c>
      <c r="EA37" s="10">
        <v>2182911</v>
      </c>
      <c r="EB37" s="10">
        <v>1975337</v>
      </c>
      <c r="EC37" s="10">
        <v>9750079</v>
      </c>
      <c r="ED37" s="10">
        <v>26330572</v>
      </c>
      <c r="EE37" s="10">
        <v>17390974</v>
      </c>
      <c r="EF37" s="10">
        <v>4820194</v>
      </c>
      <c r="EG37" s="10">
        <v>301025</v>
      </c>
      <c r="EH37" s="10">
        <v>12279653</v>
      </c>
      <c r="EI37" s="10">
        <v>71747557</v>
      </c>
      <c r="EJ37" s="10">
        <v>2939240</v>
      </c>
      <c r="EK37" s="10">
        <v>45911</v>
      </c>
      <c r="EL37" s="10" t="s">
        <v>119</v>
      </c>
      <c r="EM37" s="10">
        <v>38834</v>
      </c>
      <c r="EN37" s="10">
        <v>5585373</v>
      </c>
      <c r="EO37" s="10">
        <v>2484997</v>
      </c>
      <c r="EP37" s="10">
        <v>3379424</v>
      </c>
      <c r="EQ37" s="10" t="s">
        <v>119</v>
      </c>
      <c r="ER37" s="10">
        <v>1543998</v>
      </c>
      <c r="ES37" s="10">
        <v>1825993</v>
      </c>
      <c r="ET37" s="10" t="s">
        <v>119</v>
      </c>
      <c r="EU37" s="10">
        <v>2481113</v>
      </c>
      <c r="EV37" s="10">
        <v>940002</v>
      </c>
      <c r="EW37" s="10">
        <v>167760</v>
      </c>
      <c r="EX37" s="10">
        <v>14570407</v>
      </c>
      <c r="EY37" s="10">
        <v>2107923</v>
      </c>
      <c r="EZ37" s="10">
        <v>16548599</v>
      </c>
      <c r="FA37" s="10">
        <v>7153418</v>
      </c>
      <c r="FB37" s="10" t="s">
        <v>119</v>
      </c>
      <c r="FC37" s="10">
        <v>60542</v>
      </c>
      <c r="FD37" s="10">
        <v>45200</v>
      </c>
      <c r="FE37" s="10">
        <v>6911032</v>
      </c>
      <c r="FF37" s="10">
        <v>144088</v>
      </c>
      <c r="FG37" s="10">
        <v>4563353</v>
      </c>
      <c r="FH37" s="10">
        <v>3889216</v>
      </c>
      <c r="FI37" s="10">
        <v>4245575</v>
      </c>
      <c r="FJ37" s="10">
        <v>1357726</v>
      </c>
      <c r="FK37" s="10">
        <v>14181813</v>
      </c>
      <c r="FL37" s="10">
        <v>32191743</v>
      </c>
      <c r="FM37" s="10">
        <v>366805</v>
      </c>
      <c r="FN37" s="10">
        <v>1883436</v>
      </c>
      <c r="FO37" s="10">
        <v>34686</v>
      </c>
      <c r="FP37" s="10">
        <v>522817</v>
      </c>
      <c r="FQ37" s="10">
        <v>2934546</v>
      </c>
      <c r="FR37" s="10">
        <v>20944086</v>
      </c>
      <c r="FS37" s="10">
        <v>7303410</v>
      </c>
      <c r="FT37" s="10">
        <v>24684602</v>
      </c>
      <c r="FU37" s="10">
        <v>1318557</v>
      </c>
      <c r="FV37" s="10">
        <v>28421142</v>
      </c>
      <c r="FW37" s="10">
        <v>136693852</v>
      </c>
      <c r="FX37" s="10">
        <v>1502374</v>
      </c>
      <c r="FY37" s="10">
        <v>66926</v>
      </c>
      <c r="FZ37" s="10">
        <v>8846522</v>
      </c>
      <c r="GA37" s="10">
        <v>37038109</v>
      </c>
      <c r="GB37" s="10">
        <v>51177</v>
      </c>
      <c r="GC37" s="10">
        <v>520074</v>
      </c>
      <c r="GD37" s="10">
        <v>3375374</v>
      </c>
      <c r="GE37" s="10">
        <v>3848340</v>
      </c>
      <c r="GF37" s="10">
        <v>5255918</v>
      </c>
    </row>
    <row r="38" spans="1:188">
      <c r="A38" s="9">
        <v>1996</v>
      </c>
      <c r="B38" s="10">
        <v>4672419</v>
      </c>
      <c r="C38" s="10">
        <v>1331113</v>
      </c>
      <c r="D38" s="10">
        <v>8049219</v>
      </c>
      <c r="E38" s="10">
        <v>5875950</v>
      </c>
      <c r="F38" s="10" t="s">
        <v>119</v>
      </c>
      <c r="G38" s="10">
        <v>1245939</v>
      </c>
      <c r="H38" s="10" t="s">
        <v>119</v>
      </c>
      <c r="I38" s="10">
        <v>9155096</v>
      </c>
      <c r="J38" s="10">
        <v>3834266</v>
      </c>
      <c r="K38" s="10">
        <v>3305940</v>
      </c>
      <c r="L38" s="10">
        <v>146644</v>
      </c>
      <c r="M38" s="10">
        <v>264010</v>
      </c>
      <c r="N38" s="10">
        <v>41318615</v>
      </c>
      <c r="O38" s="10">
        <v>142986</v>
      </c>
      <c r="P38" s="10">
        <v>4197481</v>
      </c>
      <c r="Q38" s="10">
        <v>2415916</v>
      </c>
      <c r="R38" s="10">
        <v>213369</v>
      </c>
      <c r="S38" s="10">
        <v>3362172</v>
      </c>
      <c r="T38" s="10">
        <v>1339668</v>
      </c>
      <c r="U38" s="10">
        <v>529376</v>
      </c>
      <c r="V38" s="10">
        <v>69626959</v>
      </c>
      <c r="W38" s="10">
        <v>136091</v>
      </c>
      <c r="X38" s="10">
        <v>3728356</v>
      </c>
      <c r="Y38" s="10">
        <v>4403683</v>
      </c>
      <c r="Z38" s="10">
        <v>2605786</v>
      </c>
      <c r="AA38" s="10">
        <v>131111</v>
      </c>
      <c r="AB38" s="10">
        <v>4743403</v>
      </c>
      <c r="AC38" s="10">
        <v>6256088</v>
      </c>
      <c r="AD38" s="10">
        <v>15163603</v>
      </c>
      <c r="AE38" s="10" t="s">
        <v>119</v>
      </c>
      <c r="AF38" s="10">
        <v>1357839</v>
      </c>
      <c r="AG38" s="10">
        <v>2701627</v>
      </c>
      <c r="AH38" s="10">
        <v>5873386</v>
      </c>
      <c r="AI38" s="10">
        <v>705015307</v>
      </c>
      <c r="AJ38" s="10">
        <v>16564465</v>
      </c>
      <c r="AK38" s="10">
        <v>113995</v>
      </c>
      <c r="AL38" s="10">
        <v>16613602</v>
      </c>
      <c r="AM38" s="10">
        <v>1078514</v>
      </c>
      <c r="AN38" s="10">
        <v>1387392</v>
      </c>
      <c r="AO38" s="10">
        <v>5464487</v>
      </c>
      <c r="AP38" s="10">
        <v>2055109</v>
      </c>
      <c r="AQ38" s="10" t="s">
        <v>119</v>
      </c>
      <c r="AR38" s="10">
        <v>399418</v>
      </c>
      <c r="AS38" s="10">
        <v>5156836</v>
      </c>
      <c r="AT38" s="10">
        <v>2836607</v>
      </c>
      <c r="AU38" s="10">
        <v>230481</v>
      </c>
      <c r="AV38" s="10" t="s">
        <v>119</v>
      </c>
      <c r="AW38" s="10">
        <v>2985758</v>
      </c>
      <c r="AX38" s="10">
        <v>4882094</v>
      </c>
      <c r="AY38" s="10">
        <v>17858452</v>
      </c>
      <c r="AZ38" s="10">
        <v>2153305</v>
      </c>
      <c r="BA38" s="10">
        <v>177072</v>
      </c>
      <c r="BB38" s="10">
        <v>693954</v>
      </c>
      <c r="BC38" s="10">
        <v>267016</v>
      </c>
      <c r="BD38" s="10">
        <v>24766845</v>
      </c>
      <c r="BE38" s="10">
        <v>296255</v>
      </c>
      <c r="BF38" s="10">
        <v>2457487</v>
      </c>
      <c r="BG38" s="10">
        <v>26717991</v>
      </c>
      <c r="BH38" s="10">
        <v>301138</v>
      </c>
      <c r="BI38" s="10">
        <v>365459</v>
      </c>
      <c r="BJ38" s="10">
        <v>2344989</v>
      </c>
      <c r="BK38" s="10">
        <v>39822242</v>
      </c>
      <c r="BL38" s="10">
        <v>7437072</v>
      </c>
      <c r="BM38" s="10">
        <v>4627562</v>
      </c>
      <c r="BN38" s="10" t="s">
        <v>119</v>
      </c>
      <c r="BO38" s="10">
        <v>3642501</v>
      </c>
      <c r="BP38" s="10">
        <v>2583374</v>
      </c>
      <c r="BQ38" s="10">
        <v>434292</v>
      </c>
      <c r="BR38" s="10">
        <v>285748</v>
      </c>
      <c r="BS38" s="10">
        <v>2970582</v>
      </c>
      <c r="BT38" s="10">
        <v>2196214</v>
      </c>
      <c r="BU38" s="10">
        <v>3237055</v>
      </c>
      <c r="BV38" s="10">
        <v>4079534</v>
      </c>
      <c r="BW38" s="10">
        <v>153711</v>
      </c>
      <c r="BX38" s="10">
        <v>363469074</v>
      </c>
      <c r="BY38" s="10">
        <v>88133340</v>
      </c>
      <c r="BZ38" s="10">
        <v>16084330</v>
      </c>
      <c r="CA38" s="10">
        <v>4943634</v>
      </c>
      <c r="CB38" s="10">
        <v>1593922</v>
      </c>
      <c r="CC38" s="10">
        <v>2479910</v>
      </c>
      <c r="CD38" s="10">
        <v>22961596</v>
      </c>
      <c r="CE38" s="10">
        <v>1194456</v>
      </c>
      <c r="CF38" s="10">
        <v>67372483</v>
      </c>
      <c r="CG38" s="10">
        <v>1189620</v>
      </c>
      <c r="CH38" s="10">
        <v>7863881</v>
      </c>
      <c r="CI38" s="10">
        <v>11085313</v>
      </c>
      <c r="CJ38" s="10" t="s">
        <v>119</v>
      </c>
      <c r="CK38" s="10">
        <v>21798898</v>
      </c>
      <c r="CL38" s="10" t="s">
        <v>119</v>
      </c>
      <c r="CM38" s="10">
        <v>763797</v>
      </c>
      <c r="CN38" s="10">
        <v>1883331</v>
      </c>
      <c r="CO38" s="10">
        <v>2223221</v>
      </c>
      <c r="CP38" s="10">
        <v>1175732</v>
      </c>
      <c r="CQ38" s="10">
        <v>1099051</v>
      </c>
      <c r="CR38" s="10">
        <v>841839</v>
      </c>
      <c r="CS38" s="10">
        <v>914413</v>
      </c>
      <c r="CT38" s="10">
        <v>1392062</v>
      </c>
      <c r="CU38" s="10">
        <v>1735999</v>
      </c>
      <c r="CV38" s="10">
        <v>171288</v>
      </c>
      <c r="CW38" s="10">
        <v>199366</v>
      </c>
      <c r="CX38" s="10">
        <v>6590798</v>
      </c>
      <c r="CY38" s="10">
        <v>4271932</v>
      </c>
      <c r="CZ38" s="10">
        <v>8384820</v>
      </c>
      <c r="DA38" s="10">
        <v>72613</v>
      </c>
      <c r="DB38" s="10">
        <v>3641059</v>
      </c>
      <c r="DC38" s="10">
        <v>147902</v>
      </c>
      <c r="DD38" s="10">
        <v>670132</v>
      </c>
      <c r="DE38" s="10">
        <v>491566</v>
      </c>
      <c r="DF38" s="10">
        <v>35481346</v>
      </c>
      <c r="DG38" s="10" t="s">
        <v>119</v>
      </c>
      <c r="DH38" s="10">
        <v>1119210</v>
      </c>
      <c r="DI38" s="10">
        <v>856024</v>
      </c>
      <c r="DJ38" s="10">
        <v>232799</v>
      </c>
      <c r="DK38" s="10">
        <v>8639371</v>
      </c>
      <c r="DL38" s="10">
        <v>21064184</v>
      </c>
      <c r="DM38" s="10">
        <v>514401</v>
      </c>
      <c r="DN38" s="10">
        <v>11141035</v>
      </c>
      <c r="DO38" s="10">
        <v>7471364</v>
      </c>
      <c r="DP38" s="10">
        <v>93102</v>
      </c>
      <c r="DQ38" s="10">
        <v>1868348</v>
      </c>
      <c r="DR38" s="10">
        <v>1614785</v>
      </c>
      <c r="DS38" s="10">
        <v>4029876</v>
      </c>
      <c r="DT38" s="10">
        <v>37320907</v>
      </c>
      <c r="DU38" s="10">
        <v>817468</v>
      </c>
      <c r="DV38" s="10">
        <v>2266649</v>
      </c>
      <c r="DW38" s="10">
        <v>806836</v>
      </c>
      <c r="DX38" s="10">
        <v>36114640</v>
      </c>
      <c r="DY38" s="10" t="s">
        <v>119</v>
      </c>
      <c r="DZ38" s="10">
        <v>1163958</v>
      </c>
      <c r="EA38" s="10">
        <v>2233877</v>
      </c>
      <c r="EB38" s="10">
        <v>2033045</v>
      </c>
      <c r="EC38" s="10">
        <v>10285845</v>
      </c>
      <c r="ED38" s="10">
        <v>26997549</v>
      </c>
      <c r="EE38" s="10">
        <v>17329802</v>
      </c>
      <c r="EF38" s="10">
        <v>4882536</v>
      </c>
      <c r="EG38" s="10">
        <v>305418</v>
      </c>
      <c r="EH38" s="10">
        <v>11923047</v>
      </c>
      <c r="EI38" s="10">
        <v>70990324</v>
      </c>
      <c r="EJ38" s="10">
        <v>3021103</v>
      </c>
      <c r="EK38" s="10">
        <v>46323</v>
      </c>
      <c r="EL38" s="10" t="s">
        <v>119</v>
      </c>
      <c r="EM38" s="10">
        <v>39635</v>
      </c>
      <c r="EN38" s="10">
        <v>5668256</v>
      </c>
      <c r="EO38" s="10">
        <v>2546011</v>
      </c>
      <c r="EP38" s="10">
        <v>3385828</v>
      </c>
      <c r="EQ38" s="10" t="s">
        <v>119</v>
      </c>
      <c r="ER38" s="10">
        <v>1543475</v>
      </c>
      <c r="ES38" s="10">
        <v>1915393</v>
      </c>
      <c r="ET38" s="10" t="s">
        <v>119</v>
      </c>
      <c r="EU38" s="10">
        <v>2516117</v>
      </c>
      <c r="EV38" s="10">
        <v>943716</v>
      </c>
      <c r="EW38" s="10">
        <v>173706</v>
      </c>
      <c r="EX38" s="10">
        <v>14950943</v>
      </c>
      <c r="EY38" s="10">
        <v>2148275</v>
      </c>
      <c r="EZ38" s="10">
        <v>16828224</v>
      </c>
      <c r="FA38" s="10">
        <v>7276672</v>
      </c>
      <c r="FB38" s="10" t="s">
        <v>119</v>
      </c>
      <c r="FC38" s="10">
        <v>61783</v>
      </c>
      <c r="FD38" s="10">
        <v>45779</v>
      </c>
      <c r="FE38" s="10">
        <v>7150691</v>
      </c>
      <c r="FF38" s="10">
        <v>146853</v>
      </c>
      <c r="FG38" s="10">
        <v>4556746</v>
      </c>
      <c r="FH38" s="10">
        <v>3931677</v>
      </c>
      <c r="FI38" s="10">
        <v>4340526</v>
      </c>
      <c r="FJ38" s="10">
        <v>1385261</v>
      </c>
      <c r="FK38" s="10">
        <v>14564865</v>
      </c>
      <c r="FL38" s="10">
        <v>33033196</v>
      </c>
      <c r="FM38" s="10">
        <v>364253</v>
      </c>
      <c r="FN38" s="10">
        <v>1946374</v>
      </c>
      <c r="FO38" s="10">
        <v>34728</v>
      </c>
      <c r="FP38" s="10">
        <v>538615</v>
      </c>
      <c r="FQ38" s="10">
        <v>3012283</v>
      </c>
      <c r="FR38" s="10">
        <v>21251639</v>
      </c>
      <c r="FS38" s="10">
        <v>7491603</v>
      </c>
      <c r="FT38" s="10">
        <v>24311678</v>
      </c>
      <c r="FU38" s="10">
        <v>1385087</v>
      </c>
      <c r="FV38" s="10">
        <v>28519943</v>
      </c>
      <c r="FW38" s="10">
        <v>138602157</v>
      </c>
      <c r="FX38" s="10">
        <v>1516210</v>
      </c>
      <c r="FY38" s="10">
        <v>68532</v>
      </c>
      <c r="FZ38" s="10">
        <v>9095701</v>
      </c>
      <c r="GA38" s="10">
        <v>37884774</v>
      </c>
      <c r="GB38" s="10">
        <v>50868</v>
      </c>
      <c r="GC38" s="10">
        <v>545341</v>
      </c>
      <c r="GD38" s="10">
        <v>3528511</v>
      </c>
      <c r="GE38" s="10">
        <v>3950752</v>
      </c>
      <c r="GF38" s="10">
        <v>5331574</v>
      </c>
    </row>
    <row r="39" spans="1:188">
      <c r="A39" s="9">
        <v>1997</v>
      </c>
      <c r="B39" s="10">
        <v>4760554</v>
      </c>
      <c r="C39" s="10">
        <v>1345962</v>
      </c>
      <c r="D39" s="10">
        <v>8251657</v>
      </c>
      <c r="E39" s="10">
        <v>6067249</v>
      </c>
      <c r="F39" s="10" t="s">
        <v>119</v>
      </c>
      <c r="G39" s="10">
        <v>1233426</v>
      </c>
      <c r="H39" s="10" t="s">
        <v>119</v>
      </c>
      <c r="I39" s="10">
        <v>9221985</v>
      </c>
      <c r="J39" s="10">
        <v>3823947</v>
      </c>
      <c r="K39" s="10">
        <v>3348852</v>
      </c>
      <c r="L39" s="10">
        <v>149047</v>
      </c>
      <c r="M39" s="10">
        <v>271342</v>
      </c>
      <c r="N39" s="10">
        <v>42561914</v>
      </c>
      <c r="O39" s="10">
        <v>143798</v>
      </c>
      <c r="P39" s="10">
        <v>4218297</v>
      </c>
      <c r="Q39" s="10">
        <v>2488738</v>
      </c>
      <c r="R39" s="10">
        <v>219525</v>
      </c>
      <c r="S39" s="10">
        <v>3452655</v>
      </c>
      <c r="T39" s="10">
        <v>1328760</v>
      </c>
      <c r="U39" s="10">
        <v>547296</v>
      </c>
      <c r="V39" s="10">
        <v>72072769</v>
      </c>
      <c r="W39" s="10">
        <v>140814</v>
      </c>
      <c r="X39" s="10">
        <v>3661097</v>
      </c>
      <c r="Y39" s="10">
        <v>4496429</v>
      </c>
      <c r="Z39" s="10">
        <v>2606486</v>
      </c>
      <c r="AA39" s="10">
        <v>134289</v>
      </c>
      <c r="AB39" s="10">
        <v>4943130</v>
      </c>
      <c r="AC39" s="10">
        <v>6433607</v>
      </c>
      <c r="AD39" s="10">
        <v>15403647</v>
      </c>
      <c r="AE39" s="10" t="s">
        <v>119</v>
      </c>
      <c r="AF39" s="10">
        <v>1390887</v>
      </c>
      <c r="AG39" s="10">
        <v>2787783</v>
      </c>
      <c r="AH39" s="10">
        <v>6011984</v>
      </c>
      <c r="AI39" s="10">
        <v>713316637</v>
      </c>
      <c r="AJ39" s="10">
        <v>16991373</v>
      </c>
      <c r="AK39" s="10">
        <v>117311</v>
      </c>
      <c r="AL39" s="10">
        <v>17035209</v>
      </c>
      <c r="AM39" s="10">
        <v>1115254</v>
      </c>
      <c r="AN39" s="10">
        <v>1485844</v>
      </c>
      <c r="AO39" s="10">
        <v>5632321</v>
      </c>
      <c r="AP39" s="10">
        <v>2035576</v>
      </c>
      <c r="AQ39" s="10" t="s">
        <v>119</v>
      </c>
      <c r="AR39" s="10">
        <v>411950</v>
      </c>
      <c r="AS39" s="10">
        <v>5134632</v>
      </c>
      <c r="AT39" s="10">
        <v>2857119</v>
      </c>
      <c r="AU39" s="10">
        <v>238113</v>
      </c>
      <c r="AV39" s="10" t="s">
        <v>119</v>
      </c>
      <c r="AW39" s="10">
        <v>3060998</v>
      </c>
      <c r="AX39" s="10">
        <v>5025321</v>
      </c>
      <c r="AY39" s="10">
        <v>18140400</v>
      </c>
      <c r="AZ39" s="10">
        <v>2175168</v>
      </c>
      <c r="BA39" s="10">
        <v>184493</v>
      </c>
      <c r="BB39" s="10">
        <v>695454</v>
      </c>
      <c r="BC39" s="10">
        <v>273432</v>
      </c>
      <c r="BD39" s="10">
        <v>25646756</v>
      </c>
      <c r="BE39" s="10">
        <v>298223</v>
      </c>
      <c r="BF39" s="10">
        <v>2503861</v>
      </c>
      <c r="BG39" s="10">
        <v>26685125</v>
      </c>
      <c r="BH39" s="10">
        <v>309474</v>
      </c>
      <c r="BI39" s="10">
        <v>374634</v>
      </c>
      <c r="BJ39" s="10">
        <v>2252468</v>
      </c>
      <c r="BK39" s="10">
        <v>40046710</v>
      </c>
      <c r="BL39" s="10">
        <v>7644514</v>
      </c>
      <c r="BM39" s="10">
        <v>4654139</v>
      </c>
      <c r="BN39" s="10" t="s">
        <v>119</v>
      </c>
      <c r="BO39" s="10">
        <v>3747022</v>
      </c>
      <c r="BP39" s="10">
        <v>2642859</v>
      </c>
      <c r="BQ39" s="10">
        <v>442511</v>
      </c>
      <c r="BR39" s="10">
        <v>284004</v>
      </c>
      <c r="BS39" s="10">
        <v>3024409</v>
      </c>
      <c r="BT39" s="10">
        <v>2277132</v>
      </c>
      <c r="BU39" s="10">
        <v>3265799</v>
      </c>
      <c r="BV39" s="10">
        <v>4011205</v>
      </c>
      <c r="BW39" s="10">
        <v>153679</v>
      </c>
      <c r="BX39" s="10">
        <v>371459178</v>
      </c>
      <c r="BY39" s="10">
        <v>90511014</v>
      </c>
      <c r="BZ39" s="10">
        <v>16776603</v>
      </c>
      <c r="CA39" s="10">
        <v>5128691</v>
      </c>
      <c r="CB39" s="10">
        <v>1643047</v>
      </c>
      <c r="CC39" s="10">
        <v>2530681</v>
      </c>
      <c r="CD39" s="10">
        <v>22987689</v>
      </c>
      <c r="CE39" s="10">
        <v>1195855</v>
      </c>
      <c r="CF39" s="10">
        <v>67978212</v>
      </c>
      <c r="CG39" s="10">
        <v>1221327</v>
      </c>
      <c r="CH39" s="10">
        <v>7775400</v>
      </c>
      <c r="CI39" s="10">
        <v>11448803</v>
      </c>
      <c r="CJ39" s="10" t="s">
        <v>119</v>
      </c>
      <c r="CK39" s="10">
        <v>22334662</v>
      </c>
      <c r="CL39" s="10" t="s">
        <v>119</v>
      </c>
      <c r="CM39" s="10">
        <v>807707</v>
      </c>
      <c r="CN39" s="10">
        <v>1914814</v>
      </c>
      <c r="CO39" s="10">
        <v>2268458</v>
      </c>
      <c r="CP39" s="10">
        <v>1171893</v>
      </c>
      <c r="CQ39" s="10">
        <v>1125377</v>
      </c>
      <c r="CR39" s="10">
        <v>860553</v>
      </c>
      <c r="CS39" s="10">
        <v>986010</v>
      </c>
      <c r="CT39" s="10">
        <v>1436844</v>
      </c>
      <c r="CU39" s="10">
        <v>1722522</v>
      </c>
      <c r="CV39" s="10">
        <v>173829</v>
      </c>
      <c r="CW39" s="10">
        <v>201990</v>
      </c>
      <c r="CX39" s="10">
        <v>6801524</v>
      </c>
      <c r="CY39" s="10">
        <v>4356318</v>
      </c>
      <c r="CZ39" s="10">
        <v>8646794</v>
      </c>
      <c r="DA39" s="10">
        <v>76308</v>
      </c>
      <c r="DB39" s="10">
        <v>3738904</v>
      </c>
      <c r="DC39" s="10">
        <v>149737</v>
      </c>
      <c r="DD39" s="10">
        <v>689863</v>
      </c>
      <c r="DE39" s="10">
        <v>498411</v>
      </c>
      <c r="DF39" s="10">
        <v>37200555</v>
      </c>
      <c r="DG39" s="10" t="s">
        <v>119</v>
      </c>
      <c r="DH39" s="10">
        <v>1117116</v>
      </c>
      <c r="DI39" s="10">
        <v>874668</v>
      </c>
      <c r="DJ39" s="10">
        <v>232509</v>
      </c>
      <c r="DK39" s="10">
        <v>8887437</v>
      </c>
      <c r="DL39" s="10">
        <v>21469775</v>
      </c>
      <c r="DM39" s="10">
        <v>520439</v>
      </c>
      <c r="DN39" s="10">
        <v>11396959</v>
      </c>
      <c r="DO39" s="10">
        <v>7667665</v>
      </c>
      <c r="DP39" s="10">
        <v>95126</v>
      </c>
      <c r="DQ39" s="10">
        <v>1888204</v>
      </c>
      <c r="DR39" s="10">
        <v>1680079</v>
      </c>
      <c r="DS39" s="10">
        <v>4172143</v>
      </c>
      <c r="DT39" s="10">
        <v>38262439</v>
      </c>
      <c r="DU39" s="10">
        <v>818791</v>
      </c>
      <c r="DV39" s="10">
        <v>2328296</v>
      </c>
      <c r="DW39" s="10">
        <v>797856</v>
      </c>
      <c r="DX39" s="10">
        <v>37754656</v>
      </c>
      <c r="DY39" s="10" t="s">
        <v>119</v>
      </c>
      <c r="DZ39" s="10">
        <v>1194633</v>
      </c>
      <c r="EA39" s="10">
        <v>2311722</v>
      </c>
      <c r="EB39" s="10">
        <v>2092196</v>
      </c>
      <c r="EC39" s="10">
        <v>10841059</v>
      </c>
      <c r="ED39" s="10">
        <v>27701652</v>
      </c>
      <c r="EE39" s="10">
        <v>17195305</v>
      </c>
      <c r="EF39" s="10">
        <v>4978284</v>
      </c>
      <c r="EG39" s="10">
        <v>308850</v>
      </c>
      <c r="EH39" s="10">
        <v>11975721</v>
      </c>
      <c r="EI39" s="10">
        <v>69681264</v>
      </c>
      <c r="EJ39" s="10">
        <v>3195964</v>
      </c>
      <c r="EK39" s="10">
        <v>46904</v>
      </c>
      <c r="EL39" s="10" t="s">
        <v>119</v>
      </c>
      <c r="EM39" s="10">
        <v>40521</v>
      </c>
      <c r="EN39" s="10">
        <v>5764534</v>
      </c>
      <c r="EO39" s="10">
        <v>2605548</v>
      </c>
      <c r="EP39" s="10">
        <v>3374513</v>
      </c>
      <c r="EQ39" s="10" t="s">
        <v>119</v>
      </c>
      <c r="ER39" s="10">
        <v>1553006</v>
      </c>
      <c r="ES39" s="10">
        <v>1998756</v>
      </c>
      <c r="ET39" s="10" t="s">
        <v>119</v>
      </c>
      <c r="EU39" s="10">
        <v>2517345</v>
      </c>
      <c r="EV39" s="10">
        <v>960268</v>
      </c>
      <c r="EW39" s="10">
        <v>180110</v>
      </c>
      <c r="EX39" s="10">
        <v>15326565</v>
      </c>
      <c r="EY39" s="10">
        <v>2224622</v>
      </c>
      <c r="EZ39" s="10">
        <v>17155183</v>
      </c>
      <c r="FA39" s="10">
        <v>7399074</v>
      </c>
      <c r="FB39" s="10" t="s">
        <v>119</v>
      </c>
      <c r="FC39" s="10">
        <v>63150</v>
      </c>
      <c r="FD39" s="10">
        <v>46389</v>
      </c>
      <c r="FE39" s="10">
        <v>7321371</v>
      </c>
      <c r="FF39" s="10">
        <v>149882</v>
      </c>
      <c r="FG39" s="10">
        <v>4529787</v>
      </c>
      <c r="FH39" s="10">
        <v>3931958</v>
      </c>
      <c r="FI39" s="10">
        <v>4431615</v>
      </c>
      <c r="FJ39" s="10">
        <v>1412659</v>
      </c>
      <c r="FK39" s="10">
        <v>14940575</v>
      </c>
      <c r="FL39" s="10">
        <v>33800866</v>
      </c>
      <c r="FM39" s="10">
        <v>361111</v>
      </c>
      <c r="FN39" s="10">
        <v>2015066</v>
      </c>
      <c r="FO39" s="10">
        <v>34921</v>
      </c>
      <c r="FP39" s="10">
        <v>549206</v>
      </c>
      <c r="FQ39" s="10">
        <v>3087100</v>
      </c>
      <c r="FR39" s="10">
        <v>21215774</v>
      </c>
      <c r="FS39" s="10">
        <v>7688644</v>
      </c>
      <c r="FT39" s="10">
        <v>23888755</v>
      </c>
      <c r="FU39" s="10">
        <v>1462752</v>
      </c>
      <c r="FV39" s="10">
        <v>28695072</v>
      </c>
      <c r="FW39" s="10">
        <v>141048402</v>
      </c>
      <c r="FX39" s="10">
        <v>1530111</v>
      </c>
      <c r="FY39" s="10">
        <v>69921</v>
      </c>
      <c r="FZ39" s="10">
        <v>9388497</v>
      </c>
      <c r="GA39" s="10">
        <v>38811828</v>
      </c>
      <c r="GB39" s="10">
        <v>51025</v>
      </c>
      <c r="GC39" s="10">
        <v>568234</v>
      </c>
      <c r="GD39" s="10">
        <v>3684197</v>
      </c>
      <c r="GE39" s="10">
        <v>4061973</v>
      </c>
      <c r="GF39" s="10">
        <v>5397419</v>
      </c>
    </row>
    <row r="40" spans="1:188">
      <c r="A40" s="9">
        <v>1998</v>
      </c>
      <c r="B40" s="10">
        <v>4823415</v>
      </c>
      <c r="C40" s="10">
        <v>1340278</v>
      </c>
      <c r="D40" s="10">
        <v>8460263</v>
      </c>
      <c r="E40" s="10">
        <v>6270582</v>
      </c>
      <c r="F40" s="10" t="s">
        <v>119</v>
      </c>
      <c r="G40" s="10">
        <v>1226818</v>
      </c>
      <c r="H40" s="10" t="s">
        <v>119</v>
      </c>
      <c r="I40" s="10">
        <v>9323232</v>
      </c>
      <c r="J40" s="10">
        <v>3859067</v>
      </c>
      <c r="K40" s="10">
        <v>3389934</v>
      </c>
      <c r="L40" s="10">
        <v>151756</v>
      </c>
      <c r="M40" s="10">
        <v>280117</v>
      </c>
      <c r="N40" s="10">
        <v>43846915</v>
      </c>
      <c r="O40" s="10">
        <v>144369</v>
      </c>
      <c r="P40" s="10">
        <v>4255095</v>
      </c>
      <c r="Q40" s="10">
        <v>2563039</v>
      </c>
      <c r="R40" s="10">
        <v>227233</v>
      </c>
      <c r="S40" s="10">
        <v>3538104</v>
      </c>
      <c r="T40" s="10">
        <v>1326884</v>
      </c>
      <c r="U40" s="10">
        <v>566854</v>
      </c>
      <c r="V40" s="10">
        <v>74043475</v>
      </c>
      <c r="W40" s="10">
        <v>145949</v>
      </c>
      <c r="X40" s="10">
        <v>3587728</v>
      </c>
      <c r="Y40" s="10">
        <v>4594394</v>
      </c>
      <c r="Z40" s="10">
        <v>2609901</v>
      </c>
      <c r="AA40" s="10">
        <v>137534</v>
      </c>
      <c r="AB40" s="10">
        <v>5172725</v>
      </c>
      <c r="AC40" s="10">
        <v>6619090</v>
      </c>
      <c r="AD40" s="10">
        <v>15649990</v>
      </c>
      <c r="AE40" s="10" t="s">
        <v>119</v>
      </c>
      <c r="AF40" s="10">
        <v>1424204</v>
      </c>
      <c r="AG40" s="10">
        <v>2880283</v>
      </c>
      <c r="AH40" s="10">
        <v>6136950</v>
      </c>
      <c r="AI40" s="10">
        <v>719268252</v>
      </c>
      <c r="AJ40" s="10">
        <v>17385462</v>
      </c>
      <c r="AK40" s="10">
        <v>120879</v>
      </c>
      <c r="AL40" s="10">
        <v>17438482</v>
      </c>
      <c r="AM40" s="10">
        <v>1152887</v>
      </c>
      <c r="AN40" s="10">
        <v>1571736</v>
      </c>
      <c r="AO40" s="10">
        <v>5798134</v>
      </c>
      <c r="AP40" s="10">
        <v>2024512</v>
      </c>
      <c r="AQ40" s="10" t="s">
        <v>119</v>
      </c>
      <c r="AR40" s="10">
        <v>420651</v>
      </c>
      <c r="AS40" s="10">
        <v>5155906</v>
      </c>
      <c r="AT40" s="10">
        <v>2845775</v>
      </c>
      <c r="AU40" s="10">
        <v>246442</v>
      </c>
      <c r="AV40" s="10" t="s">
        <v>119</v>
      </c>
      <c r="AW40" s="10">
        <v>3135292</v>
      </c>
      <c r="AX40" s="10">
        <v>5350585</v>
      </c>
      <c r="AY40" s="10">
        <v>18414795</v>
      </c>
      <c r="AZ40" s="10">
        <v>2269657</v>
      </c>
      <c r="BA40" s="10">
        <v>192954</v>
      </c>
      <c r="BB40" s="10">
        <v>680740</v>
      </c>
      <c r="BC40" s="10">
        <v>279785</v>
      </c>
      <c r="BD40" s="10">
        <v>26549148</v>
      </c>
      <c r="BE40" s="10">
        <v>300066</v>
      </c>
      <c r="BF40" s="10">
        <v>2522361</v>
      </c>
      <c r="BG40" s="10">
        <v>26854781</v>
      </c>
      <c r="BH40" s="10">
        <v>318607</v>
      </c>
      <c r="BI40" s="10">
        <v>384570</v>
      </c>
      <c r="BJ40" s="10">
        <v>2195427</v>
      </c>
      <c r="BK40" s="10">
        <v>40077646</v>
      </c>
      <c r="BL40" s="10">
        <v>7852594</v>
      </c>
      <c r="BM40" s="10">
        <v>4786865</v>
      </c>
      <c r="BN40" s="10" t="s">
        <v>119</v>
      </c>
      <c r="BO40" s="10">
        <v>3859820</v>
      </c>
      <c r="BP40" s="10">
        <v>2704466</v>
      </c>
      <c r="BQ40" s="10">
        <v>453402</v>
      </c>
      <c r="BR40" s="10">
        <v>281661</v>
      </c>
      <c r="BS40" s="10">
        <v>3081436</v>
      </c>
      <c r="BT40" s="10">
        <v>2359405</v>
      </c>
      <c r="BU40" s="10">
        <v>3308021</v>
      </c>
      <c r="BV40" s="10">
        <v>4065979</v>
      </c>
      <c r="BW40" s="10">
        <v>158874</v>
      </c>
      <c r="BX40" s="10">
        <v>379708697</v>
      </c>
      <c r="BY40" s="10">
        <v>93915837</v>
      </c>
      <c r="BZ40" s="10">
        <v>17508241</v>
      </c>
      <c r="CA40" s="10">
        <v>5308718</v>
      </c>
      <c r="CB40" s="10">
        <v>1730346</v>
      </c>
      <c r="CC40" s="10">
        <v>2581308</v>
      </c>
      <c r="CD40" s="10">
        <v>23123226</v>
      </c>
      <c r="CE40" s="10">
        <v>1194425</v>
      </c>
      <c r="CF40" s="10">
        <v>68042234</v>
      </c>
      <c r="CG40" s="10">
        <v>1248670</v>
      </c>
      <c r="CH40" s="10">
        <v>7686288</v>
      </c>
      <c r="CI40" s="10">
        <v>11811245</v>
      </c>
      <c r="CJ40" s="10" t="s">
        <v>119</v>
      </c>
      <c r="CK40" s="10">
        <v>22026281</v>
      </c>
      <c r="CL40" s="10" t="s">
        <v>119</v>
      </c>
      <c r="CM40" s="10">
        <v>869606</v>
      </c>
      <c r="CN40" s="10">
        <v>1959886</v>
      </c>
      <c r="CO40" s="10">
        <v>2315808</v>
      </c>
      <c r="CP40" s="10">
        <v>1147245</v>
      </c>
      <c r="CQ40" s="10">
        <v>1146956</v>
      </c>
      <c r="CR40" s="10">
        <v>877576</v>
      </c>
      <c r="CS40" s="10">
        <v>1068376</v>
      </c>
      <c r="CT40" s="10">
        <v>1482794</v>
      </c>
      <c r="CU40" s="10">
        <v>1710316</v>
      </c>
      <c r="CV40" s="10">
        <v>176479</v>
      </c>
      <c r="CW40" s="10">
        <v>205475</v>
      </c>
      <c r="CX40" s="10">
        <v>7022095</v>
      </c>
      <c r="CY40" s="10">
        <v>4458488</v>
      </c>
      <c r="CZ40" s="10">
        <v>8968962</v>
      </c>
      <c r="DA40" s="10">
        <v>80369</v>
      </c>
      <c r="DB40" s="10">
        <v>3842068</v>
      </c>
      <c r="DC40" s="10">
        <v>151750</v>
      </c>
      <c r="DD40" s="10">
        <v>708834</v>
      </c>
      <c r="DE40" s="10">
        <v>505490</v>
      </c>
      <c r="DF40" s="10">
        <v>37922367</v>
      </c>
      <c r="DG40" s="10" t="s">
        <v>119</v>
      </c>
      <c r="DH40" s="10">
        <v>1128278</v>
      </c>
      <c r="DI40" s="10">
        <v>893631</v>
      </c>
      <c r="DJ40" s="10">
        <v>232193</v>
      </c>
      <c r="DK40" s="10">
        <v>9101000</v>
      </c>
      <c r="DL40" s="10">
        <v>21876525</v>
      </c>
      <c r="DM40" s="10">
        <v>536865</v>
      </c>
      <c r="DN40" s="10">
        <v>11647097</v>
      </c>
      <c r="DO40" s="10">
        <v>7810630</v>
      </c>
      <c r="DP40" s="10">
        <v>96795</v>
      </c>
      <c r="DQ40" s="10">
        <v>1894176</v>
      </c>
      <c r="DR40" s="10">
        <v>1747365</v>
      </c>
      <c r="DS40" s="10">
        <v>4318919</v>
      </c>
      <c r="DT40" s="10">
        <v>39254783</v>
      </c>
      <c r="DU40" s="10">
        <v>821853</v>
      </c>
      <c r="DV40" s="10">
        <v>2374367</v>
      </c>
      <c r="DW40" s="10">
        <v>788952</v>
      </c>
      <c r="DX40" s="10">
        <v>38981417</v>
      </c>
      <c r="DY40" s="10" t="s">
        <v>119</v>
      </c>
      <c r="DZ40" s="10">
        <v>1227093</v>
      </c>
      <c r="EA40" s="10">
        <v>2391269</v>
      </c>
      <c r="EB40" s="10">
        <v>2153046</v>
      </c>
      <c r="EC40" s="10">
        <v>11250206</v>
      </c>
      <c r="ED40" s="10">
        <v>28522298</v>
      </c>
      <c r="EE40" s="10">
        <v>17230691</v>
      </c>
      <c r="EF40" s="10">
        <v>5127309</v>
      </c>
      <c r="EG40" s="10">
        <v>316895</v>
      </c>
      <c r="EH40" s="10">
        <v>11812041</v>
      </c>
      <c r="EI40" s="10">
        <v>68954075</v>
      </c>
      <c r="EJ40" s="10">
        <v>3414032</v>
      </c>
      <c r="EK40" s="10">
        <v>47233</v>
      </c>
      <c r="EL40" s="10" t="s">
        <v>119</v>
      </c>
      <c r="EM40" s="10">
        <v>41498</v>
      </c>
      <c r="EN40" s="10">
        <v>5877425</v>
      </c>
      <c r="EO40" s="10">
        <v>2663262</v>
      </c>
      <c r="EP40" s="10">
        <v>3364377</v>
      </c>
      <c r="EQ40" s="10" t="s">
        <v>119</v>
      </c>
      <c r="ER40" s="10">
        <v>1569155</v>
      </c>
      <c r="ES40" s="10">
        <v>2075053</v>
      </c>
      <c r="ET40" s="10" t="s">
        <v>119</v>
      </c>
      <c r="EU40" s="10">
        <v>2525215</v>
      </c>
      <c r="EV40" s="10">
        <v>979227</v>
      </c>
      <c r="EW40" s="10">
        <v>186401</v>
      </c>
      <c r="EX40" s="10">
        <v>15708186</v>
      </c>
      <c r="EY40" s="10">
        <v>2325403</v>
      </c>
      <c r="EZ40" s="10">
        <v>17432865</v>
      </c>
      <c r="FA40" s="10">
        <v>7975716</v>
      </c>
      <c r="FB40" s="10" t="s">
        <v>119</v>
      </c>
      <c r="FC40" s="10">
        <v>64628</v>
      </c>
      <c r="FD40" s="10">
        <v>46977</v>
      </c>
      <c r="FE40" s="10">
        <v>7487984</v>
      </c>
      <c r="FF40" s="10">
        <v>152820</v>
      </c>
      <c r="FG40" s="10">
        <v>4518571</v>
      </c>
      <c r="FH40" s="10">
        <v>3976878</v>
      </c>
      <c r="FI40" s="10">
        <v>4521999</v>
      </c>
      <c r="FJ40" s="10">
        <v>1441568</v>
      </c>
      <c r="FK40" s="10">
        <v>15318762</v>
      </c>
      <c r="FL40" s="10">
        <v>34062609</v>
      </c>
      <c r="FM40" s="10">
        <v>358841</v>
      </c>
      <c r="FN40" s="10">
        <v>2092429</v>
      </c>
      <c r="FO40" s="10">
        <v>35164</v>
      </c>
      <c r="FP40" s="10">
        <v>560038</v>
      </c>
      <c r="FQ40" s="10">
        <v>3133669</v>
      </c>
      <c r="FR40" s="10">
        <v>21764624</v>
      </c>
      <c r="FS40" s="10">
        <v>7897648</v>
      </c>
      <c r="FT40" s="10">
        <v>23454029</v>
      </c>
      <c r="FU40" s="10">
        <v>1551220</v>
      </c>
      <c r="FV40" s="10">
        <v>28763330</v>
      </c>
      <c r="FW40" s="10">
        <v>142801308</v>
      </c>
      <c r="FX40" s="10">
        <v>1542930</v>
      </c>
      <c r="FY40" s="10">
        <v>71305</v>
      </c>
      <c r="FZ40" s="10">
        <v>9637887</v>
      </c>
      <c r="GA40" s="10">
        <v>39810235</v>
      </c>
      <c r="GB40" s="10">
        <v>51490</v>
      </c>
      <c r="GC40" s="10">
        <v>581106</v>
      </c>
      <c r="GD40" s="10">
        <v>3844816</v>
      </c>
      <c r="GE40" s="10">
        <v>4180890</v>
      </c>
      <c r="GF40" s="10">
        <v>5386871</v>
      </c>
    </row>
    <row r="41" spans="1:188">
      <c r="A41" s="9">
        <v>1999</v>
      </c>
      <c r="B41" s="10">
        <v>4906827</v>
      </c>
      <c r="C41" s="10">
        <v>1330854</v>
      </c>
      <c r="D41" s="10">
        <v>8670493</v>
      </c>
      <c r="E41" s="10">
        <v>6486187</v>
      </c>
      <c r="F41" s="10" t="s">
        <v>119</v>
      </c>
      <c r="G41" s="10">
        <v>1222890</v>
      </c>
      <c r="H41" s="10" t="s">
        <v>119</v>
      </c>
      <c r="I41" s="10">
        <v>9417078</v>
      </c>
      <c r="J41" s="10">
        <v>3888031</v>
      </c>
      <c r="K41" s="10">
        <v>3439523</v>
      </c>
      <c r="L41" s="10">
        <v>154591</v>
      </c>
      <c r="M41" s="10">
        <v>291226</v>
      </c>
      <c r="N41" s="10">
        <v>45155414</v>
      </c>
      <c r="O41" s="10">
        <v>144799</v>
      </c>
      <c r="P41" s="10">
        <v>4367000</v>
      </c>
      <c r="Q41" s="10">
        <v>2639937</v>
      </c>
      <c r="R41" s="10">
        <v>235928</v>
      </c>
      <c r="S41" s="10">
        <v>3623057</v>
      </c>
      <c r="T41" s="10">
        <v>1329864</v>
      </c>
      <c r="U41" s="10">
        <v>578755</v>
      </c>
      <c r="V41" s="10">
        <v>76474668</v>
      </c>
      <c r="W41" s="10">
        <v>151413</v>
      </c>
      <c r="X41" s="10">
        <v>3513739</v>
      </c>
      <c r="Y41" s="10">
        <v>4696216</v>
      </c>
      <c r="Z41" s="10">
        <v>2629302</v>
      </c>
      <c r="AA41" s="10">
        <v>140816</v>
      </c>
      <c r="AB41" s="10">
        <v>5422148</v>
      </c>
      <c r="AC41" s="10">
        <v>6812480</v>
      </c>
      <c r="AD41" s="10">
        <v>15934261</v>
      </c>
      <c r="AE41" s="10" t="s">
        <v>119</v>
      </c>
      <c r="AF41" s="10">
        <v>1458439</v>
      </c>
      <c r="AG41" s="10">
        <v>2982566</v>
      </c>
      <c r="AH41" s="10">
        <v>6239824</v>
      </c>
      <c r="AI41" s="10">
        <v>725942229</v>
      </c>
      <c r="AJ41" s="10">
        <v>17693169</v>
      </c>
      <c r="AK41" s="10">
        <v>124510</v>
      </c>
      <c r="AL41" s="10">
        <v>17874557</v>
      </c>
      <c r="AM41" s="10">
        <v>1193438</v>
      </c>
      <c r="AN41" s="10">
        <v>1609637</v>
      </c>
      <c r="AO41" s="10">
        <v>5933629</v>
      </c>
      <c r="AP41" s="10">
        <v>2007456</v>
      </c>
      <c r="AQ41" s="10" t="s">
        <v>119</v>
      </c>
      <c r="AR41" s="10">
        <v>431777</v>
      </c>
      <c r="AS41" s="10">
        <v>5184158</v>
      </c>
      <c r="AT41" s="10">
        <v>2878840</v>
      </c>
      <c r="AU41" s="10">
        <v>254926</v>
      </c>
      <c r="AV41" s="10" t="s">
        <v>119</v>
      </c>
      <c r="AW41" s="10">
        <v>3209348</v>
      </c>
      <c r="AX41" s="10">
        <v>5459641</v>
      </c>
      <c r="AY41" s="10">
        <v>19569644</v>
      </c>
      <c r="AZ41" s="10">
        <v>2286724</v>
      </c>
      <c r="BA41" s="10">
        <v>202398</v>
      </c>
      <c r="BB41" s="10">
        <v>673734</v>
      </c>
      <c r="BC41" s="10">
        <v>285590</v>
      </c>
      <c r="BD41" s="10">
        <v>27488669</v>
      </c>
      <c r="BE41" s="10">
        <v>301413</v>
      </c>
      <c r="BF41" s="10">
        <v>2566222</v>
      </c>
      <c r="BG41" s="10">
        <v>27159264</v>
      </c>
      <c r="BH41" s="10">
        <v>329944</v>
      </c>
      <c r="BI41" s="10">
        <v>395351</v>
      </c>
      <c r="BJ41" s="10">
        <v>2149594</v>
      </c>
      <c r="BK41" s="10">
        <v>40291759</v>
      </c>
      <c r="BL41" s="10">
        <v>8067162</v>
      </c>
      <c r="BM41" s="10">
        <v>4862323</v>
      </c>
      <c r="BN41" s="10" t="s">
        <v>119</v>
      </c>
      <c r="BO41" s="10">
        <v>3972647</v>
      </c>
      <c r="BP41" s="10">
        <v>2765385</v>
      </c>
      <c r="BQ41" s="10">
        <v>463024</v>
      </c>
      <c r="BR41" s="10">
        <v>278654</v>
      </c>
      <c r="BS41" s="10">
        <v>3140251</v>
      </c>
      <c r="BT41" s="10">
        <v>2438377</v>
      </c>
      <c r="BU41" s="10">
        <v>3352637</v>
      </c>
      <c r="BV41" s="10">
        <v>4139219</v>
      </c>
      <c r="BW41" s="10">
        <v>164020</v>
      </c>
      <c r="BX41" s="10">
        <v>388180658</v>
      </c>
      <c r="BY41" s="10">
        <v>97238408</v>
      </c>
      <c r="BZ41" s="10">
        <v>18300878</v>
      </c>
      <c r="CA41" s="10">
        <v>5493951</v>
      </c>
      <c r="CB41" s="10">
        <v>1807653</v>
      </c>
      <c r="CC41" s="10">
        <v>2668758</v>
      </c>
      <c r="CD41" s="10">
        <v>23255309</v>
      </c>
      <c r="CE41" s="10">
        <v>1200604</v>
      </c>
      <c r="CF41" s="10">
        <v>67828257</v>
      </c>
      <c r="CG41" s="10">
        <v>1273989</v>
      </c>
      <c r="CH41" s="10">
        <v>7649133</v>
      </c>
      <c r="CI41" s="10">
        <v>12191220</v>
      </c>
      <c r="CJ41" s="10" t="s">
        <v>119</v>
      </c>
      <c r="CK41" s="10">
        <v>22326933</v>
      </c>
      <c r="CL41" s="10" t="s">
        <v>119</v>
      </c>
      <c r="CM41" s="10">
        <v>936822</v>
      </c>
      <c r="CN41" s="10">
        <v>2006381</v>
      </c>
      <c r="CO41" s="10">
        <v>2364408</v>
      </c>
      <c r="CP41" s="10">
        <v>1121001</v>
      </c>
      <c r="CQ41" s="10">
        <v>1179300</v>
      </c>
      <c r="CR41" s="10">
        <v>891734</v>
      </c>
      <c r="CS41" s="10">
        <v>1147475</v>
      </c>
      <c r="CT41" s="10">
        <v>1532079</v>
      </c>
      <c r="CU41" s="10">
        <v>1712631</v>
      </c>
      <c r="CV41" s="10">
        <v>181745</v>
      </c>
      <c r="CW41" s="10">
        <v>210298</v>
      </c>
      <c r="CX41" s="10">
        <v>7251953</v>
      </c>
      <c r="CY41" s="10">
        <v>4569425</v>
      </c>
      <c r="CZ41" s="10">
        <v>9250756</v>
      </c>
      <c r="DA41" s="10">
        <v>84975</v>
      </c>
      <c r="DB41" s="10">
        <v>3953328</v>
      </c>
      <c r="DC41" s="10">
        <v>153875</v>
      </c>
      <c r="DD41" s="10">
        <v>727706</v>
      </c>
      <c r="DE41" s="10">
        <v>513708</v>
      </c>
      <c r="DF41" s="10">
        <v>38276913</v>
      </c>
      <c r="DG41" s="10" t="s">
        <v>119</v>
      </c>
      <c r="DH41" s="10">
        <v>1136784</v>
      </c>
      <c r="DI41" s="10">
        <v>914539</v>
      </c>
      <c r="DJ41" s="10">
        <v>231600</v>
      </c>
      <c r="DK41" s="10">
        <v>9341386</v>
      </c>
      <c r="DL41" s="10">
        <v>22222904</v>
      </c>
      <c r="DM41" s="10">
        <v>553745</v>
      </c>
      <c r="DN41" s="10">
        <v>11899084</v>
      </c>
      <c r="DO41" s="10">
        <v>7963539</v>
      </c>
      <c r="DP41" s="10">
        <v>98536</v>
      </c>
      <c r="DQ41" s="10">
        <v>1909755</v>
      </c>
      <c r="DR41" s="10">
        <v>1814093</v>
      </c>
      <c r="DS41" s="10">
        <v>4476668</v>
      </c>
      <c r="DT41" s="10">
        <v>40317120</v>
      </c>
      <c r="DU41" s="10">
        <v>825209</v>
      </c>
      <c r="DV41" s="10">
        <v>2379488</v>
      </c>
      <c r="DW41" s="10">
        <v>785545</v>
      </c>
      <c r="DX41" s="10">
        <v>40510311</v>
      </c>
      <c r="DY41" s="10" t="s">
        <v>119</v>
      </c>
      <c r="DZ41" s="10">
        <v>1259502</v>
      </c>
      <c r="EA41" s="10">
        <v>2458917</v>
      </c>
      <c r="EB41" s="10">
        <v>2216084</v>
      </c>
      <c r="EC41" s="10">
        <v>11712840</v>
      </c>
      <c r="ED41" s="10">
        <v>29245312</v>
      </c>
      <c r="EE41" s="10">
        <v>17165879</v>
      </c>
      <c r="EF41" s="10">
        <v>5183870</v>
      </c>
      <c r="EG41" s="10">
        <v>327728</v>
      </c>
      <c r="EH41" s="10">
        <v>11821172</v>
      </c>
      <c r="EI41" s="10">
        <v>73023462</v>
      </c>
      <c r="EJ41" s="10">
        <v>3618078</v>
      </c>
      <c r="EK41" s="10">
        <v>47397</v>
      </c>
      <c r="EL41" s="10" t="s">
        <v>119</v>
      </c>
      <c r="EM41" s="10">
        <v>42559</v>
      </c>
      <c r="EN41" s="10">
        <v>6026070</v>
      </c>
      <c r="EO41" s="10">
        <v>2722486</v>
      </c>
      <c r="EP41" s="10">
        <v>3377060</v>
      </c>
      <c r="EQ41" s="10" t="s">
        <v>119</v>
      </c>
      <c r="ER41" s="10">
        <v>1599488</v>
      </c>
      <c r="ES41" s="10">
        <v>2106295</v>
      </c>
      <c r="ET41" s="10" t="s">
        <v>119</v>
      </c>
      <c r="EU41" s="10">
        <v>2551618</v>
      </c>
      <c r="EV41" s="10">
        <v>965214</v>
      </c>
      <c r="EW41" s="10">
        <v>193033</v>
      </c>
      <c r="EX41" s="10">
        <v>16087761</v>
      </c>
      <c r="EY41" s="10">
        <v>2435291</v>
      </c>
      <c r="EZ41" s="10">
        <v>17760180</v>
      </c>
      <c r="FA41" s="10">
        <v>7861675</v>
      </c>
      <c r="FB41" s="10" t="s">
        <v>119</v>
      </c>
      <c r="FC41" s="10">
        <v>66158</v>
      </c>
      <c r="FD41" s="10">
        <v>47509</v>
      </c>
      <c r="FE41" s="10">
        <v>7657461</v>
      </c>
      <c r="FF41" s="10">
        <v>155672</v>
      </c>
      <c r="FG41" s="10">
        <v>4544548</v>
      </c>
      <c r="FH41" s="10">
        <v>3999626</v>
      </c>
      <c r="FI41" s="10">
        <v>4697426</v>
      </c>
      <c r="FJ41" s="10">
        <v>1474372</v>
      </c>
      <c r="FK41" s="10">
        <v>15711780</v>
      </c>
      <c r="FL41" s="10">
        <v>34153080</v>
      </c>
      <c r="FM41" s="10">
        <v>355792</v>
      </c>
      <c r="FN41" s="10">
        <v>2170227</v>
      </c>
      <c r="FO41" s="10">
        <v>35359</v>
      </c>
      <c r="FP41" s="10">
        <v>568710</v>
      </c>
      <c r="FQ41" s="10">
        <v>3177959</v>
      </c>
      <c r="FR41" s="10">
        <v>22203014</v>
      </c>
      <c r="FS41" s="10">
        <v>8122393</v>
      </c>
      <c r="FT41" s="10">
        <v>22984417</v>
      </c>
      <c r="FU41" s="10">
        <v>1649882</v>
      </c>
      <c r="FV41" s="10">
        <v>29052220</v>
      </c>
      <c r="FW41" s="10">
        <v>144779757</v>
      </c>
      <c r="FX41" s="10">
        <v>1541915</v>
      </c>
      <c r="FY41" s="10">
        <v>72984</v>
      </c>
      <c r="FZ41" s="10">
        <v>9841470</v>
      </c>
      <c r="GA41" s="10">
        <v>40814558</v>
      </c>
      <c r="GB41" s="10">
        <v>51850</v>
      </c>
      <c r="GC41" s="10">
        <v>597258</v>
      </c>
      <c r="GD41" s="10">
        <v>4015596</v>
      </c>
      <c r="GE41" s="10">
        <v>4301609</v>
      </c>
      <c r="GF41" s="10">
        <v>5358654</v>
      </c>
    </row>
    <row r="42" spans="1:188">
      <c r="A42" s="9">
        <v>2000</v>
      </c>
      <c r="B42" s="10">
        <v>5037884</v>
      </c>
      <c r="C42" s="10">
        <v>1326457</v>
      </c>
      <c r="D42" s="10">
        <v>8880362</v>
      </c>
      <c r="E42" s="10">
        <v>6712338</v>
      </c>
      <c r="F42" s="10" t="s">
        <v>119</v>
      </c>
      <c r="G42" s="10">
        <v>1219082</v>
      </c>
      <c r="H42" s="10" t="s">
        <v>119</v>
      </c>
      <c r="I42" s="10">
        <v>9603309</v>
      </c>
      <c r="J42" s="10">
        <v>3899049</v>
      </c>
      <c r="K42" s="10">
        <v>3498495</v>
      </c>
      <c r="L42" s="10">
        <v>157288</v>
      </c>
      <c r="M42" s="10">
        <v>305448</v>
      </c>
      <c r="N42" s="10">
        <v>46470368</v>
      </c>
      <c r="O42" s="10">
        <v>145088</v>
      </c>
      <c r="P42" s="10">
        <v>4411179</v>
      </c>
      <c r="Q42" s="10">
        <v>2720193</v>
      </c>
      <c r="R42" s="10">
        <v>245167</v>
      </c>
      <c r="S42" s="10">
        <v>3710432</v>
      </c>
      <c r="T42" s="10">
        <v>1334213</v>
      </c>
      <c r="U42" s="10">
        <v>588771</v>
      </c>
      <c r="V42" s="10">
        <v>78492808</v>
      </c>
      <c r="W42" s="10">
        <v>157089</v>
      </c>
      <c r="X42" s="10">
        <v>3436886</v>
      </c>
      <c r="Y42" s="10">
        <v>4801704</v>
      </c>
      <c r="Z42" s="10">
        <v>2661289</v>
      </c>
      <c r="AA42" s="10">
        <v>144173</v>
      </c>
      <c r="AB42" s="10">
        <v>5594661</v>
      </c>
      <c r="AC42" s="10">
        <v>7014076</v>
      </c>
      <c r="AD42" s="10">
        <v>16189868</v>
      </c>
      <c r="AE42" s="10" t="s">
        <v>119</v>
      </c>
      <c r="AF42" s="10">
        <v>1494763</v>
      </c>
      <c r="AG42" s="10">
        <v>3092609</v>
      </c>
      <c r="AH42" s="10">
        <v>6283159</v>
      </c>
      <c r="AI42" s="10">
        <v>734773831</v>
      </c>
      <c r="AJ42" s="10">
        <v>18121365</v>
      </c>
      <c r="AK42" s="10">
        <v>127725</v>
      </c>
      <c r="AL42" s="10">
        <v>18365733</v>
      </c>
      <c r="AM42" s="10">
        <v>1233110</v>
      </c>
      <c r="AN42" s="10">
        <v>1623160</v>
      </c>
      <c r="AO42" s="10">
        <v>6063897</v>
      </c>
      <c r="AP42" s="10">
        <v>1981847</v>
      </c>
      <c r="AQ42" s="10" t="s">
        <v>119</v>
      </c>
      <c r="AR42" s="10">
        <v>445184</v>
      </c>
      <c r="AS42" s="10">
        <v>5153252</v>
      </c>
      <c r="AT42" s="10">
        <v>2863199</v>
      </c>
      <c r="AU42" s="10">
        <v>263342</v>
      </c>
      <c r="AV42" s="10" t="s">
        <v>119</v>
      </c>
      <c r="AW42" s="10">
        <v>3282194</v>
      </c>
      <c r="AX42" s="10">
        <v>5568074</v>
      </c>
      <c r="AY42" s="10">
        <v>20042908</v>
      </c>
      <c r="AZ42" s="10">
        <v>2292302</v>
      </c>
      <c r="BA42" s="10">
        <v>212731</v>
      </c>
      <c r="BB42" s="10">
        <v>679299</v>
      </c>
      <c r="BC42" s="10">
        <v>290806</v>
      </c>
      <c r="BD42" s="10">
        <v>28475270</v>
      </c>
      <c r="BE42" s="10">
        <v>302260</v>
      </c>
      <c r="BF42" s="10">
        <v>2586033</v>
      </c>
      <c r="BG42" s="10">
        <v>27361298</v>
      </c>
      <c r="BH42" s="10">
        <v>340723</v>
      </c>
      <c r="BI42" s="10">
        <v>407071</v>
      </c>
      <c r="BJ42" s="10">
        <v>2048942</v>
      </c>
      <c r="BK42" s="10">
        <v>40251178</v>
      </c>
      <c r="BL42" s="10">
        <v>8291712</v>
      </c>
      <c r="BM42" s="10">
        <v>4897261</v>
      </c>
      <c r="BN42" s="10" t="s">
        <v>119</v>
      </c>
      <c r="BO42" s="10">
        <v>4085563</v>
      </c>
      <c r="BP42" s="10">
        <v>2825659</v>
      </c>
      <c r="BQ42" s="10">
        <v>473073</v>
      </c>
      <c r="BR42" s="10">
        <v>275199</v>
      </c>
      <c r="BS42" s="10">
        <v>3200431</v>
      </c>
      <c r="BT42" s="10">
        <v>2483193</v>
      </c>
      <c r="BU42" s="10">
        <v>3395033</v>
      </c>
      <c r="BV42" s="10">
        <v>4160523</v>
      </c>
      <c r="BW42" s="10">
        <v>169237</v>
      </c>
      <c r="BX42" s="10">
        <v>396836575</v>
      </c>
      <c r="BY42" s="10">
        <v>98572015</v>
      </c>
      <c r="BZ42" s="10">
        <v>19159939</v>
      </c>
      <c r="CA42" s="10">
        <v>5684769</v>
      </c>
      <c r="CB42" s="10">
        <v>1868576</v>
      </c>
      <c r="CC42" s="10">
        <v>2768248</v>
      </c>
      <c r="CD42" s="10">
        <v>23278506</v>
      </c>
      <c r="CE42" s="10">
        <v>1205332</v>
      </c>
      <c r="CF42" s="10">
        <v>67652881</v>
      </c>
      <c r="CG42" s="10">
        <v>1299889</v>
      </c>
      <c r="CH42" s="10">
        <v>7647677</v>
      </c>
      <c r="CI42" s="10">
        <v>12433377</v>
      </c>
      <c r="CJ42" s="10" t="s">
        <v>119</v>
      </c>
      <c r="CK42" s="10">
        <v>22812596</v>
      </c>
      <c r="CL42" s="10" t="s">
        <v>119</v>
      </c>
      <c r="CM42" s="10">
        <v>989479</v>
      </c>
      <c r="CN42" s="10">
        <v>2049888</v>
      </c>
      <c r="CO42" s="10">
        <v>2414192</v>
      </c>
      <c r="CP42" s="10">
        <v>1090112</v>
      </c>
      <c r="CQ42" s="10">
        <v>1223385</v>
      </c>
      <c r="CR42" s="10">
        <v>897608</v>
      </c>
      <c r="CS42" s="10">
        <v>1214647</v>
      </c>
      <c r="CT42" s="10">
        <v>1585790</v>
      </c>
      <c r="CU42" s="10">
        <v>1682389</v>
      </c>
      <c r="CV42" s="10">
        <v>188745</v>
      </c>
      <c r="CW42" s="10">
        <v>215681</v>
      </c>
      <c r="CX42" s="10">
        <v>7491031</v>
      </c>
      <c r="CY42" s="10">
        <v>4682608</v>
      </c>
      <c r="CZ42" s="10">
        <v>9528178</v>
      </c>
      <c r="DA42" s="10">
        <v>90256</v>
      </c>
      <c r="DB42" s="10">
        <v>4075313</v>
      </c>
      <c r="DC42" s="10">
        <v>155994</v>
      </c>
      <c r="DD42" s="10">
        <v>749659</v>
      </c>
      <c r="DE42" s="10">
        <v>519737</v>
      </c>
      <c r="DF42" s="10">
        <v>38988543</v>
      </c>
      <c r="DG42" s="10" t="s">
        <v>119</v>
      </c>
      <c r="DH42" s="10">
        <v>1141282</v>
      </c>
      <c r="DI42" s="10">
        <v>939189</v>
      </c>
      <c r="DJ42" s="10">
        <v>231387</v>
      </c>
      <c r="DK42" s="10">
        <v>9566346</v>
      </c>
      <c r="DL42" s="10">
        <v>22514729</v>
      </c>
      <c r="DM42" s="10">
        <v>571170</v>
      </c>
      <c r="DN42" s="10">
        <v>12125672</v>
      </c>
      <c r="DO42" s="10">
        <v>8159146</v>
      </c>
      <c r="DP42" s="10">
        <v>100287</v>
      </c>
      <c r="DQ42" s="10">
        <v>1928886</v>
      </c>
      <c r="DR42" s="10">
        <v>1888587</v>
      </c>
      <c r="DS42" s="10">
        <v>4641817</v>
      </c>
      <c r="DT42" s="10">
        <v>41372859</v>
      </c>
      <c r="DU42" s="10">
        <v>836650</v>
      </c>
      <c r="DV42" s="10">
        <v>2404097</v>
      </c>
      <c r="DW42" s="10">
        <v>786494</v>
      </c>
      <c r="DX42" s="10">
        <v>42187598</v>
      </c>
      <c r="DY42" s="10" t="s">
        <v>119</v>
      </c>
      <c r="DZ42" s="10">
        <v>1297277</v>
      </c>
      <c r="EA42" s="10">
        <v>2535708</v>
      </c>
      <c r="EB42" s="10">
        <v>2281327</v>
      </c>
      <c r="EC42" s="10">
        <v>11691900</v>
      </c>
      <c r="ED42" s="10">
        <v>29991325</v>
      </c>
      <c r="EE42" s="10">
        <v>17319259</v>
      </c>
      <c r="EF42" s="10">
        <v>5252383</v>
      </c>
      <c r="EG42" s="10">
        <v>339550</v>
      </c>
      <c r="EH42" s="10">
        <v>11758898</v>
      </c>
      <c r="EI42" s="10">
        <v>73401244</v>
      </c>
      <c r="EJ42" s="10">
        <v>3781974</v>
      </c>
      <c r="EK42" s="10">
        <v>47218</v>
      </c>
      <c r="EL42" s="10" t="s">
        <v>119</v>
      </c>
      <c r="EM42" s="10">
        <v>43679</v>
      </c>
      <c r="EN42" s="10">
        <v>6358134</v>
      </c>
      <c r="EO42" s="10">
        <v>2787867</v>
      </c>
      <c r="EP42" s="10">
        <v>3354615</v>
      </c>
      <c r="EQ42" s="10" t="s">
        <v>119</v>
      </c>
      <c r="ER42" s="10">
        <v>1640578</v>
      </c>
      <c r="ES42" s="10">
        <v>2161298</v>
      </c>
      <c r="ET42" s="10" t="s">
        <v>119</v>
      </c>
      <c r="EU42" s="10">
        <v>2585035</v>
      </c>
      <c r="EV42" s="10">
        <v>961301</v>
      </c>
      <c r="EW42" s="10">
        <v>201053</v>
      </c>
      <c r="EX42" s="10">
        <v>16471123</v>
      </c>
      <c r="EY42" s="10">
        <v>2544117</v>
      </c>
      <c r="EZ42" s="10">
        <v>18276380</v>
      </c>
      <c r="FA42" s="10">
        <v>7828927</v>
      </c>
      <c r="FB42" s="10" t="s">
        <v>119</v>
      </c>
      <c r="FC42" s="10">
        <v>67710</v>
      </c>
      <c r="FD42" s="10">
        <v>48002</v>
      </c>
      <c r="FE42" s="10">
        <v>7835104</v>
      </c>
      <c r="FF42" s="10">
        <v>158912</v>
      </c>
      <c r="FG42" s="10">
        <v>4514130</v>
      </c>
      <c r="FH42" s="10">
        <v>3998249</v>
      </c>
      <c r="FI42" s="10">
        <v>4864915</v>
      </c>
      <c r="FJ42" s="10">
        <v>1512526</v>
      </c>
      <c r="FK42" s="10">
        <v>16129365</v>
      </c>
      <c r="FL42" s="10">
        <v>35015836</v>
      </c>
      <c r="FM42" s="10">
        <v>353733</v>
      </c>
      <c r="FN42" s="10">
        <v>2248103</v>
      </c>
      <c r="FO42" s="10">
        <v>35500</v>
      </c>
      <c r="FP42" s="10">
        <v>577292</v>
      </c>
      <c r="FQ42" s="10">
        <v>3221210</v>
      </c>
      <c r="FR42" s="10">
        <v>21414874</v>
      </c>
      <c r="FS42" s="10">
        <v>8365485</v>
      </c>
      <c r="FT42" s="10">
        <v>23221929</v>
      </c>
      <c r="FU42" s="10">
        <v>1760661</v>
      </c>
      <c r="FV42" s="10">
        <v>29297919</v>
      </c>
      <c r="FW42" s="10">
        <v>146729576</v>
      </c>
      <c r="FX42" s="10">
        <v>1559123</v>
      </c>
      <c r="FY42" s="10">
        <v>74585</v>
      </c>
      <c r="FZ42" s="10">
        <v>10132232</v>
      </c>
      <c r="GA42" s="10">
        <v>41755111</v>
      </c>
      <c r="GB42" s="10">
        <v>52068</v>
      </c>
      <c r="GC42" s="10">
        <v>622231</v>
      </c>
      <c r="GD42" s="10">
        <v>4087227</v>
      </c>
      <c r="GE42" s="10">
        <v>4424140</v>
      </c>
      <c r="GF42" s="10">
        <v>5469367</v>
      </c>
    </row>
    <row r="43" spans="1:188">
      <c r="A43" s="9">
        <v>2001</v>
      </c>
      <c r="B43" s="10">
        <v>5265763</v>
      </c>
      <c r="C43" s="10">
        <v>1313708</v>
      </c>
      <c r="D43" s="10">
        <v>9106753</v>
      </c>
      <c r="E43" s="10">
        <v>6936488</v>
      </c>
      <c r="F43" s="10" t="s">
        <v>119</v>
      </c>
      <c r="G43" s="10">
        <v>1221450</v>
      </c>
      <c r="H43" s="10" t="s">
        <v>119</v>
      </c>
      <c r="I43" s="10">
        <v>9790082</v>
      </c>
      <c r="J43" s="10">
        <v>3886923</v>
      </c>
      <c r="K43" s="10">
        <v>3567682</v>
      </c>
      <c r="L43" s="10">
        <v>160853</v>
      </c>
      <c r="M43" s="10">
        <v>325858</v>
      </c>
      <c r="N43" s="10">
        <v>47677319</v>
      </c>
      <c r="O43" s="10">
        <v>146307</v>
      </c>
      <c r="P43" s="10">
        <v>4307572</v>
      </c>
      <c r="Q43" s="10">
        <v>2800140</v>
      </c>
      <c r="R43" s="10">
        <v>254976</v>
      </c>
      <c r="S43" s="10">
        <v>3817350</v>
      </c>
      <c r="T43" s="10">
        <v>1338326</v>
      </c>
      <c r="U43" s="10">
        <v>613499</v>
      </c>
      <c r="V43" s="10">
        <v>80429456</v>
      </c>
      <c r="W43" s="10">
        <v>161013</v>
      </c>
      <c r="X43" s="10">
        <v>3508598</v>
      </c>
      <c r="Y43" s="10">
        <v>4896298</v>
      </c>
      <c r="Z43" s="10">
        <v>2734529</v>
      </c>
      <c r="AA43" s="10">
        <v>148545</v>
      </c>
      <c r="AB43" s="10">
        <v>6182972</v>
      </c>
      <c r="AC43" s="10">
        <v>7212518</v>
      </c>
      <c r="AD43" s="10">
        <v>16458228</v>
      </c>
      <c r="AE43" s="10" t="s">
        <v>119</v>
      </c>
      <c r="AF43" s="10">
        <v>1524695</v>
      </c>
      <c r="AG43" s="10">
        <v>3200778</v>
      </c>
      <c r="AH43" s="10">
        <v>6316231</v>
      </c>
      <c r="AI43" s="10">
        <v>738870161</v>
      </c>
      <c r="AJ43" s="10">
        <v>18561475</v>
      </c>
      <c r="AK43" s="10">
        <v>131374</v>
      </c>
      <c r="AL43" s="10">
        <v>18871607</v>
      </c>
      <c r="AM43" s="10">
        <v>1272390</v>
      </c>
      <c r="AN43" s="10">
        <v>1731137</v>
      </c>
      <c r="AO43" s="10">
        <v>6146139</v>
      </c>
      <c r="AP43" s="10">
        <v>1898898</v>
      </c>
      <c r="AQ43" s="10" t="s">
        <v>119</v>
      </c>
      <c r="AR43" s="10">
        <v>465339</v>
      </c>
      <c r="AS43" s="10">
        <v>5132338</v>
      </c>
      <c r="AT43" s="10">
        <v>2854562</v>
      </c>
      <c r="AU43" s="10">
        <v>269869</v>
      </c>
      <c r="AV43" s="10" t="s">
        <v>119</v>
      </c>
      <c r="AW43" s="10">
        <v>3287038</v>
      </c>
      <c r="AX43" s="10">
        <v>5667682</v>
      </c>
      <c r="AY43" s="10">
        <v>20380579</v>
      </c>
      <c r="AZ43" s="10">
        <v>2298391</v>
      </c>
      <c r="BA43" s="10">
        <v>222269</v>
      </c>
      <c r="BB43" s="10">
        <v>669058</v>
      </c>
      <c r="BC43" s="10">
        <v>296054</v>
      </c>
      <c r="BD43" s="10">
        <v>29397274</v>
      </c>
      <c r="BE43" s="10">
        <v>307492</v>
      </c>
      <c r="BF43" s="10">
        <v>2608203</v>
      </c>
      <c r="BG43" s="10">
        <v>27429358</v>
      </c>
      <c r="BH43" s="10">
        <v>351099</v>
      </c>
      <c r="BI43" s="10">
        <v>420398</v>
      </c>
      <c r="BJ43" s="10">
        <v>2105357</v>
      </c>
      <c r="BK43" s="10">
        <v>40333146</v>
      </c>
      <c r="BL43" s="10">
        <v>8466821</v>
      </c>
      <c r="BM43" s="10">
        <v>4840491</v>
      </c>
      <c r="BN43" s="10" t="s">
        <v>119</v>
      </c>
      <c r="BO43" s="10">
        <v>4208736</v>
      </c>
      <c r="BP43" s="10">
        <v>2874516</v>
      </c>
      <c r="BQ43" s="10">
        <v>484626</v>
      </c>
      <c r="BR43" s="10">
        <v>271865</v>
      </c>
      <c r="BS43" s="10">
        <v>3285776</v>
      </c>
      <c r="BT43" s="10">
        <v>2523585</v>
      </c>
      <c r="BU43" s="10">
        <v>3442311</v>
      </c>
      <c r="BV43" s="10">
        <v>4147356</v>
      </c>
      <c r="BW43" s="10">
        <v>171637</v>
      </c>
      <c r="BX43" s="10">
        <v>406743498</v>
      </c>
      <c r="BY43" s="10">
        <v>98971622</v>
      </c>
      <c r="BZ43" s="10">
        <v>20096658</v>
      </c>
      <c r="CA43" s="10">
        <v>5868714</v>
      </c>
      <c r="CB43" s="10">
        <v>1906289</v>
      </c>
      <c r="CC43" s="10">
        <v>2834833</v>
      </c>
      <c r="CD43" s="10">
        <v>23401805</v>
      </c>
      <c r="CE43" s="10">
        <v>1210580</v>
      </c>
      <c r="CF43" s="10">
        <v>67601019</v>
      </c>
      <c r="CG43" s="10">
        <v>1327717</v>
      </c>
      <c r="CH43" s="10">
        <v>7671591</v>
      </c>
      <c r="CI43" s="10">
        <v>12616503</v>
      </c>
      <c r="CJ43" s="10" t="s">
        <v>119</v>
      </c>
      <c r="CK43" s="10">
        <v>23182387</v>
      </c>
      <c r="CL43" s="10" t="s">
        <v>119</v>
      </c>
      <c r="CM43" s="10">
        <v>1019323</v>
      </c>
      <c r="CN43" s="10">
        <v>2088218</v>
      </c>
      <c r="CO43" s="10">
        <v>2469864</v>
      </c>
      <c r="CP43" s="10">
        <v>1090836</v>
      </c>
      <c r="CQ43" s="10">
        <v>1278357</v>
      </c>
      <c r="CR43" s="10">
        <v>899095</v>
      </c>
      <c r="CS43" s="10">
        <v>1258613</v>
      </c>
      <c r="CT43" s="10">
        <v>1640590</v>
      </c>
      <c r="CU43" s="10">
        <v>1643876</v>
      </c>
      <c r="CV43" s="10">
        <v>189068</v>
      </c>
      <c r="CW43" s="10">
        <v>225563</v>
      </c>
      <c r="CX43" s="10">
        <v>7725325</v>
      </c>
      <c r="CY43" s="10">
        <v>4778551</v>
      </c>
      <c r="CZ43" s="10">
        <v>9790165</v>
      </c>
      <c r="DA43" s="10">
        <v>96265</v>
      </c>
      <c r="DB43" s="10">
        <v>4193086</v>
      </c>
      <c r="DC43" s="10">
        <v>159299</v>
      </c>
      <c r="DD43" s="10">
        <v>765400</v>
      </c>
      <c r="DE43" s="10">
        <v>525785</v>
      </c>
      <c r="DF43" s="10">
        <v>39453523</v>
      </c>
      <c r="DG43" s="10" t="s">
        <v>119</v>
      </c>
      <c r="DH43" s="10">
        <v>1144283</v>
      </c>
      <c r="DI43" s="10">
        <v>963062</v>
      </c>
      <c r="DJ43" s="10">
        <v>232228</v>
      </c>
      <c r="DK43" s="10">
        <v>9783679</v>
      </c>
      <c r="DL43" s="10">
        <v>22745959</v>
      </c>
      <c r="DM43" s="10">
        <v>587776</v>
      </c>
      <c r="DN43" s="10">
        <v>12350086</v>
      </c>
      <c r="DO43" s="10">
        <v>8307265</v>
      </c>
      <c r="DP43" s="10">
        <v>102243</v>
      </c>
      <c r="DQ43" s="10">
        <v>1966167</v>
      </c>
      <c r="DR43" s="10">
        <v>1946416</v>
      </c>
      <c r="DS43" s="10">
        <v>4793047</v>
      </c>
      <c r="DT43" s="10">
        <v>42380692</v>
      </c>
      <c r="DU43" s="10">
        <v>847756</v>
      </c>
      <c r="DV43" s="10">
        <v>2415586</v>
      </c>
      <c r="DW43" s="10">
        <v>801606</v>
      </c>
      <c r="DX43" s="10">
        <v>43334222</v>
      </c>
      <c r="DY43" s="10" t="s">
        <v>119</v>
      </c>
      <c r="DZ43" s="10">
        <v>1334440</v>
      </c>
      <c r="EA43" s="10">
        <v>2521790</v>
      </c>
      <c r="EB43" s="10">
        <v>2346093</v>
      </c>
      <c r="EC43" s="10">
        <v>12499551</v>
      </c>
      <c r="ED43" s="10">
        <v>30710464</v>
      </c>
      <c r="EE43" s="10">
        <v>17575061</v>
      </c>
      <c r="EF43" s="10">
        <v>5358098</v>
      </c>
      <c r="EG43" s="10">
        <v>357949</v>
      </c>
      <c r="EH43" s="10">
        <v>11398822</v>
      </c>
      <c r="EI43" s="10">
        <v>72085850</v>
      </c>
      <c r="EJ43" s="10">
        <v>3933699</v>
      </c>
      <c r="EK43" s="10">
        <v>47552</v>
      </c>
      <c r="EL43" s="10" t="s">
        <v>119</v>
      </c>
      <c r="EM43" s="10">
        <v>44748</v>
      </c>
      <c r="EN43" s="10">
        <v>6572358</v>
      </c>
      <c r="EO43" s="10">
        <v>2856413</v>
      </c>
      <c r="EP43" s="10">
        <v>3345563</v>
      </c>
      <c r="EQ43" s="10" t="s">
        <v>119</v>
      </c>
      <c r="ER43" s="10">
        <v>1705035</v>
      </c>
      <c r="ES43" s="10">
        <v>2229787</v>
      </c>
      <c r="ET43" s="10" t="s">
        <v>119</v>
      </c>
      <c r="EU43" s="10">
        <v>2632890</v>
      </c>
      <c r="EV43" s="10">
        <v>969892</v>
      </c>
      <c r="EW43" s="10">
        <v>208169</v>
      </c>
      <c r="EX43" s="10">
        <v>16811093</v>
      </c>
      <c r="EY43" s="10">
        <v>2642960</v>
      </c>
      <c r="EZ43" s="10">
        <v>18210850</v>
      </c>
      <c r="FA43" s="10">
        <v>7909375</v>
      </c>
      <c r="FB43" s="10" t="s">
        <v>119</v>
      </c>
      <c r="FC43" s="10">
        <v>69288</v>
      </c>
      <c r="FD43" s="10">
        <v>48709</v>
      </c>
      <c r="FE43" s="10">
        <v>8025018</v>
      </c>
      <c r="FF43" s="10">
        <v>161748</v>
      </c>
      <c r="FG43" s="10">
        <v>4561359</v>
      </c>
      <c r="FH43" s="10">
        <v>4055798</v>
      </c>
      <c r="FI43" s="10">
        <v>4965069</v>
      </c>
      <c r="FJ43" s="10">
        <v>1556400</v>
      </c>
      <c r="FK43" s="10">
        <v>16563387</v>
      </c>
      <c r="FL43" s="10">
        <v>35307698</v>
      </c>
      <c r="FM43" s="10">
        <v>358810</v>
      </c>
      <c r="FN43" s="10">
        <v>2316476</v>
      </c>
      <c r="FO43" s="10">
        <v>36097</v>
      </c>
      <c r="FP43" s="10">
        <v>586962</v>
      </c>
      <c r="FQ43" s="10">
        <v>3258502</v>
      </c>
      <c r="FR43" s="10">
        <v>21768238</v>
      </c>
      <c r="FS43" s="10">
        <v>8621452</v>
      </c>
      <c r="FT43" s="10">
        <v>22740328</v>
      </c>
      <c r="FU43" s="10">
        <v>1896799</v>
      </c>
      <c r="FV43" s="10">
        <v>29262559</v>
      </c>
      <c r="FW43" s="10">
        <v>147698388</v>
      </c>
      <c r="FX43" s="10">
        <v>1602473</v>
      </c>
      <c r="FY43" s="10">
        <v>77101</v>
      </c>
      <c r="FZ43" s="10">
        <v>10420000</v>
      </c>
      <c r="GA43" s="10">
        <v>42829880</v>
      </c>
      <c r="GB43" s="10">
        <v>52681</v>
      </c>
      <c r="GC43" s="10">
        <v>584344</v>
      </c>
      <c r="GD43" s="10">
        <v>4174375</v>
      </c>
      <c r="GE43" s="10">
        <v>4534804</v>
      </c>
      <c r="GF43" s="10">
        <v>5561944</v>
      </c>
    </row>
    <row r="44" spans="1:188">
      <c r="A44" s="9">
        <v>2002</v>
      </c>
      <c r="B44" s="10">
        <v>5554075</v>
      </c>
      <c r="C44" s="10">
        <v>1312904</v>
      </c>
      <c r="D44" s="10">
        <v>9326409</v>
      </c>
      <c r="E44" s="10">
        <v>7167634</v>
      </c>
      <c r="F44" s="10" t="s">
        <v>119</v>
      </c>
      <c r="G44" s="10">
        <v>1222954</v>
      </c>
      <c r="H44" s="10" t="s">
        <v>119</v>
      </c>
      <c r="I44" s="10">
        <v>9946953</v>
      </c>
      <c r="J44" s="10">
        <v>3972924</v>
      </c>
      <c r="K44" s="10">
        <v>3637708</v>
      </c>
      <c r="L44" s="10">
        <v>164397</v>
      </c>
      <c r="M44" s="10">
        <v>349795</v>
      </c>
      <c r="N44" s="10">
        <v>48905212</v>
      </c>
      <c r="O44" s="10">
        <v>147362</v>
      </c>
      <c r="P44" s="10">
        <v>4350412</v>
      </c>
      <c r="Q44" s="10">
        <v>2884087</v>
      </c>
      <c r="R44" s="10">
        <v>265422</v>
      </c>
      <c r="S44" s="10">
        <v>3927192</v>
      </c>
      <c r="T44" s="10">
        <v>1345605</v>
      </c>
      <c r="U44" s="10">
        <v>637728</v>
      </c>
      <c r="V44" s="10">
        <v>82986830</v>
      </c>
      <c r="W44" s="10">
        <v>164737</v>
      </c>
      <c r="X44" s="10">
        <v>3419346</v>
      </c>
      <c r="Y44" s="10">
        <v>4996778</v>
      </c>
      <c r="Z44" s="10">
        <v>2821992</v>
      </c>
      <c r="AA44" s="10">
        <v>152770</v>
      </c>
      <c r="AB44" s="10">
        <v>6353256</v>
      </c>
      <c r="AC44" s="10">
        <v>7418868</v>
      </c>
      <c r="AD44" s="10">
        <v>16942178</v>
      </c>
      <c r="AE44" s="10" t="s">
        <v>119</v>
      </c>
      <c r="AF44" s="10">
        <v>1555315</v>
      </c>
      <c r="AG44" s="10">
        <v>3318768</v>
      </c>
      <c r="AH44" s="10">
        <v>6385894</v>
      </c>
      <c r="AI44" s="10">
        <v>745105713</v>
      </c>
      <c r="AJ44" s="10">
        <v>18959707</v>
      </c>
      <c r="AK44" s="10">
        <v>135161</v>
      </c>
      <c r="AL44" s="10">
        <v>19415518</v>
      </c>
      <c r="AM44" s="10">
        <v>1312872</v>
      </c>
      <c r="AN44" s="10">
        <v>1767802</v>
      </c>
      <c r="AO44" s="10">
        <v>6222211</v>
      </c>
      <c r="AP44" s="10">
        <v>1872686</v>
      </c>
      <c r="AQ44" s="10" t="s">
        <v>119</v>
      </c>
      <c r="AR44" s="10">
        <v>475442</v>
      </c>
      <c r="AS44" s="10">
        <v>5133936</v>
      </c>
      <c r="AT44" s="10">
        <v>2890555</v>
      </c>
      <c r="AU44" s="10">
        <v>276109</v>
      </c>
      <c r="AV44" s="10" t="s">
        <v>119</v>
      </c>
      <c r="AW44" s="10">
        <v>3384814</v>
      </c>
      <c r="AX44" s="10">
        <v>5767604</v>
      </c>
      <c r="AY44" s="10">
        <v>20750954</v>
      </c>
      <c r="AZ44" s="10">
        <v>2303105</v>
      </c>
      <c r="BA44" s="10">
        <v>233057</v>
      </c>
      <c r="BB44" s="10">
        <v>654674</v>
      </c>
      <c r="BC44" s="10">
        <v>299883</v>
      </c>
      <c r="BD44" s="10">
        <v>30379024</v>
      </c>
      <c r="BE44" s="10">
        <v>311825</v>
      </c>
      <c r="BF44" s="10">
        <v>2623438</v>
      </c>
      <c r="BG44" s="10">
        <v>27762298</v>
      </c>
      <c r="BH44" s="10">
        <v>362537</v>
      </c>
      <c r="BI44" s="10">
        <v>434670</v>
      </c>
      <c r="BJ44" s="10">
        <v>2033135</v>
      </c>
      <c r="BK44" s="10">
        <v>40451098</v>
      </c>
      <c r="BL44" s="10">
        <v>8655538</v>
      </c>
      <c r="BM44" s="10">
        <v>4895102</v>
      </c>
      <c r="BN44" s="10" t="s">
        <v>119</v>
      </c>
      <c r="BO44" s="10">
        <v>4335657</v>
      </c>
      <c r="BP44" s="10">
        <v>2920983</v>
      </c>
      <c r="BQ44" s="10">
        <v>497208</v>
      </c>
      <c r="BR44" s="10">
        <v>268156</v>
      </c>
      <c r="BS44" s="10">
        <v>3375315</v>
      </c>
      <c r="BT44" s="10">
        <v>2597298</v>
      </c>
      <c r="BU44" s="10">
        <v>3498822</v>
      </c>
      <c r="BV44" s="10">
        <v>4150182</v>
      </c>
      <c r="BW44" s="10">
        <v>171169</v>
      </c>
      <c r="BX44" s="10">
        <v>416975693</v>
      </c>
      <c r="BY44" s="10">
        <v>98793924</v>
      </c>
      <c r="BZ44" s="10">
        <v>21090124</v>
      </c>
      <c r="CA44" s="10">
        <v>6060411</v>
      </c>
      <c r="CB44" s="10">
        <v>1951665</v>
      </c>
      <c r="CC44" s="10">
        <v>2860592</v>
      </c>
      <c r="CD44" s="10">
        <v>23665211</v>
      </c>
      <c r="CE44" s="10">
        <v>1215456</v>
      </c>
      <c r="CF44" s="10">
        <v>67173003</v>
      </c>
      <c r="CG44" s="10">
        <v>1346839</v>
      </c>
      <c r="CH44" s="10">
        <v>7714441</v>
      </c>
      <c r="CI44" s="10">
        <v>12814782</v>
      </c>
      <c r="CJ44" s="10" t="s">
        <v>119</v>
      </c>
      <c r="CK44" s="10">
        <v>23638175</v>
      </c>
      <c r="CL44" s="10" t="s">
        <v>119</v>
      </c>
      <c r="CM44" s="10">
        <v>1042155</v>
      </c>
      <c r="CN44" s="10">
        <v>2136599</v>
      </c>
      <c r="CO44" s="10">
        <v>2524420</v>
      </c>
      <c r="CP44" s="10">
        <v>1115182</v>
      </c>
      <c r="CQ44" s="10">
        <v>1349645</v>
      </c>
      <c r="CR44" s="10">
        <v>896561</v>
      </c>
      <c r="CS44" s="10">
        <v>1288676</v>
      </c>
      <c r="CT44" s="10">
        <v>1700221</v>
      </c>
      <c r="CU44" s="10">
        <v>1625857</v>
      </c>
      <c r="CV44" s="10">
        <v>194924</v>
      </c>
      <c r="CW44" s="10">
        <v>227517</v>
      </c>
      <c r="CX44" s="10">
        <v>7979495</v>
      </c>
      <c r="CY44" s="10">
        <v>4880811</v>
      </c>
      <c r="CZ44" s="10">
        <v>10053165</v>
      </c>
      <c r="DA44" s="10">
        <v>103078</v>
      </c>
      <c r="DB44" s="10">
        <v>4325597</v>
      </c>
      <c r="DC44" s="10">
        <v>160237</v>
      </c>
      <c r="DD44" s="10">
        <v>782581</v>
      </c>
      <c r="DE44" s="10">
        <v>529506</v>
      </c>
      <c r="DF44" s="10">
        <v>39986960</v>
      </c>
      <c r="DG44" s="10" t="s">
        <v>119</v>
      </c>
      <c r="DH44" s="10">
        <v>1148325</v>
      </c>
      <c r="DI44" s="10">
        <v>988050</v>
      </c>
      <c r="DJ44" s="10">
        <v>233245</v>
      </c>
      <c r="DK44" s="10">
        <v>9926515</v>
      </c>
      <c r="DL44" s="10">
        <v>22949511</v>
      </c>
      <c r="DM44" s="10">
        <v>604639</v>
      </c>
      <c r="DN44" s="10">
        <v>12572667</v>
      </c>
      <c r="DO44" s="10">
        <v>8443016</v>
      </c>
      <c r="DP44" s="10">
        <v>104346</v>
      </c>
      <c r="DQ44" s="10">
        <v>2027864</v>
      </c>
      <c r="DR44" s="10">
        <v>2002526</v>
      </c>
      <c r="DS44" s="10">
        <v>4958059</v>
      </c>
      <c r="DT44" s="10">
        <v>43326706</v>
      </c>
      <c r="DU44" s="10">
        <v>857670</v>
      </c>
      <c r="DV44" s="10">
        <v>2437716</v>
      </c>
      <c r="DW44" s="10">
        <v>828941</v>
      </c>
      <c r="DX44" s="10">
        <v>44598494</v>
      </c>
      <c r="DY44" s="10" t="s">
        <v>119</v>
      </c>
      <c r="DZ44" s="10">
        <v>1372784</v>
      </c>
      <c r="EA44" s="10">
        <v>2501911</v>
      </c>
      <c r="EB44" s="10">
        <v>2413845</v>
      </c>
      <c r="EC44" s="10">
        <v>13078289</v>
      </c>
      <c r="ED44" s="10">
        <v>31394098</v>
      </c>
      <c r="EE44" s="10">
        <v>17379278</v>
      </c>
      <c r="EF44" s="10">
        <v>5444716</v>
      </c>
      <c r="EG44" s="10">
        <v>378433</v>
      </c>
      <c r="EH44" s="10">
        <v>10266418</v>
      </c>
      <c r="EI44" s="10">
        <v>73035074</v>
      </c>
      <c r="EJ44" s="10">
        <v>4045193</v>
      </c>
      <c r="EK44" s="10">
        <v>47906</v>
      </c>
      <c r="EL44" s="10" t="s">
        <v>119</v>
      </c>
      <c r="EM44" s="10">
        <v>45858</v>
      </c>
      <c r="EN44" s="10">
        <v>6850203</v>
      </c>
      <c r="EO44" s="10">
        <v>2933045</v>
      </c>
      <c r="EP44" s="10">
        <v>3337919</v>
      </c>
      <c r="EQ44" s="10" t="s">
        <v>119</v>
      </c>
      <c r="ER44" s="10">
        <v>1773113</v>
      </c>
      <c r="ES44" s="10">
        <v>2228163</v>
      </c>
      <c r="ET44" s="10" t="s">
        <v>119</v>
      </c>
      <c r="EU44" s="10">
        <v>2623707</v>
      </c>
      <c r="EV44" s="10">
        <v>983804</v>
      </c>
      <c r="EW44" s="10">
        <v>214841</v>
      </c>
      <c r="EX44" s="10">
        <v>17156465</v>
      </c>
      <c r="EY44" s="10">
        <v>2741666</v>
      </c>
      <c r="EZ44" s="10">
        <v>19060367</v>
      </c>
      <c r="FA44" s="10">
        <v>7988923</v>
      </c>
      <c r="FB44" s="10" t="s">
        <v>119</v>
      </c>
      <c r="FC44" s="10">
        <v>71120</v>
      </c>
      <c r="FD44" s="10">
        <v>49512</v>
      </c>
      <c r="FE44" s="10">
        <v>8224621</v>
      </c>
      <c r="FF44" s="10">
        <v>164611</v>
      </c>
      <c r="FG44" s="10">
        <v>4578161</v>
      </c>
      <c r="FH44" s="10">
        <v>4093971</v>
      </c>
      <c r="FI44" s="10">
        <v>5055715</v>
      </c>
      <c r="FJ44" s="10">
        <v>1606161</v>
      </c>
      <c r="FK44" s="10">
        <v>17084441</v>
      </c>
      <c r="FL44" s="10">
        <v>35806249</v>
      </c>
      <c r="FM44" s="10">
        <v>368484</v>
      </c>
      <c r="FN44" s="10">
        <v>2383981</v>
      </c>
      <c r="FO44" s="10">
        <v>36552</v>
      </c>
      <c r="FP44" s="10">
        <v>597170</v>
      </c>
      <c r="FQ44" s="10">
        <v>3294136</v>
      </c>
      <c r="FR44" s="10">
        <v>22073032</v>
      </c>
      <c r="FS44" s="10">
        <v>8898397</v>
      </c>
      <c r="FT44" s="10">
        <v>22574846</v>
      </c>
      <c r="FU44" s="10">
        <v>2048250</v>
      </c>
      <c r="FV44" s="10">
        <v>29591473</v>
      </c>
      <c r="FW44" s="10">
        <v>148526037</v>
      </c>
      <c r="FX44" s="10">
        <v>1577246</v>
      </c>
      <c r="FY44" s="10">
        <v>80028</v>
      </c>
      <c r="FZ44" s="10">
        <v>10604401</v>
      </c>
      <c r="GA44" s="10">
        <v>43786510</v>
      </c>
      <c r="GB44" s="10">
        <v>53186</v>
      </c>
      <c r="GC44" s="10">
        <v>591293</v>
      </c>
      <c r="GD44" s="10">
        <v>4261917</v>
      </c>
      <c r="GE44" s="10">
        <v>4647235</v>
      </c>
      <c r="GF44" s="10">
        <v>5645604</v>
      </c>
    </row>
    <row r="45" spans="1:188">
      <c r="A45" s="9">
        <v>2003</v>
      </c>
      <c r="B45" s="10">
        <v>5875424</v>
      </c>
      <c r="C45" s="10">
        <v>1300008</v>
      </c>
      <c r="D45" s="10">
        <v>9543850</v>
      </c>
      <c r="E45" s="10">
        <v>7419387</v>
      </c>
      <c r="F45" s="10" t="s">
        <v>119</v>
      </c>
      <c r="G45" s="10">
        <v>1224345</v>
      </c>
      <c r="H45" s="10" t="s">
        <v>119</v>
      </c>
      <c r="I45" s="10">
        <v>10127333</v>
      </c>
      <c r="J45" s="10">
        <v>3992277</v>
      </c>
      <c r="K45" s="10">
        <v>3711398</v>
      </c>
      <c r="L45" s="10">
        <v>167641</v>
      </c>
      <c r="M45" s="10">
        <v>378724</v>
      </c>
      <c r="N45" s="10">
        <v>50129634</v>
      </c>
      <c r="O45" s="10">
        <v>148318</v>
      </c>
      <c r="P45" s="10">
        <v>4381675</v>
      </c>
      <c r="Q45" s="10">
        <v>2983550</v>
      </c>
      <c r="R45" s="10">
        <v>276213</v>
      </c>
      <c r="S45" s="10">
        <v>4039626</v>
      </c>
      <c r="T45" s="10">
        <v>1354549</v>
      </c>
      <c r="U45" s="10">
        <v>661949</v>
      </c>
      <c r="V45" s="10">
        <v>84687253</v>
      </c>
      <c r="W45" s="10">
        <v>168676</v>
      </c>
      <c r="X45" s="10">
        <v>3349824</v>
      </c>
      <c r="Y45" s="10">
        <v>5101832</v>
      </c>
      <c r="Z45" s="10">
        <v>2921260</v>
      </c>
      <c r="AA45" s="10">
        <v>157030</v>
      </c>
      <c r="AB45" s="10">
        <v>6474385</v>
      </c>
      <c r="AC45" s="10">
        <v>7633627</v>
      </c>
      <c r="AD45" s="10">
        <v>17343225</v>
      </c>
      <c r="AE45" s="10" t="s">
        <v>119</v>
      </c>
      <c r="AF45" s="10">
        <v>1588110</v>
      </c>
      <c r="AG45" s="10">
        <v>3441325</v>
      </c>
      <c r="AH45" s="10">
        <v>6570751</v>
      </c>
      <c r="AI45" s="10">
        <v>752357588</v>
      </c>
      <c r="AJ45" s="10">
        <v>19518940</v>
      </c>
      <c r="AK45" s="10">
        <v>139112</v>
      </c>
      <c r="AL45" s="10">
        <v>19998299</v>
      </c>
      <c r="AM45" s="10">
        <v>1356406</v>
      </c>
      <c r="AN45" s="10">
        <v>1816428</v>
      </c>
      <c r="AO45" s="10">
        <v>6295259</v>
      </c>
      <c r="AP45" s="10">
        <v>1884546</v>
      </c>
      <c r="AQ45" s="10" t="s">
        <v>119</v>
      </c>
      <c r="AR45" s="10">
        <v>494573</v>
      </c>
      <c r="AS45" s="10">
        <v>5128133</v>
      </c>
      <c r="AT45" s="10">
        <v>2870393</v>
      </c>
      <c r="AU45" s="10">
        <v>282236</v>
      </c>
      <c r="AV45" s="10" t="s">
        <v>119</v>
      </c>
      <c r="AW45" s="10">
        <v>3388427</v>
      </c>
      <c r="AX45" s="10">
        <v>5867129</v>
      </c>
      <c r="AY45" s="10">
        <v>21601657</v>
      </c>
      <c r="AZ45" s="10">
        <v>2384868</v>
      </c>
      <c r="BA45" s="10">
        <v>245207</v>
      </c>
      <c r="BB45" s="10">
        <v>677787</v>
      </c>
      <c r="BC45" s="10">
        <v>302836</v>
      </c>
      <c r="BD45" s="10">
        <v>31405153</v>
      </c>
      <c r="BE45" s="10">
        <v>315842</v>
      </c>
      <c r="BF45" s="10">
        <v>2620846</v>
      </c>
      <c r="BG45" s="10">
        <v>28318911</v>
      </c>
      <c r="BH45" s="10">
        <v>374527</v>
      </c>
      <c r="BI45" s="10">
        <v>449904</v>
      </c>
      <c r="BJ45" s="10">
        <v>2075411</v>
      </c>
      <c r="BK45" s="10">
        <v>40654568</v>
      </c>
      <c r="BL45" s="10">
        <v>8855586</v>
      </c>
      <c r="BM45" s="10">
        <v>4944727</v>
      </c>
      <c r="BN45" s="10" t="s">
        <v>119</v>
      </c>
      <c r="BO45" s="10">
        <v>4462290</v>
      </c>
      <c r="BP45" s="10">
        <v>2970574</v>
      </c>
      <c r="BQ45" s="10">
        <v>510544</v>
      </c>
      <c r="BR45" s="10">
        <v>267880</v>
      </c>
      <c r="BS45" s="10">
        <v>3468340</v>
      </c>
      <c r="BT45" s="10">
        <v>2673908</v>
      </c>
      <c r="BU45" s="10">
        <v>3491847</v>
      </c>
      <c r="BV45" s="10">
        <v>4221421</v>
      </c>
      <c r="BW45" s="10">
        <v>172123</v>
      </c>
      <c r="BX45" s="10">
        <v>427476859</v>
      </c>
      <c r="BY45" s="10">
        <v>99695276</v>
      </c>
      <c r="BZ45" s="10">
        <v>22124314</v>
      </c>
      <c r="CA45" s="10">
        <v>6252393</v>
      </c>
      <c r="CB45" s="10">
        <v>1996482</v>
      </c>
      <c r="CC45" s="10">
        <v>2931356</v>
      </c>
      <c r="CD45" s="10">
        <v>23977844</v>
      </c>
      <c r="CE45" s="10">
        <v>1219782</v>
      </c>
      <c r="CF45" s="10">
        <v>67065336</v>
      </c>
      <c r="CG45" s="10">
        <v>1361898</v>
      </c>
      <c r="CH45" s="10">
        <v>7763021</v>
      </c>
      <c r="CI45" s="10">
        <v>13014148</v>
      </c>
      <c r="CJ45" s="10" t="s">
        <v>119</v>
      </c>
      <c r="CK45" s="10">
        <v>23662545</v>
      </c>
      <c r="CL45" s="10" t="s">
        <v>119</v>
      </c>
      <c r="CM45" s="10">
        <v>1054860</v>
      </c>
      <c r="CN45" s="10">
        <v>2174649</v>
      </c>
      <c r="CO45" s="10">
        <v>2580268</v>
      </c>
      <c r="CP45" s="10">
        <v>1096895</v>
      </c>
      <c r="CQ45" s="10">
        <v>1427597</v>
      </c>
      <c r="CR45" s="10">
        <v>891891</v>
      </c>
      <c r="CS45" s="10">
        <v>1318237</v>
      </c>
      <c r="CT45" s="10">
        <v>1763454</v>
      </c>
      <c r="CU45" s="10">
        <v>1683861</v>
      </c>
      <c r="CV45" s="10">
        <v>195020</v>
      </c>
      <c r="CW45" s="10">
        <v>231076</v>
      </c>
      <c r="CX45" s="10">
        <v>8237296</v>
      </c>
      <c r="CY45" s="10">
        <v>4991200</v>
      </c>
      <c r="CZ45" s="10">
        <v>10330303</v>
      </c>
      <c r="DA45" s="10">
        <v>110541</v>
      </c>
      <c r="DB45" s="10">
        <v>4463494</v>
      </c>
      <c r="DC45" s="10">
        <v>161252</v>
      </c>
      <c r="DD45" s="10">
        <v>800738</v>
      </c>
      <c r="DE45" s="10">
        <v>532252</v>
      </c>
      <c r="DF45" s="10">
        <v>41050988</v>
      </c>
      <c r="DG45" s="10" t="s">
        <v>119</v>
      </c>
      <c r="DH45" s="10">
        <v>1155047</v>
      </c>
      <c r="DI45" s="10">
        <v>1013271</v>
      </c>
      <c r="DJ45" s="10">
        <v>234396</v>
      </c>
      <c r="DK45" s="10">
        <v>10222898</v>
      </c>
      <c r="DL45" s="10">
        <v>23108968</v>
      </c>
      <c r="DM45" s="10">
        <v>621917</v>
      </c>
      <c r="DN45" s="10">
        <v>12791930</v>
      </c>
      <c r="DO45" s="10">
        <v>8482131</v>
      </c>
      <c r="DP45" s="10">
        <v>106340</v>
      </c>
      <c r="DQ45" s="10">
        <v>2065641</v>
      </c>
      <c r="DR45" s="10">
        <v>2057643</v>
      </c>
      <c r="DS45" s="10">
        <v>5132217</v>
      </c>
      <c r="DT45" s="10">
        <v>44414245</v>
      </c>
      <c r="DU45" s="10">
        <v>870758</v>
      </c>
      <c r="DV45" s="10">
        <v>2407793</v>
      </c>
      <c r="DW45" s="10">
        <v>865628</v>
      </c>
      <c r="DX45" s="10">
        <v>46385762</v>
      </c>
      <c r="DY45" s="10" t="s">
        <v>119</v>
      </c>
      <c r="DZ45" s="10">
        <v>1412006</v>
      </c>
      <c r="EA45" s="10">
        <v>2476638</v>
      </c>
      <c r="EB45" s="10">
        <v>2443553</v>
      </c>
      <c r="EC45" s="10">
        <v>13429289</v>
      </c>
      <c r="ED45" s="10">
        <v>31893366</v>
      </c>
      <c r="EE45" s="10">
        <v>17300482</v>
      </c>
      <c r="EF45" s="10">
        <v>5469216</v>
      </c>
      <c r="EG45" s="10">
        <v>410427</v>
      </c>
      <c r="EH45" s="10">
        <v>9966317</v>
      </c>
      <c r="EI45" s="10">
        <v>72916728</v>
      </c>
      <c r="EJ45" s="10">
        <v>4135370</v>
      </c>
      <c r="EK45" s="10">
        <v>48158</v>
      </c>
      <c r="EL45" s="10" t="s">
        <v>119</v>
      </c>
      <c r="EM45" s="10">
        <v>46984</v>
      </c>
      <c r="EN45" s="10">
        <v>7198614</v>
      </c>
      <c r="EO45" s="10">
        <v>3007732</v>
      </c>
      <c r="EP45" s="10">
        <v>3330992</v>
      </c>
      <c r="EQ45" s="10" t="s">
        <v>119</v>
      </c>
      <c r="ER45" s="10">
        <v>1856476</v>
      </c>
      <c r="ES45" s="10">
        <v>2202696</v>
      </c>
      <c r="ET45" s="10" t="s">
        <v>119</v>
      </c>
      <c r="EU45" s="10">
        <v>2658451</v>
      </c>
      <c r="EV45" s="10">
        <v>963198</v>
      </c>
      <c r="EW45" s="10">
        <v>220819</v>
      </c>
      <c r="EX45" s="10">
        <v>17519516</v>
      </c>
      <c r="EY45" s="10">
        <v>2845883</v>
      </c>
      <c r="EZ45" s="10">
        <v>19838422</v>
      </c>
      <c r="FA45" s="10">
        <v>8064721</v>
      </c>
      <c r="FB45" s="10" t="s">
        <v>119</v>
      </c>
      <c r="FC45" s="10">
        <v>73181</v>
      </c>
      <c r="FD45" s="10">
        <v>50325</v>
      </c>
      <c r="FE45" s="10">
        <v>8430084</v>
      </c>
      <c r="FF45" s="10">
        <v>167793</v>
      </c>
      <c r="FG45" s="10">
        <v>4604143</v>
      </c>
      <c r="FH45" s="10">
        <v>4141397</v>
      </c>
      <c r="FI45" s="10">
        <v>5133348</v>
      </c>
      <c r="FJ45" s="10">
        <v>1661446</v>
      </c>
      <c r="FK45" s="10">
        <v>17622863</v>
      </c>
      <c r="FL45" s="10">
        <v>36281076</v>
      </c>
      <c r="FM45" s="10">
        <v>378026</v>
      </c>
      <c r="FN45" s="10">
        <v>2450042</v>
      </c>
      <c r="FO45" s="10">
        <v>36920</v>
      </c>
      <c r="FP45" s="10">
        <v>617274</v>
      </c>
      <c r="FQ45" s="10">
        <v>3328887</v>
      </c>
      <c r="FR45" s="10">
        <v>21909698</v>
      </c>
      <c r="FS45" s="10">
        <v>9194472</v>
      </c>
      <c r="FT45" s="10">
        <v>22442456</v>
      </c>
      <c r="FU45" s="10">
        <v>2245387</v>
      </c>
      <c r="FV45" s="10">
        <v>29871865</v>
      </c>
      <c r="FW45" s="10">
        <v>149140813</v>
      </c>
      <c r="FX45" s="10">
        <v>1570328</v>
      </c>
      <c r="FY45" s="10">
        <v>82662</v>
      </c>
      <c r="FZ45" s="10">
        <v>10797459</v>
      </c>
      <c r="GA45" s="10">
        <v>44674604</v>
      </c>
      <c r="GB45" s="10">
        <v>53568</v>
      </c>
      <c r="GC45" s="10">
        <v>658732</v>
      </c>
      <c r="GD45" s="10">
        <v>4353994</v>
      </c>
      <c r="GE45" s="10">
        <v>4761077</v>
      </c>
      <c r="GF45" s="10">
        <v>5723422</v>
      </c>
    </row>
    <row r="46" spans="1:188">
      <c r="A46" s="9">
        <v>2004</v>
      </c>
      <c r="B46" s="10">
        <v>6193483</v>
      </c>
      <c r="C46" s="10">
        <v>1286360</v>
      </c>
      <c r="D46" s="10">
        <v>9763250</v>
      </c>
      <c r="E46" s="10">
        <v>7682222</v>
      </c>
      <c r="F46" s="10" t="s">
        <v>119</v>
      </c>
      <c r="G46" s="10">
        <v>1227033</v>
      </c>
      <c r="H46" s="10" t="s">
        <v>119</v>
      </c>
      <c r="I46" s="10">
        <v>10247722</v>
      </c>
      <c r="J46" s="10">
        <v>3891230</v>
      </c>
      <c r="K46" s="10">
        <v>3794531</v>
      </c>
      <c r="L46" s="10">
        <v>170909</v>
      </c>
      <c r="M46" s="10">
        <v>413255</v>
      </c>
      <c r="N46" s="10">
        <v>51320867</v>
      </c>
      <c r="O46" s="10">
        <v>150525</v>
      </c>
      <c r="P46" s="10">
        <v>4465111</v>
      </c>
      <c r="Q46" s="10">
        <v>3084631</v>
      </c>
      <c r="R46" s="10">
        <v>286963</v>
      </c>
      <c r="S46" s="10">
        <v>4154581</v>
      </c>
      <c r="T46" s="10">
        <v>1363611</v>
      </c>
      <c r="U46" s="10">
        <v>687064</v>
      </c>
      <c r="V46" s="10">
        <v>87249646</v>
      </c>
      <c r="W46" s="10">
        <v>172748</v>
      </c>
      <c r="X46" s="10">
        <v>3392066</v>
      </c>
      <c r="Y46" s="10">
        <v>5211766</v>
      </c>
      <c r="Z46" s="10">
        <v>3028690</v>
      </c>
      <c r="AA46" s="10">
        <v>161547</v>
      </c>
      <c r="AB46" s="10">
        <v>6547067</v>
      </c>
      <c r="AC46" s="10">
        <v>7856322</v>
      </c>
      <c r="AD46" s="10">
        <v>17553284</v>
      </c>
      <c r="AE46" s="10" t="s">
        <v>119</v>
      </c>
      <c r="AF46" s="10">
        <v>1619400</v>
      </c>
      <c r="AG46" s="10">
        <v>3561670</v>
      </c>
      <c r="AH46" s="10">
        <v>6781761</v>
      </c>
      <c r="AI46" s="10">
        <v>758781993</v>
      </c>
      <c r="AJ46" s="10">
        <v>19511592</v>
      </c>
      <c r="AK46" s="10">
        <v>143256</v>
      </c>
      <c r="AL46" s="10">
        <v>20615900</v>
      </c>
      <c r="AM46" s="10">
        <v>1402269</v>
      </c>
      <c r="AN46" s="10">
        <v>1829064</v>
      </c>
      <c r="AO46" s="10">
        <v>6370189</v>
      </c>
      <c r="AP46" s="10">
        <v>1935313</v>
      </c>
      <c r="AQ46" s="10" t="s">
        <v>119</v>
      </c>
      <c r="AR46" s="10">
        <v>509256</v>
      </c>
      <c r="AS46" s="10">
        <v>5125017</v>
      </c>
      <c r="AT46" s="10">
        <v>2898633</v>
      </c>
      <c r="AU46" s="10">
        <v>288471</v>
      </c>
      <c r="AV46" s="10" t="s">
        <v>119</v>
      </c>
      <c r="AW46" s="10">
        <v>3452280</v>
      </c>
      <c r="AX46" s="10">
        <v>6214114</v>
      </c>
      <c r="AY46" s="10">
        <v>22457448</v>
      </c>
      <c r="AZ46" s="10">
        <v>2359955</v>
      </c>
      <c r="BA46" s="10">
        <v>258711</v>
      </c>
      <c r="BB46" s="10">
        <v>678266</v>
      </c>
      <c r="BC46" s="10">
        <v>305304</v>
      </c>
      <c r="BD46" s="10">
        <v>32462533</v>
      </c>
      <c r="BE46" s="10">
        <v>320195</v>
      </c>
      <c r="BF46" s="10">
        <v>2611700</v>
      </c>
      <c r="BG46" s="10">
        <v>28501444</v>
      </c>
      <c r="BH46" s="10">
        <v>387888</v>
      </c>
      <c r="BI46" s="10">
        <v>466104</v>
      </c>
      <c r="BJ46" s="10">
        <v>2036509</v>
      </c>
      <c r="BK46" s="10">
        <v>40557809</v>
      </c>
      <c r="BL46" s="10">
        <v>9063721</v>
      </c>
      <c r="BM46" s="10">
        <v>5035555</v>
      </c>
      <c r="BN46" s="10" t="s">
        <v>119</v>
      </c>
      <c r="BO46" s="10">
        <v>4598822</v>
      </c>
      <c r="BP46" s="10">
        <v>3022374</v>
      </c>
      <c r="BQ46" s="10">
        <v>524516</v>
      </c>
      <c r="BR46" s="10">
        <v>267778</v>
      </c>
      <c r="BS46" s="10">
        <v>3564417</v>
      </c>
      <c r="BT46" s="10">
        <v>2751489</v>
      </c>
      <c r="BU46" s="10">
        <v>3534627</v>
      </c>
      <c r="BV46" s="10">
        <v>4202095</v>
      </c>
      <c r="BW46" s="10">
        <v>173090</v>
      </c>
      <c r="BX46" s="10">
        <v>438179539</v>
      </c>
      <c r="BY46" s="10">
        <v>101659884</v>
      </c>
      <c r="BZ46" s="10">
        <v>23169999</v>
      </c>
      <c r="CA46" s="10">
        <v>6435171</v>
      </c>
      <c r="CB46" s="10">
        <v>2046510</v>
      </c>
      <c r="CC46" s="10">
        <v>3010884</v>
      </c>
      <c r="CD46" s="10">
        <v>24515472</v>
      </c>
      <c r="CE46" s="10">
        <v>1230023</v>
      </c>
      <c r="CF46" s="10">
        <v>66725257</v>
      </c>
      <c r="CG46" s="10">
        <v>1405100</v>
      </c>
      <c r="CH46" s="10">
        <v>7806829</v>
      </c>
      <c r="CI46" s="10">
        <v>13194881</v>
      </c>
      <c r="CJ46" s="10" t="s">
        <v>119</v>
      </c>
      <c r="CK46" s="10">
        <v>24117623</v>
      </c>
      <c r="CL46" s="10" t="s">
        <v>119</v>
      </c>
      <c r="CM46" s="10">
        <v>1082164</v>
      </c>
      <c r="CN46" s="10">
        <v>2218702</v>
      </c>
      <c r="CO46" s="10">
        <v>2640270</v>
      </c>
      <c r="CP46" s="10">
        <v>1098382</v>
      </c>
      <c r="CQ46" s="10">
        <v>1496117</v>
      </c>
      <c r="CR46" s="10">
        <v>887305</v>
      </c>
      <c r="CS46" s="10">
        <v>1345002</v>
      </c>
      <c r="CT46" s="10">
        <v>1828065</v>
      </c>
      <c r="CU46" s="10">
        <v>1594105</v>
      </c>
      <c r="CV46" s="10">
        <v>201398</v>
      </c>
      <c r="CW46" s="10">
        <v>243982</v>
      </c>
      <c r="CX46" s="10">
        <v>8505691</v>
      </c>
      <c r="CY46" s="10">
        <v>5110581</v>
      </c>
      <c r="CZ46" s="10">
        <v>10616597</v>
      </c>
      <c r="DA46" s="10">
        <v>118359</v>
      </c>
      <c r="DB46" s="10">
        <v>4614155</v>
      </c>
      <c r="DC46" s="10">
        <v>158483</v>
      </c>
      <c r="DD46" s="10">
        <v>819661</v>
      </c>
      <c r="DE46" s="10">
        <v>534564</v>
      </c>
      <c r="DF46" s="10">
        <v>42271111</v>
      </c>
      <c r="DG46" s="10" t="s">
        <v>119</v>
      </c>
      <c r="DH46" s="10">
        <v>1162933</v>
      </c>
      <c r="DI46" s="10">
        <v>1036425</v>
      </c>
      <c r="DJ46" s="10">
        <v>235199</v>
      </c>
      <c r="DK46" s="10">
        <v>10459942</v>
      </c>
      <c r="DL46" s="10">
        <v>23243786</v>
      </c>
      <c r="DM46" s="10">
        <v>639620</v>
      </c>
      <c r="DN46" s="10">
        <v>13005573</v>
      </c>
      <c r="DO46" s="10">
        <v>8539576</v>
      </c>
      <c r="DP46" s="10">
        <v>108257</v>
      </c>
      <c r="DQ46" s="10">
        <v>2121367</v>
      </c>
      <c r="DR46" s="10">
        <v>2112782</v>
      </c>
      <c r="DS46" s="10">
        <v>5317473</v>
      </c>
      <c r="DT46" s="10">
        <v>45524729</v>
      </c>
      <c r="DU46" s="10">
        <v>878602</v>
      </c>
      <c r="DV46" s="10">
        <v>2422482</v>
      </c>
      <c r="DW46" s="10">
        <v>903541</v>
      </c>
      <c r="DX46" s="10">
        <v>48265201</v>
      </c>
      <c r="DY46" s="10" t="s">
        <v>119</v>
      </c>
      <c r="DZ46" s="10">
        <v>1455694</v>
      </c>
      <c r="EA46" s="10">
        <v>2446735</v>
      </c>
      <c r="EB46" s="10">
        <v>2634611</v>
      </c>
      <c r="EC46" s="10">
        <v>13975181</v>
      </c>
      <c r="ED46" s="10">
        <v>32728948</v>
      </c>
      <c r="EE46" s="10">
        <v>17265652</v>
      </c>
      <c r="EF46" s="10">
        <v>5452228</v>
      </c>
      <c r="EG46" s="10">
        <v>461114</v>
      </c>
      <c r="EH46" s="10">
        <v>9906396</v>
      </c>
      <c r="EI46" s="10">
        <v>73629915</v>
      </c>
      <c r="EJ46" s="10">
        <v>4224852</v>
      </c>
      <c r="EK46" s="10">
        <v>48346</v>
      </c>
      <c r="EL46" s="10" t="s">
        <v>119</v>
      </c>
      <c r="EM46" s="10">
        <v>48208</v>
      </c>
      <c r="EN46" s="10">
        <v>7570672</v>
      </c>
      <c r="EO46" s="10">
        <v>3086598</v>
      </c>
      <c r="EP46" s="10">
        <v>3319971</v>
      </c>
      <c r="EQ46" s="10" t="s">
        <v>119</v>
      </c>
      <c r="ER46" s="10">
        <v>1988943</v>
      </c>
      <c r="ES46" s="10">
        <v>2238545</v>
      </c>
      <c r="ET46" s="10" t="s">
        <v>119</v>
      </c>
      <c r="EU46" s="10">
        <v>2674169</v>
      </c>
      <c r="EV46" s="10">
        <v>1010541</v>
      </c>
      <c r="EW46" s="10">
        <v>226928</v>
      </c>
      <c r="EX46" s="10">
        <v>17885919</v>
      </c>
      <c r="EY46" s="10">
        <v>2963592</v>
      </c>
      <c r="EZ46" s="10">
        <v>20511884</v>
      </c>
      <c r="FA46" s="10">
        <v>8134992</v>
      </c>
      <c r="FB46" s="10" t="s">
        <v>119</v>
      </c>
      <c r="FC46" s="10">
        <v>75469</v>
      </c>
      <c r="FD46" s="10">
        <v>51026</v>
      </c>
      <c r="FE46" s="10">
        <v>8636843</v>
      </c>
      <c r="FF46" s="10">
        <v>171196</v>
      </c>
      <c r="FG46" s="10">
        <v>4616940</v>
      </c>
      <c r="FH46" s="10">
        <v>4149210</v>
      </c>
      <c r="FI46" s="10">
        <v>5154566</v>
      </c>
      <c r="FJ46" s="10">
        <v>1722010</v>
      </c>
      <c r="FK46" s="10">
        <v>18183450</v>
      </c>
      <c r="FL46" s="10">
        <v>36813012</v>
      </c>
      <c r="FM46" s="10">
        <v>376332</v>
      </c>
      <c r="FN46" s="10">
        <v>2518613</v>
      </c>
      <c r="FO46" s="10">
        <v>37291</v>
      </c>
      <c r="FP46" s="10">
        <v>636832</v>
      </c>
      <c r="FQ46" s="10">
        <v>3363181</v>
      </c>
      <c r="FR46" s="10">
        <v>21875152</v>
      </c>
      <c r="FS46" s="10">
        <v>9507721</v>
      </c>
      <c r="FT46" s="10">
        <v>22286322</v>
      </c>
      <c r="FU46" s="10">
        <v>2534069</v>
      </c>
      <c r="FV46" s="10">
        <v>30146839</v>
      </c>
      <c r="FW46" s="10">
        <v>150211571</v>
      </c>
      <c r="FX46" s="10">
        <v>1571276</v>
      </c>
      <c r="FY46" s="10">
        <v>85340</v>
      </c>
      <c r="FZ46" s="10">
        <v>11222301</v>
      </c>
      <c r="GA46" s="10">
        <v>45574755</v>
      </c>
      <c r="GB46" s="10">
        <v>53839</v>
      </c>
      <c r="GC46" s="10">
        <v>671885</v>
      </c>
      <c r="GD46" s="10">
        <v>4456206</v>
      </c>
      <c r="GE46" s="10">
        <v>4878856</v>
      </c>
      <c r="GF46" s="10">
        <v>5798642</v>
      </c>
    </row>
    <row r="47" spans="1:188">
      <c r="A47" s="9">
        <v>2005</v>
      </c>
      <c r="B47" s="10">
        <v>6485734</v>
      </c>
      <c r="C47" s="10">
        <v>1271718</v>
      </c>
      <c r="D47" s="10">
        <v>9984693</v>
      </c>
      <c r="E47" s="10">
        <v>7959356</v>
      </c>
      <c r="F47" s="10" t="s">
        <v>119</v>
      </c>
      <c r="G47" s="10">
        <v>1231694</v>
      </c>
      <c r="H47" s="10" t="s">
        <v>119</v>
      </c>
      <c r="I47" s="10">
        <v>10557407</v>
      </c>
      <c r="J47" s="10">
        <v>4017205</v>
      </c>
      <c r="K47" s="10">
        <v>3888448</v>
      </c>
      <c r="L47" s="10">
        <v>174338</v>
      </c>
      <c r="M47" s="10">
        <v>453393</v>
      </c>
      <c r="N47" s="10">
        <v>52466130</v>
      </c>
      <c r="O47" s="10">
        <v>151204</v>
      </c>
      <c r="P47" s="10">
        <v>4616055</v>
      </c>
      <c r="Q47" s="10">
        <v>3186622</v>
      </c>
      <c r="R47" s="10">
        <v>297378</v>
      </c>
      <c r="S47" s="10">
        <v>4271982</v>
      </c>
      <c r="T47" s="10">
        <v>1364834</v>
      </c>
      <c r="U47" s="10">
        <v>713601</v>
      </c>
      <c r="V47" s="10">
        <v>89725161</v>
      </c>
      <c r="W47" s="10">
        <v>176832</v>
      </c>
      <c r="X47" s="10">
        <v>3332860</v>
      </c>
      <c r="Y47" s="10">
        <v>5324990</v>
      </c>
      <c r="Z47" s="10">
        <v>3141105</v>
      </c>
      <c r="AA47" s="10">
        <v>166403</v>
      </c>
      <c r="AB47" s="10">
        <v>6765702</v>
      </c>
      <c r="AC47" s="10">
        <v>8092025</v>
      </c>
      <c r="AD47" s="10">
        <v>17696331</v>
      </c>
      <c r="AE47" s="10" t="s">
        <v>119</v>
      </c>
      <c r="AF47" s="10">
        <v>1652083</v>
      </c>
      <c r="AG47" s="10">
        <v>3689976</v>
      </c>
      <c r="AH47" s="10">
        <v>6980489</v>
      </c>
      <c r="AI47" s="10">
        <v>763709323</v>
      </c>
      <c r="AJ47" s="10">
        <v>19705295</v>
      </c>
      <c r="AK47" s="10">
        <v>147532</v>
      </c>
      <c r="AL47" s="10">
        <v>21266406</v>
      </c>
      <c r="AM47" s="10">
        <v>1450416</v>
      </c>
      <c r="AN47" s="10">
        <v>1942025</v>
      </c>
      <c r="AO47" s="10">
        <v>6450873</v>
      </c>
      <c r="AP47" s="10">
        <v>1935849</v>
      </c>
      <c r="AQ47" s="10" t="s">
        <v>119</v>
      </c>
      <c r="AR47" s="10">
        <v>518098</v>
      </c>
      <c r="AS47" s="10">
        <v>5180451</v>
      </c>
      <c r="AT47" s="10">
        <v>2900837</v>
      </c>
      <c r="AU47" s="10">
        <v>295047</v>
      </c>
      <c r="AV47" s="10" t="s">
        <v>119</v>
      </c>
      <c r="AW47" s="10">
        <v>3509207</v>
      </c>
      <c r="AX47" s="10">
        <v>6301761</v>
      </c>
      <c r="AY47" s="10">
        <v>23290693</v>
      </c>
      <c r="AZ47" s="10">
        <v>2404645</v>
      </c>
      <c r="BA47" s="10">
        <v>273458</v>
      </c>
      <c r="BB47" s="10">
        <v>673822</v>
      </c>
      <c r="BC47" s="10">
        <v>307324</v>
      </c>
      <c r="BD47" s="10">
        <v>33555723</v>
      </c>
      <c r="BE47" s="10">
        <v>325164</v>
      </c>
      <c r="BF47" s="10">
        <v>2627895</v>
      </c>
      <c r="BG47" s="10">
        <v>28783710</v>
      </c>
      <c r="BH47" s="10">
        <v>402235</v>
      </c>
      <c r="BI47" s="10">
        <v>483245</v>
      </c>
      <c r="BJ47" s="10">
        <v>2026035</v>
      </c>
      <c r="BK47" s="10">
        <v>41256896</v>
      </c>
      <c r="BL47" s="10">
        <v>9278307</v>
      </c>
      <c r="BM47" s="10">
        <v>5033802</v>
      </c>
      <c r="BN47" s="10" t="s">
        <v>119</v>
      </c>
      <c r="BO47" s="10">
        <v>4723727</v>
      </c>
      <c r="BP47" s="10">
        <v>3078527</v>
      </c>
      <c r="BQ47" s="10">
        <v>539071</v>
      </c>
      <c r="BR47" s="10">
        <v>268017</v>
      </c>
      <c r="BS47" s="10">
        <v>3663294</v>
      </c>
      <c r="BT47" s="10">
        <v>2829288</v>
      </c>
      <c r="BU47" s="10">
        <v>3555478</v>
      </c>
      <c r="BV47" s="10">
        <v>4273380</v>
      </c>
      <c r="BW47" s="10">
        <v>174963</v>
      </c>
      <c r="BX47" s="10">
        <v>449054910</v>
      </c>
      <c r="BY47" s="10">
        <v>101403664</v>
      </c>
      <c r="BZ47" s="10">
        <v>24207871</v>
      </c>
      <c r="CA47" s="10">
        <v>6604401</v>
      </c>
      <c r="CB47" s="10">
        <v>2161450</v>
      </c>
      <c r="CC47" s="10">
        <v>3085480</v>
      </c>
      <c r="CD47" s="10">
        <v>24357050</v>
      </c>
      <c r="CE47" s="10">
        <v>1239125</v>
      </c>
      <c r="CF47" s="10">
        <v>66734012</v>
      </c>
      <c r="CG47" s="10">
        <v>1455781</v>
      </c>
      <c r="CH47" s="10">
        <v>7951776</v>
      </c>
      <c r="CI47" s="10">
        <v>13349230</v>
      </c>
      <c r="CJ47" s="10" t="s">
        <v>119</v>
      </c>
      <c r="CK47" s="10">
        <v>24280376</v>
      </c>
      <c r="CL47" s="10" t="s">
        <v>119</v>
      </c>
      <c r="CM47" s="10">
        <v>1125222</v>
      </c>
      <c r="CN47" s="10">
        <v>2311441</v>
      </c>
      <c r="CO47" s="10">
        <v>2705468</v>
      </c>
      <c r="CP47" s="10">
        <v>1093788</v>
      </c>
      <c r="CQ47" s="10">
        <v>1556582</v>
      </c>
      <c r="CR47" s="10">
        <v>884079</v>
      </c>
      <c r="CS47" s="10">
        <v>1381031</v>
      </c>
      <c r="CT47" s="10">
        <v>1892248</v>
      </c>
      <c r="CU47" s="10">
        <v>1553567</v>
      </c>
      <c r="CV47" s="10">
        <v>207421</v>
      </c>
      <c r="CW47" s="10">
        <v>258018</v>
      </c>
      <c r="CX47" s="10">
        <v>8782870</v>
      </c>
      <c r="CY47" s="10">
        <v>5239651</v>
      </c>
      <c r="CZ47" s="10">
        <v>10918791</v>
      </c>
      <c r="DA47" s="10">
        <v>126288</v>
      </c>
      <c r="DB47" s="10">
        <v>4770334</v>
      </c>
      <c r="DC47" s="10">
        <v>161004</v>
      </c>
      <c r="DD47" s="10">
        <v>839050</v>
      </c>
      <c r="DE47" s="10">
        <v>544400</v>
      </c>
      <c r="DF47" s="10">
        <v>43770581</v>
      </c>
      <c r="DG47" s="10" t="s">
        <v>119</v>
      </c>
      <c r="DH47" s="10">
        <v>1139136</v>
      </c>
      <c r="DI47" s="10">
        <v>1061831</v>
      </c>
      <c r="DJ47" s="10">
        <v>236022</v>
      </c>
      <c r="DK47" s="10">
        <v>10617034</v>
      </c>
      <c r="DL47" s="10">
        <v>23354868</v>
      </c>
      <c r="DM47" s="10">
        <v>657719</v>
      </c>
      <c r="DN47" s="10">
        <v>13213972</v>
      </c>
      <c r="DO47" s="10">
        <v>8387775</v>
      </c>
      <c r="DP47" s="10">
        <v>110150</v>
      </c>
      <c r="DQ47" s="10">
        <v>2178594</v>
      </c>
      <c r="DR47" s="10">
        <v>2168486</v>
      </c>
      <c r="DS47" s="10">
        <v>5508656</v>
      </c>
      <c r="DT47" s="10">
        <v>46722817</v>
      </c>
      <c r="DU47" s="10">
        <v>886512</v>
      </c>
      <c r="DV47" s="10">
        <v>2431488</v>
      </c>
      <c r="DW47" s="10">
        <v>946780</v>
      </c>
      <c r="DX47" s="10">
        <v>49367625</v>
      </c>
      <c r="DY47" s="10" t="s">
        <v>119</v>
      </c>
      <c r="DZ47" s="10">
        <v>1495406</v>
      </c>
      <c r="EA47" s="10">
        <v>2412608</v>
      </c>
      <c r="EB47" s="10">
        <v>2662606</v>
      </c>
      <c r="EC47" s="10">
        <v>13759891</v>
      </c>
      <c r="ED47" s="10">
        <v>33626298</v>
      </c>
      <c r="EE47" s="10">
        <v>17529374</v>
      </c>
      <c r="EF47" s="10">
        <v>5506132</v>
      </c>
      <c r="EG47" s="10">
        <v>544308</v>
      </c>
      <c r="EH47" s="10">
        <v>9603716</v>
      </c>
      <c r="EI47" s="10">
        <v>74185470</v>
      </c>
      <c r="EJ47" s="10">
        <v>4325877</v>
      </c>
      <c r="EK47" s="10">
        <v>48531</v>
      </c>
      <c r="EL47" s="10" t="s">
        <v>119</v>
      </c>
      <c r="EM47" s="10">
        <v>49537</v>
      </c>
      <c r="EN47" s="10">
        <v>7952470</v>
      </c>
      <c r="EO47" s="10">
        <v>3168879</v>
      </c>
      <c r="EP47" s="10">
        <v>3311012</v>
      </c>
      <c r="EQ47" s="10" t="s">
        <v>119</v>
      </c>
      <c r="ER47" s="10">
        <v>2048781</v>
      </c>
      <c r="ES47" s="10">
        <v>2317560</v>
      </c>
      <c r="ET47" s="10" t="s">
        <v>119</v>
      </c>
      <c r="EU47" s="10">
        <v>2661942</v>
      </c>
      <c r="EV47" s="10">
        <v>1019058</v>
      </c>
      <c r="EW47" s="10">
        <v>233058</v>
      </c>
      <c r="EX47" s="10">
        <v>18260867</v>
      </c>
      <c r="EY47" s="10">
        <v>3099538</v>
      </c>
      <c r="EZ47" s="10">
        <v>21283877</v>
      </c>
      <c r="FA47" s="10">
        <v>8198567</v>
      </c>
      <c r="FB47" s="10" t="s">
        <v>119</v>
      </c>
      <c r="FC47" s="10">
        <v>77678</v>
      </c>
      <c r="FD47" s="10">
        <v>51640</v>
      </c>
      <c r="FE47" s="10">
        <v>8841043</v>
      </c>
      <c r="FF47" s="10">
        <v>174403</v>
      </c>
      <c r="FG47" s="10">
        <v>4688630</v>
      </c>
      <c r="FH47" s="10">
        <v>4173121</v>
      </c>
      <c r="FI47" s="10">
        <v>5196070</v>
      </c>
      <c r="FJ47" s="10">
        <v>1782279</v>
      </c>
      <c r="FK47" s="10">
        <v>18766992</v>
      </c>
      <c r="FL47" s="10">
        <v>37344942</v>
      </c>
      <c r="FM47" s="10">
        <v>378363</v>
      </c>
      <c r="FN47" s="10">
        <v>2590403</v>
      </c>
      <c r="FO47" s="10">
        <v>37617</v>
      </c>
      <c r="FP47" s="10">
        <v>655422</v>
      </c>
      <c r="FQ47" s="10">
        <v>3397403</v>
      </c>
      <c r="FR47" s="10">
        <v>22316274</v>
      </c>
      <c r="FS47" s="10">
        <v>9836694</v>
      </c>
      <c r="FT47" s="10">
        <v>22160258</v>
      </c>
      <c r="FU47" s="10">
        <v>2943284</v>
      </c>
      <c r="FV47" s="10">
        <v>30595928</v>
      </c>
      <c r="FW47" s="10">
        <v>152071960</v>
      </c>
      <c r="FX47" s="10">
        <v>1583330</v>
      </c>
      <c r="FY47" s="10">
        <v>87879</v>
      </c>
      <c r="FZ47" s="10">
        <v>11582823</v>
      </c>
      <c r="GA47" s="10">
        <v>46528366</v>
      </c>
      <c r="GB47" s="10">
        <v>54133</v>
      </c>
      <c r="GC47" s="10">
        <v>702795</v>
      </c>
      <c r="GD47" s="10">
        <v>4569920</v>
      </c>
      <c r="GE47" s="10">
        <v>5002008</v>
      </c>
      <c r="GF47" s="10">
        <v>5822516</v>
      </c>
    </row>
    <row r="48" spans="1:188">
      <c r="A48" s="9">
        <v>2006</v>
      </c>
      <c r="B48" s="10">
        <v>6633635</v>
      </c>
      <c r="C48" s="10">
        <v>1260246</v>
      </c>
      <c r="D48" s="10">
        <v>10196156</v>
      </c>
      <c r="E48" s="10">
        <v>8244573</v>
      </c>
      <c r="F48" s="10" t="s">
        <v>119</v>
      </c>
      <c r="G48" s="10">
        <v>1234371</v>
      </c>
      <c r="H48" s="10" t="s">
        <v>119</v>
      </c>
      <c r="I48" s="10">
        <v>10803715</v>
      </c>
      <c r="J48" s="10">
        <v>4074387</v>
      </c>
      <c r="K48" s="10">
        <v>3978806</v>
      </c>
      <c r="L48" s="10">
        <v>178617</v>
      </c>
      <c r="M48" s="10">
        <v>501670</v>
      </c>
      <c r="N48" s="10">
        <v>53399097</v>
      </c>
      <c r="O48" s="10">
        <v>151721</v>
      </c>
      <c r="P48" s="10">
        <v>4634840</v>
      </c>
      <c r="Q48" s="10">
        <v>3279879</v>
      </c>
      <c r="R48" s="10">
        <v>304768</v>
      </c>
      <c r="S48" s="10">
        <v>4389454</v>
      </c>
      <c r="T48" s="10">
        <v>1370139</v>
      </c>
      <c r="U48" s="10">
        <v>741279</v>
      </c>
      <c r="V48" s="10">
        <v>90821471</v>
      </c>
      <c r="W48" s="10">
        <v>179338</v>
      </c>
      <c r="X48" s="10">
        <v>3439496</v>
      </c>
      <c r="Y48" s="10">
        <v>5428597</v>
      </c>
      <c r="Z48" s="10">
        <v>3253799</v>
      </c>
      <c r="AA48" s="10">
        <v>172030</v>
      </c>
      <c r="AB48" s="10">
        <v>6996448</v>
      </c>
      <c r="AC48" s="10">
        <v>8325869</v>
      </c>
      <c r="AD48" s="10">
        <v>17912331</v>
      </c>
      <c r="AE48" s="10" t="s">
        <v>119</v>
      </c>
      <c r="AF48" s="10">
        <v>1680999</v>
      </c>
      <c r="AG48" s="10">
        <v>3819476</v>
      </c>
      <c r="AH48" s="10">
        <v>7198581</v>
      </c>
      <c r="AI48" s="10">
        <v>768086594</v>
      </c>
      <c r="AJ48" s="10">
        <v>19816071</v>
      </c>
      <c r="AK48" s="10">
        <v>151869</v>
      </c>
      <c r="AL48" s="10">
        <v>21594548</v>
      </c>
      <c r="AM48" s="10">
        <v>1503533</v>
      </c>
      <c r="AN48" s="10">
        <v>1977763</v>
      </c>
      <c r="AO48" s="10">
        <v>6540409</v>
      </c>
      <c r="AP48" s="10">
        <v>1921682</v>
      </c>
      <c r="AQ48" s="10" t="s">
        <v>119</v>
      </c>
      <c r="AR48" s="10">
        <v>531589</v>
      </c>
      <c r="AS48" s="10">
        <v>5186176</v>
      </c>
      <c r="AT48" s="10">
        <v>2931221</v>
      </c>
      <c r="AU48" s="10">
        <v>304045</v>
      </c>
      <c r="AV48" s="10" t="s">
        <v>119</v>
      </c>
      <c r="AW48" s="10">
        <v>3656099</v>
      </c>
      <c r="AX48" s="10">
        <v>6573681</v>
      </c>
      <c r="AY48" s="10">
        <v>24085531</v>
      </c>
      <c r="AZ48" s="10">
        <v>2457997</v>
      </c>
      <c r="BA48" s="10">
        <v>287248</v>
      </c>
      <c r="BB48" s="10">
        <v>693423</v>
      </c>
      <c r="BC48" s="10">
        <v>310596</v>
      </c>
      <c r="BD48" s="10">
        <v>34550193</v>
      </c>
      <c r="BE48" s="10">
        <v>333823</v>
      </c>
      <c r="BF48" s="10">
        <v>2661118</v>
      </c>
      <c r="BG48" s="10">
        <v>28938757</v>
      </c>
      <c r="BH48" s="10">
        <v>419365</v>
      </c>
      <c r="BI48" s="10">
        <v>499963</v>
      </c>
      <c r="BJ48" s="10">
        <v>2030337</v>
      </c>
      <c r="BK48" s="10">
        <v>41603988</v>
      </c>
      <c r="BL48" s="10">
        <v>9503223</v>
      </c>
      <c r="BM48" s="10">
        <v>5049315</v>
      </c>
      <c r="BN48" s="10" t="s">
        <v>119</v>
      </c>
      <c r="BO48" s="10">
        <v>4856304</v>
      </c>
      <c r="BP48" s="10">
        <v>3147328</v>
      </c>
      <c r="BQ48" s="10">
        <v>553549</v>
      </c>
      <c r="BR48" s="10">
        <v>271292</v>
      </c>
      <c r="BS48" s="10">
        <v>3757323</v>
      </c>
      <c r="BT48" s="10">
        <v>2852114</v>
      </c>
      <c r="BU48" s="10">
        <v>3598359</v>
      </c>
      <c r="BV48" s="10">
        <v>4304683</v>
      </c>
      <c r="BW48" s="10">
        <v>181724</v>
      </c>
      <c r="BX48" s="10">
        <v>451550700</v>
      </c>
      <c r="BY48" s="10">
        <v>103510108</v>
      </c>
      <c r="BZ48" s="10">
        <v>24202570</v>
      </c>
      <c r="CA48" s="10">
        <v>6728591</v>
      </c>
      <c r="CB48" s="10">
        <v>2244294</v>
      </c>
      <c r="CC48" s="10">
        <v>3170720</v>
      </c>
      <c r="CD48" s="10">
        <v>24397023</v>
      </c>
      <c r="CE48" s="10">
        <v>1250552</v>
      </c>
      <c r="CF48" s="10">
        <v>66802058</v>
      </c>
      <c r="CG48" s="10">
        <v>1507477</v>
      </c>
      <c r="CH48" s="10">
        <v>8084638</v>
      </c>
      <c r="CI48" s="10">
        <v>14010456</v>
      </c>
      <c r="CJ48" s="10" t="s">
        <v>119</v>
      </c>
      <c r="CK48" s="10">
        <v>24521665</v>
      </c>
      <c r="CL48" s="10" t="s">
        <v>119</v>
      </c>
      <c r="CM48" s="10">
        <v>1183221</v>
      </c>
      <c r="CN48" s="10">
        <v>2381546</v>
      </c>
      <c r="CO48" s="10">
        <v>2780650</v>
      </c>
      <c r="CP48" s="10">
        <v>1119663</v>
      </c>
      <c r="CQ48" s="10">
        <v>1598129</v>
      </c>
      <c r="CR48" s="10">
        <v>880486</v>
      </c>
      <c r="CS48" s="10">
        <v>1428543</v>
      </c>
      <c r="CT48" s="10">
        <v>1949041</v>
      </c>
      <c r="CU48" s="10">
        <v>1511787</v>
      </c>
      <c r="CV48" s="10">
        <v>213165</v>
      </c>
      <c r="CW48" s="10">
        <v>274852</v>
      </c>
      <c r="CX48" s="10">
        <v>9135659</v>
      </c>
      <c r="CY48" s="10">
        <v>5382187</v>
      </c>
      <c r="CZ48" s="10">
        <v>11174392</v>
      </c>
      <c r="DA48" s="10">
        <v>133826</v>
      </c>
      <c r="DB48" s="10">
        <v>4922987</v>
      </c>
      <c r="DC48" s="10">
        <v>163303</v>
      </c>
      <c r="DD48" s="10">
        <v>858169</v>
      </c>
      <c r="DE48" s="10">
        <v>547108</v>
      </c>
      <c r="DF48" s="10">
        <v>45216603</v>
      </c>
      <c r="DG48" s="10" t="s">
        <v>119</v>
      </c>
      <c r="DH48" s="10">
        <v>1110016</v>
      </c>
      <c r="DI48" s="10">
        <v>1085832</v>
      </c>
      <c r="DJ48" s="10">
        <v>237583</v>
      </c>
      <c r="DK48" s="10">
        <v>10753619</v>
      </c>
      <c r="DL48" s="10">
        <v>23423831</v>
      </c>
      <c r="DM48" s="10">
        <v>678879</v>
      </c>
      <c r="DN48" s="10">
        <v>13475182</v>
      </c>
      <c r="DO48" s="10">
        <v>8433281</v>
      </c>
      <c r="DP48" s="10">
        <v>112869</v>
      </c>
      <c r="DQ48" s="10">
        <v>2229990</v>
      </c>
      <c r="DR48" s="10">
        <v>2226874</v>
      </c>
      <c r="DS48" s="10">
        <v>5688091</v>
      </c>
      <c r="DT48" s="10">
        <v>47913307</v>
      </c>
      <c r="DU48" s="10">
        <v>893457</v>
      </c>
      <c r="DV48" s="10">
        <v>2466086</v>
      </c>
      <c r="DW48" s="10">
        <v>1008209</v>
      </c>
      <c r="DX48" s="10">
        <v>50436609</v>
      </c>
      <c r="DY48" s="10" t="s">
        <v>119</v>
      </c>
      <c r="DZ48" s="10">
        <v>1508707</v>
      </c>
      <c r="EA48" s="10">
        <v>2375821</v>
      </c>
      <c r="EB48" s="10">
        <v>2640489</v>
      </c>
      <c r="EC48" s="10">
        <v>14527741</v>
      </c>
      <c r="ED48" s="10">
        <v>34560515</v>
      </c>
      <c r="EE48" s="10">
        <v>17324552</v>
      </c>
      <c r="EF48" s="10">
        <v>5531886</v>
      </c>
      <c r="EG48" s="10">
        <v>674606</v>
      </c>
      <c r="EH48" s="10">
        <v>9752372</v>
      </c>
      <c r="EI48" s="10">
        <v>74467980</v>
      </c>
      <c r="EJ48" s="10">
        <v>4440129</v>
      </c>
      <c r="EK48" s="10">
        <v>48933</v>
      </c>
      <c r="EL48" s="10" t="s">
        <v>119</v>
      </c>
      <c r="EM48" s="10">
        <v>51500</v>
      </c>
      <c r="EN48" s="10">
        <v>8298579</v>
      </c>
      <c r="EO48" s="10">
        <v>3257631</v>
      </c>
      <c r="EP48" s="10">
        <v>3294952</v>
      </c>
      <c r="EQ48" s="10" t="s">
        <v>119</v>
      </c>
      <c r="ER48" s="10">
        <v>2091044</v>
      </c>
      <c r="ES48" s="10">
        <v>2432256</v>
      </c>
      <c r="ET48" s="10" t="s">
        <v>119</v>
      </c>
      <c r="EU48" s="10">
        <v>2653642</v>
      </c>
      <c r="EV48" s="10">
        <v>1025703</v>
      </c>
      <c r="EW48" s="10">
        <v>238867</v>
      </c>
      <c r="EX48" s="10">
        <v>18609972</v>
      </c>
      <c r="EY48" s="10">
        <v>3254104</v>
      </c>
      <c r="EZ48" s="10">
        <v>21905331</v>
      </c>
      <c r="FA48" s="10">
        <v>8249104</v>
      </c>
      <c r="FB48" s="10" t="s">
        <v>119</v>
      </c>
      <c r="FC48" s="10">
        <v>80114</v>
      </c>
      <c r="FD48" s="10">
        <v>52151</v>
      </c>
      <c r="FE48" s="10">
        <v>9017365</v>
      </c>
      <c r="FF48" s="10">
        <v>177899</v>
      </c>
      <c r="FG48" s="10">
        <v>4750136</v>
      </c>
      <c r="FH48" s="10">
        <v>4237308</v>
      </c>
      <c r="FI48" s="10">
        <v>5321189</v>
      </c>
      <c r="FJ48" s="10">
        <v>1843009</v>
      </c>
      <c r="FK48" s="10">
        <v>19327648</v>
      </c>
      <c r="FL48" s="10">
        <v>37574914</v>
      </c>
      <c r="FM48" s="10">
        <v>376484</v>
      </c>
      <c r="FN48" s="10">
        <v>2662625</v>
      </c>
      <c r="FO48" s="10">
        <v>38024</v>
      </c>
      <c r="FP48" s="10">
        <v>661027</v>
      </c>
      <c r="FQ48" s="10">
        <v>3492965</v>
      </c>
      <c r="FR48" s="10">
        <v>22239126</v>
      </c>
      <c r="FS48" s="10">
        <v>10174677</v>
      </c>
      <c r="FT48" s="10">
        <v>22031861</v>
      </c>
      <c r="FU48" s="10">
        <v>3493104</v>
      </c>
      <c r="FV48" s="10">
        <v>31046499</v>
      </c>
      <c r="FW48" s="10">
        <v>153931108</v>
      </c>
      <c r="FX48" s="10">
        <v>1620756</v>
      </c>
      <c r="FY48" s="10">
        <v>90623</v>
      </c>
      <c r="FZ48" s="10">
        <v>11963901</v>
      </c>
      <c r="GA48" s="10">
        <v>47389057</v>
      </c>
      <c r="GB48" s="10">
        <v>54218</v>
      </c>
      <c r="GC48" s="10">
        <v>727564</v>
      </c>
      <c r="GD48" s="10">
        <v>4683882</v>
      </c>
      <c r="GE48" s="10">
        <v>5087016</v>
      </c>
      <c r="GF48" s="10">
        <v>5876435</v>
      </c>
    </row>
    <row r="49" spans="1:188">
      <c r="A49" s="9">
        <v>2007</v>
      </c>
      <c r="B49" s="10">
        <v>6747873</v>
      </c>
      <c r="C49" s="10">
        <v>1247349</v>
      </c>
      <c r="D49" s="10">
        <v>10400864</v>
      </c>
      <c r="E49" s="10">
        <v>8546658</v>
      </c>
      <c r="F49" s="10" t="s">
        <v>119</v>
      </c>
      <c r="G49" s="10">
        <v>1238954</v>
      </c>
      <c r="H49" s="10" t="s">
        <v>119</v>
      </c>
      <c r="I49" s="10">
        <v>10974112</v>
      </c>
      <c r="J49" s="10">
        <v>4162676</v>
      </c>
      <c r="K49" s="10">
        <v>4076982</v>
      </c>
      <c r="L49" s="10">
        <v>182672</v>
      </c>
      <c r="M49" s="10">
        <v>556627</v>
      </c>
      <c r="N49" s="10">
        <v>54338014</v>
      </c>
      <c r="O49" s="10">
        <v>152208</v>
      </c>
      <c r="P49" s="10">
        <v>4722773</v>
      </c>
      <c r="Q49" s="10">
        <v>3374022</v>
      </c>
      <c r="R49" s="10">
        <v>311664</v>
      </c>
      <c r="S49" s="10">
        <v>4420408</v>
      </c>
      <c r="T49" s="10">
        <v>1396381</v>
      </c>
      <c r="U49" s="10">
        <v>759980</v>
      </c>
      <c r="V49" s="10">
        <v>91963822</v>
      </c>
      <c r="W49" s="10">
        <v>181960</v>
      </c>
      <c r="X49" s="10">
        <v>3513246</v>
      </c>
      <c r="Y49" s="10">
        <v>5544104</v>
      </c>
      <c r="Z49" s="10">
        <v>3373540</v>
      </c>
      <c r="AA49" s="10">
        <v>177947</v>
      </c>
      <c r="AB49" s="10">
        <v>7223392</v>
      </c>
      <c r="AC49" s="10">
        <v>8571180</v>
      </c>
      <c r="AD49" s="10">
        <v>18275769</v>
      </c>
      <c r="AE49" s="10" t="s">
        <v>119</v>
      </c>
      <c r="AF49" s="10">
        <v>1710290</v>
      </c>
      <c r="AG49" s="10">
        <v>3951332</v>
      </c>
      <c r="AH49" s="10">
        <v>7410415</v>
      </c>
      <c r="AI49" s="10">
        <v>771363489</v>
      </c>
      <c r="AJ49" s="10">
        <v>19930715</v>
      </c>
      <c r="AK49" s="10">
        <v>156573</v>
      </c>
      <c r="AL49" s="10">
        <v>21945077</v>
      </c>
      <c r="AM49" s="10">
        <v>1562618</v>
      </c>
      <c r="AN49" s="10">
        <v>2049648</v>
      </c>
      <c r="AO49" s="10">
        <v>6639247</v>
      </c>
      <c r="AP49" s="10">
        <v>1936600</v>
      </c>
      <c r="AQ49" s="10" t="s">
        <v>119</v>
      </c>
      <c r="AR49" s="10">
        <v>546817</v>
      </c>
      <c r="AS49" s="10">
        <v>5185801</v>
      </c>
      <c r="AT49" s="10">
        <v>2930742</v>
      </c>
      <c r="AU49" s="10">
        <v>313616</v>
      </c>
      <c r="AV49" s="10" t="s">
        <v>119</v>
      </c>
      <c r="AW49" s="10">
        <v>3705849</v>
      </c>
      <c r="AX49" s="10">
        <v>6583447</v>
      </c>
      <c r="AY49" s="10">
        <v>25207870</v>
      </c>
      <c r="AZ49" s="10">
        <v>2511421</v>
      </c>
      <c r="BA49" s="10">
        <v>302737</v>
      </c>
      <c r="BB49" s="10">
        <v>692045</v>
      </c>
      <c r="BC49" s="10">
        <v>313970</v>
      </c>
      <c r="BD49" s="10">
        <v>35596163</v>
      </c>
      <c r="BE49" s="10">
        <v>343784</v>
      </c>
      <c r="BF49" s="10">
        <v>2690488</v>
      </c>
      <c r="BG49" s="10">
        <v>29189036</v>
      </c>
      <c r="BH49" s="10">
        <v>436600</v>
      </c>
      <c r="BI49" s="10">
        <v>517599</v>
      </c>
      <c r="BJ49" s="10">
        <v>2034021</v>
      </c>
      <c r="BK49" s="10">
        <v>41882348</v>
      </c>
      <c r="BL49" s="10">
        <v>9760681</v>
      </c>
      <c r="BM49" s="10">
        <v>5027405</v>
      </c>
      <c r="BN49" s="10" t="s">
        <v>119</v>
      </c>
      <c r="BO49" s="10">
        <v>4998361</v>
      </c>
      <c r="BP49" s="10">
        <v>3217671</v>
      </c>
      <c r="BQ49" s="10">
        <v>568791</v>
      </c>
      <c r="BR49" s="10">
        <v>274651</v>
      </c>
      <c r="BS49" s="10">
        <v>3853923</v>
      </c>
      <c r="BT49" s="10">
        <v>2898829</v>
      </c>
      <c r="BU49" s="10">
        <v>3653978</v>
      </c>
      <c r="BV49" s="10">
        <v>4287335</v>
      </c>
      <c r="BW49" s="10">
        <v>187329</v>
      </c>
      <c r="BX49" s="10">
        <v>454037720</v>
      </c>
      <c r="BY49" s="10">
        <v>108973646</v>
      </c>
      <c r="BZ49" s="10">
        <v>24163803</v>
      </c>
      <c r="CA49" s="10">
        <v>6836656</v>
      </c>
      <c r="CB49" s="10">
        <v>2327511</v>
      </c>
      <c r="CC49" s="10">
        <v>3261520</v>
      </c>
      <c r="CD49" s="10">
        <v>24379953</v>
      </c>
      <c r="CE49" s="10">
        <v>1261521</v>
      </c>
      <c r="CF49" s="10">
        <v>67143470</v>
      </c>
      <c r="CG49" s="10">
        <v>1630982</v>
      </c>
      <c r="CH49" s="10">
        <v>8229564</v>
      </c>
      <c r="CI49" s="10">
        <v>14678696</v>
      </c>
      <c r="CJ49" s="10" t="s">
        <v>119</v>
      </c>
      <c r="CK49" s="10">
        <v>24773836</v>
      </c>
      <c r="CL49" s="10" t="s">
        <v>119</v>
      </c>
      <c r="CM49" s="10">
        <v>1258423</v>
      </c>
      <c r="CN49" s="10">
        <v>2396384</v>
      </c>
      <c r="CO49" s="10">
        <v>2859012</v>
      </c>
      <c r="CP49" s="10">
        <v>1136039</v>
      </c>
      <c r="CQ49" s="10">
        <v>1624099</v>
      </c>
      <c r="CR49" s="10">
        <v>879608</v>
      </c>
      <c r="CS49" s="10">
        <v>1485514</v>
      </c>
      <c r="CT49" s="10">
        <v>2003261</v>
      </c>
      <c r="CU49" s="10">
        <v>1511349</v>
      </c>
      <c r="CV49" s="10">
        <v>215951</v>
      </c>
      <c r="CW49" s="10">
        <v>295059</v>
      </c>
      <c r="CX49" s="10">
        <v>9495139</v>
      </c>
      <c r="CY49" s="10">
        <v>5533411</v>
      </c>
      <c r="CZ49" s="10">
        <v>11442231</v>
      </c>
      <c r="DA49" s="10">
        <v>141578</v>
      </c>
      <c r="DB49" s="10">
        <v>5086334</v>
      </c>
      <c r="DC49" s="10">
        <v>167384</v>
      </c>
      <c r="DD49" s="10">
        <v>878715</v>
      </c>
      <c r="DE49" s="10">
        <v>545361</v>
      </c>
      <c r="DF49" s="10">
        <v>46263086</v>
      </c>
      <c r="DG49" s="10" t="s">
        <v>119</v>
      </c>
      <c r="DH49" s="10">
        <v>1080193</v>
      </c>
      <c r="DI49" s="10">
        <v>1107893</v>
      </c>
      <c r="DJ49" s="10">
        <v>239151</v>
      </c>
      <c r="DK49" s="10">
        <v>10929845</v>
      </c>
      <c r="DL49" s="10">
        <v>23494272</v>
      </c>
      <c r="DM49" s="10">
        <v>699590</v>
      </c>
      <c r="DN49" s="10">
        <v>13718246</v>
      </c>
      <c r="DO49" s="10">
        <v>8607701</v>
      </c>
      <c r="DP49" s="10">
        <v>115318</v>
      </c>
      <c r="DQ49" s="10">
        <v>2265374</v>
      </c>
      <c r="DR49" s="10">
        <v>2295887</v>
      </c>
      <c r="DS49" s="10">
        <v>5882818</v>
      </c>
      <c r="DT49" s="10">
        <v>49159600</v>
      </c>
      <c r="DU49" s="10">
        <v>907871</v>
      </c>
      <c r="DV49" s="10">
        <v>2523697</v>
      </c>
      <c r="DW49" s="10">
        <v>1080018</v>
      </c>
      <c r="DX49" s="10">
        <v>51949186</v>
      </c>
      <c r="DY49" s="10" t="s">
        <v>119</v>
      </c>
      <c r="DZ49" s="10">
        <v>1554921</v>
      </c>
      <c r="EA49" s="10">
        <v>2334422</v>
      </c>
      <c r="EB49" s="10">
        <v>2745306</v>
      </c>
      <c r="EC49" s="10">
        <v>15158539</v>
      </c>
      <c r="ED49" s="10">
        <v>35437025</v>
      </c>
      <c r="EE49" s="10">
        <v>17327863</v>
      </c>
      <c r="EF49" s="10">
        <v>5553482</v>
      </c>
      <c r="EG49" s="10">
        <v>843596</v>
      </c>
      <c r="EH49" s="10">
        <v>9571583</v>
      </c>
      <c r="EI49" s="10">
        <v>75479961</v>
      </c>
      <c r="EJ49" s="10">
        <v>4563000</v>
      </c>
      <c r="EK49" s="10">
        <v>49097</v>
      </c>
      <c r="EL49" s="10" t="s">
        <v>119</v>
      </c>
      <c r="EM49" s="10">
        <v>53676</v>
      </c>
      <c r="EN49" s="10">
        <v>8645764</v>
      </c>
      <c r="EO49" s="10">
        <v>3311009</v>
      </c>
      <c r="EP49" s="10">
        <v>3290024</v>
      </c>
      <c r="EQ49" s="10" t="s">
        <v>119</v>
      </c>
      <c r="ER49" s="10">
        <v>2125776</v>
      </c>
      <c r="ES49" s="10">
        <v>2582875</v>
      </c>
      <c r="ET49" s="10" t="s">
        <v>119</v>
      </c>
      <c r="EU49" s="10">
        <v>2650184</v>
      </c>
      <c r="EV49" s="10">
        <v>1040273</v>
      </c>
      <c r="EW49" s="10">
        <v>244677</v>
      </c>
      <c r="EX49" s="10">
        <v>18973326</v>
      </c>
      <c r="EY49" s="10">
        <v>3424297</v>
      </c>
      <c r="EZ49" s="10">
        <v>22459241</v>
      </c>
      <c r="FA49" s="10">
        <v>8295230</v>
      </c>
      <c r="FB49" s="10" t="s">
        <v>119</v>
      </c>
      <c r="FC49" s="10">
        <v>82343</v>
      </c>
      <c r="FD49" s="10">
        <v>52432</v>
      </c>
      <c r="FE49" s="10">
        <v>9189270</v>
      </c>
      <c r="FF49" s="10">
        <v>181495</v>
      </c>
      <c r="FG49" s="10">
        <v>4824803</v>
      </c>
      <c r="FH49" s="10">
        <v>4308538</v>
      </c>
      <c r="FI49" s="10">
        <v>5469332</v>
      </c>
      <c r="FJ49" s="10">
        <v>1904637</v>
      </c>
      <c r="FK49" s="10">
        <v>19776480</v>
      </c>
      <c r="FL49" s="10">
        <v>38304070</v>
      </c>
      <c r="FM49" s="10">
        <v>383843</v>
      </c>
      <c r="FN49" s="10">
        <v>2722835</v>
      </c>
      <c r="FO49" s="10">
        <v>38501</v>
      </c>
      <c r="FP49" s="10">
        <v>664074</v>
      </c>
      <c r="FQ49" s="10">
        <v>3563483</v>
      </c>
      <c r="FR49" s="10">
        <v>22626117</v>
      </c>
      <c r="FS49" s="10">
        <v>10531262</v>
      </c>
      <c r="FT49" s="10">
        <v>21910060</v>
      </c>
      <c r="FU49" s="10">
        <v>4187515</v>
      </c>
      <c r="FV49" s="10">
        <v>31254090</v>
      </c>
      <c r="FW49" s="10">
        <v>155224880</v>
      </c>
      <c r="FX49" s="10">
        <v>1662809</v>
      </c>
      <c r="FY49" s="10">
        <v>93299</v>
      </c>
      <c r="FZ49" s="10">
        <v>12121420</v>
      </c>
      <c r="GA49" s="10">
        <v>48308166</v>
      </c>
      <c r="GB49" s="10">
        <v>54342</v>
      </c>
      <c r="GC49" s="10">
        <v>777089</v>
      </c>
      <c r="GD49" s="10">
        <v>4811325</v>
      </c>
      <c r="GE49" s="10">
        <v>5179313</v>
      </c>
      <c r="GF49" s="10">
        <v>5930682</v>
      </c>
    </row>
    <row r="50" spans="1:188">
      <c r="A50" s="9">
        <v>2008</v>
      </c>
      <c r="B50" s="10">
        <v>6854807</v>
      </c>
      <c r="C50" s="10">
        <v>1234332</v>
      </c>
      <c r="D50" s="10">
        <v>10601186</v>
      </c>
      <c r="E50" s="10">
        <v>8866821</v>
      </c>
      <c r="F50" s="10" t="s">
        <v>119</v>
      </c>
      <c r="G50" s="10">
        <v>1243022</v>
      </c>
      <c r="H50" s="10" t="s">
        <v>119</v>
      </c>
      <c r="I50" s="10">
        <v>11266230</v>
      </c>
      <c r="J50" s="10">
        <v>4209458</v>
      </c>
      <c r="K50" s="10">
        <v>4218516</v>
      </c>
      <c r="L50" s="10">
        <v>186374</v>
      </c>
      <c r="M50" s="10">
        <v>614139</v>
      </c>
      <c r="N50" s="10">
        <v>55255746</v>
      </c>
      <c r="O50" s="10">
        <v>152584</v>
      </c>
      <c r="P50" s="10">
        <v>4766246</v>
      </c>
      <c r="Q50" s="10">
        <v>3469776</v>
      </c>
      <c r="R50" s="10">
        <v>318302</v>
      </c>
      <c r="S50" s="10">
        <v>4541783</v>
      </c>
      <c r="T50" s="10">
        <v>1422399</v>
      </c>
      <c r="U50" s="10">
        <v>779048</v>
      </c>
      <c r="V50" s="10">
        <v>93486539</v>
      </c>
      <c r="W50" s="10">
        <v>184798</v>
      </c>
      <c r="X50" s="10">
        <v>3576562</v>
      </c>
      <c r="Y50" s="10">
        <v>5662809</v>
      </c>
      <c r="Z50" s="10">
        <v>3497692</v>
      </c>
      <c r="AA50" s="10">
        <v>183979</v>
      </c>
      <c r="AB50" s="10">
        <v>7457586</v>
      </c>
      <c r="AC50" s="10">
        <v>8632726</v>
      </c>
      <c r="AD50" s="10">
        <v>18575838</v>
      </c>
      <c r="AE50" s="10" t="s">
        <v>119</v>
      </c>
      <c r="AF50" s="10">
        <v>1738594</v>
      </c>
      <c r="AG50" s="10">
        <v>4088341</v>
      </c>
      <c r="AH50" s="10">
        <v>7731123</v>
      </c>
      <c r="AI50" s="10">
        <v>773615098</v>
      </c>
      <c r="AJ50" s="10">
        <v>20482763</v>
      </c>
      <c r="AK50" s="10">
        <v>161237</v>
      </c>
      <c r="AL50" s="10">
        <v>22309872</v>
      </c>
      <c r="AM50" s="10">
        <v>1621607</v>
      </c>
      <c r="AN50" s="10">
        <v>2082867</v>
      </c>
      <c r="AO50" s="10">
        <v>6746635</v>
      </c>
      <c r="AP50" s="10">
        <v>1941027</v>
      </c>
      <c r="AQ50" s="10" t="s">
        <v>119</v>
      </c>
      <c r="AR50" s="10">
        <v>557591</v>
      </c>
      <c r="AS50" s="10">
        <v>5205012</v>
      </c>
      <c r="AT50" s="10">
        <v>2962829</v>
      </c>
      <c r="AU50" s="10">
        <v>323603</v>
      </c>
      <c r="AV50" s="10" t="s">
        <v>119</v>
      </c>
      <c r="AW50" s="10">
        <v>3803756</v>
      </c>
      <c r="AX50" s="10">
        <v>6747368</v>
      </c>
      <c r="AY50" s="10">
        <v>25685592</v>
      </c>
      <c r="AZ50" s="10">
        <v>2539621</v>
      </c>
      <c r="BA50" s="10">
        <v>319945</v>
      </c>
      <c r="BB50" s="10">
        <v>697853</v>
      </c>
      <c r="BC50" s="10">
        <v>317574</v>
      </c>
      <c r="BD50" s="10">
        <v>36711562</v>
      </c>
      <c r="BE50" s="10">
        <v>354519</v>
      </c>
      <c r="BF50" s="10">
        <v>2718689</v>
      </c>
      <c r="BG50" s="10">
        <v>29401083</v>
      </c>
      <c r="BH50" s="10">
        <v>457286</v>
      </c>
      <c r="BI50" s="10">
        <v>536233</v>
      </c>
      <c r="BJ50" s="10">
        <v>2040372</v>
      </c>
      <c r="BK50" s="10">
        <v>41886218</v>
      </c>
      <c r="BL50" s="10">
        <v>10022524</v>
      </c>
      <c r="BM50" s="10">
        <v>5013953</v>
      </c>
      <c r="BN50" s="10" t="s">
        <v>119</v>
      </c>
      <c r="BO50" s="10">
        <v>5147396</v>
      </c>
      <c r="BP50" s="10">
        <v>3294001</v>
      </c>
      <c r="BQ50" s="10">
        <v>584828</v>
      </c>
      <c r="BR50" s="10">
        <v>278176</v>
      </c>
      <c r="BS50" s="10">
        <v>3948823</v>
      </c>
      <c r="BT50" s="10">
        <v>3027231</v>
      </c>
      <c r="BU50" s="10">
        <v>3666741</v>
      </c>
      <c r="BV50" s="10">
        <v>4258722</v>
      </c>
      <c r="BW50" s="10">
        <v>189969</v>
      </c>
      <c r="BX50" s="10">
        <v>456498871</v>
      </c>
      <c r="BY50" s="10">
        <v>111346201</v>
      </c>
      <c r="BZ50" s="10">
        <v>23408322</v>
      </c>
      <c r="CA50" s="10">
        <v>6954541</v>
      </c>
      <c r="CB50" s="10">
        <v>2348644</v>
      </c>
      <c r="CC50" s="10">
        <v>3326803</v>
      </c>
      <c r="CD50" s="10">
        <v>24708566</v>
      </c>
      <c r="CE50" s="10">
        <v>1272700</v>
      </c>
      <c r="CF50" s="10">
        <v>67100796</v>
      </c>
      <c r="CG50" s="10">
        <v>1702078</v>
      </c>
      <c r="CH50" s="10">
        <v>8383843</v>
      </c>
      <c r="CI50" s="10">
        <v>15358192</v>
      </c>
      <c r="CJ50" s="10" t="s">
        <v>119</v>
      </c>
      <c r="CK50" s="10">
        <v>24926023</v>
      </c>
      <c r="CL50" s="10" t="s">
        <v>119</v>
      </c>
      <c r="CM50" s="10">
        <v>1352087</v>
      </c>
      <c r="CN50" s="10">
        <v>2404705</v>
      </c>
      <c r="CO50" s="10">
        <v>2939412</v>
      </c>
      <c r="CP50" s="10">
        <v>1150509</v>
      </c>
      <c r="CQ50" s="10">
        <v>1636205</v>
      </c>
      <c r="CR50" s="10">
        <v>880835</v>
      </c>
      <c r="CS50" s="10">
        <v>1548749</v>
      </c>
      <c r="CT50" s="10">
        <v>2054055</v>
      </c>
      <c r="CU50" s="10">
        <v>1512398</v>
      </c>
      <c r="CV50" s="10">
        <v>220426</v>
      </c>
      <c r="CW50" s="10">
        <v>309280</v>
      </c>
      <c r="CX50" s="10">
        <v>9863528</v>
      </c>
      <c r="CY50" s="10">
        <v>5693784</v>
      </c>
      <c r="CZ50" s="10">
        <v>11632624</v>
      </c>
      <c r="DA50" s="10">
        <v>149903</v>
      </c>
      <c r="DB50" s="10">
        <v>5256044</v>
      </c>
      <c r="DC50" s="10">
        <v>169725</v>
      </c>
      <c r="DD50" s="10">
        <v>900256</v>
      </c>
      <c r="DE50" s="10">
        <v>551777</v>
      </c>
      <c r="DF50" s="10">
        <v>47053017</v>
      </c>
      <c r="DG50" s="10" t="s">
        <v>119</v>
      </c>
      <c r="DH50" s="10">
        <v>1049212</v>
      </c>
      <c r="DI50" s="10">
        <v>1130429</v>
      </c>
      <c r="DJ50" s="10">
        <v>240916</v>
      </c>
      <c r="DK50" s="10">
        <v>11089710</v>
      </c>
      <c r="DL50" s="10">
        <v>23581656</v>
      </c>
      <c r="DM50" s="10">
        <v>720208</v>
      </c>
      <c r="DN50" s="10">
        <v>13936142</v>
      </c>
      <c r="DO50" s="10">
        <v>8768135</v>
      </c>
      <c r="DP50" s="10">
        <v>117729</v>
      </c>
      <c r="DQ50" s="10">
        <v>2286703</v>
      </c>
      <c r="DR50" s="10">
        <v>2365077</v>
      </c>
      <c r="DS50" s="10">
        <v>6087800</v>
      </c>
      <c r="DT50" s="10">
        <v>50457057</v>
      </c>
      <c r="DU50" s="10">
        <v>924502</v>
      </c>
      <c r="DV50" s="10">
        <v>2598991</v>
      </c>
      <c r="DW50" s="10">
        <v>1166100</v>
      </c>
      <c r="DX50" s="10">
        <v>53493295</v>
      </c>
      <c r="DY50" s="10" t="s">
        <v>119</v>
      </c>
      <c r="DZ50" s="10">
        <v>1626905</v>
      </c>
      <c r="EA50" s="10">
        <v>2287795</v>
      </c>
      <c r="EB50" s="10">
        <v>2804539</v>
      </c>
      <c r="EC50" s="10">
        <v>15376277</v>
      </c>
      <c r="ED50" s="10">
        <v>36364331</v>
      </c>
      <c r="EE50" s="10">
        <v>17563966</v>
      </c>
      <c r="EF50" s="10">
        <v>5547285</v>
      </c>
      <c r="EG50" s="10">
        <v>1033319</v>
      </c>
      <c r="EH50" s="10">
        <v>9347165</v>
      </c>
      <c r="EI50" s="10">
        <v>76009101</v>
      </c>
      <c r="EJ50" s="10">
        <v>4691690</v>
      </c>
      <c r="EK50" s="10">
        <v>49525</v>
      </c>
      <c r="EL50" s="10" t="s">
        <v>119</v>
      </c>
      <c r="EM50" s="10">
        <v>55857</v>
      </c>
      <c r="EN50" s="10">
        <v>8979507</v>
      </c>
      <c r="EO50" s="10">
        <v>3364623</v>
      </c>
      <c r="EP50" s="10">
        <v>3238034</v>
      </c>
      <c r="EQ50" s="10" t="s">
        <v>119</v>
      </c>
      <c r="ER50" s="10">
        <v>2155989</v>
      </c>
      <c r="ES50" s="10">
        <v>2790771</v>
      </c>
      <c r="ET50" s="10" t="s">
        <v>119</v>
      </c>
      <c r="EU50" s="10">
        <v>2681842</v>
      </c>
      <c r="EV50" s="10">
        <v>1036288</v>
      </c>
      <c r="EW50" s="10">
        <v>250557</v>
      </c>
      <c r="EX50" s="10">
        <v>19364230</v>
      </c>
      <c r="EY50" s="10">
        <v>3601391</v>
      </c>
      <c r="EZ50" s="10">
        <v>23073217</v>
      </c>
      <c r="FA50" s="10">
        <v>8336135</v>
      </c>
      <c r="FB50" s="10" t="s">
        <v>119</v>
      </c>
      <c r="FC50" s="10">
        <v>84536</v>
      </c>
      <c r="FD50" s="10">
        <v>52599</v>
      </c>
      <c r="FE50" s="10">
        <v>9361569</v>
      </c>
      <c r="FF50" s="10">
        <v>185114</v>
      </c>
      <c r="FG50" s="10">
        <v>4892114</v>
      </c>
      <c r="FH50" s="10">
        <v>4410564</v>
      </c>
      <c r="FI50" s="10">
        <v>5694211</v>
      </c>
      <c r="FJ50" s="10">
        <v>1967124</v>
      </c>
      <c r="FK50" s="10">
        <v>20241230</v>
      </c>
      <c r="FL50" s="10">
        <v>38752683</v>
      </c>
      <c r="FM50" s="10">
        <v>390379</v>
      </c>
      <c r="FN50" s="10">
        <v>2783916</v>
      </c>
      <c r="FO50" s="10">
        <v>38818</v>
      </c>
      <c r="FP50" s="10">
        <v>668099</v>
      </c>
      <c r="FQ50" s="10">
        <v>3640083</v>
      </c>
      <c r="FR50" s="10">
        <v>23361213</v>
      </c>
      <c r="FS50" s="10">
        <v>10906910</v>
      </c>
      <c r="FT50" s="10">
        <v>21799067</v>
      </c>
      <c r="FU50" s="10">
        <v>4946407</v>
      </c>
      <c r="FV50" s="10">
        <v>31668286</v>
      </c>
      <c r="FW50" s="10">
        <v>157006864</v>
      </c>
      <c r="FX50" s="10">
        <v>1688609</v>
      </c>
      <c r="FY50" s="10">
        <v>95803</v>
      </c>
      <c r="FZ50" s="10">
        <v>12330270</v>
      </c>
      <c r="GA50" s="10">
        <v>49277089</v>
      </c>
      <c r="GB50" s="10">
        <v>54434</v>
      </c>
      <c r="GC50" s="10">
        <v>793182</v>
      </c>
      <c r="GD50" s="10">
        <v>4948412</v>
      </c>
      <c r="GE50" s="10">
        <v>5278661</v>
      </c>
      <c r="GF50" s="10">
        <v>5986964</v>
      </c>
    </row>
    <row r="51" spans="1:188">
      <c r="A51" s="9">
        <v>2009</v>
      </c>
      <c r="B51" s="10">
        <v>6988855</v>
      </c>
      <c r="C51" s="10">
        <v>1226444</v>
      </c>
      <c r="D51" s="10">
        <v>10800785</v>
      </c>
      <c r="E51" s="10">
        <v>9209352</v>
      </c>
      <c r="F51" s="10" t="s">
        <v>119</v>
      </c>
      <c r="G51" s="10">
        <v>1253006</v>
      </c>
      <c r="H51" s="10" t="s">
        <v>119</v>
      </c>
      <c r="I51" s="10">
        <v>11503673</v>
      </c>
      <c r="J51" s="10">
        <v>4256745</v>
      </c>
      <c r="K51" s="10">
        <v>4358559</v>
      </c>
      <c r="L51" s="10">
        <v>189840</v>
      </c>
      <c r="M51" s="10">
        <v>668256</v>
      </c>
      <c r="N51" s="10">
        <v>56179947</v>
      </c>
      <c r="O51" s="10">
        <v>152771</v>
      </c>
      <c r="P51" s="10">
        <v>4788280</v>
      </c>
      <c r="Q51" s="10">
        <v>3568160</v>
      </c>
      <c r="R51" s="10">
        <v>325032</v>
      </c>
      <c r="S51" s="10">
        <v>4641389</v>
      </c>
      <c r="T51" s="10">
        <v>1419473</v>
      </c>
      <c r="U51" s="10">
        <v>796839</v>
      </c>
      <c r="V51" s="10">
        <v>95333404</v>
      </c>
      <c r="W51" s="10">
        <v>187870</v>
      </c>
      <c r="X51" s="10">
        <v>3501096</v>
      </c>
      <c r="Y51" s="10">
        <v>5783758</v>
      </c>
      <c r="Z51" s="10">
        <v>3623258</v>
      </c>
      <c r="AA51" s="10">
        <v>189842</v>
      </c>
      <c r="AB51" s="10">
        <v>7689325</v>
      </c>
      <c r="AC51" s="10">
        <v>8677515</v>
      </c>
      <c r="AD51" s="10">
        <v>18711171</v>
      </c>
      <c r="AE51" s="10" t="s">
        <v>119</v>
      </c>
      <c r="AF51" s="10">
        <v>1761917</v>
      </c>
      <c r="AG51" s="10">
        <v>4231822</v>
      </c>
      <c r="AH51" s="10">
        <v>7845618</v>
      </c>
      <c r="AI51" s="10">
        <v>774937161</v>
      </c>
      <c r="AJ51" s="10">
        <v>21751056</v>
      </c>
      <c r="AK51" s="10">
        <v>166168</v>
      </c>
      <c r="AL51" s="10">
        <v>22680758</v>
      </c>
      <c r="AM51" s="10">
        <v>1679826</v>
      </c>
      <c r="AN51" s="10">
        <v>2106349</v>
      </c>
      <c r="AO51" s="10">
        <v>6861054</v>
      </c>
      <c r="AP51" s="10">
        <v>1937395</v>
      </c>
      <c r="AQ51" s="10" t="s">
        <v>119</v>
      </c>
      <c r="AR51" s="10">
        <v>570796</v>
      </c>
      <c r="AS51" s="10">
        <v>5249648</v>
      </c>
      <c r="AT51" s="10">
        <v>2952581</v>
      </c>
      <c r="AU51" s="10">
        <v>334126</v>
      </c>
      <c r="AV51" s="10" t="s">
        <v>119</v>
      </c>
      <c r="AW51" s="10">
        <v>3733772</v>
      </c>
      <c r="AX51" s="10">
        <v>6704789</v>
      </c>
      <c r="AY51" s="10">
        <v>26583775</v>
      </c>
      <c r="AZ51" s="10">
        <v>2568100</v>
      </c>
      <c r="BA51" s="10">
        <v>338661</v>
      </c>
      <c r="BB51" s="10">
        <v>690504</v>
      </c>
      <c r="BC51" s="10">
        <v>320954</v>
      </c>
      <c r="BD51" s="10">
        <v>37912023</v>
      </c>
      <c r="BE51" s="10">
        <v>365186</v>
      </c>
      <c r="BF51" s="10">
        <v>2689527</v>
      </c>
      <c r="BG51" s="10">
        <v>29643733</v>
      </c>
      <c r="BH51" s="10">
        <v>479487</v>
      </c>
      <c r="BI51" s="10">
        <v>555925</v>
      </c>
      <c r="BJ51" s="10">
        <v>2032770</v>
      </c>
      <c r="BK51" s="10">
        <v>41947024</v>
      </c>
      <c r="BL51" s="10">
        <v>10286932</v>
      </c>
      <c r="BM51" s="10">
        <v>5045350</v>
      </c>
      <c r="BN51" s="10" t="s">
        <v>119</v>
      </c>
      <c r="BO51" s="10">
        <v>5299267</v>
      </c>
      <c r="BP51" s="10">
        <v>3376724</v>
      </c>
      <c r="BQ51" s="10">
        <v>601653</v>
      </c>
      <c r="BR51" s="10">
        <v>281887</v>
      </c>
      <c r="BS51" s="10">
        <v>4048303</v>
      </c>
      <c r="BT51" s="10">
        <v>3178886</v>
      </c>
      <c r="BU51" s="10">
        <v>3685071</v>
      </c>
      <c r="BV51" s="10">
        <v>4258571</v>
      </c>
      <c r="BW51" s="10">
        <v>187696</v>
      </c>
      <c r="BX51" s="10">
        <v>458945435</v>
      </c>
      <c r="BY51" s="10">
        <v>113069301</v>
      </c>
      <c r="BZ51" s="10">
        <v>24064351</v>
      </c>
      <c r="CA51" s="10">
        <v>7098561</v>
      </c>
      <c r="CB51" s="10">
        <v>2309703</v>
      </c>
      <c r="CC51" s="10">
        <v>3411322</v>
      </c>
      <c r="CD51" s="10">
        <v>24507466</v>
      </c>
      <c r="CE51" s="10">
        <v>1284568</v>
      </c>
      <c r="CF51" s="10">
        <v>66914282</v>
      </c>
      <c r="CG51" s="10">
        <v>1828747</v>
      </c>
      <c r="CH51" s="10">
        <v>8573465</v>
      </c>
      <c r="CI51" s="10">
        <v>16060601</v>
      </c>
      <c r="CJ51" s="10" t="s">
        <v>119</v>
      </c>
      <c r="CK51" s="10">
        <v>24926774</v>
      </c>
      <c r="CL51" s="10" t="s">
        <v>119</v>
      </c>
      <c r="CM51" s="10">
        <v>1470842</v>
      </c>
      <c r="CN51" s="10">
        <v>2410891</v>
      </c>
      <c r="CO51" s="10">
        <v>3020432</v>
      </c>
      <c r="CP51" s="10">
        <v>1106604</v>
      </c>
      <c r="CQ51" s="10">
        <v>1662924</v>
      </c>
      <c r="CR51" s="10">
        <v>883249</v>
      </c>
      <c r="CS51" s="10">
        <v>1613091</v>
      </c>
      <c r="CT51" s="10">
        <v>2101080</v>
      </c>
      <c r="CU51" s="10">
        <v>1522430</v>
      </c>
      <c r="CV51" s="10">
        <v>234336</v>
      </c>
      <c r="CW51" s="10">
        <v>320764</v>
      </c>
      <c r="CX51" s="10">
        <v>10244344</v>
      </c>
      <c r="CY51" s="10">
        <v>5865436</v>
      </c>
      <c r="CZ51" s="10">
        <v>11982379</v>
      </c>
      <c r="DA51" s="10">
        <v>159356</v>
      </c>
      <c r="DB51" s="10">
        <v>5429862</v>
      </c>
      <c r="DC51" s="10">
        <v>172310</v>
      </c>
      <c r="DD51" s="10">
        <v>922826</v>
      </c>
      <c r="DE51" s="10">
        <v>557200</v>
      </c>
      <c r="DF51" s="10">
        <v>48002417</v>
      </c>
      <c r="DG51" s="10" t="s">
        <v>119</v>
      </c>
      <c r="DH51" s="10">
        <v>1017184</v>
      </c>
      <c r="DI51" s="10">
        <v>1153072</v>
      </c>
      <c r="DJ51" s="10">
        <v>241283</v>
      </c>
      <c r="DK51" s="10">
        <v>11304813</v>
      </c>
      <c r="DL51" s="10">
        <v>23672659</v>
      </c>
      <c r="DM51" s="10">
        <v>741249</v>
      </c>
      <c r="DN51" s="10">
        <v>14153681</v>
      </c>
      <c r="DO51" s="10">
        <v>8852905</v>
      </c>
      <c r="DP51" s="10">
        <v>120013</v>
      </c>
      <c r="DQ51" s="10">
        <v>2302498</v>
      </c>
      <c r="DR51" s="10">
        <v>2433832</v>
      </c>
      <c r="DS51" s="10">
        <v>6312924</v>
      </c>
      <c r="DT51" s="10">
        <v>51778077</v>
      </c>
      <c r="DU51" s="10">
        <v>936643</v>
      </c>
      <c r="DV51" s="10">
        <v>2598469</v>
      </c>
      <c r="DW51" s="10">
        <v>1272399</v>
      </c>
      <c r="DX51" s="10">
        <v>55580747</v>
      </c>
      <c r="DY51" s="10" t="s">
        <v>119</v>
      </c>
      <c r="DZ51" s="10">
        <v>1635412</v>
      </c>
      <c r="EA51" s="10">
        <v>2235477</v>
      </c>
      <c r="EB51" s="10">
        <v>2916827</v>
      </c>
      <c r="EC51" s="10">
        <v>15658664</v>
      </c>
      <c r="ED51" s="10">
        <v>37593724</v>
      </c>
      <c r="EE51" s="10">
        <v>17832022</v>
      </c>
      <c r="EF51" s="10">
        <v>5492349</v>
      </c>
      <c r="EG51" s="10">
        <v>1227567</v>
      </c>
      <c r="EH51" s="10">
        <v>9224239</v>
      </c>
      <c r="EI51" s="10">
        <v>76037308</v>
      </c>
      <c r="EJ51" s="10">
        <v>4824053</v>
      </c>
      <c r="EK51" s="10">
        <v>50255</v>
      </c>
      <c r="EL51" s="10" t="s">
        <v>119</v>
      </c>
      <c r="EM51" s="10">
        <v>57999</v>
      </c>
      <c r="EN51" s="10">
        <v>9319559</v>
      </c>
      <c r="EO51" s="10">
        <v>3419239</v>
      </c>
      <c r="EP51" s="10">
        <v>3141328</v>
      </c>
      <c r="EQ51" s="10" t="s">
        <v>119</v>
      </c>
      <c r="ER51" s="10">
        <v>2185793</v>
      </c>
      <c r="ES51" s="10">
        <v>2903354</v>
      </c>
      <c r="ET51" s="10" t="s">
        <v>119</v>
      </c>
      <c r="EU51" s="10">
        <v>2672217</v>
      </c>
      <c r="EV51" s="10">
        <v>1043621</v>
      </c>
      <c r="EW51" s="10">
        <v>257644</v>
      </c>
      <c r="EX51" s="10">
        <v>19109934</v>
      </c>
      <c r="EY51" s="10">
        <v>3774340</v>
      </c>
      <c r="EZ51" s="10">
        <v>23333899</v>
      </c>
      <c r="FA51" s="10">
        <v>8370781</v>
      </c>
      <c r="FB51" s="10" t="s">
        <v>119</v>
      </c>
      <c r="FC51" s="10">
        <v>86318</v>
      </c>
      <c r="FD51" s="10">
        <v>52732</v>
      </c>
      <c r="FE51" s="10">
        <v>9540477</v>
      </c>
      <c r="FF51" s="10">
        <v>188655</v>
      </c>
      <c r="FG51" s="10">
        <v>4908238</v>
      </c>
      <c r="FH51" s="10">
        <v>4480400</v>
      </c>
      <c r="FI51" s="10">
        <v>5653560</v>
      </c>
      <c r="FJ51" s="10">
        <v>2032796</v>
      </c>
      <c r="FK51" s="10">
        <v>20711345</v>
      </c>
      <c r="FL51" s="10">
        <v>39187970</v>
      </c>
      <c r="FM51" s="10">
        <v>402234</v>
      </c>
      <c r="FN51" s="10">
        <v>2845384</v>
      </c>
      <c r="FO51" s="10">
        <v>39028</v>
      </c>
      <c r="FP51" s="10">
        <v>664457</v>
      </c>
      <c r="FQ51" s="10">
        <v>3728599</v>
      </c>
      <c r="FR51" s="10">
        <v>24207113</v>
      </c>
      <c r="FS51" s="10">
        <v>11301737</v>
      </c>
      <c r="FT51" s="10">
        <v>21735566</v>
      </c>
      <c r="FU51" s="10">
        <v>5654272</v>
      </c>
      <c r="FV51" s="10">
        <v>31852142</v>
      </c>
      <c r="FW51" s="10">
        <v>157109264</v>
      </c>
      <c r="FX51" s="10">
        <v>1707588</v>
      </c>
      <c r="FY51" s="10">
        <v>98618</v>
      </c>
      <c r="FZ51" s="10">
        <v>12515621</v>
      </c>
      <c r="GA51" s="10">
        <v>50213112</v>
      </c>
      <c r="GB51" s="10">
        <v>54406</v>
      </c>
      <c r="GC51" s="10">
        <v>824001</v>
      </c>
      <c r="GD51" s="10">
        <v>5089345</v>
      </c>
      <c r="GE51" s="10">
        <v>5384858</v>
      </c>
      <c r="GF51" s="10">
        <v>6046715</v>
      </c>
    </row>
    <row r="52" spans="1:188">
      <c r="A52" s="9">
        <v>2010</v>
      </c>
      <c r="B52" s="10">
        <v>7173385</v>
      </c>
      <c r="C52" s="10">
        <v>1225905</v>
      </c>
      <c r="D52" s="10">
        <v>11075077</v>
      </c>
      <c r="E52" s="10">
        <v>9560441</v>
      </c>
      <c r="F52" s="10" t="s">
        <v>119</v>
      </c>
      <c r="G52" s="10">
        <v>1310196</v>
      </c>
      <c r="H52" s="10" t="s">
        <v>119</v>
      </c>
      <c r="I52" s="10">
        <v>11702473</v>
      </c>
      <c r="J52" s="10">
        <v>4276558</v>
      </c>
      <c r="K52" s="10">
        <v>4454609</v>
      </c>
      <c r="L52" s="10">
        <v>193542</v>
      </c>
      <c r="M52" s="10">
        <v>714127</v>
      </c>
      <c r="N52" s="10">
        <v>57127914</v>
      </c>
      <c r="O52" s="10">
        <v>152537</v>
      </c>
      <c r="P52" s="10">
        <v>4887403</v>
      </c>
      <c r="Q52" s="10">
        <v>3670008</v>
      </c>
      <c r="R52" s="10">
        <v>322183</v>
      </c>
      <c r="S52" s="10">
        <v>4740398</v>
      </c>
      <c r="T52" s="10">
        <v>1434341</v>
      </c>
      <c r="U52" s="10">
        <v>776304</v>
      </c>
      <c r="V52" s="10">
        <v>95231965</v>
      </c>
      <c r="W52" s="10">
        <v>191151</v>
      </c>
      <c r="X52" s="10">
        <v>3416502</v>
      </c>
      <c r="Y52" s="10">
        <v>5906179</v>
      </c>
      <c r="Z52" s="10">
        <v>3748367</v>
      </c>
      <c r="AA52" s="10">
        <v>195394</v>
      </c>
      <c r="AB52" s="10">
        <v>8133020</v>
      </c>
      <c r="AC52" s="10">
        <v>8703555</v>
      </c>
      <c r="AD52" s="10">
        <v>18917305</v>
      </c>
      <c r="AE52" s="10" t="s">
        <v>119</v>
      </c>
      <c r="AF52" s="10">
        <v>1780987</v>
      </c>
      <c r="AG52" s="10">
        <v>4378760</v>
      </c>
      <c r="AH52" s="10">
        <v>8033000</v>
      </c>
      <c r="AI52" s="10">
        <v>775351078</v>
      </c>
      <c r="AJ52" s="10">
        <v>22438663</v>
      </c>
      <c r="AK52" s="10">
        <v>171254</v>
      </c>
      <c r="AL52" s="10">
        <v>23053225</v>
      </c>
      <c r="AM52" s="10">
        <v>1735836</v>
      </c>
      <c r="AN52" s="10">
        <v>2108044</v>
      </c>
      <c r="AO52" s="10">
        <v>6981405</v>
      </c>
      <c r="AP52" s="10">
        <v>1913390</v>
      </c>
      <c r="AQ52" s="10" t="s">
        <v>119</v>
      </c>
      <c r="AR52" s="10">
        <v>585666</v>
      </c>
      <c r="AS52" s="10">
        <v>5241226</v>
      </c>
      <c r="AT52" s="10">
        <v>2929914</v>
      </c>
      <c r="AU52" s="10">
        <v>344434</v>
      </c>
      <c r="AV52" s="10" t="s">
        <v>119</v>
      </c>
      <c r="AW52" s="10">
        <v>3907212</v>
      </c>
      <c r="AX52" s="10">
        <v>6740133</v>
      </c>
      <c r="AY52" s="10">
        <v>27413574</v>
      </c>
      <c r="AZ52" s="10">
        <v>2533520</v>
      </c>
      <c r="BA52" s="10">
        <v>358501</v>
      </c>
      <c r="BB52" s="10">
        <v>683966</v>
      </c>
      <c r="BC52" s="10">
        <v>323984</v>
      </c>
      <c r="BD52" s="10">
        <v>39200114</v>
      </c>
      <c r="BE52" s="10">
        <v>375114</v>
      </c>
      <c r="BF52" s="10">
        <v>2679149</v>
      </c>
      <c r="BG52" s="10">
        <v>29742815</v>
      </c>
      <c r="BH52" s="10">
        <v>502518</v>
      </c>
      <c r="BI52" s="10">
        <v>576676</v>
      </c>
      <c r="BJ52" s="10">
        <v>2060302</v>
      </c>
      <c r="BK52" s="10">
        <v>42007911</v>
      </c>
      <c r="BL52" s="10">
        <v>10550916</v>
      </c>
      <c r="BM52" s="10">
        <v>5044902</v>
      </c>
      <c r="BN52" s="10" t="s">
        <v>119</v>
      </c>
      <c r="BO52" s="10">
        <v>5452120</v>
      </c>
      <c r="BP52" s="10">
        <v>3456420</v>
      </c>
      <c r="BQ52" s="10">
        <v>619191</v>
      </c>
      <c r="BR52" s="10">
        <v>285812</v>
      </c>
      <c r="BS52" s="10">
        <v>4138301</v>
      </c>
      <c r="BT52" s="10">
        <v>3340585</v>
      </c>
      <c r="BU52" s="10">
        <v>3659073</v>
      </c>
      <c r="BV52" s="10">
        <v>4299670</v>
      </c>
      <c r="BW52" s="10">
        <v>188675</v>
      </c>
      <c r="BX52" s="10">
        <v>461396923</v>
      </c>
      <c r="BY52" s="10">
        <v>115642649</v>
      </c>
      <c r="BZ52" s="10">
        <v>24034962</v>
      </c>
      <c r="CA52" s="10">
        <v>7283181</v>
      </c>
      <c r="CB52" s="10">
        <v>2274046</v>
      </c>
      <c r="CC52" s="10">
        <v>3495159</v>
      </c>
      <c r="CD52" s="10">
        <v>24460542</v>
      </c>
      <c r="CE52" s="10">
        <v>1296940</v>
      </c>
      <c r="CF52" s="10">
        <v>66663144</v>
      </c>
      <c r="CG52" s="10">
        <v>1897440</v>
      </c>
      <c r="CH52" s="10">
        <v>8721454</v>
      </c>
      <c r="CI52" s="10">
        <v>16791816</v>
      </c>
      <c r="CJ52" s="10" t="s">
        <v>119</v>
      </c>
      <c r="CK52" s="10">
        <v>25260618</v>
      </c>
      <c r="CL52" s="10" t="s">
        <v>119</v>
      </c>
      <c r="CM52" s="10">
        <v>1594273</v>
      </c>
      <c r="CN52" s="10">
        <v>2447385</v>
      </c>
      <c r="CO52" s="10">
        <v>3101150</v>
      </c>
      <c r="CP52" s="10">
        <v>1062925</v>
      </c>
      <c r="CQ52" s="10">
        <v>1717799</v>
      </c>
      <c r="CR52" s="10">
        <v>886436</v>
      </c>
      <c r="CS52" s="10">
        <v>1674769</v>
      </c>
      <c r="CT52" s="10">
        <v>2144062</v>
      </c>
      <c r="CU52" s="10">
        <v>1503825</v>
      </c>
      <c r="CV52" s="10">
        <v>237899</v>
      </c>
      <c r="CW52" s="10">
        <v>331692</v>
      </c>
      <c r="CX52" s="10">
        <v>10638131</v>
      </c>
      <c r="CY52" s="10">
        <v>6049595</v>
      </c>
      <c r="CZ52" s="10">
        <v>12266013</v>
      </c>
      <c r="DA52" s="10">
        <v>170312</v>
      </c>
      <c r="DB52" s="10">
        <v>5605545</v>
      </c>
      <c r="DC52" s="10">
        <v>176145</v>
      </c>
      <c r="DD52" s="10">
        <v>946165</v>
      </c>
      <c r="DE52" s="10">
        <v>569253</v>
      </c>
      <c r="DF52" s="10">
        <v>48831112</v>
      </c>
      <c r="DG52" s="10" t="s">
        <v>119</v>
      </c>
      <c r="DH52" s="10">
        <v>996901</v>
      </c>
      <c r="DI52" s="10">
        <v>1171446</v>
      </c>
      <c r="DJ52" s="10">
        <v>242320</v>
      </c>
      <c r="DK52" s="10">
        <v>11512216</v>
      </c>
      <c r="DL52" s="10">
        <v>23788001</v>
      </c>
      <c r="DM52" s="10">
        <v>762845</v>
      </c>
      <c r="DN52" s="10">
        <v>14340209</v>
      </c>
      <c r="DO52" s="10">
        <v>8830037</v>
      </c>
      <c r="DP52" s="10">
        <v>122359</v>
      </c>
      <c r="DQ52" s="10">
        <v>2324565</v>
      </c>
      <c r="DR52" s="10">
        <v>2501760</v>
      </c>
      <c r="DS52" s="10">
        <v>6547781</v>
      </c>
      <c r="DT52" s="10">
        <v>53136654</v>
      </c>
      <c r="DU52" s="10">
        <v>945639</v>
      </c>
      <c r="DV52" s="10">
        <v>2607331</v>
      </c>
      <c r="DW52" s="10">
        <v>1402133</v>
      </c>
      <c r="DX52" s="10">
        <v>57625791</v>
      </c>
      <c r="DY52" s="10" t="s">
        <v>119</v>
      </c>
      <c r="DZ52" s="10">
        <v>1639824</v>
      </c>
      <c r="EA52" s="10">
        <v>2177224</v>
      </c>
      <c r="EB52" s="10">
        <v>2892250</v>
      </c>
      <c r="EC52" s="10">
        <v>16008776</v>
      </c>
      <c r="ED52" s="10">
        <v>38576559</v>
      </c>
      <c r="EE52" s="10">
        <v>18035953</v>
      </c>
      <c r="EF52" s="10">
        <v>5489573</v>
      </c>
      <c r="EG52" s="10">
        <v>1413296</v>
      </c>
      <c r="EH52" s="10">
        <v>9369334</v>
      </c>
      <c r="EI52" s="10">
        <v>75886854</v>
      </c>
      <c r="EJ52" s="10">
        <v>4958711</v>
      </c>
      <c r="EK52" s="10">
        <v>50654</v>
      </c>
      <c r="EL52" s="10" t="s">
        <v>119</v>
      </c>
      <c r="EM52" s="10">
        <v>59916</v>
      </c>
      <c r="EN52" s="10">
        <v>9882594</v>
      </c>
      <c r="EO52" s="10">
        <v>3474632</v>
      </c>
      <c r="EP52" s="10">
        <v>3064179</v>
      </c>
      <c r="EQ52" s="10" t="s">
        <v>119</v>
      </c>
      <c r="ER52" s="10">
        <v>2217794</v>
      </c>
      <c r="ES52" s="10">
        <v>3005326</v>
      </c>
      <c r="ET52" s="10" t="s">
        <v>119</v>
      </c>
      <c r="EU52" s="10">
        <v>2683419</v>
      </c>
      <c r="EV52" s="10">
        <v>1043812</v>
      </c>
      <c r="EW52" s="10">
        <v>263848</v>
      </c>
      <c r="EX52" s="10">
        <v>18905468</v>
      </c>
      <c r="EY52" s="10">
        <v>3935224</v>
      </c>
      <c r="EZ52" s="10">
        <v>23533345</v>
      </c>
      <c r="FA52" s="10">
        <v>8260776</v>
      </c>
      <c r="FB52" s="10" t="s">
        <v>119</v>
      </c>
      <c r="FC52" s="10">
        <v>87913</v>
      </c>
      <c r="FD52" s="10">
        <v>52925</v>
      </c>
      <c r="FE52" s="10">
        <v>9730694</v>
      </c>
      <c r="FF52" s="10">
        <v>192326</v>
      </c>
      <c r="FG52" s="10">
        <v>4944327</v>
      </c>
      <c r="FH52" s="10">
        <v>4450103</v>
      </c>
      <c r="FI52" s="10">
        <v>5754731</v>
      </c>
      <c r="FJ52" s="10">
        <v>2083873</v>
      </c>
      <c r="FK52" s="10">
        <v>21182726</v>
      </c>
      <c r="FL52" s="10">
        <v>38939038</v>
      </c>
      <c r="FM52" s="10">
        <v>412677</v>
      </c>
      <c r="FN52" s="10">
        <v>2906970</v>
      </c>
      <c r="FO52" s="10">
        <v>39074</v>
      </c>
      <c r="FP52" s="10">
        <v>655908</v>
      </c>
      <c r="FQ52" s="10">
        <v>3807781</v>
      </c>
      <c r="FR52" s="10">
        <v>25218298</v>
      </c>
      <c r="FS52" s="10">
        <v>11717458</v>
      </c>
      <c r="FT52" s="10">
        <v>21665449</v>
      </c>
      <c r="FU52" s="10">
        <v>6220548</v>
      </c>
      <c r="FV52" s="10">
        <v>32039432</v>
      </c>
      <c r="FW52" s="10">
        <v>156903447</v>
      </c>
      <c r="FX52" s="10">
        <v>1711304</v>
      </c>
      <c r="FY52" s="10">
        <v>101741</v>
      </c>
      <c r="FZ52" s="10">
        <v>12716270</v>
      </c>
      <c r="GA52" s="10">
        <v>51254209</v>
      </c>
      <c r="GB52" s="10">
        <v>54321</v>
      </c>
      <c r="GC52" s="10">
        <v>862886</v>
      </c>
      <c r="GD52" s="10">
        <v>5231134</v>
      </c>
      <c r="GE52" s="10">
        <v>5498359</v>
      </c>
      <c r="GF52" s="10">
        <v>6110137</v>
      </c>
    </row>
    <row r="53" spans="1:188">
      <c r="A53" s="9">
        <v>2011</v>
      </c>
      <c r="B53" s="10">
        <v>7499332</v>
      </c>
      <c r="C53" s="10">
        <v>1255187</v>
      </c>
      <c r="D53" s="10">
        <v>11294110</v>
      </c>
      <c r="E53" s="10">
        <v>9910112</v>
      </c>
      <c r="F53" s="10" t="s">
        <v>119</v>
      </c>
      <c r="G53" s="10">
        <v>1341719</v>
      </c>
      <c r="H53" s="10" t="s">
        <v>119</v>
      </c>
      <c r="I53" s="10">
        <v>11870404</v>
      </c>
      <c r="J53" s="10">
        <v>4305238</v>
      </c>
      <c r="K53" s="10">
        <v>4543044</v>
      </c>
      <c r="L53" s="10">
        <v>197179</v>
      </c>
      <c r="M53" s="10">
        <v>726937</v>
      </c>
      <c r="N53" s="10">
        <v>58194620</v>
      </c>
      <c r="O53" s="10">
        <v>153293</v>
      </c>
      <c r="P53" s="10">
        <v>4867090</v>
      </c>
      <c r="Q53" s="10">
        <v>3771584</v>
      </c>
      <c r="R53" s="10">
        <v>320350</v>
      </c>
      <c r="S53" s="10">
        <v>4836945</v>
      </c>
      <c r="T53" s="10">
        <v>1409640</v>
      </c>
      <c r="U53" s="10">
        <v>843186</v>
      </c>
      <c r="V53" s="10">
        <v>95052710</v>
      </c>
      <c r="W53" s="10">
        <v>194903</v>
      </c>
      <c r="X53" s="10">
        <v>3332676</v>
      </c>
      <c r="Y53" s="10">
        <v>6017180</v>
      </c>
      <c r="Z53" s="10">
        <v>3860027</v>
      </c>
      <c r="AA53" s="10">
        <v>200933</v>
      </c>
      <c r="AB53" s="10">
        <v>8375694</v>
      </c>
      <c r="AC53" s="10">
        <v>8963584</v>
      </c>
      <c r="AD53" s="10">
        <v>19061863</v>
      </c>
      <c r="AE53" s="10" t="s">
        <v>119</v>
      </c>
      <c r="AF53" s="10">
        <v>1785366</v>
      </c>
      <c r="AG53" s="10">
        <v>4534867</v>
      </c>
      <c r="AH53" s="10">
        <v>8315407</v>
      </c>
      <c r="AI53" s="10">
        <v>777894941</v>
      </c>
      <c r="AJ53" s="10">
        <v>23075763</v>
      </c>
      <c r="AK53" s="10">
        <v>176337</v>
      </c>
      <c r="AL53" s="10">
        <v>23378057</v>
      </c>
      <c r="AM53" s="10">
        <v>1783089</v>
      </c>
      <c r="AN53" s="10">
        <v>2123601</v>
      </c>
      <c r="AO53" s="10">
        <v>7111928</v>
      </c>
      <c r="AP53" s="10">
        <v>1875846</v>
      </c>
      <c r="AQ53" s="10" t="s">
        <v>119</v>
      </c>
      <c r="AR53" s="10">
        <v>585583</v>
      </c>
      <c r="AS53" s="10">
        <v>5232632</v>
      </c>
      <c r="AT53" s="10">
        <v>2928270</v>
      </c>
      <c r="AU53" s="10">
        <v>352285</v>
      </c>
      <c r="AV53" s="10" t="s">
        <v>119</v>
      </c>
      <c r="AW53" s="10">
        <v>4089027</v>
      </c>
      <c r="AX53" s="10">
        <v>6804073</v>
      </c>
      <c r="AY53" s="10">
        <v>27823661</v>
      </c>
      <c r="AZ53" s="10">
        <v>2561793</v>
      </c>
      <c r="BA53" s="10">
        <v>375049</v>
      </c>
      <c r="BB53" s="10">
        <v>687768</v>
      </c>
      <c r="BC53" s="10">
        <v>327742</v>
      </c>
      <c r="BD53" s="10">
        <v>40614909</v>
      </c>
      <c r="BE53" s="10">
        <v>382762</v>
      </c>
      <c r="BF53" s="10">
        <v>2692063</v>
      </c>
      <c r="BG53" s="10">
        <v>29744876</v>
      </c>
      <c r="BH53" s="10">
        <v>525300</v>
      </c>
      <c r="BI53" s="10">
        <v>596887</v>
      </c>
      <c r="BJ53" s="10">
        <v>2071061</v>
      </c>
      <c r="BK53" s="10">
        <v>41659627</v>
      </c>
      <c r="BL53" s="10">
        <v>10787589</v>
      </c>
      <c r="BM53" s="10">
        <v>4984694</v>
      </c>
      <c r="BN53" s="10" t="s">
        <v>119</v>
      </c>
      <c r="BO53" s="10">
        <v>5615983</v>
      </c>
      <c r="BP53" s="10">
        <v>3538622</v>
      </c>
      <c r="BQ53" s="10">
        <v>636589</v>
      </c>
      <c r="BR53" s="10">
        <v>289313</v>
      </c>
      <c r="BS53" s="10">
        <v>4243848</v>
      </c>
      <c r="BT53" s="10">
        <v>3329453</v>
      </c>
      <c r="BU53" s="10">
        <v>3724785</v>
      </c>
      <c r="BV53" s="10">
        <v>4316395</v>
      </c>
      <c r="BW53" s="10">
        <v>187894</v>
      </c>
      <c r="BX53" s="10">
        <v>462065519</v>
      </c>
      <c r="BY53" s="10">
        <v>117859733</v>
      </c>
      <c r="BZ53" s="10">
        <v>24157199</v>
      </c>
      <c r="CA53" s="10">
        <v>7599634</v>
      </c>
      <c r="CB53" s="10">
        <v>2252813</v>
      </c>
      <c r="CC53" s="10">
        <v>3543445</v>
      </c>
      <c r="CD53" s="10">
        <v>24476460</v>
      </c>
      <c r="CE53" s="10">
        <v>1309739</v>
      </c>
      <c r="CF53" s="10">
        <v>66043052</v>
      </c>
      <c r="CG53" s="10">
        <v>1976035</v>
      </c>
      <c r="CH53" s="10">
        <v>8808695</v>
      </c>
      <c r="CI53" s="10">
        <v>17540848</v>
      </c>
      <c r="CJ53" s="10" t="s">
        <v>119</v>
      </c>
      <c r="CK53" s="10">
        <v>25683904</v>
      </c>
      <c r="CL53" s="10" t="s">
        <v>119</v>
      </c>
      <c r="CM53" s="10">
        <v>1707107</v>
      </c>
      <c r="CN53" s="10">
        <v>2489072</v>
      </c>
      <c r="CO53" s="10">
        <v>3184410</v>
      </c>
      <c r="CP53" s="10">
        <v>1035978</v>
      </c>
      <c r="CQ53" s="10">
        <v>1806279</v>
      </c>
      <c r="CR53" s="10">
        <v>890686</v>
      </c>
      <c r="CS53" s="10">
        <v>1730499</v>
      </c>
      <c r="CT53" s="10">
        <v>2174305</v>
      </c>
      <c r="CU53" s="10">
        <v>1495263</v>
      </c>
      <c r="CV53" s="10">
        <v>243415</v>
      </c>
      <c r="CW53" s="10">
        <v>342540</v>
      </c>
      <c r="CX53" s="10">
        <v>10958031</v>
      </c>
      <c r="CY53" s="10">
        <v>6241349</v>
      </c>
      <c r="CZ53" s="10">
        <v>12823341</v>
      </c>
      <c r="DA53" s="10">
        <v>183622</v>
      </c>
      <c r="DB53" s="10">
        <v>5765464</v>
      </c>
      <c r="DC53" s="10">
        <v>180334</v>
      </c>
      <c r="DD53" s="10">
        <v>969365</v>
      </c>
      <c r="DE53" s="10">
        <v>566473</v>
      </c>
      <c r="DF53" s="10">
        <v>49847433</v>
      </c>
      <c r="DG53" s="10" t="s">
        <v>119</v>
      </c>
      <c r="DH53" s="10">
        <v>1013568</v>
      </c>
      <c r="DI53" s="10">
        <v>1210110</v>
      </c>
      <c r="DJ53" s="10">
        <v>242914</v>
      </c>
      <c r="DK53" s="10">
        <v>11722079</v>
      </c>
      <c r="DL53" s="10">
        <v>24023191</v>
      </c>
      <c r="DM53" s="10">
        <v>782547</v>
      </c>
      <c r="DN53" s="10">
        <v>14437342</v>
      </c>
      <c r="DO53" s="10">
        <v>8849590</v>
      </c>
      <c r="DP53" s="10">
        <v>124123</v>
      </c>
      <c r="DQ53" s="10">
        <v>2353431</v>
      </c>
      <c r="DR53" s="10">
        <v>2571111</v>
      </c>
      <c r="DS53" s="10">
        <v>6788041</v>
      </c>
      <c r="DT53" s="10">
        <v>54538708</v>
      </c>
      <c r="DU53" s="10">
        <v>948108</v>
      </c>
      <c r="DV53" s="10">
        <v>2625969</v>
      </c>
      <c r="DW53" s="10">
        <v>1562303</v>
      </c>
      <c r="DX53" s="10">
        <v>59221677</v>
      </c>
      <c r="DY53" s="10" t="s">
        <v>119</v>
      </c>
      <c r="DZ53" s="10">
        <v>1641861</v>
      </c>
      <c r="EA53" s="10">
        <v>2236190</v>
      </c>
      <c r="EB53" s="10">
        <v>2964215</v>
      </c>
      <c r="EC53" s="10">
        <v>16126917</v>
      </c>
      <c r="ED53" s="10">
        <v>39898107</v>
      </c>
      <c r="EE53" s="10">
        <v>18101817</v>
      </c>
      <c r="EF53" s="10">
        <v>5430781</v>
      </c>
      <c r="EG53" s="10">
        <v>1536175</v>
      </c>
      <c r="EH53" s="10">
        <v>9179103</v>
      </c>
      <c r="EI53" s="10">
        <v>76029211</v>
      </c>
      <c r="EJ53" s="10">
        <v>5089382</v>
      </c>
      <c r="EK53" s="10">
        <v>51028</v>
      </c>
      <c r="EL53" s="10" t="s">
        <v>119</v>
      </c>
      <c r="EM53" s="10">
        <v>61464</v>
      </c>
      <c r="EN53" s="10">
        <v>10562881</v>
      </c>
      <c r="EO53" s="10">
        <v>3529008</v>
      </c>
      <c r="EP53" s="10">
        <v>3048600</v>
      </c>
      <c r="EQ53" s="10" t="s">
        <v>119</v>
      </c>
      <c r="ER53" s="10">
        <v>2246071</v>
      </c>
      <c r="ES53" s="10">
        <v>3090038</v>
      </c>
      <c r="ET53" s="10" t="s">
        <v>119</v>
      </c>
      <c r="EU53" s="10">
        <v>2686186</v>
      </c>
      <c r="EV53" s="10">
        <v>1022991</v>
      </c>
      <c r="EW53" s="10">
        <v>270188</v>
      </c>
      <c r="EX53" s="10">
        <v>19233222</v>
      </c>
      <c r="EY53" s="10">
        <v>4072075</v>
      </c>
      <c r="EZ53" s="10">
        <v>23570743</v>
      </c>
      <c r="FA53" s="10">
        <v>8271580</v>
      </c>
      <c r="FB53" s="10" t="s">
        <v>119</v>
      </c>
      <c r="FC53" s="10">
        <v>89885</v>
      </c>
      <c r="FD53" s="10">
        <v>53190</v>
      </c>
      <c r="FE53" s="10">
        <v>9952705</v>
      </c>
      <c r="FF53" s="10">
        <v>195996</v>
      </c>
      <c r="FG53" s="10">
        <v>5000799</v>
      </c>
      <c r="FH53" s="10">
        <v>4539303</v>
      </c>
      <c r="FI53" s="10">
        <v>5747161</v>
      </c>
      <c r="FJ53" s="10">
        <v>2126753</v>
      </c>
      <c r="FK53" s="10">
        <v>21660222</v>
      </c>
      <c r="FL53" s="10">
        <v>40059084</v>
      </c>
      <c r="FM53" s="10">
        <v>421479</v>
      </c>
      <c r="FN53" s="10">
        <v>2966196</v>
      </c>
      <c r="FO53" s="10">
        <v>39104</v>
      </c>
      <c r="FP53" s="10">
        <v>651345</v>
      </c>
      <c r="FQ53" s="10">
        <v>3872163</v>
      </c>
      <c r="FR53" s="10">
        <v>26285363</v>
      </c>
      <c r="FS53" s="10">
        <v>12149266</v>
      </c>
      <c r="FT53" s="10">
        <v>21629158</v>
      </c>
      <c r="FU53" s="10">
        <v>6473048</v>
      </c>
      <c r="FV53" s="10">
        <v>32228976</v>
      </c>
      <c r="FW53" s="10">
        <v>156975333</v>
      </c>
      <c r="FX53" s="10">
        <v>1732530</v>
      </c>
      <c r="FY53" s="10">
        <v>104119</v>
      </c>
      <c r="FZ53" s="10">
        <v>12931945</v>
      </c>
      <c r="GA53" s="10">
        <v>52620771</v>
      </c>
      <c r="GB53" s="10">
        <v>54028</v>
      </c>
      <c r="GC53" s="10">
        <v>922984</v>
      </c>
      <c r="GD53" s="10">
        <v>5317446</v>
      </c>
      <c r="GE53" s="10">
        <v>5638639</v>
      </c>
      <c r="GF53" s="10">
        <v>6194817</v>
      </c>
    </row>
    <row r="54" spans="1:188">
      <c r="A54" s="9">
        <v>2012</v>
      </c>
      <c r="B54" s="10">
        <v>7891605</v>
      </c>
      <c r="C54" s="10">
        <v>1286424</v>
      </c>
      <c r="D54" s="10">
        <v>11533225</v>
      </c>
      <c r="E54" s="10">
        <v>10270167</v>
      </c>
      <c r="F54" s="10" t="s">
        <v>119</v>
      </c>
      <c r="G54" s="10">
        <v>1351021</v>
      </c>
      <c r="H54" s="10" t="s">
        <v>119</v>
      </c>
      <c r="I54" s="10">
        <v>12032218</v>
      </c>
      <c r="J54" s="10">
        <v>4352557</v>
      </c>
      <c r="K54" s="10">
        <v>4627397</v>
      </c>
      <c r="L54" s="10">
        <v>201134</v>
      </c>
      <c r="M54" s="10">
        <v>739585</v>
      </c>
      <c r="N54" s="10">
        <v>59275453</v>
      </c>
      <c r="O54" s="10">
        <v>151726</v>
      </c>
      <c r="P54" s="10">
        <v>4902316</v>
      </c>
      <c r="Q54" s="10">
        <v>3887618</v>
      </c>
      <c r="R54" s="10">
        <v>315281</v>
      </c>
      <c r="S54" s="10">
        <v>4744597</v>
      </c>
      <c r="T54" s="10">
        <v>1404547</v>
      </c>
      <c r="U54" s="10">
        <v>900393</v>
      </c>
      <c r="V54" s="10">
        <v>97597798</v>
      </c>
      <c r="W54" s="10">
        <v>198258</v>
      </c>
      <c r="X54" s="10">
        <v>3342114</v>
      </c>
      <c r="Y54" s="10">
        <v>6131589</v>
      </c>
      <c r="Z54" s="10">
        <v>3972540</v>
      </c>
      <c r="AA54" s="10">
        <v>206243</v>
      </c>
      <c r="AB54" s="10">
        <v>8326368</v>
      </c>
      <c r="AC54" s="10">
        <v>9232780</v>
      </c>
      <c r="AD54" s="10">
        <v>19250514</v>
      </c>
      <c r="AE54" s="10" t="s">
        <v>119</v>
      </c>
      <c r="AF54" s="10">
        <v>1783726</v>
      </c>
      <c r="AG54" s="10">
        <v>4695294</v>
      </c>
      <c r="AH54" s="10">
        <v>8423909</v>
      </c>
      <c r="AI54" s="10">
        <v>780282595</v>
      </c>
      <c r="AJ54" s="10">
        <v>23782803</v>
      </c>
      <c r="AK54" s="10">
        <v>181731</v>
      </c>
      <c r="AL54" s="10">
        <v>23709989</v>
      </c>
      <c r="AM54" s="10">
        <v>1827735</v>
      </c>
      <c r="AN54" s="10">
        <v>2294474</v>
      </c>
      <c r="AO54" s="10">
        <v>7248197</v>
      </c>
      <c r="AP54" s="10">
        <v>1855024</v>
      </c>
      <c r="AQ54" s="10" t="s">
        <v>119</v>
      </c>
      <c r="AR54" s="10">
        <v>589090</v>
      </c>
      <c r="AS54" s="10">
        <v>5269982</v>
      </c>
      <c r="AT54" s="10">
        <v>2911831</v>
      </c>
      <c r="AU54" s="10">
        <v>360171</v>
      </c>
      <c r="AV54" s="10" t="s">
        <v>119</v>
      </c>
      <c r="AW54" s="10">
        <v>4215966</v>
      </c>
      <c r="AX54" s="10">
        <v>7012355</v>
      </c>
      <c r="AY54" s="10">
        <v>28585480</v>
      </c>
      <c r="AZ54" s="10">
        <v>2628932</v>
      </c>
      <c r="BA54" s="10">
        <v>393029</v>
      </c>
      <c r="BB54" s="10">
        <v>684603</v>
      </c>
      <c r="BC54" s="10">
        <v>331855</v>
      </c>
      <c r="BD54" s="10">
        <v>42102901</v>
      </c>
      <c r="BE54" s="10">
        <v>376467</v>
      </c>
      <c r="BF54" s="10">
        <v>2698691</v>
      </c>
      <c r="BG54" s="10">
        <v>29984799</v>
      </c>
      <c r="BH54" s="10">
        <v>551170</v>
      </c>
      <c r="BI54" s="10">
        <v>618373</v>
      </c>
      <c r="BJ54" s="10">
        <v>2080870</v>
      </c>
      <c r="BK54" s="10">
        <v>41735942</v>
      </c>
      <c r="BL54" s="10">
        <v>11020927</v>
      </c>
      <c r="BM54" s="10">
        <v>4944480</v>
      </c>
      <c r="BN54" s="10" t="s">
        <v>119</v>
      </c>
      <c r="BO54" s="10">
        <v>6248390</v>
      </c>
      <c r="BP54" s="10">
        <v>3623264</v>
      </c>
      <c r="BQ54" s="10">
        <v>655738</v>
      </c>
      <c r="BR54" s="10">
        <v>293155</v>
      </c>
      <c r="BS54" s="10">
        <v>4347840</v>
      </c>
      <c r="BT54" s="10">
        <v>3382450</v>
      </c>
      <c r="BU54" s="10">
        <v>3808754</v>
      </c>
      <c r="BV54" s="10">
        <v>4369758</v>
      </c>
      <c r="BW54" s="10">
        <v>189223</v>
      </c>
      <c r="BX54" s="10">
        <v>462943180</v>
      </c>
      <c r="BY54" s="10">
        <v>120702307</v>
      </c>
      <c r="BZ54" s="10">
        <v>24267244</v>
      </c>
      <c r="CA54" s="10">
        <v>7962730</v>
      </c>
      <c r="CB54" s="10">
        <v>2245120</v>
      </c>
      <c r="CC54" s="10">
        <v>3642457</v>
      </c>
      <c r="CD54" s="10">
        <v>25035229</v>
      </c>
      <c r="CE54" s="10">
        <v>1322369</v>
      </c>
      <c r="CF54" s="10">
        <v>65639408</v>
      </c>
      <c r="CG54" s="10">
        <v>2049933</v>
      </c>
      <c r="CH54" s="10">
        <v>8893173</v>
      </c>
      <c r="CI54" s="10">
        <v>18328404</v>
      </c>
      <c r="CJ54" s="10" t="s">
        <v>119</v>
      </c>
      <c r="CK54" s="10">
        <v>26084471</v>
      </c>
      <c r="CL54" s="10" t="s">
        <v>119</v>
      </c>
      <c r="CM54" s="10">
        <v>1828927</v>
      </c>
      <c r="CN54" s="10">
        <v>2496246</v>
      </c>
      <c r="CO54" s="10">
        <v>3268906</v>
      </c>
      <c r="CP54" s="10">
        <v>1041158</v>
      </c>
      <c r="CQ54" s="10">
        <v>1917315</v>
      </c>
      <c r="CR54" s="10">
        <v>896113</v>
      </c>
      <c r="CS54" s="10">
        <v>1783699</v>
      </c>
      <c r="CT54" s="10">
        <v>2198693</v>
      </c>
      <c r="CU54" s="10">
        <v>1484350</v>
      </c>
      <c r="CV54" s="10">
        <v>255177</v>
      </c>
      <c r="CW54" s="10">
        <v>349819</v>
      </c>
      <c r="CX54" s="10">
        <v>11286313</v>
      </c>
      <c r="CY54" s="10">
        <v>6450974</v>
      </c>
      <c r="CZ54" s="10">
        <v>13336103</v>
      </c>
      <c r="DA54" s="10">
        <v>198646</v>
      </c>
      <c r="DB54" s="10">
        <v>5932865</v>
      </c>
      <c r="DC54" s="10">
        <v>186718</v>
      </c>
      <c r="DD54" s="10">
        <v>993655</v>
      </c>
      <c r="DE54" s="10">
        <v>573785</v>
      </c>
      <c r="DF54" s="10">
        <v>51369079</v>
      </c>
      <c r="DG54" s="10" t="s">
        <v>119</v>
      </c>
      <c r="DH54" s="10">
        <v>978234</v>
      </c>
      <c r="DI54" s="10">
        <v>1215683</v>
      </c>
      <c r="DJ54" s="10">
        <v>249962</v>
      </c>
      <c r="DK54" s="10">
        <v>11760785</v>
      </c>
      <c r="DL54" s="10">
        <v>24249153</v>
      </c>
      <c r="DM54" s="10">
        <v>803562</v>
      </c>
      <c r="DN54" s="10">
        <v>14526349</v>
      </c>
      <c r="DO54" s="10">
        <v>8961620</v>
      </c>
      <c r="DP54" s="10">
        <v>126177</v>
      </c>
      <c r="DQ54" s="10">
        <v>2362332</v>
      </c>
      <c r="DR54" s="10">
        <v>2640236</v>
      </c>
      <c r="DS54" s="10">
        <v>6861640</v>
      </c>
      <c r="DT54" s="10">
        <v>53684327</v>
      </c>
      <c r="DU54" s="10">
        <v>945993</v>
      </c>
      <c r="DV54" s="10">
        <v>2670882</v>
      </c>
      <c r="DW54" s="10">
        <v>1751335</v>
      </c>
      <c r="DX54" s="10">
        <v>61250812</v>
      </c>
      <c r="DY54" s="10" t="s">
        <v>119</v>
      </c>
      <c r="DZ54" s="10">
        <v>1726928</v>
      </c>
      <c r="EA54" s="10">
        <v>2289550</v>
      </c>
      <c r="EB54" s="10">
        <v>3164739</v>
      </c>
      <c r="EC54" s="10">
        <v>16335923</v>
      </c>
      <c r="ED54" s="10">
        <v>40483458</v>
      </c>
      <c r="EE54" s="10">
        <v>18228625</v>
      </c>
      <c r="EF54" s="10">
        <v>5387979</v>
      </c>
      <c r="EG54" s="10">
        <v>1651717</v>
      </c>
      <c r="EH54" s="10">
        <v>9226931</v>
      </c>
      <c r="EI54" s="10">
        <v>75821301</v>
      </c>
      <c r="EJ54" s="10">
        <v>5226281</v>
      </c>
      <c r="EK54" s="10">
        <v>51668</v>
      </c>
      <c r="EL54" s="10" t="s">
        <v>119</v>
      </c>
      <c r="EM54" s="10">
        <v>62826</v>
      </c>
      <c r="EN54" s="10">
        <v>11306424</v>
      </c>
      <c r="EO54" s="10">
        <v>3585357</v>
      </c>
      <c r="EP54" s="10">
        <v>3067915</v>
      </c>
      <c r="EQ54" s="10" t="s">
        <v>119</v>
      </c>
      <c r="ER54" s="10">
        <v>2276842</v>
      </c>
      <c r="ES54" s="10">
        <v>3207317</v>
      </c>
      <c r="ET54" s="10" t="s">
        <v>119</v>
      </c>
      <c r="EU54" s="10">
        <v>2710943</v>
      </c>
      <c r="EV54" s="10">
        <v>1017582</v>
      </c>
      <c r="EW54" s="10">
        <v>277485</v>
      </c>
      <c r="EX54" s="10">
        <v>19751234</v>
      </c>
      <c r="EY54" s="10">
        <v>4194850</v>
      </c>
      <c r="EZ54" s="10">
        <v>23581654</v>
      </c>
      <c r="FA54" s="10">
        <v>8169581</v>
      </c>
      <c r="FB54" s="10" t="s">
        <v>119</v>
      </c>
      <c r="FC54" s="10">
        <v>91542</v>
      </c>
      <c r="FD54" s="10">
        <v>53581</v>
      </c>
      <c r="FE54" s="10">
        <v>10193741</v>
      </c>
      <c r="FF54" s="10">
        <v>199316</v>
      </c>
      <c r="FG54" s="10">
        <v>5035590</v>
      </c>
      <c r="FH54" s="10">
        <v>4597138</v>
      </c>
      <c r="FI54" s="10">
        <v>5659136</v>
      </c>
      <c r="FJ54" s="10">
        <v>2169813</v>
      </c>
      <c r="FK54" s="10">
        <v>22146911</v>
      </c>
      <c r="FL54" s="10">
        <v>40105864</v>
      </c>
      <c r="FM54" s="10">
        <v>432266</v>
      </c>
      <c r="FN54" s="10">
        <v>3049851</v>
      </c>
      <c r="FO54" s="10">
        <v>38957</v>
      </c>
      <c r="FP54" s="10">
        <v>662774</v>
      </c>
      <c r="FQ54" s="10">
        <v>3962510</v>
      </c>
      <c r="FR54" s="10">
        <v>26780195</v>
      </c>
      <c r="FS54" s="10">
        <v>12606240</v>
      </c>
      <c r="FT54" s="10">
        <v>21413083</v>
      </c>
      <c r="FU54" s="10">
        <v>6576816</v>
      </c>
      <c r="FV54" s="10">
        <v>32584504</v>
      </c>
      <c r="FW54" s="10">
        <v>158636184</v>
      </c>
      <c r="FX54" s="10">
        <v>1730349</v>
      </c>
      <c r="FY54" s="10">
        <v>106959</v>
      </c>
      <c r="FZ54" s="10">
        <v>13092390</v>
      </c>
      <c r="GA54" s="10">
        <v>53347074</v>
      </c>
      <c r="GB54" s="10">
        <v>53707</v>
      </c>
      <c r="GC54" s="10">
        <v>962633</v>
      </c>
      <c r="GD54" s="10">
        <v>5408994</v>
      </c>
      <c r="GE54" s="10">
        <v>5786679</v>
      </c>
      <c r="GF54" s="10">
        <v>6285165</v>
      </c>
    </row>
    <row r="55" spans="1:188">
      <c r="A55" s="9">
        <v>2013</v>
      </c>
      <c r="B55" s="10">
        <v>8307325</v>
      </c>
      <c r="C55" s="10">
        <v>1213692</v>
      </c>
      <c r="D55" s="10">
        <v>12002172</v>
      </c>
      <c r="E55" s="10">
        <v>10646623</v>
      </c>
      <c r="F55" s="10" t="s">
        <v>119</v>
      </c>
      <c r="G55" s="10">
        <v>1360350</v>
      </c>
      <c r="H55" s="10" t="s">
        <v>119</v>
      </c>
      <c r="I55" s="10">
        <v>12206719</v>
      </c>
      <c r="J55" s="10">
        <v>4394140</v>
      </c>
      <c r="K55" s="10">
        <v>4702693</v>
      </c>
      <c r="L55" s="10">
        <v>205037</v>
      </c>
      <c r="M55" s="10">
        <v>747319</v>
      </c>
      <c r="N55" s="10">
        <v>60370738</v>
      </c>
      <c r="O55" s="10">
        <v>154227</v>
      </c>
      <c r="P55" s="10">
        <v>4957316</v>
      </c>
      <c r="Q55" s="10">
        <v>4007569</v>
      </c>
      <c r="R55" s="10">
        <v>325213</v>
      </c>
      <c r="S55" s="10">
        <v>4875374</v>
      </c>
      <c r="T55" s="10">
        <v>1397545</v>
      </c>
      <c r="U55" s="10">
        <v>950641</v>
      </c>
      <c r="V55" s="10">
        <v>98903783</v>
      </c>
      <c r="W55" s="10">
        <v>201351</v>
      </c>
      <c r="X55" s="10">
        <v>3367629</v>
      </c>
      <c r="Y55" s="10">
        <v>6246649</v>
      </c>
      <c r="Z55" s="10">
        <v>4086043</v>
      </c>
      <c r="AA55" s="10">
        <v>211243</v>
      </c>
      <c r="AB55" s="10">
        <v>8238537</v>
      </c>
      <c r="AC55" s="10">
        <v>9510227</v>
      </c>
      <c r="AD55" s="10">
        <v>19476848</v>
      </c>
      <c r="AE55" s="10" t="s">
        <v>119</v>
      </c>
      <c r="AF55" s="10">
        <v>1789299</v>
      </c>
      <c r="AG55" s="10">
        <v>4864920</v>
      </c>
      <c r="AH55" s="10">
        <v>8556606</v>
      </c>
      <c r="AI55" s="10">
        <v>782215189</v>
      </c>
      <c r="AJ55" s="10">
        <v>24041577</v>
      </c>
      <c r="AK55" s="10">
        <v>187180</v>
      </c>
      <c r="AL55" s="10">
        <v>24482056</v>
      </c>
      <c r="AM55" s="10">
        <v>1871247</v>
      </c>
      <c r="AN55" s="10">
        <v>2317009</v>
      </c>
      <c r="AO55" s="10">
        <v>7390682</v>
      </c>
      <c r="AP55" s="10">
        <v>1834112</v>
      </c>
      <c r="AQ55" s="10" t="s">
        <v>119</v>
      </c>
      <c r="AR55" s="10">
        <v>593752</v>
      </c>
      <c r="AS55" s="10">
        <v>5323403</v>
      </c>
      <c r="AT55" s="10">
        <v>2894622</v>
      </c>
      <c r="AU55" s="10">
        <v>367950</v>
      </c>
      <c r="AV55" s="10" t="s">
        <v>119</v>
      </c>
      <c r="AW55" s="10">
        <v>4307627</v>
      </c>
      <c r="AX55" s="10">
        <v>7088863</v>
      </c>
      <c r="AY55" s="10">
        <v>29412982</v>
      </c>
      <c r="AZ55" s="10">
        <v>2684423</v>
      </c>
      <c r="BA55" s="10">
        <v>412573</v>
      </c>
      <c r="BB55" s="10">
        <v>680794</v>
      </c>
      <c r="BC55" s="10">
        <v>336082</v>
      </c>
      <c r="BD55" s="10">
        <v>43655318</v>
      </c>
      <c r="BE55" s="10">
        <v>369209</v>
      </c>
      <c r="BF55" s="10">
        <v>2684019</v>
      </c>
      <c r="BG55" s="10">
        <v>30126536</v>
      </c>
      <c r="BH55" s="10">
        <v>578917</v>
      </c>
      <c r="BI55" s="10">
        <v>638821</v>
      </c>
      <c r="BJ55" s="10">
        <v>2053666</v>
      </c>
      <c r="BK55" s="10">
        <v>42101062</v>
      </c>
      <c r="BL55" s="10">
        <v>11251257</v>
      </c>
      <c r="BM55" s="10">
        <v>4894597</v>
      </c>
      <c r="BN55" s="10" t="s">
        <v>119</v>
      </c>
      <c r="BO55" s="10">
        <v>5973044</v>
      </c>
      <c r="BP55" s="10">
        <v>3713630</v>
      </c>
      <c r="BQ55" s="10">
        <v>675267</v>
      </c>
      <c r="BR55" s="10">
        <v>297089</v>
      </c>
      <c r="BS55" s="10">
        <v>4454922</v>
      </c>
      <c r="BT55" s="10">
        <v>3648442</v>
      </c>
      <c r="BU55" s="10">
        <v>3882408</v>
      </c>
      <c r="BV55" s="10">
        <v>4402691</v>
      </c>
      <c r="BW55" s="10">
        <v>193203</v>
      </c>
      <c r="BX55" s="10">
        <v>467582214</v>
      </c>
      <c r="BY55" s="10">
        <v>121501756</v>
      </c>
      <c r="BZ55" s="10">
        <v>24357605</v>
      </c>
      <c r="CA55" s="10">
        <v>8510817</v>
      </c>
      <c r="CB55" s="10">
        <v>2263599</v>
      </c>
      <c r="CC55" s="10">
        <v>3715106</v>
      </c>
      <c r="CD55" s="10">
        <v>25171797</v>
      </c>
      <c r="CE55" s="10">
        <v>1362982</v>
      </c>
      <c r="CF55" s="10">
        <v>65970039</v>
      </c>
      <c r="CG55" s="10">
        <v>2112457</v>
      </c>
      <c r="CH55" s="10">
        <v>8972345</v>
      </c>
      <c r="CI55" s="10">
        <v>19149317</v>
      </c>
      <c r="CJ55" s="10" t="s">
        <v>119</v>
      </c>
      <c r="CK55" s="10">
        <v>26423221</v>
      </c>
      <c r="CL55" s="10" t="s">
        <v>119</v>
      </c>
      <c r="CM55" s="10">
        <v>1958665</v>
      </c>
      <c r="CN55" s="10">
        <v>2476310</v>
      </c>
      <c r="CO55" s="10">
        <v>3352803</v>
      </c>
      <c r="CP55" s="10">
        <v>1020611</v>
      </c>
      <c r="CQ55" s="10">
        <v>2035228</v>
      </c>
      <c r="CR55" s="10">
        <v>902683</v>
      </c>
      <c r="CS55" s="10">
        <v>1835406</v>
      </c>
      <c r="CT55" s="10">
        <v>2219306</v>
      </c>
      <c r="CU55" s="10">
        <v>1473110</v>
      </c>
      <c r="CV55" s="10">
        <v>263170</v>
      </c>
      <c r="CW55" s="10">
        <v>359096</v>
      </c>
      <c r="CX55" s="10">
        <v>11611874</v>
      </c>
      <c r="CY55" s="10">
        <v>6673992</v>
      </c>
      <c r="CZ55" s="10">
        <v>13939869</v>
      </c>
      <c r="DA55" s="10">
        <v>214991</v>
      </c>
      <c r="DB55" s="10">
        <v>6104085</v>
      </c>
      <c r="DC55" s="10">
        <v>194968</v>
      </c>
      <c r="DD55" s="10">
        <v>1027052</v>
      </c>
      <c r="DE55" s="10">
        <v>588505</v>
      </c>
      <c r="DF55" s="10">
        <v>52139332</v>
      </c>
      <c r="DG55" s="10" t="s">
        <v>119</v>
      </c>
      <c r="DH55" s="10">
        <v>996549</v>
      </c>
      <c r="DI55" s="10">
        <v>1243019</v>
      </c>
      <c r="DJ55" s="10">
        <v>250757</v>
      </c>
      <c r="DK55" s="10">
        <v>11856742</v>
      </c>
      <c r="DL55" s="10">
        <v>24469862</v>
      </c>
      <c r="DM55" s="10">
        <v>860775</v>
      </c>
      <c r="DN55" s="10">
        <v>14630189</v>
      </c>
      <c r="DO55" s="10">
        <v>8987420</v>
      </c>
      <c r="DP55" s="10">
        <v>128340</v>
      </c>
      <c r="DQ55" s="10">
        <v>2393487</v>
      </c>
      <c r="DR55" s="10">
        <v>2708643</v>
      </c>
      <c r="DS55" s="10">
        <v>6917466</v>
      </c>
      <c r="DT55" s="10">
        <v>52793935</v>
      </c>
      <c r="DU55" s="10">
        <v>959395</v>
      </c>
      <c r="DV55" s="10">
        <v>2697657</v>
      </c>
      <c r="DW55" s="10">
        <v>1956038</v>
      </c>
      <c r="DX55" s="10">
        <v>63325687</v>
      </c>
      <c r="DY55" s="10" t="s">
        <v>119</v>
      </c>
      <c r="DZ55" s="10">
        <v>1787803</v>
      </c>
      <c r="EA55" s="10">
        <v>2345719</v>
      </c>
      <c r="EB55" s="10">
        <v>3187574</v>
      </c>
      <c r="EC55" s="10">
        <v>16464314</v>
      </c>
      <c r="ED55" s="10">
        <v>41189338</v>
      </c>
      <c r="EE55" s="10">
        <v>18269077</v>
      </c>
      <c r="EF55" s="10">
        <v>5296733</v>
      </c>
      <c r="EG55" s="10">
        <v>1758797</v>
      </c>
      <c r="EH55" s="10">
        <v>9184265</v>
      </c>
      <c r="EI55" s="10">
        <v>75440718</v>
      </c>
      <c r="EJ55" s="10">
        <v>5368436</v>
      </c>
      <c r="EK55" s="10">
        <v>52316</v>
      </c>
      <c r="EL55" s="10" t="s">
        <v>119</v>
      </c>
      <c r="EM55" s="10">
        <v>64034</v>
      </c>
      <c r="EN55" s="10">
        <v>11979485</v>
      </c>
      <c r="EO55" s="10">
        <v>3643629</v>
      </c>
      <c r="EP55" s="10">
        <v>3111697</v>
      </c>
      <c r="EQ55" s="10" t="s">
        <v>119</v>
      </c>
      <c r="ER55" s="10">
        <v>2309294</v>
      </c>
      <c r="ES55" s="10">
        <v>3272484</v>
      </c>
      <c r="ET55" s="10" t="s">
        <v>119</v>
      </c>
      <c r="EU55" s="10">
        <v>2718599</v>
      </c>
      <c r="EV55" s="10">
        <v>1012983</v>
      </c>
      <c r="EW55" s="10">
        <v>285152</v>
      </c>
      <c r="EX55" s="10">
        <v>20358274</v>
      </c>
      <c r="EY55" s="10">
        <v>4302956</v>
      </c>
      <c r="EZ55" s="10">
        <v>23386629</v>
      </c>
      <c r="FA55" s="10">
        <v>8461992</v>
      </c>
      <c r="FB55" s="10" t="s">
        <v>119</v>
      </c>
      <c r="FC55" s="10">
        <v>93017</v>
      </c>
      <c r="FD55" s="10">
        <v>54021</v>
      </c>
      <c r="FE55" s="10">
        <v>10471692</v>
      </c>
      <c r="FF55" s="10">
        <v>202560</v>
      </c>
      <c r="FG55" s="10">
        <v>5099406</v>
      </c>
      <c r="FH55" s="10">
        <v>4655996</v>
      </c>
      <c r="FI55" s="10">
        <v>5529342</v>
      </c>
      <c r="FJ55" s="10">
        <v>2211382</v>
      </c>
      <c r="FK55" s="10">
        <v>22639079</v>
      </c>
      <c r="FL55" s="10">
        <v>39233144</v>
      </c>
      <c r="FM55" s="10">
        <v>449540</v>
      </c>
      <c r="FN55" s="10">
        <v>3136271</v>
      </c>
      <c r="FO55" s="10">
        <v>38767</v>
      </c>
      <c r="FP55" s="10">
        <v>667912</v>
      </c>
      <c r="FQ55" s="10">
        <v>3955425</v>
      </c>
      <c r="FR55" s="10">
        <v>27839270</v>
      </c>
      <c r="FS55" s="10">
        <v>13061480</v>
      </c>
      <c r="FT55" s="10">
        <v>21571120</v>
      </c>
      <c r="FU55" s="10">
        <v>6583303</v>
      </c>
      <c r="FV55" s="10">
        <v>32898627</v>
      </c>
      <c r="FW55" s="10">
        <v>158755710</v>
      </c>
      <c r="FX55" s="10">
        <v>1726790</v>
      </c>
      <c r="FY55" s="10">
        <v>109953</v>
      </c>
      <c r="FZ55" s="10">
        <v>13340802</v>
      </c>
      <c r="GA55" s="10">
        <v>54667903</v>
      </c>
      <c r="GB55" s="10">
        <v>53360</v>
      </c>
      <c r="GC55" s="10">
        <v>997642</v>
      </c>
      <c r="GD55" s="10">
        <v>5504702</v>
      </c>
      <c r="GE55" s="10">
        <v>5988958</v>
      </c>
      <c r="GF55" s="10">
        <v>6385719</v>
      </c>
    </row>
    <row r="56" spans="1:188">
      <c r="A56" s="9">
        <v>2014</v>
      </c>
      <c r="B56" s="10">
        <v>8741565</v>
      </c>
      <c r="C56" s="10">
        <v>1235799</v>
      </c>
      <c r="D56" s="10">
        <v>11585753</v>
      </c>
      <c r="E56" s="10">
        <v>11034611</v>
      </c>
      <c r="F56" s="10" t="s">
        <v>119</v>
      </c>
      <c r="G56" s="10">
        <v>1348081</v>
      </c>
      <c r="H56" s="10" t="s">
        <v>119</v>
      </c>
      <c r="I56" s="10">
        <v>12350344</v>
      </c>
      <c r="J56" s="10">
        <v>4412653</v>
      </c>
      <c r="K56" s="10">
        <v>4791071</v>
      </c>
      <c r="L56" s="10">
        <v>208884</v>
      </c>
      <c r="M56" s="10">
        <v>758359</v>
      </c>
      <c r="N56" s="10">
        <v>61480265</v>
      </c>
      <c r="O56" s="10">
        <v>150315</v>
      </c>
      <c r="P56" s="10">
        <v>4983423</v>
      </c>
      <c r="Q56" s="10">
        <v>4132698</v>
      </c>
      <c r="R56" s="10">
        <v>323981</v>
      </c>
      <c r="S56" s="10">
        <v>5124437</v>
      </c>
      <c r="T56" s="10">
        <v>1387418</v>
      </c>
      <c r="U56" s="10">
        <v>962577</v>
      </c>
      <c r="V56" s="10">
        <v>99932834</v>
      </c>
      <c r="W56" s="10">
        <v>204384</v>
      </c>
      <c r="X56" s="10">
        <v>3360383</v>
      </c>
      <c r="Y56" s="10">
        <v>6360004</v>
      </c>
      <c r="Z56" s="10">
        <v>4201649</v>
      </c>
      <c r="AA56" s="10">
        <v>215935</v>
      </c>
      <c r="AB56" s="10">
        <v>8400669</v>
      </c>
      <c r="AC56" s="10">
        <v>9796407</v>
      </c>
      <c r="AD56" s="10">
        <v>19561623</v>
      </c>
      <c r="AE56" s="10" t="s">
        <v>119</v>
      </c>
      <c r="AF56" s="10">
        <v>1788255</v>
      </c>
      <c r="AG56" s="10">
        <v>5039678</v>
      </c>
      <c r="AH56" s="10">
        <v>8714329</v>
      </c>
      <c r="AI56" s="10">
        <v>783684170</v>
      </c>
      <c r="AJ56" s="10">
        <v>24476726</v>
      </c>
      <c r="AK56" s="10">
        <v>193020</v>
      </c>
      <c r="AL56" s="10">
        <v>25282845</v>
      </c>
      <c r="AM56" s="10">
        <v>1914102</v>
      </c>
      <c r="AN56" s="10">
        <v>2343032</v>
      </c>
      <c r="AO56" s="10">
        <v>7540374</v>
      </c>
      <c r="AP56" s="10">
        <v>1885052</v>
      </c>
      <c r="AQ56" s="10" t="s">
        <v>119</v>
      </c>
      <c r="AR56" s="10">
        <v>604594</v>
      </c>
      <c r="AS56" s="10">
        <v>5324486</v>
      </c>
      <c r="AT56" s="10">
        <v>2907019</v>
      </c>
      <c r="AU56" s="10">
        <v>375763</v>
      </c>
      <c r="AV56" s="10" t="s">
        <v>119</v>
      </c>
      <c r="AW56" s="10">
        <v>4399186</v>
      </c>
      <c r="AX56" s="10">
        <v>7213380</v>
      </c>
      <c r="AY56" s="10">
        <v>29974476</v>
      </c>
      <c r="AZ56" s="10">
        <v>2666287</v>
      </c>
      <c r="BA56" s="10">
        <v>433541</v>
      </c>
      <c r="BB56" s="10">
        <v>675958</v>
      </c>
      <c r="BC56" s="10">
        <v>340789</v>
      </c>
      <c r="BD56" s="10">
        <v>45172444</v>
      </c>
      <c r="BE56" s="10">
        <v>361568</v>
      </c>
      <c r="BF56" s="10">
        <v>2687665</v>
      </c>
      <c r="BG56" s="10">
        <v>30068094</v>
      </c>
      <c r="BH56" s="10">
        <v>607763</v>
      </c>
      <c r="BI56" s="10">
        <v>661176</v>
      </c>
      <c r="BJ56" s="10">
        <v>2072665</v>
      </c>
      <c r="BK56" s="10">
        <v>42318973</v>
      </c>
      <c r="BL56" s="10">
        <v>11479968</v>
      </c>
      <c r="BM56" s="10">
        <v>4839603</v>
      </c>
      <c r="BN56" s="10" t="s">
        <v>119</v>
      </c>
      <c r="BO56" s="10">
        <v>6210730</v>
      </c>
      <c r="BP56" s="10">
        <v>3810625</v>
      </c>
      <c r="BQ56" s="10">
        <v>695515</v>
      </c>
      <c r="BR56" s="10">
        <v>300937</v>
      </c>
      <c r="BS56" s="10">
        <v>4560774</v>
      </c>
      <c r="BT56" s="10">
        <v>3842079</v>
      </c>
      <c r="BU56" s="10">
        <v>3901796</v>
      </c>
      <c r="BV56" s="10">
        <v>4527394</v>
      </c>
      <c r="BW56" s="10">
        <v>198702</v>
      </c>
      <c r="BX56" s="10">
        <v>472080476</v>
      </c>
      <c r="BY56" s="10">
        <v>123126453</v>
      </c>
      <c r="BZ56" s="10">
        <v>24417864</v>
      </c>
      <c r="CA56" s="10">
        <v>9082831</v>
      </c>
      <c r="CB56" s="10">
        <v>2267353</v>
      </c>
      <c r="CC56" s="10">
        <v>3806769</v>
      </c>
      <c r="CD56" s="10">
        <v>25567256</v>
      </c>
      <c r="CE56" s="10">
        <v>1378813</v>
      </c>
      <c r="CF56" s="10">
        <v>66175617</v>
      </c>
      <c r="CG56" s="10">
        <v>2224346</v>
      </c>
      <c r="CH56" s="10">
        <v>9061748</v>
      </c>
      <c r="CI56" s="10">
        <v>19993005</v>
      </c>
      <c r="CJ56" s="10" t="s">
        <v>119</v>
      </c>
      <c r="CK56" s="10">
        <v>27174554</v>
      </c>
      <c r="CL56" s="10" t="s">
        <v>119</v>
      </c>
      <c r="CM56" s="10">
        <v>2082418</v>
      </c>
      <c r="CN56" s="10">
        <v>2507694</v>
      </c>
      <c r="CO56" s="10">
        <v>3434293</v>
      </c>
      <c r="CP56" s="10">
        <v>1006084</v>
      </c>
      <c r="CQ56" s="10">
        <v>2140874</v>
      </c>
      <c r="CR56" s="10">
        <v>915219</v>
      </c>
      <c r="CS56" s="10">
        <v>1889215</v>
      </c>
      <c r="CT56" s="10">
        <v>2239204</v>
      </c>
      <c r="CU56" s="10">
        <v>1481145</v>
      </c>
      <c r="CV56" s="10">
        <v>273727</v>
      </c>
      <c r="CW56" s="10">
        <v>370786</v>
      </c>
      <c r="CX56" s="10">
        <v>11931368</v>
      </c>
      <c r="CY56" s="10">
        <v>6887247</v>
      </c>
      <c r="CZ56" s="10">
        <v>14282710</v>
      </c>
      <c r="DA56" s="10">
        <v>232102</v>
      </c>
      <c r="DB56" s="10">
        <v>6279936</v>
      </c>
      <c r="DC56" s="10">
        <v>202540</v>
      </c>
      <c r="DD56" s="10">
        <v>1061636</v>
      </c>
      <c r="DE56" s="10">
        <v>595863</v>
      </c>
      <c r="DF56" s="10">
        <v>52542478</v>
      </c>
      <c r="DG56" s="10" t="s">
        <v>119</v>
      </c>
      <c r="DH56" s="10">
        <v>993101</v>
      </c>
      <c r="DI56" s="10">
        <v>1268989</v>
      </c>
      <c r="DJ56" s="10">
        <v>262634</v>
      </c>
      <c r="DK56" s="10">
        <v>11841519</v>
      </c>
      <c r="DL56" s="10">
        <v>24695947</v>
      </c>
      <c r="DM56" s="10">
        <v>875346</v>
      </c>
      <c r="DN56" s="10">
        <v>14772424</v>
      </c>
      <c r="DO56" s="10">
        <v>8966901</v>
      </c>
      <c r="DP56" s="10">
        <v>130467</v>
      </c>
      <c r="DQ56" s="10">
        <v>2464398</v>
      </c>
      <c r="DR56" s="10">
        <v>2775819</v>
      </c>
      <c r="DS56" s="10">
        <v>6948511</v>
      </c>
      <c r="DT56" s="10">
        <v>53691627</v>
      </c>
      <c r="DU56" s="10">
        <v>964018</v>
      </c>
      <c r="DV56" s="10">
        <v>2722748</v>
      </c>
      <c r="DW56" s="10">
        <v>2159684</v>
      </c>
      <c r="DX56" s="10">
        <v>64834459</v>
      </c>
      <c r="DY56" s="10" t="s">
        <v>119</v>
      </c>
      <c r="DZ56" s="10">
        <v>1813556</v>
      </c>
      <c r="EA56" s="10">
        <v>2383465</v>
      </c>
      <c r="EB56" s="10">
        <v>3175766</v>
      </c>
      <c r="EC56" s="10">
        <v>16558647</v>
      </c>
      <c r="ED56" s="10">
        <v>42517540</v>
      </c>
      <c r="EE56" s="10">
        <v>18388187</v>
      </c>
      <c r="EF56" s="10">
        <v>5240751</v>
      </c>
      <c r="EG56" s="10">
        <v>1858956</v>
      </c>
      <c r="EH56" s="10">
        <v>9210239</v>
      </c>
      <c r="EI56" s="10">
        <v>75238592</v>
      </c>
      <c r="EJ56" s="10">
        <v>5513220</v>
      </c>
      <c r="EK56" s="10">
        <v>52581</v>
      </c>
      <c r="EL56" s="10" t="s">
        <v>119</v>
      </c>
      <c r="EM56" s="10">
        <v>65181</v>
      </c>
      <c r="EN56" s="10">
        <v>12555354</v>
      </c>
      <c r="EO56" s="10">
        <v>3702672</v>
      </c>
      <c r="EP56" s="10">
        <v>3123027</v>
      </c>
      <c r="EQ56" s="10" t="s">
        <v>119</v>
      </c>
      <c r="ER56" s="10">
        <v>2342408</v>
      </c>
      <c r="ES56" s="10">
        <v>3364032</v>
      </c>
      <c r="ET56" s="10" t="s">
        <v>119</v>
      </c>
      <c r="EU56" s="10">
        <v>2724373</v>
      </c>
      <c r="EV56" s="10">
        <v>1017334</v>
      </c>
      <c r="EW56" s="10">
        <v>293198</v>
      </c>
      <c r="EX56" s="10">
        <v>20829666</v>
      </c>
      <c r="EY56" s="10">
        <v>4396493</v>
      </c>
      <c r="EZ56" s="10">
        <v>23181003</v>
      </c>
      <c r="FA56" s="10">
        <v>8411401</v>
      </c>
      <c r="FB56" s="10" t="s">
        <v>119</v>
      </c>
      <c r="FC56" s="10">
        <v>94452</v>
      </c>
      <c r="FD56" s="10">
        <v>54408</v>
      </c>
      <c r="FE56" s="10">
        <v>10767864</v>
      </c>
      <c r="FF56" s="10">
        <v>205494</v>
      </c>
      <c r="FG56" s="10">
        <v>5143092</v>
      </c>
      <c r="FH56" s="10">
        <v>4742519</v>
      </c>
      <c r="FI56" s="10">
        <v>5396018</v>
      </c>
      <c r="FJ56" s="10">
        <v>2250177</v>
      </c>
      <c r="FK56" s="10">
        <v>23136032</v>
      </c>
      <c r="FL56" s="10">
        <v>38995309</v>
      </c>
      <c r="FM56" s="10">
        <v>474447</v>
      </c>
      <c r="FN56" s="10">
        <v>3225004</v>
      </c>
      <c r="FO56" s="10">
        <v>38534</v>
      </c>
      <c r="FP56" s="10">
        <v>675061</v>
      </c>
      <c r="FQ56" s="10">
        <v>3972201</v>
      </c>
      <c r="FR56" s="10">
        <v>28689600</v>
      </c>
      <c r="FS56" s="10">
        <v>13549586</v>
      </c>
      <c r="FT56" s="10">
        <v>20940979</v>
      </c>
      <c r="FU56" s="10">
        <v>6572188</v>
      </c>
      <c r="FV56" s="10">
        <v>33194855</v>
      </c>
      <c r="FW56" s="10">
        <v>159532062</v>
      </c>
      <c r="FX56" s="10">
        <v>1750156</v>
      </c>
      <c r="FY56" s="10">
        <v>112760</v>
      </c>
      <c r="FZ56" s="10">
        <v>13481826</v>
      </c>
      <c r="GA56" s="10">
        <v>55355047</v>
      </c>
      <c r="GB56" s="10">
        <v>53013</v>
      </c>
      <c r="GC56" s="10">
        <v>1039013</v>
      </c>
      <c r="GD56" s="10">
        <v>5604445</v>
      </c>
      <c r="GE56" s="10">
        <v>6201159</v>
      </c>
      <c r="GF56" s="10">
        <v>6486479</v>
      </c>
    </row>
    <row r="57" spans="1:188">
      <c r="A57" s="9">
        <v>2015</v>
      </c>
      <c r="B57" s="10">
        <v>9176450</v>
      </c>
      <c r="C57" s="10">
        <v>1289562</v>
      </c>
      <c r="D57" s="10">
        <v>11742189</v>
      </c>
      <c r="E57" s="10">
        <v>11437925</v>
      </c>
      <c r="F57" s="10" t="s">
        <v>119</v>
      </c>
      <c r="G57" s="10">
        <v>1334775</v>
      </c>
      <c r="H57" s="10" t="s">
        <v>119</v>
      </c>
      <c r="I57" s="10">
        <v>12585539</v>
      </c>
      <c r="J57" s="10">
        <v>4460833</v>
      </c>
      <c r="K57" s="10">
        <v>4875807</v>
      </c>
      <c r="L57" s="10">
        <v>212614</v>
      </c>
      <c r="M57" s="10">
        <v>777895</v>
      </c>
      <c r="N57" s="10">
        <v>62595846</v>
      </c>
      <c r="O57" s="10">
        <v>152361</v>
      </c>
      <c r="P57" s="10">
        <v>5000910</v>
      </c>
      <c r="Q57" s="10">
        <v>4264772</v>
      </c>
      <c r="R57" s="10">
        <v>348432</v>
      </c>
      <c r="S57" s="10">
        <v>4925990</v>
      </c>
      <c r="T57" s="10">
        <v>1363985</v>
      </c>
      <c r="U57" s="10">
        <v>978489</v>
      </c>
      <c r="V57" s="10">
        <v>101600929</v>
      </c>
      <c r="W57" s="10">
        <v>207455</v>
      </c>
      <c r="X57" s="10">
        <v>3333802</v>
      </c>
      <c r="Y57" s="10">
        <v>6572285</v>
      </c>
      <c r="Z57" s="10">
        <v>4350268</v>
      </c>
      <c r="AA57" s="10">
        <v>220345</v>
      </c>
      <c r="AB57" s="10">
        <v>8527881</v>
      </c>
      <c r="AC57" s="10">
        <v>10091929</v>
      </c>
      <c r="AD57" s="10">
        <v>19679325</v>
      </c>
      <c r="AE57" s="10" t="s">
        <v>119</v>
      </c>
      <c r="AF57" s="10">
        <v>1791677</v>
      </c>
      <c r="AG57" s="10">
        <v>5221720</v>
      </c>
      <c r="AH57" s="10">
        <v>8861615</v>
      </c>
      <c r="AI57" s="10">
        <v>784597090</v>
      </c>
      <c r="AJ57" s="10">
        <v>25054953</v>
      </c>
      <c r="AK57" s="10">
        <v>199105</v>
      </c>
      <c r="AL57" s="10">
        <v>26127406</v>
      </c>
      <c r="AM57" s="10">
        <v>1960470</v>
      </c>
      <c r="AN57" s="10">
        <v>2338013</v>
      </c>
      <c r="AO57" s="10">
        <v>7697108</v>
      </c>
      <c r="AP57" s="10">
        <v>1887533</v>
      </c>
      <c r="AQ57" s="10" t="s">
        <v>119</v>
      </c>
      <c r="AR57" s="10">
        <v>604302</v>
      </c>
      <c r="AS57" s="10">
        <v>5337426</v>
      </c>
      <c r="AT57" s="10">
        <v>2931334</v>
      </c>
      <c r="AU57" s="10">
        <v>383775</v>
      </c>
      <c r="AV57" s="10" t="s">
        <v>119</v>
      </c>
      <c r="AW57" s="10">
        <v>4663162</v>
      </c>
      <c r="AX57" s="10">
        <v>7645634</v>
      </c>
      <c r="AY57" s="10">
        <v>29541725</v>
      </c>
      <c r="AZ57" s="10">
        <v>2665700</v>
      </c>
      <c r="BA57" s="10">
        <v>455553</v>
      </c>
      <c r="BB57" s="10">
        <v>686173</v>
      </c>
      <c r="BC57" s="10">
        <v>345515</v>
      </c>
      <c r="BD57" s="10">
        <v>46718750</v>
      </c>
      <c r="BE57" s="10">
        <v>358213</v>
      </c>
      <c r="BF57" s="10">
        <v>2695658</v>
      </c>
      <c r="BG57" s="10">
        <v>30138027</v>
      </c>
      <c r="BH57" s="10">
        <v>636572</v>
      </c>
      <c r="BI57" s="10">
        <v>683096</v>
      </c>
      <c r="BJ57" s="10">
        <v>2090740</v>
      </c>
      <c r="BK57" s="10">
        <v>42592924</v>
      </c>
      <c r="BL57" s="10">
        <v>11708016</v>
      </c>
      <c r="BM57" s="10">
        <v>4825534</v>
      </c>
      <c r="BN57" s="10" t="s">
        <v>119</v>
      </c>
      <c r="BO57" s="10">
        <v>6366233</v>
      </c>
      <c r="BP57" s="10">
        <v>3915430</v>
      </c>
      <c r="BQ57" s="10">
        <v>715727</v>
      </c>
      <c r="BR57" s="10">
        <v>304559</v>
      </c>
      <c r="BS57" s="10">
        <v>4664609</v>
      </c>
      <c r="BT57" s="10">
        <v>4020478</v>
      </c>
      <c r="BU57" s="10">
        <v>3935838</v>
      </c>
      <c r="BV57" s="10">
        <v>4617150</v>
      </c>
      <c r="BW57" s="10">
        <v>203034</v>
      </c>
      <c r="BX57" s="10">
        <v>476339891</v>
      </c>
      <c r="BY57" s="10">
        <v>124649774</v>
      </c>
      <c r="BZ57" s="10">
        <v>25359406</v>
      </c>
      <c r="CA57" s="10">
        <v>9491635</v>
      </c>
      <c r="CB57" s="10">
        <v>2283198</v>
      </c>
      <c r="CC57" s="10">
        <v>3876919</v>
      </c>
      <c r="CD57" s="10">
        <v>25541895</v>
      </c>
      <c r="CE57" s="10">
        <v>1402369</v>
      </c>
      <c r="CF57" s="10">
        <v>66363530</v>
      </c>
      <c r="CG57" s="10">
        <v>2329440</v>
      </c>
      <c r="CH57" s="10">
        <v>9116395</v>
      </c>
      <c r="CI57" s="10">
        <v>20855980</v>
      </c>
      <c r="CJ57" s="10" t="s">
        <v>119</v>
      </c>
      <c r="CK57" s="10">
        <v>27525319</v>
      </c>
      <c r="CL57" s="10" t="s">
        <v>119</v>
      </c>
      <c r="CM57" s="10">
        <v>2193690</v>
      </c>
      <c r="CN57" s="10">
        <v>2545568</v>
      </c>
      <c r="CO57" s="10">
        <v>3512358</v>
      </c>
      <c r="CP57" s="10">
        <v>1008394</v>
      </c>
      <c r="CQ57" s="10">
        <v>2225580</v>
      </c>
      <c r="CR57" s="10">
        <v>927804</v>
      </c>
      <c r="CS57" s="10">
        <v>1944762</v>
      </c>
      <c r="CT57" s="10">
        <v>2260872</v>
      </c>
      <c r="CU57" s="10">
        <v>1470309</v>
      </c>
      <c r="CV57" s="10">
        <v>282750</v>
      </c>
      <c r="CW57" s="10">
        <v>376729</v>
      </c>
      <c r="CX57" s="10">
        <v>12238090</v>
      </c>
      <c r="CY57" s="10">
        <v>7106401</v>
      </c>
      <c r="CZ57" s="10">
        <v>14612026</v>
      </c>
      <c r="DA57" s="10">
        <v>244273</v>
      </c>
      <c r="DB57" s="10">
        <v>6450183</v>
      </c>
      <c r="DC57" s="10">
        <v>208231</v>
      </c>
      <c r="DD57" s="10">
        <v>1099054</v>
      </c>
      <c r="DE57" s="10">
        <v>603765</v>
      </c>
      <c r="DF57" s="10">
        <v>53574700</v>
      </c>
      <c r="DG57" s="10" t="s">
        <v>119</v>
      </c>
      <c r="DH57" s="10">
        <v>1052791</v>
      </c>
      <c r="DI57" s="10">
        <v>1287072</v>
      </c>
      <c r="DJ57" s="10">
        <v>268047</v>
      </c>
      <c r="DK57" s="10">
        <v>11817891</v>
      </c>
      <c r="DL57" s="10">
        <v>24925876</v>
      </c>
      <c r="DM57" s="10">
        <v>885771</v>
      </c>
      <c r="DN57" s="10">
        <v>14970822</v>
      </c>
      <c r="DO57" s="10">
        <v>9034853</v>
      </c>
      <c r="DP57" s="10">
        <v>132479</v>
      </c>
      <c r="DQ57" s="10">
        <v>2513183</v>
      </c>
      <c r="DR57" s="10">
        <v>2832718</v>
      </c>
      <c r="DS57" s="10">
        <v>7225239</v>
      </c>
      <c r="DT57" s="10">
        <v>54559255</v>
      </c>
      <c r="DU57" s="10">
        <v>960040</v>
      </c>
      <c r="DV57" s="10">
        <v>2762074</v>
      </c>
      <c r="DW57" s="10">
        <v>2349315</v>
      </c>
      <c r="DX57" s="10">
        <v>67754731</v>
      </c>
      <c r="DY57" s="10" t="s">
        <v>119</v>
      </c>
      <c r="DZ57" s="10">
        <v>1858187</v>
      </c>
      <c r="EA57" s="10">
        <v>2429159</v>
      </c>
      <c r="EB57" s="10">
        <v>3240419</v>
      </c>
      <c r="EC57" s="10">
        <v>16583446</v>
      </c>
      <c r="ED57" s="10">
        <v>43017635</v>
      </c>
      <c r="EE57" s="10">
        <v>18315532</v>
      </c>
      <c r="EF57" s="10">
        <v>5216392</v>
      </c>
      <c r="EG57" s="10">
        <v>1952246</v>
      </c>
      <c r="EH57" s="10">
        <v>9114728</v>
      </c>
      <c r="EI57" s="10">
        <v>75015705</v>
      </c>
      <c r="EJ57" s="10">
        <v>5668191</v>
      </c>
      <c r="EK57" s="10">
        <v>52673</v>
      </c>
      <c r="EL57" s="10" t="s">
        <v>119</v>
      </c>
      <c r="EM57" s="10">
        <v>66400</v>
      </c>
      <c r="EN57" s="10">
        <v>13185854</v>
      </c>
      <c r="EO57" s="10">
        <v>3763014</v>
      </c>
      <c r="EP57" s="10">
        <v>3096714</v>
      </c>
      <c r="EQ57" s="10" t="s">
        <v>119</v>
      </c>
      <c r="ER57" s="10">
        <v>2423877</v>
      </c>
      <c r="ES57" s="10">
        <v>3451949</v>
      </c>
      <c r="ET57" s="10" t="s">
        <v>119</v>
      </c>
      <c r="EU57" s="10">
        <v>2739915</v>
      </c>
      <c r="EV57" s="10">
        <v>1010900</v>
      </c>
      <c r="EW57" s="10">
        <v>301523</v>
      </c>
      <c r="EX57" s="10">
        <v>21690077</v>
      </c>
      <c r="EY57" s="10">
        <v>4476729</v>
      </c>
      <c r="EZ57" s="10">
        <v>23115401</v>
      </c>
      <c r="FA57" s="10">
        <v>8640692</v>
      </c>
      <c r="FB57" s="10" t="s">
        <v>119</v>
      </c>
      <c r="FC57" s="10">
        <v>95818</v>
      </c>
      <c r="FD57" s="10">
        <v>54733</v>
      </c>
      <c r="FE57" s="10">
        <v>11069998</v>
      </c>
      <c r="FF57" s="10">
        <v>207998</v>
      </c>
      <c r="FG57" s="10">
        <v>5186060</v>
      </c>
      <c r="FH57" s="10">
        <v>4813826</v>
      </c>
      <c r="FI57" s="10">
        <v>5285815</v>
      </c>
      <c r="FJ57" s="10">
        <v>2286008</v>
      </c>
      <c r="FK57" s="10">
        <v>23877145</v>
      </c>
      <c r="FL57" s="10">
        <v>38916820</v>
      </c>
      <c r="FM57" s="10">
        <v>481975</v>
      </c>
      <c r="FN57" s="10">
        <v>3315730</v>
      </c>
      <c r="FO57" s="10">
        <v>38419</v>
      </c>
      <c r="FP57" s="10">
        <v>671319</v>
      </c>
      <c r="FQ57" s="10">
        <v>3993436</v>
      </c>
      <c r="FR57" s="10">
        <v>29780340</v>
      </c>
      <c r="FS57" s="10">
        <v>14078249</v>
      </c>
      <c r="FT57" s="10">
        <v>20945245</v>
      </c>
      <c r="FU57" s="10">
        <v>6600371</v>
      </c>
      <c r="FV57" s="10">
        <v>33481424</v>
      </c>
      <c r="FW57" s="10">
        <v>160596354</v>
      </c>
      <c r="FX57" s="10">
        <v>1749234</v>
      </c>
      <c r="FY57" s="10">
        <v>115560</v>
      </c>
      <c r="FZ57" s="10">
        <v>13520458</v>
      </c>
      <c r="GA57" s="10">
        <v>55760129</v>
      </c>
      <c r="GB57" s="10">
        <v>52702</v>
      </c>
      <c r="GC57" s="10">
        <v>1120554</v>
      </c>
      <c r="GD57" s="10">
        <v>5845660</v>
      </c>
      <c r="GE57" s="10">
        <v>6423437</v>
      </c>
      <c r="GF57" s="10">
        <v>6587744</v>
      </c>
    </row>
    <row r="58" spans="1:188">
      <c r="A58" s="9">
        <v>2016</v>
      </c>
      <c r="B58" s="10">
        <v>9566712</v>
      </c>
      <c r="C58" s="10">
        <v>1302836</v>
      </c>
      <c r="D58" s="10">
        <v>11904866</v>
      </c>
      <c r="E58" s="10">
        <v>11848410</v>
      </c>
      <c r="F58" s="10" t="s">
        <v>119</v>
      </c>
      <c r="G58" s="10">
        <v>1310061</v>
      </c>
      <c r="H58" s="10" t="s">
        <v>119</v>
      </c>
      <c r="I58" s="10">
        <v>12742247</v>
      </c>
      <c r="J58" s="10">
        <v>4537043</v>
      </c>
      <c r="K58" s="10">
        <v>4969726</v>
      </c>
      <c r="L58" s="10">
        <v>216368</v>
      </c>
      <c r="M58" s="10">
        <v>817831</v>
      </c>
      <c r="N58" s="10">
        <v>63698450</v>
      </c>
      <c r="O58" s="10">
        <v>154871</v>
      </c>
      <c r="P58" s="10">
        <v>5005505</v>
      </c>
      <c r="Q58" s="10">
        <v>4397957</v>
      </c>
      <c r="R58" s="10">
        <v>356732</v>
      </c>
      <c r="S58" s="10">
        <v>5080592</v>
      </c>
      <c r="T58" s="10">
        <v>1347240</v>
      </c>
      <c r="U58" s="10">
        <v>999036</v>
      </c>
      <c r="V58" s="10">
        <v>102508951</v>
      </c>
      <c r="W58" s="10">
        <v>209853</v>
      </c>
      <c r="X58" s="10">
        <v>3264392</v>
      </c>
      <c r="Y58" s="10">
        <v>6787426</v>
      </c>
      <c r="Z58" s="10">
        <v>4503184</v>
      </c>
      <c r="AA58" s="10">
        <v>224655</v>
      </c>
      <c r="AB58" s="10">
        <v>8909071</v>
      </c>
      <c r="AC58" s="10">
        <v>10392255</v>
      </c>
      <c r="AD58" s="10">
        <v>19887912</v>
      </c>
      <c r="AE58" s="10" t="s">
        <v>119</v>
      </c>
      <c r="AF58" s="10">
        <v>1811923</v>
      </c>
      <c r="AG58" s="10">
        <v>5408037</v>
      </c>
      <c r="AH58" s="10">
        <v>9001237</v>
      </c>
      <c r="AI58" s="10">
        <v>784950069</v>
      </c>
      <c r="AJ58" s="10">
        <v>25429174</v>
      </c>
      <c r="AK58" s="10">
        <v>204984</v>
      </c>
      <c r="AL58" s="10">
        <v>26995422</v>
      </c>
      <c r="AM58" s="10">
        <v>2013099</v>
      </c>
      <c r="AN58" s="10">
        <v>2272972</v>
      </c>
      <c r="AO58" s="10">
        <v>7849976</v>
      </c>
      <c r="AP58" s="10">
        <v>1828434</v>
      </c>
      <c r="AQ58" s="10" t="s">
        <v>119</v>
      </c>
      <c r="AR58" s="10">
        <v>603072</v>
      </c>
      <c r="AS58" s="10">
        <v>5388569</v>
      </c>
      <c r="AT58" s="10">
        <v>3024663</v>
      </c>
      <c r="AU58" s="10">
        <v>391027</v>
      </c>
      <c r="AV58" s="10" t="s">
        <v>119</v>
      </c>
      <c r="AW58" s="10">
        <v>4763649</v>
      </c>
      <c r="AX58" s="10">
        <v>8042861</v>
      </c>
      <c r="AY58" s="10">
        <v>29891673</v>
      </c>
      <c r="AZ58" s="10">
        <v>2729547</v>
      </c>
      <c r="BA58" s="10">
        <v>471561</v>
      </c>
      <c r="BB58" s="10">
        <v>695266</v>
      </c>
      <c r="BC58" s="10">
        <v>353023</v>
      </c>
      <c r="BD58" s="10">
        <v>48240655</v>
      </c>
      <c r="BE58" s="10">
        <v>356390</v>
      </c>
      <c r="BF58" s="10">
        <v>2688556</v>
      </c>
      <c r="BG58" s="10">
        <v>30195919</v>
      </c>
      <c r="BH58" s="10">
        <v>659706</v>
      </c>
      <c r="BI58" s="10">
        <v>706105</v>
      </c>
      <c r="BJ58" s="10">
        <v>2059913</v>
      </c>
      <c r="BK58" s="10">
        <v>43055076</v>
      </c>
      <c r="BL58" s="10">
        <v>12006769</v>
      </c>
      <c r="BM58" s="10">
        <v>4821995</v>
      </c>
      <c r="BN58" s="10" t="s">
        <v>119</v>
      </c>
      <c r="BO58" s="10">
        <v>6608832</v>
      </c>
      <c r="BP58" s="10">
        <v>4029992</v>
      </c>
      <c r="BQ58" s="10">
        <v>735684</v>
      </c>
      <c r="BR58" s="10">
        <v>307920</v>
      </c>
      <c r="BS58" s="10">
        <v>4768066</v>
      </c>
      <c r="BT58" s="10">
        <v>4109395</v>
      </c>
      <c r="BU58" s="10">
        <v>3951196</v>
      </c>
      <c r="BV58" s="10">
        <v>4685790</v>
      </c>
      <c r="BW58" s="10">
        <v>208261</v>
      </c>
      <c r="BX58" s="10">
        <v>480525905</v>
      </c>
      <c r="BY58" s="10">
        <v>125957742</v>
      </c>
      <c r="BZ58" s="10">
        <v>26559651</v>
      </c>
      <c r="CA58" s="10">
        <v>9813997</v>
      </c>
      <c r="CB58" s="10">
        <v>2321591</v>
      </c>
      <c r="CC58" s="10">
        <v>3955835</v>
      </c>
      <c r="CD58" s="10">
        <v>25812533</v>
      </c>
      <c r="CE58" s="10">
        <v>1445230</v>
      </c>
      <c r="CF58" s="10">
        <v>66850743</v>
      </c>
      <c r="CG58" s="10">
        <v>2423692</v>
      </c>
      <c r="CH58" s="10">
        <v>9070629</v>
      </c>
      <c r="CI58" s="10">
        <v>21750718</v>
      </c>
      <c r="CJ58" s="10" t="s">
        <v>119</v>
      </c>
      <c r="CK58" s="10">
        <v>27812568</v>
      </c>
      <c r="CL58" s="10" t="s">
        <v>119</v>
      </c>
      <c r="CM58" s="10">
        <v>2265965</v>
      </c>
      <c r="CN58" s="10">
        <v>2548381</v>
      </c>
      <c r="CO58" s="10">
        <v>3587963</v>
      </c>
      <c r="CP58" s="10">
        <v>1006942</v>
      </c>
      <c r="CQ58" s="10">
        <v>2299119</v>
      </c>
      <c r="CR58" s="10">
        <v>938647</v>
      </c>
      <c r="CS58" s="10">
        <v>2048924</v>
      </c>
      <c r="CT58" s="10">
        <v>2296579</v>
      </c>
      <c r="CU58" s="10">
        <v>1482451</v>
      </c>
      <c r="CV58" s="10">
        <v>283597</v>
      </c>
      <c r="CW58" s="10">
        <v>377725</v>
      </c>
      <c r="CX58" s="10">
        <v>12620212</v>
      </c>
      <c r="CY58" s="10">
        <v>7334170</v>
      </c>
      <c r="CZ58" s="10">
        <v>14851647</v>
      </c>
      <c r="DA58" s="10">
        <v>254851</v>
      </c>
      <c r="DB58" s="10">
        <v>6651300</v>
      </c>
      <c r="DC58" s="10">
        <v>215515</v>
      </c>
      <c r="DD58" s="10">
        <v>1135240</v>
      </c>
      <c r="DE58" s="10">
        <v>600981</v>
      </c>
      <c r="DF58" s="10">
        <v>54396002</v>
      </c>
      <c r="DG58" s="10" t="s">
        <v>119</v>
      </c>
      <c r="DH58" s="10">
        <v>1009773</v>
      </c>
      <c r="DI58" s="10">
        <v>1278706</v>
      </c>
      <c r="DJ58" s="10">
        <v>271005</v>
      </c>
      <c r="DK58" s="10">
        <v>11780964</v>
      </c>
      <c r="DL58" s="10">
        <v>24611006</v>
      </c>
      <c r="DM58" s="10">
        <v>897022</v>
      </c>
      <c r="DN58" s="10">
        <v>15384208</v>
      </c>
      <c r="DO58" s="10">
        <v>9051897</v>
      </c>
      <c r="DP58" s="10">
        <v>134548</v>
      </c>
      <c r="DQ58" s="10">
        <v>2608432</v>
      </c>
      <c r="DR58" s="10">
        <v>2890622</v>
      </c>
      <c r="DS58" s="10">
        <v>7503949</v>
      </c>
      <c r="DT58" s="10">
        <v>55288066</v>
      </c>
      <c r="DU58" s="10">
        <v>952035</v>
      </c>
      <c r="DV58" s="10">
        <v>2769807</v>
      </c>
      <c r="DW58" s="10">
        <v>2482965</v>
      </c>
      <c r="DX58" s="10">
        <v>69170840</v>
      </c>
      <c r="DY58" s="10" t="s">
        <v>119</v>
      </c>
      <c r="DZ58" s="10">
        <v>1910880</v>
      </c>
      <c r="EA58" s="10">
        <v>2486045</v>
      </c>
      <c r="EB58" s="10">
        <v>3338124</v>
      </c>
      <c r="EC58" s="10">
        <v>16965614</v>
      </c>
      <c r="ED58" s="10">
        <v>43863054</v>
      </c>
      <c r="EE58" s="10">
        <v>18376997</v>
      </c>
      <c r="EF58" s="10">
        <v>5203775</v>
      </c>
      <c r="EG58" s="10">
        <v>2004463</v>
      </c>
      <c r="EH58" s="10">
        <v>8952331</v>
      </c>
      <c r="EI58" s="10">
        <v>74939907</v>
      </c>
      <c r="EJ58" s="10">
        <v>5837087</v>
      </c>
      <c r="EK58" s="10">
        <v>52658</v>
      </c>
      <c r="EL58" s="10" t="s">
        <v>119</v>
      </c>
      <c r="EM58" s="10">
        <v>67718</v>
      </c>
      <c r="EN58" s="10">
        <v>13607874</v>
      </c>
      <c r="EO58" s="10">
        <v>3877928</v>
      </c>
      <c r="EP58" s="10">
        <v>3191611</v>
      </c>
      <c r="EQ58" s="10" t="s">
        <v>119</v>
      </c>
      <c r="ER58" s="10">
        <v>2484881</v>
      </c>
      <c r="ES58" s="10">
        <v>3496292</v>
      </c>
      <c r="ET58" s="10" t="s">
        <v>119</v>
      </c>
      <c r="EU58" s="10">
        <v>2763870</v>
      </c>
      <c r="EV58" s="10">
        <v>998363</v>
      </c>
      <c r="EW58" s="10">
        <v>309610</v>
      </c>
      <c r="EX58" s="10">
        <v>22092829</v>
      </c>
      <c r="EY58" s="10">
        <v>4536023</v>
      </c>
      <c r="EZ58" s="10">
        <v>23103511</v>
      </c>
      <c r="FA58" s="10">
        <v>8794294</v>
      </c>
      <c r="FB58" s="10" t="s">
        <v>119</v>
      </c>
      <c r="FC58" s="10">
        <v>97066</v>
      </c>
      <c r="FD58" s="10">
        <v>55173</v>
      </c>
      <c r="FE58" s="10">
        <v>11378646</v>
      </c>
      <c r="FF58" s="10">
        <v>209869</v>
      </c>
      <c r="FG58" s="10">
        <v>5250661</v>
      </c>
      <c r="FH58" s="10">
        <v>4889830</v>
      </c>
      <c r="FI58" s="10">
        <v>5186809</v>
      </c>
      <c r="FJ58" s="10">
        <v>2317977</v>
      </c>
      <c r="FK58" s="10">
        <v>24659135</v>
      </c>
      <c r="FL58" s="10">
        <v>38662091</v>
      </c>
      <c r="FM58" s="10">
        <v>497106</v>
      </c>
      <c r="FN58" s="10">
        <v>3407416</v>
      </c>
      <c r="FO58" s="10">
        <v>38645</v>
      </c>
      <c r="FP58" s="10">
        <v>668436</v>
      </c>
      <c r="FQ58" s="10">
        <v>4012596</v>
      </c>
      <c r="FR58" s="10">
        <v>30831360</v>
      </c>
      <c r="FS58" s="10">
        <v>14657926</v>
      </c>
      <c r="FT58" s="10">
        <v>20755109</v>
      </c>
      <c r="FU58" s="10">
        <v>6612725</v>
      </c>
      <c r="FV58" s="10">
        <v>33801224</v>
      </c>
      <c r="FW58" s="10">
        <v>162547573</v>
      </c>
      <c r="FX58" s="10">
        <v>1750871</v>
      </c>
      <c r="FY58" s="10">
        <v>118971</v>
      </c>
      <c r="FZ58" s="10">
        <v>13271796</v>
      </c>
      <c r="GA58" s="10">
        <v>55991171</v>
      </c>
      <c r="GB58" s="10">
        <v>52513</v>
      </c>
      <c r="GC58" s="10">
        <v>1150479</v>
      </c>
      <c r="GD58" s="10">
        <v>6080279</v>
      </c>
      <c r="GE58" s="10">
        <v>6650519</v>
      </c>
      <c r="GF58" s="10">
        <v>6686030</v>
      </c>
    </row>
    <row r="59" spans="1:188">
      <c r="A59" s="9">
        <v>2017</v>
      </c>
      <c r="B59" s="10">
        <v>9947922</v>
      </c>
      <c r="C59" s="10">
        <v>1316869</v>
      </c>
      <c r="D59" s="10">
        <v>12051687</v>
      </c>
      <c r="E59" s="10">
        <v>12268842</v>
      </c>
      <c r="F59" s="10" t="s">
        <v>119</v>
      </c>
      <c r="G59" s="10">
        <v>1303653</v>
      </c>
      <c r="H59" s="10" t="s">
        <v>119</v>
      </c>
      <c r="I59" s="10">
        <v>12989073</v>
      </c>
      <c r="J59" s="10">
        <v>4566743</v>
      </c>
      <c r="K59" s="10">
        <v>5033862</v>
      </c>
      <c r="L59" s="10">
        <v>219835</v>
      </c>
      <c r="M59" s="10">
        <v>869405</v>
      </c>
      <c r="N59" s="10">
        <v>67454903</v>
      </c>
      <c r="O59" s="10">
        <v>155167</v>
      </c>
      <c r="P59" s="10">
        <v>5037405</v>
      </c>
      <c r="Q59" s="10">
        <v>4535767</v>
      </c>
      <c r="R59" s="10">
        <v>364557</v>
      </c>
      <c r="S59" s="10">
        <v>5293299</v>
      </c>
      <c r="T59" s="10">
        <v>1328960</v>
      </c>
      <c r="U59" s="10">
        <v>1023359</v>
      </c>
      <c r="V59" s="10">
        <v>104260712</v>
      </c>
      <c r="W59" s="10">
        <v>212574</v>
      </c>
      <c r="X59" s="10">
        <v>3357160</v>
      </c>
      <c r="Y59" s="10">
        <v>7009083</v>
      </c>
      <c r="Z59" s="10">
        <v>4660778</v>
      </c>
      <c r="AA59" s="10">
        <v>228836</v>
      </c>
      <c r="AB59" s="10">
        <v>9055041</v>
      </c>
      <c r="AC59" s="10">
        <v>10703273</v>
      </c>
      <c r="AD59" s="10">
        <v>20164604</v>
      </c>
      <c r="AE59" s="10" t="s">
        <v>119</v>
      </c>
      <c r="AF59" s="10">
        <v>1838756</v>
      </c>
      <c r="AG59" s="10">
        <v>5597518</v>
      </c>
      <c r="AH59" s="10">
        <v>9208644</v>
      </c>
      <c r="AI59" s="10">
        <v>784839482</v>
      </c>
      <c r="AJ59" s="10">
        <v>25860138</v>
      </c>
      <c r="AK59" s="10">
        <v>211006</v>
      </c>
      <c r="AL59" s="10">
        <v>27898477</v>
      </c>
      <c r="AM59" s="10">
        <v>2068663</v>
      </c>
      <c r="AN59" s="10">
        <v>2336778</v>
      </c>
      <c r="AO59" s="10">
        <v>8067108</v>
      </c>
      <c r="AP59" s="10">
        <v>1821368</v>
      </c>
      <c r="AQ59" s="10" t="s">
        <v>119</v>
      </c>
      <c r="AR59" s="10">
        <v>611083</v>
      </c>
      <c r="AS59" s="10">
        <v>5419544</v>
      </c>
      <c r="AT59" s="10">
        <v>2986512</v>
      </c>
      <c r="AU59" s="10">
        <v>398751</v>
      </c>
      <c r="AV59" s="10" t="s">
        <v>119</v>
      </c>
      <c r="AW59" s="10">
        <v>4838602</v>
      </c>
      <c r="AX59" s="10">
        <v>8305745</v>
      </c>
      <c r="AY59" s="10">
        <v>29629276</v>
      </c>
      <c r="AZ59" s="10">
        <v>2743560</v>
      </c>
      <c r="BA59" s="10">
        <v>489077</v>
      </c>
      <c r="BB59" s="10">
        <v>703684</v>
      </c>
      <c r="BC59" s="10">
        <v>360335</v>
      </c>
      <c r="BD59" s="10">
        <v>49804178</v>
      </c>
      <c r="BE59" s="10">
        <v>357566</v>
      </c>
      <c r="BF59" s="10">
        <v>2709345</v>
      </c>
      <c r="BG59" s="10">
        <v>30236801</v>
      </c>
      <c r="BH59" s="10">
        <v>681829</v>
      </c>
      <c r="BI59" s="10">
        <v>729197</v>
      </c>
      <c r="BJ59" s="10">
        <v>2051071</v>
      </c>
      <c r="BK59" s="10">
        <v>43289005</v>
      </c>
      <c r="BL59" s="10">
        <v>12304378</v>
      </c>
      <c r="BM59" s="10">
        <v>4812433</v>
      </c>
      <c r="BN59" s="10" t="s">
        <v>119</v>
      </c>
      <c r="BO59" s="10">
        <v>6833024</v>
      </c>
      <c r="BP59" s="10">
        <v>4151690</v>
      </c>
      <c r="BQ59" s="10">
        <v>756163</v>
      </c>
      <c r="BR59" s="10">
        <v>311323</v>
      </c>
      <c r="BS59" s="10">
        <v>4871279</v>
      </c>
      <c r="BT59" s="10">
        <v>4273483</v>
      </c>
      <c r="BU59" s="10">
        <v>3962081</v>
      </c>
      <c r="BV59" s="10">
        <v>4714349</v>
      </c>
      <c r="BW59" s="10">
        <v>210583</v>
      </c>
      <c r="BX59" s="10">
        <v>484231730</v>
      </c>
      <c r="BY59" s="10">
        <v>129622071</v>
      </c>
      <c r="BZ59" s="10">
        <v>27419237</v>
      </c>
      <c r="CA59" s="10">
        <v>9800982</v>
      </c>
      <c r="CB59" s="10">
        <v>2344064</v>
      </c>
      <c r="CC59" s="10">
        <v>4024831</v>
      </c>
      <c r="CD59" s="10">
        <v>25985917</v>
      </c>
      <c r="CE59" s="10">
        <v>1476965</v>
      </c>
      <c r="CF59" s="10">
        <v>67288388</v>
      </c>
      <c r="CG59" s="10">
        <v>2506538</v>
      </c>
      <c r="CH59" s="10">
        <v>9003750</v>
      </c>
      <c r="CI59" s="10">
        <v>22401022</v>
      </c>
      <c r="CJ59" s="10" t="s">
        <v>119</v>
      </c>
      <c r="CK59" s="10">
        <v>28111033</v>
      </c>
      <c r="CL59" s="10" t="s">
        <v>119</v>
      </c>
      <c r="CM59" s="10">
        <v>2334769</v>
      </c>
      <c r="CN59" s="10">
        <v>2530722</v>
      </c>
      <c r="CO59" s="10">
        <v>3660958</v>
      </c>
      <c r="CP59" s="10">
        <v>1003688</v>
      </c>
      <c r="CQ59" s="10">
        <v>2349593</v>
      </c>
      <c r="CR59" s="10">
        <v>951051</v>
      </c>
      <c r="CS59" s="10">
        <v>2106396</v>
      </c>
      <c r="CT59" s="10">
        <v>2337299</v>
      </c>
      <c r="CU59" s="10">
        <v>1468938</v>
      </c>
      <c r="CV59" s="10">
        <v>293653</v>
      </c>
      <c r="CW59" s="10">
        <v>381711</v>
      </c>
      <c r="CX59" s="10">
        <v>13010466</v>
      </c>
      <c r="CY59" s="10">
        <v>7563865</v>
      </c>
      <c r="CZ59" s="10">
        <v>15114465</v>
      </c>
      <c r="DA59" s="10">
        <v>270136</v>
      </c>
      <c r="DB59" s="10">
        <v>6863272</v>
      </c>
      <c r="DC59" s="10">
        <v>223557</v>
      </c>
      <c r="DD59" s="10">
        <v>1172264</v>
      </c>
      <c r="DE59" s="10">
        <v>608131</v>
      </c>
      <c r="DF59" s="10">
        <v>55131907</v>
      </c>
      <c r="DG59" s="10" t="s">
        <v>119</v>
      </c>
      <c r="DH59" s="10">
        <v>982127</v>
      </c>
      <c r="DI59" s="10">
        <v>1306828</v>
      </c>
      <c r="DJ59" s="10">
        <v>271367</v>
      </c>
      <c r="DK59" s="10">
        <v>11742989</v>
      </c>
      <c r="DL59" s="10">
        <v>24283550</v>
      </c>
      <c r="DM59" s="10">
        <v>904494</v>
      </c>
      <c r="DN59" s="10">
        <v>15853018</v>
      </c>
      <c r="DO59" s="10">
        <v>9111169</v>
      </c>
      <c r="DP59" s="10">
        <v>136683</v>
      </c>
      <c r="DQ59" s="10">
        <v>2696341</v>
      </c>
      <c r="DR59" s="10">
        <v>2947535</v>
      </c>
      <c r="DS59" s="10">
        <v>7799638</v>
      </c>
      <c r="DT59" s="10">
        <v>56831352</v>
      </c>
      <c r="DU59" s="10">
        <v>957156</v>
      </c>
      <c r="DV59" s="10">
        <v>2762942</v>
      </c>
      <c r="DW59" s="10">
        <v>2601786</v>
      </c>
      <c r="DX59" s="10">
        <v>70602092</v>
      </c>
      <c r="DY59" s="10" t="s">
        <v>119</v>
      </c>
      <c r="DZ59" s="10">
        <v>1937154</v>
      </c>
      <c r="EA59" s="10">
        <v>2549967</v>
      </c>
      <c r="EB59" s="10">
        <v>3406346</v>
      </c>
      <c r="EC59" s="10">
        <v>17810899</v>
      </c>
      <c r="ED59" s="10">
        <v>43007823</v>
      </c>
      <c r="EE59" s="10">
        <v>18443681</v>
      </c>
      <c r="EF59" s="10">
        <v>5248650</v>
      </c>
      <c r="EG59" s="10">
        <v>2046136</v>
      </c>
      <c r="EH59" s="10">
        <v>9108563</v>
      </c>
      <c r="EI59" s="10">
        <v>74184005</v>
      </c>
      <c r="EJ59" s="10">
        <v>6007191</v>
      </c>
      <c r="EK59" s="10">
        <v>52779</v>
      </c>
      <c r="EL59" s="10" t="s">
        <v>119</v>
      </c>
      <c r="EM59" s="10">
        <v>69052</v>
      </c>
      <c r="EN59" s="10">
        <v>13839522</v>
      </c>
      <c r="EO59" s="10">
        <v>3997403</v>
      </c>
      <c r="EP59" s="10">
        <v>3219215</v>
      </c>
      <c r="EQ59" s="10" t="s">
        <v>119</v>
      </c>
      <c r="ER59" s="10">
        <v>2548635</v>
      </c>
      <c r="ES59" s="10">
        <v>3497085</v>
      </c>
      <c r="ET59" s="10" t="s">
        <v>119</v>
      </c>
      <c r="EU59" s="10">
        <v>2762020</v>
      </c>
      <c r="EV59" s="10">
        <v>1029116</v>
      </c>
      <c r="EW59" s="10">
        <v>318217</v>
      </c>
      <c r="EX59" s="10">
        <v>22696993</v>
      </c>
      <c r="EY59" s="10">
        <v>4580761</v>
      </c>
      <c r="EZ59" s="10">
        <v>23047059</v>
      </c>
      <c r="FA59" s="10">
        <v>8841823</v>
      </c>
      <c r="FB59" s="10" t="s">
        <v>119</v>
      </c>
      <c r="FC59" s="10">
        <v>98287</v>
      </c>
      <c r="FD59" s="10">
        <v>55689</v>
      </c>
      <c r="FE59" s="10">
        <v>11701253</v>
      </c>
      <c r="FF59" s="10">
        <v>212398</v>
      </c>
      <c r="FG59" s="10">
        <v>5336002</v>
      </c>
      <c r="FH59" s="10">
        <v>4919831</v>
      </c>
      <c r="FI59" s="10">
        <v>5133279</v>
      </c>
      <c r="FJ59" s="10">
        <v>2365515</v>
      </c>
      <c r="FK59" s="10">
        <v>25467538</v>
      </c>
      <c r="FL59" s="10">
        <v>38490554</v>
      </c>
      <c r="FM59" s="10">
        <v>516671</v>
      </c>
      <c r="FN59" s="10">
        <v>3501093</v>
      </c>
      <c r="FO59" s="10">
        <v>39140</v>
      </c>
      <c r="FP59" s="10">
        <v>667691</v>
      </c>
      <c r="FQ59" s="10">
        <v>4036987</v>
      </c>
      <c r="FR59" s="10">
        <v>31954592</v>
      </c>
      <c r="FS59" s="10">
        <v>15285775</v>
      </c>
      <c r="FT59" s="10">
        <v>20610189</v>
      </c>
      <c r="FU59" s="10">
        <v>6676278</v>
      </c>
      <c r="FV59" s="10">
        <v>34014019</v>
      </c>
      <c r="FW59" s="10">
        <v>164268059</v>
      </c>
      <c r="FX59" s="10">
        <v>1748271</v>
      </c>
      <c r="FY59" s="10">
        <v>122043</v>
      </c>
      <c r="FZ59" s="10">
        <v>12945078</v>
      </c>
      <c r="GA59" s="10">
        <v>56565992</v>
      </c>
      <c r="GB59" s="10">
        <v>52316</v>
      </c>
      <c r="GC59" s="10">
        <v>1190006</v>
      </c>
      <c r="GD59" s="10">
        <v>6312623</v>
      </c>
      <c r="GE59" s="10">
        <v>6888188</v>
      </c>
      <c r="GF59" s="10">
        <v>6792647</v>
      </c>
    </row>
    <row r="60" spans="1:188">
      <c r="A60" s="9">
        <v>2018</v>
      </c>
      <c r="B60" s="10">
        <v>10334090</v>
      </c>
      <c r="C60" s="10">
        <v>1318022</v>
      </c>
      <c r="D60" s="10">
        <v>12173459</v>
      </c>
      <c r="E60" s="10">
        <v>12705486</v>
      </c>
      <c r="F60" s="10" t="s">
        <v>119</v>
      </c>
      <c r="G60" s="10">
        <v>1303093</v>
      </c>
      <c r="H60" s="10" t="s">
        <v>119</v>
      </c>
      <c r="I60" s="10">
        <v>13254463</v>
      </c>
      <c r="J60" s="10">
        <v>4601213</v>
      </c>
      <c r="K60" s="10">
        <v>5091068</v>
      </c>
      <c r="L60" s="10">
        <v>223064</v>
      </c>
      <c r="M60" s="10">
        <v>926959</v>
      </c>
      <c r="N60" s="10">
        <v>68791250</v>
      </c>
      <c r="O60" s="10">
        <v>155314</v>
      </c>
      <c r="P60" s="10">
        <v>5092514</v>
      </c>
      <c r="Q60" s="10">
        <v>4678297</v>
      </c>
      <c r="R60" s="10">
        <v>371964</v>
      </c>
      <c r="S60" s="10">
        <v>5631725</v>
      </c>
      <c r="T60" s="10">
        <v>1319691</v>
      </c>
      <c r="U60" s="10">
        <v>1049545</v>
      </c>
      <c r="V60" s="10">
        <v>105542232</v>
      </c>
      <c r="W60" s="10">
        <v>214427</v>
      </c>
      <c r="X60" s="10">
        <v>3327614</v>
      </c>
      <c r="Y60" s="10">
        <v>7238229</v>
      </c>
      <c r="Z60" s="10">
        <v>4822373</v>
      </c>
      <c r="AA60" s="10">
        <v>233404</v>
      </c>
      <c r="AB60" s="10">
        <v>9191221</v>
      </c>
      <c r="AC60" s="10">
        <v>11023646</v>
      </c>
      <c r="AD60" s="10">
        <v>20344918</v>
      </c>
      <c r="AE60" s="10" t="s">
        <v>119</v>
      </c>
      <c r="AF60" s="10">
        <v>1871101</v>
      </c>
      <c r="AG60" s="10">
        <v>5788876</v>
      </c>
      <c r="AH60" s="10">
        <v>9391133</v>
      </c>
      <c r="AI60" s="10">
        <v>783424134</v>
      </c>
      <c r="AJ60" s="10">
        <v>26229069</v>
      </c>
      <c r="AK60" s="10">
        <v>217181</v>
      </c>
      <c r="AL60" s="10">
        <v>28829943</v>
      </c>
      <c r="AM60" s="10">
        <v>2124852</v>
      </c>
      <c r="AN60" s="10">
        <v>2445858</v>
      </c>
      <c r="AO60" s="10">
        <v>8294855</v>
      </c>
      <c r="AP60" s="10">
        <v>1794730</v>
      </c>
      <c r="AQ60" s="10" t="s">
        <v>119</v>
      </c>
      <c r="AR60" s="10">
        <v>625713</v>
      </c>
      <c r="AS60" s="10">
        <v>5453301</v>
      </c>
      <c r="AT60" s="10">
        <v>3014756</v>
      </c>
      <c r="AU60" s="10">
        <v>406696</v>
      </c>
      <c r="AV60" s="10" t="s">
        <v>119</v>
      </c>
      <c r="AW60" s="10">
        <v>4917459</v>
      </c>
      <c r="AX60" s="10">
        <v>8365114</v>
      </c>
      <c r="AY60" s="10">
        <v>30177778</v>
      </c>
      <c r="AZ60" s="10">
        <v>2757089</v>
      </c>
      <c r="BA60" s="10">
        <v>508396</v>
      </c>
      <c r="BB60" s="10">
        <v>705816</v>
      </c>
      <c r="BC60" s="10">
        <v>367535</v>
      </c>
      <c r="BD60" s="10">
        <v>51412462</v>
      </c>
      <c r="BE60" s="10">
        <v>359311</v>
      </c>
      <c r="BF60" s="10">
        <v>2742737</v>
      </c>
      <c r="BG60" s="10">
        <v>30396906</v>
      </c>
      <c r="BH60" s="10">
        <v>702504</v>
      </c>
      <c r="BI60" s="10">
        <v>752678</v>
      </c>
      <c r="BJ60" s="10">
        <v>2040890</v>
      </c>
      <c r="BK60" s="10">
        <v>43560137</v>
      </c>
      <c r="BL60" s="10">
        <v>12611514</v>
      </c>
      <c r="BM60" s="10">
        <v>4803828</v>
      </c>
      <c r="BN60" s="10" t="s">
        <v>119</v>
      </c>
      <c r="BO60" s="10">
        <v>7048674</v>
      </c>
      <c r="BP60" s="10">
        <v>4285745</v>
      </c>
      <c r="BQ60" s="10">
        <v>777324</v>
      </c>
      <c r="BR60" s="10">
        <v>314014</v>
      </c>
      <c r="BS60" s="10">
        <v>4975289</v>
      </c>
      <c r="BT60" s="10">
        <v>4499704</v>
      </c>
      <c r="BU60" s="10">
        <v>3964816</v>
      </c>
      <c r="BV60" s="10">
        <v>4731877</v>
      </c>
      <c r="BW60" s="10">
        <v>212899</v>
      </c>
      <c r="BX60" s="10">
        <v>487622021</v>
      </c>
      <c r="BY60" s="10">
        <v>132737405</v>
      </c>
      <c r="BZ60" s="10">
        <v>27770616</v>
      </c>
      <c r="CA60" s="10">
        <v>10146991</v>
      </c>
      <c r="CB60" s="10">
        <v>2385553</v>
      </c>
      <c r="CC60" s="10">
        <v>4102822</v>
      </c>
      <c r="CD60" s="10">
        <v>26034264</v>
      </c>
      <c r="CE60" s="10">
        <v>1473383</v>
      </c>
      <c r="CF60" s="10">
        <v>68358370</v>
      </c>
      <c r="CG60" s="10">
        <v>2579658</v>
      </c>
      <c r="CH60" s="10">
        <v>9028828</v>
      </c>
      <c r="CI60" s="10">
        <v>23057935</v>
      </c>
      <c r="CJ60" s="10" t="s">
        <v>119</v>
      </c>
      <c r="CK60" s="10">
        <v>28272711</v>
      </c>
      <c r="CL60" s="10" t="s">
        <v>119</v>
      </c>
      <c r="CM60" s="10">
        <v>2383247</v>
      </c>
      <c r="CN60" s="10">
        <v>2564912</v>
      </c>
      <c r="CO60" s="10">
        <v>3732339</v>
      </c>
      <c r="CP60" s="10">
        <v>1000226</v>
      </c>
      <c r="CQ60" s="10">
        <v>2381501</v>
      </c>
      <c r="CR60" s="10">
        <v>962772</v>
      </c>
      <c r="CS60" s="10">
        <v>2165501</v>
      </c>
      <c r="CT60" s="10">
        <v>2380602</v>
      </c>
      <c r="CU60" s="10">
        <v>1472661</v>
      </c>
      <c r="CV60" s="10">
        <v>302721</v>
      </c>
      <c r="CW60" s="10">
        <v>385783</v>
      </c>
      <c r="CX60" s="10">
        <v>13409202</v>
      </c>
      <c r="CY60" s="10">
        <v>7799084</v>
      </c>
      <c r="CZ60" s="10">
        <v>15381536</v>
      </c>
      <c r="DA60" s="10">
        <v>283491</v>
      </c>
      <c r="DB60" s="10">
        <v>7086706</v>
      </c>
      <c r="DC60" s="10">
        <v>235579</v>
      </c>
      <c r="DD60" s="10">
        <v>1210148</v>
      </c>
      <c r="DE60" s="10">
        <v>608753</v>
      </c>
      <c r="DF60" s="10">
        <v>56253063</v>
      </c>
      <c r="DG60" s="10" t="s">
        <v>119</v>
      </c>
      <c r="DH60" s="10">
        <v>988570</v>
      </c>
      <c r="DI60" s="10">
        <v>1319351</v>
      </c>
      <c r="DJ60" s="10">
        <v>277016</v>
      </c>
      <c r="DK60" s="10">
        <v>11918297</v>
      </c>
      <c r="DL60" s="10">
        <v>24470007</v>
      </c>
      <c r="DM60" s="10">
        <v>911498</v>
      </c>
      <c r="DN60" s="10">
        <v>16359487</v>
      </c>
      <c r="DO60" s="10">
        <v>9227941</v>
      </c>
      <c r="DP60" s="10">
        <v>138742</v>
      </c>
      <c r="DQ60" s="10">
        <v>2721966</v>
      </c>
      <c r="DR60" s="10">
        <v>2992406</v>
      </c>
      <c r="DS60" s="10">
        <v>8111179</v>
      </c>
      <c r="DT60" s="10">
        <v>58403811</v>
      </c>
      <c r="DU60" s="10">
        <v>959864</v>
      </c>
      <c r="DV60" s="10">
        <v>2799958</v>
      </c>
      <c r="DW60" s="10">
        <v>2701563</v>
      </c>
      <c r="DX60" s="10">
        <v>72040845</v>
      </c>
      <c r="DY60" s="10" t="s">
        <v>119</v>
      </c>
      <c r="DZ60" s="10">
        <v>2029802</v>
      </c>
      <c r="EA60" s="10">
        <v>2618045</v>
      </c>
      <c r="EB60" s="10">
        <v>3534912</v>
      </c>
      <c r="EC60" s="10">
        <v>18346713</v>
      </c>
      <c r="ED60" s="10">
        <v>43864623</v>
      </c>
      <c r="EE60" s="10">
        <v>18391322</v>
      </c>
      <c r="EF60" s="10">
        <v>5267545</v>
      </c>
      <c r="EG60" s="10">
        <v>2085366</v>
      </c>
      <c r="EH60" s="10">
        <v>9051906</v>
      </c>
      <c r="EI60" s="10">
        <v>73826094</v>
      </c>
      <c r="EJ60" s="10">
        <v>6178259</v>
      </c>
      <c r="EK60" s="10">
        <v>53053</v>
      </c>
      <c r="EL60" s="10" t="s">
        <v>119</v>
      </c>
      <c r="EM60" s="10">
        <v>70431</v>
      </c>
      <c r="EN60" s="10">
        <v>14019589</v>
      </c>
      <c r="EO60" s="10">
        <v>4122004</v>
      </c>
      <c r="EP60" s="10">
        <v>3241884</v>
      </c>
      <c r="EQ60" s="10" t="s">
        <v>119</v>
      </c>
      <c r="ER60" s="10">
        <v>2614289</v>
      </c>
      <c r="ES60" s="10">
        <v>3493801</v>
      </c>
      <c r="ET60" s="10" t="s">
        <v>119</v>
      </c>
      <c r="EU60" s="10">
        <v>2754200</v>
      </c>
      <c r="EV60" s="10">
        <v>1037571</v>
      </c>
      <c r="EW60" s="10">
        <v>327185</v>
      </c>
      <c r="EX60" s="10">
        <v>22947458</v>
      </c>
      <c r="EY60" s="10">
        <v>4621451</v>
      </c>
      <c r="EZ60" s="10">
        <v>23064439</v>
      </c>
      <c r="FA60" s="10">
        <v>8893806</v>
      </c>
      <c r="FB60" s="10" t="s">
        <v>119</v>
      </c>
      <c r="FC60" s="10">
        <v>99309</v>
      </c>
      <c r="FD60" s="10">
        <v>56243</v>
      </c>
      <c r="FE60" s="10">
        <v>12055376</v>
      </c>
      <c r="FF60" s="10">
        <v>214906</v>
      </c>
      <c r="FG60" s="10">
        <v>5411383</v>
      </c>
      <c r="FH60" s="10">
        <v>4953327</v>
      </c>
      <c r="FI60" s="10">
        <v>5129679</v>
      </c>
      <c r="FJ60" s="10">
        <v>2412933</v>
      </c>
      <c r="FK60" s="10">
        <v>26304005</v>
      </c>
      <c r="FL60" s="10">
        <v>38907795</v>
      </c>
      <c r="FM60" s="10">
        <v>531648</v>
      </c>
      <c r="FN60" s="10">
        <v>3596555</v>
      </c>
      <c r="FO60" s="10">
        <v>39833</v>
      </c>
      <c r="FP60" s="10">
        <v>667593</v>
      </c>
      <c r="FQ60" s="10">
        <v>4061682</v>
      </c>
      <c r="FR60" s="10">
        <v>32826049</v>
      </c>
      <c r="FS60" s="10">
        <v>15935453</v>
      </c>
      <c r="FT60" s="10">
        <v>20432109</v>
      </c>
      <c r="FU60" s="10">
        <v>6752973</v>
      </c>
      <c r="FV60" s="10">
        <v>34329233</v>
      </c>
      <c r="FW60" s="10">
        <v>165483017</v>
      </c>
      <c r="FX60" s="10">
        <v>1749881</v>
      </c>
      <c r="FY60" s="10">
        <v>125122</v>
      </c>
      <c r="FZ60" s="10">
        <v>12554309</v>
      </c>
      <c r="GA60" s="10">
        <v>56915235</v>
      </c>
      <c r="GB60" s="10">
        <v>52142</v>
      </c>
      <c r="GC60" s="10">
        <v>1214123</v>
      </c>
      <c r="GD60" s="10">
        <v>6545429</v>
      </c>
      <c r="GE60" s="10">
        <v>7134980</v>
      </c>
      <c r="GF60" s="10">
        <v>6907202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Sheet2</vt:lpstr>
      <vt:lpstr>cpi1960</vt:lpstr>
      <vt:lpstr>gdp1960</vt:lpstr>
      <vt:lpstr>unitno</vt:lpstr>
      <vt:lpstr>CurrentAccountBalance</vt:lpstr>
      <vt:lpstr>TotalReserves</vt:lpstr>
      <vt:lpstr>DebtServiceOnExternalDebt</vt:lpstr>
      <vt:lpstr>ImportsPercentageGDP</vt:lpstr>
      <vt:lpstr>ExportsPercentageGDP</vt:lpstr>
      <vt:lpstr>TradePercentageGDP</vt:lpstr>
      <vt:lpstr>EducationBachelorPercentage</vt:lpstr>
      <vt:lpstr>LiteracyRate</vt:lpstr>
      <vt:lpstr>RinterestRate</vt:lpstr>
      <vt:lpstr>MarketCap</vt:lpstr>
      <vt:lpstr>LifeExpectancy</vt:lpstr>
      <vt:lpstr>MortalityRate</vt:lpstr>
      <vt:lpstr>Population</vt:lpstr>
      <vt:lpstr>LaborForce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Mansour Al Rajhi</dc:creator>
  <cp:lastModifiedBy>Mansour Al Rajhi</cp:lastModifiedBy>
  <dcterms:created xsi:type="dcterms:W3CDTF">2020-04-13T03:14:47Z</dcterms:created>
  <dcterms:modified xsi:type="dcterms:W3CDTF">2020-04-25T03:41:44Z</dcterms:modified>
</cp:coreProperties>
</file>